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gorDC\Desktop\Apps\Stocks\"/>
    </mc:Choice>
  </mc:AlternateContent>
  <xr:revisionPtr revIDLastSave="0" documentId="13_ncr:1_{3E04B91F-1032-4D89-94D4-88B7F890507B}" xr6:coauthVersionLast="45" xr6:coauthVersionMax="45" xr10:uidLastSave="{00000000-0000-0000-0000-000000000000}"/>
  <bookViews>
    <workbookView xWindow="3750" yWindow="2115" windowWidth="15375" windowHeight="787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545" i="1" l="1"/>
  <c r="B3" i="1"/>
  <c r="CP18" i="1"/>
  <c r="CP19" i="1"/>
  <c r="CP20" i="1" s="1"/>
  <c r="CP21" i="1" s="1"/>
  <c r="CP22" i="1" s="1"/>
  <c r="CP23" i="1" s="1"/>
  <c r="CP24" i="1" s="1"/>
  <c r="CP25" i="1" s="1"/>
  <c r="CP26" i="1" s="1"/>
  <c r="CP27" i="1" s="1"/>
  <c r="CP28" i="1" s="1"/>
  <c r="CP29" i="1" s="1"/>
  <c r="CP30" i="1" s="1"/>
  <c r="CP31" i="1" s="1"/>
  <c r="CP32" i="1" s="1"/>
  <c r="CP33" i="1" s="1"/>
  <c r="CP34" i="1" s="1"/>
  <c r="CP35" i="1" s="1"/>
  <c r="CP36" i="1" s="1"/>
  <c r="CP37" i="1" s="1"/>
  <c r="CP38" i="1" s="1"/>
  <c r="CP39" i="1" s="1"/>
  <c r="CP40" i="1" s="1"/>
  <c r="CP41" i="1" s="1"/>
  <c r="CP42" i="1" s="1"/>
  <c r="CP43" i="1" s="1"/>
  <c r="CP44" i="1" s="1"/>
  <c r="CP45" i="1" s="1"/>
  <c r="CP46" i="1" s="1"/>
  <c r="CP47" i="1" s="1"/>
  <c r="CP48" i="1" s="1"/>
  <c r="CP49" i="1" s="1"/>
  <c r="CP50" i="1" s="1"/>
  <c r="CP51" i="1" s="1"/>
  <c r="CP52" i="1" s="1"/>
  <c r="CP53" i="1" s="1"/>
  <c r="CP54" i="1" s="1"/>
  <c r="CP55" i="1" s="1"/>
  <c r="CP56" i="1" s="1"/>
  <c r="CP57" i="1" s="1"/>
  <c r="CP58" i="1" s="1"/>
  <c r="CP59" i="1" s="1"/>
  <c r="CP60" i="1" s="1"/>
  <c r="CP61" i="1" s="1"/>
  <c r="CP62" i="1" s="1"/>
  <c r="CP63" i="1" s="1"/>
  <c r="CP64" i="1" s="1"/>
  <c r="CP65" i="1" s="1"/>
  <c r="CP66" i="1" s="1"/>
  <c r="CP67" i="1" s="1"/>
  <c r="CP68" i="1" s="1"/>
  <c r="CP69" i="1" s="1"/>
  <c r="CP70" i="1" s="1"/>
  <c r="CP71" i="1" s="1"/>
  <c r="CP72" i="1" s="1"/>
  <c r="CP73" i="1" s="1"/>
  <c r="CP74" i="1" s="1"/>
  <c r="CP75" i="1" s="1"/>
  <c r="CP76" i="1" s="1"/>
  <c r="CP77" i="1" s="1"/>
  <c r="CP78" i="1" s="1"/>
  <c r="CP79" i="1" s="1"/>
  <c r="CP80" i="1" s="1"/>
  <c r="CP81" i="1" s="1"/>
  <c r="CP82" i="1" s="1"/>
  <c r="CP83" i="1" s="1"/>
  <c r="CP84" i="1" s="1"/>
  <c r="CP85" i="1" s="1"/>
  <c r="CP86" i="1" s="1"/>
  <c r="CP87" i="1" s="1"/>
  <c r="CP88" i="1" s="1"/>
  <c r="CP89" i="1" s="1"/>
  <c r="CP90" i="1" s="1"/>
  <c r="CP91" i="1" s="1"/>
  <c r="CP92" i="1" s="1"/>
  <c r="CP93" i="1" s="1"/>
  <c r="CP94" i="1" s="1"/>
  <c r="CP95" i="1" s="1"/>
  <c r="CP96" i="1" s="1"/>
  <c r="CP97" i="1" s="1"/>
  <c r="CP98" i="1" s="1"/>
  <c r="CP99" i="1" s="1"/>
  <c r="CP100" i="1" s="1"/>
  <c r="CP101" i="1" s="1"/>
  <c r="CP102" i="1" s="1"/>
  <c r="CP103" i="1" s="1"/>
  <c r="CP104" i="1" s="1"/>
  <c r="CP105" i="1" s="1"/>
  <c r="CP106" i="1" s="1"/>
  <c r="CP107" i="1" s="1"/>
  <c r="CP108" i="1" s="1"/>
  <c r="CP109" i="1" s="1"/>
  <c r="CP110" i="1" s="1"/>
  <c r="CP111" i="1" s="1"/>
  <c r="CP112" i="1" s="1"/>
  <c r="CP113" i="1" s="1"/>
  <c r="CP114" i="1" s="1"/>
  <c r="CP115" i="1" s="1"/>
  <c r="CP116" i="1" s="1"/>
  <c r="CP117" i="1" s="1"/>
  <c r="CP118" i="1" s="1"/>
  <c r="CP119" i="1" s="1"/>
  <c r="CP120" i="1" s="1"/>
  <c r="CP121" i="1" s="1"/>
  <c r="CP122" i="1" s="1"/>
  <c r="CP123" i="1" s="1"/>
  <c r="CP124" i="1" s="1"/>
  <c r="CP125" i="1" s="1"/>
  <c r="CP126" i="1" s="1"/>
  <c r="CP127" i="1" s="1"/>
  <c r="CP128" i="1" s="1"/>
  <c r="CP129" i="1" s="1"/>
  <c r="CP130" i="1" s="1"/>
  <c r="CP131" i="1" s="1"/>
  <c r="CP132" i="1" s="1"/>
  <c r="CP133" i="1" s="1"/>
  <c r="CP134" i="1" s="1"/>
  <c r="CP135" i="1" s="1"/>
  <c r="CP136" i="1" s="1"/>
  <c r="CP137" i="1" s="1"/>
  <c r="CP138" i="1" s="1"/>
  <c r="CP139" i="1" s="1"/>
  <c r="CP140" i="1" s="1"/>
  <c r="CP141" i="1" s="1"/>
  <c r="CP142" i="1" s="1"/>
  <c r="CP143" i="1" s="1"/>
  <c r="CP144" i="1" s="1"/>
  <c r="CP145" i="1" s="1"/>
  <c r="CP146" i="1" s="1"/>
  <c r="CP147" i="1" s="1"/>
  <c r="CP148" i="1" s="1"/>
  <c r="CP149" i="1" s="1"/>
  <c r="CP150" i="1" s="1"/>
  <c r="CP151" i="1" s="1"/>
  <c r="CP152" i="1" s="1"/>
  <c r="CP153" i="1" s="1"/>
  <c r="CP154" i="1" s="1"/>
  <c r="CP155" i="1" s="1"/>
  <c r="CP156" i="1" s="1"/>
  <c r="CP157" i="1" s="1"/>
  <c r="CP158" i="1" s="1"/>
  <c r="CP159" i="1" s="1"/>
  <c r="CP160" i="1" s="1"/>
  <c r="CP161" i="1" s="1"/>
  <c r="CP162" i="1" s="1"/>
  <c r="CP163" i="1" s="1"/>
  <c r="CP164" i="1" s="1"/>
  <c r="CP165" i="1" s="1"/>
  <c r="CP166" i="1" s="1"/>
  <c r="CP167" i="1" s="1"/>
  <c r="CP168" i="1" s="1"/>
  <c r="CP169" i="1" s="1"/>
  <c r="CP170" i="1" s="1"/>
  <c r="CP171" i="1" s="1"/>
  <c r="CP172" i="1" s="1"/>
  <c r="CP173" i="1" s="1"/>
  <c r="CP174" i="1" s="1"/>
  <c r="CP175" i="1" s="1"/>
  <c r="CP176" i="1" s="1"/>
  <c r="CP177" i="1" s="1"/>
  <c r="CP178" i="1" s="1"/>
  <c r="CP179" i="1" s="1"/>
  <c r="CP180" i="1" s="1"/>
  <c r="CP181" i="1" s="1"/>
  <c r="CP182" i="1" s="1"/>
  <c r="CP183" i="1" s="1"/>
  <c r="CP184" i="1" s="1"/>
  <c r="CP185" i="1" s="1"/>
  <c r="CP186" i="1" s="1"/>
  <c r="CP187" i="1" s="1"/>
  <c r="CP188" i="1" s="1"/>
  <c r="CP189" i="1" s="1"/>
  <c r="CP190" i="1" s="1"/>
  <c r="CP191" i="1" s="1"/>
  <c r="CP192" i="1" s="1"/>
  <c r="CP193" i="1" s="1"/>
  <c r="CP194" i="1" s="1"/>
  <c r="CP195" i="1" s="1"/>
  <c r="CP196" i="1" s="1"/>
  <c r="CP197" i="1" s="1"/>
  <c r="CP198" i="1" s="1"/>
  <c r="CP199" i="1" s="1"/>
  <c r="CP200" i="1" s="1"/>
  <c r="CP201" i="1" s="1"/>
  <c r="CP202" i="1" s="1"/>
  <c r="CP203" i="1" s="1"/>
  <c r="CP204" i="1" s="1"/>
  <c r="CP205" i="1" s="1"/>
  <c r="CP206" i="1" s="1"/>
  <c r="CP207" i="1" s="1"/>
  <c r="CP208" i="1" s="1"/>
  <c r="CP209" i="1" s="1"/>
  <c r="CP210" i="1" s="1"/>
  <c r="CP211" i="1" s="1"/>
  <c r="CP212" i="1" s="1"/>
  <c r="CP213" i="1" s="1"/>
  <c r="CP214" i="1" s="1"/>
  <c r="CP215" i="1" s="1"/>
  <c r="CP216" i="1" s="1"/>
  <c r="CP217" i="1" s="1"/>
  <c r="CP218" i="1" s="1"/>
  <c r="CP219" i="1" s="1"/>
  <c r="CP220" i="1" s="1"/>
  <c r="CP221" i="1" s="1"/>
  <c r="CP222" i="1" s="1"/>
  <c r="CP223" i="1" s="1"/>
  <c r="CP224" i="1" s="1"/>
  <c r="CP225" i="1" s="1"/>
  <c r="CP226" i="1" s="1"/>
  <c r="CP227" i="1" s="1"/>
  <c r="CP228" i="1" s="1"/>
  <c r="CP229" i="1" s="1"/>
  <c r="CP230" i="1" s="1"/>
  <c r="CP231" i="1" s="1"/>
  <c r="CP232" i="1" s="1"/>
  <c r="CP233" i="1" s="1"/>
  <c r="CP234" i="1" s="1"/>
  <c r="CP235" i="1" s="1"/>
  <c r="CP236" i="1" s="1"/>
  <c r="CP237" i="1" s="1"/>
  <c r="CP238" i="1" s="1"/>
  <c r="CP239" i="1" s="1"/>
  <c r="CP240" i="1" s="1"/>
  <c r="CP241" i="1" s="1"/>
  <c r="CP242" i="1" s="1"/>
  <c r="CP243" i="1" s="1"/>
  <c r="CP244" i="1" s="1"/>
  <c r="CP245" i="1" s="1"/>
  <c r="CP246" i="1" s="1"/>
  <c r="CP247" i="1" s="1"/>
  <c r="CP248" i="1" s="1"/>
  <c r="CP249" i="1" s="1"/>
  <c r="CP250" i="1" s="1"/>
  <c r="CP251" i="1" s="1"/>
  <c r="CP252" i="1" s="1"/>
  <c r="CP253" i="1" s="1"/>
  <c r="CP254" i="1" s="1"/>
  <c r="CP255" i="1" s="1"/>
  <c r="CP256" i="1" s="1"/>
  <c r="CP257" i="1" s="1"/>
  <c r="CP258" i="1" s="1"/>
  <c r="CP259" i="1" s="1"/>
  <c r="CP260" i="1" s="1"/>
  <c r="CP261" i="1" s="1"/>
  <c r="CP262" i="1" s="1"/>
  <c r="CP263" i="1" s="1"/>
  <c r="CP264" i="1" s="1"/>
  <c r="CP265" i="1" s="1"/>
  <c r="CP266" i="1" s="1"/>
  <c r="CP267" i="1" s="1"/>
  <c r="CP268" i="1" s="1"/>
  <c r="CP269" i="1" s="1"/>
  <c r="CP270" i="1" s="1"/>
  <c r="CP271" i="1" s="1"/>
  <c r="CP272" i="1" s="1"/>
  <c r="CP273" i="1" s="1"/>
  <c r="CP274" i="1" s="1"/>
  <c r="CP275" i="1" s="1"/>
  <c r="CP276" i="1" s="1"/>
  <c r="CP277" i="1" s="1"/>
  <c r="CP278" i="1" s="1"/>
  <c r="CP279" i="1" s="1"/>
  <c r="CP280" i="1" s="1"/>
  <c r="CP281" i="1" s="1"/>
  <c r="CP282" i="1" s="1"/>
  <c r="CP283" i="1" s="1"/>
  <c r="CP284" i="1" s="1"/>
  <c r="CP285" i="1" s="1"/>
  <c r="CP286" i="1" s="1"/>
  <c r="CP287" i="1" s="1"/>
  <c r="CP288" i="1" s="1"/>
  <c r="CP289" i="1" s="1"/>
  <c r="CP290" i="1" s="1"/>
  <c r="CP291" i="1" s="1"/>
  <c r="CP292" i="1" s="1"/>
  <c r="CP293" i="1" s="1"/>
  <c r="CP294" i="1" s="1"/>
  <c r="CP295" i="1" s="1"/>
  <c r="CP296" i="1" s="1"/>
  <c r="CP297" i="1" s="1"/>
  <c r="CP298" i="1" s="1"/>
  <c r="CP299" i="1" s="1"/>
  <c r="CP300" i="1" s="1"/>
  <c r="CP301" i="1" s="1"/>
  <c r="CP302" i="1" s="1"/>
  <c r="CP303" i="1" s="1"/>
  <c r="CP304" i="1" s="1"/>
  <c r="CP305" i="1" s="1"/>
  <c r="CP306" i="1" s="1"/>
  <c r="CP307" i="1" s="1"/>
  <c r="CP308" i="1" s="1"/>
  <c r="CP309" i="1" s="1"/>
  <c r="CP310" i="1" s="1"/>
  <c r="CP311" i="1" s="1"/>
  <c r="CP312" i="1" s="1"/>
  <c r="CP313" i="1" s="1"/>
  <c r="CP314" i="1" s="1"/>
  <c r="CP315" i="1" s="1"/>
  <c r="CP316" i="1" s="1"/>
  <c r="CP317" i="1" s="1"/>
  <c r="CP318" i="1" s="1"/>
  <c r="CP319" i="1" s="1"/>
  <c r="CP320" i="1" s="1"/>
  <c r="CP321" i="1" s="1"/>
  <c r="CP322" i="1" s="1"/>
  <c r="CP323" i="1" s="1"/>
  <c r="CP324" i="1" s="1"/>
  <c r="CP325" i="1" s="1"/>
  <c r="CP326" i="1" s="1"/>
  <c r="CP327" i="1" s="1"/>
  <c r="CP328" i="1" s="1"/>
  <c r="CP329" i="1" s="1"/>
  <c r="CP330" i="1" s="1"/>
  <c r="CP331" i="1" s="1"/>
  <c r="CP332" i="1" s="1"/>
  <c r="CP333" i="1" s="1"/>
  <c r="CP334" i="1" s="1"/>
  <c r="CP335" i="1" s="1"/>
  <c r="CP336" i="1" s="1"/>
  <c r="CP337" i="1" s="1"/>
  <c r="CP338" i="1" s="1"/>
  <c r="CP339" i="1" s="1"/>
  <c r="CP340" i="1" s="1"/>
  <c r="CP341" i="1" s="1"/>
  <c r="CP342" i="1" s="1"/>
  <c r="CP343" i="1" s="1"/>
  <c r="CP344" i="1" s="1"/>
  <c r="CP345" i="1" s="1"/>
  <c r="CP346" i="1" s="1"/>
  <c r="CP347" i="1" s="1"/>
  <c r="CP348" i="1" s="1"/>
  <c r="CP349" i="1" s="1"/>
  <c r="CP350" i="1" s="1"/>
  <c r="CP351" i="1" s="1"/>
  <c r="CP352" i="1" s="1"/>
  <c r="CP353" i="1" s="1"/>
  <c r="CP354" i="1" s="1"/>
  <c r="CP355" i="1" s="1"/>
  <c r="CP356" i="1" s="1"/>
  <c r="CP357" i="1" s="1"/>
  <c r="CP358" i="1" s="1"/>
  <c r="CP359" i="1" s="1"/>
  <c r="CP360" i="1" s="1"/>
  <c r="CP361" i="1" s="1"/>
  <c r="CP362" i="1" s="1"/>
  <c r="CP363" i="1" s="1"/>
  <c r="CP364" i="1" s="1"/>
  <c r="CP365" i="1" s="1"/>
  <c r="CP366" i="1" s="1"/>
  <c r="CP367" i="1" s="1"/>
  <c r="CP368" i="1" s="1"/>
  <c r="CP369" i="1" s="1"/>
  <c r="CP370" i="1" s="1"/>
  <c r="CP371" i="1" s="1"/>
  <c r="CP372" i="1" s="1"/>
  <c r="CP373" i="1" s="1"/>
  <c r="CP374" i="1" s="1"/>
  <c r="CP375" i="1" s="1"/>
  <c r="CP376" i="1" s="1"/>
  <c r="CP377" i="1" s="1"/>
  <c r="CP378" i="1" s="1"/>
  <c r="CP379" i="1" s="1"/>
  <c r="CP380" i="1" s="1"/>
  <c r="CP381" i="1" s="1"/>
  <c r="CP382" i="1" s="1"/>
  <c r="CP383" i="1" s="1"/>
  <c r="CP384" i="1" s="1"/>
  <c r="CP385" i="1" s="1"/>
  <c r="CP386" i="1" s="1"/>
  <c r="CP387" i="1" s="1"/>
  <c r="CP388" i="1" s="1"/>
  <c r="CP389" i="1" s="1"/>
  <c r="CP390" i="1" s="1"/>
  <c r="CP391" i="1" s="1"/>
  <c r="CP392" i="1" s="1"/>
  <c r="CP393" i="1" s="1"/>
  <c r="CP394" i="1" s="1"/>
  <c r="CP395" i="1" s="1"/>
  <c r="CP396" i="1" s="1"/>
  <c r="CP397" i="1" s="1"/>
  <c r="CP398" i="1" s="1"/>
  <c r="CP399" i="1" s="1"/>
  <c r="CP400" i="1" s="1"/>
  <c r="CP401" i="1" s="1"/>
  <c r="CP402" i="1" s="1"/>
  <c r="CP403" i="1" s="1"/>
  <c r="CP404" i="1" s="1"/>
  <c r="CP405" i="1" s="1"/>
  <c r="CP406" i="1" s="1"/>
  <c r="CP407" i="1" s="1"/>
  <c r="CP408" i="1" s="1"/>
  <c r="CP409" i="1" s="1"/>
  <c r="CP410" i="1" s="1"/>
  <c r="CP411" i="1" s="1"/>
  <c r="CP412" i="1" s="1"/>
  <c r="CP413" i="1" s="1"/>
  <c r="CP414" i="1" s="1"/>
  <c r="CP415" i="1" s="1"/>
  <c r="CP416" i="1" s="1"/>
  <c r="CP417" i="1" s="1"/>
  <c r="CP418" i="1" s="1"/>
  <c r="CP419" i="1" s="1"/>
  <c r="CP420" i="1" s="1"/>
  <c r="CP421" i="1" s="1"/>
  <c r="CP422" i="1" s="1"/>
  <c r="CP423" i="1" s="1"/>
  <c r="CP424" i="1" s="1"/>
  <c r="CP425" i="1" s="1"/>
  <c r="CP426" i="1" s="1"/>
  <c r="CP427" i="1" s="1"/>
  <c r="CP428" i="1" s="1"/>
  <c r="CP429" i="1" s="1"/>
  <c r="CP430" i="1" s="1"/>
  <c r="CP431" i="1" s="1"/>
  <c r="CP432" i="1" s="1"/>
  <c r="CP433" i="1" s="1"/>
  <c r="CP434" i="1" s="1"/>
  <c r="CP435" i="1" s="1"/>
  <c r="CP436" i="1" s="1"/>
  <c r="CP437" i="1" s="1"/>
  <c r="CP438" i="1" s="1"/>
  <c r="CP439" i="1" s="1"/>
  <c r="CP440" i="1" s="1"/>
  <c r="CP441" i="1" s="1"/>
  <c r="CP442" i="1" s="1"/>
  <c r="CP443" i="1" s="1"/>
  <c r="CP444" i="1" s="1"/>
  <c r="CP445" i="1" s="1"/>
  <c r="CP446" i="1" s="1"/>
  <c r="CP447" i="1" s="1"/>
  <c r="CP448" i="1" s="1"/>
  <c r="CP449" i="1" s="1"/>
  <c r="CP450" i="1" s="1"/>
  <c r="CP451" i="1" s="1"/>
  <c r="CP452" i="1" s="1"/>
  <c r="CP453" i="1" s="1"/>
  <c r="CP454" i="1" s="1"/>
  <c r="CP455" i="1" s="1"/>
  <c r="CP456" i="1" s="1"/>
  <c r="CP457" i="1" s="1"/>
  <c r="CP458" i="1" s="1"/>
  <c r="CP459" i="1" s="1"/>
  <c r="CP460" i="1" s="1"/>
  <c r="CP461" i="1" s="1"/>
  <c r="CP462" i="1" s="1"/>
  <c r="CP463" i="1" s="1"/>
  <c r="CP464" i="1" s="1"/>
  <c r="CP465" i="1" s="1"/>
  <c r="CP466" i="1" s="1"/>
  <c r="CP467" i="1" s="1"/>
  <c r="CP468" i="1" s="1"/>
  <c r="CP469" i="1" s="1"/>
  <c r="CP470" i="1" s="1"/>
  <c r="CP471" i="1" s="1"/>
  <c r="CP472" i="1" s="1"/>
  <c r="CP473" i="1" s="1"/>
  <c r="CP474" i="1" s="1"/>
  <c r="CP475" i="1" s="1"/>
  <c r="CP476" i="1" s="1"/>
  <c r="CP477" i="1" s="1"/>
  <c r="CP478" i="1" s="1"/>
  <c r="CP479" i="1" s="1"/>
  <c r="CP480" i="1" s="1"/>
  <c r="CP481" i="1" s="1"/>
  <c r="CP482" i="1" s="1"/>
  <c r="CP483" i="1" s="1"/>
  <c r="CP484" i="1" s="1"/>
  <c r="CP485" i="1" s="1"/>
  <c r="CP486" i="1" s="1"/>
  <c r="CP487" i="1" s="1"/>
  <c r="CP488" i="1" s="1"/>
  <c r="CP489" i="1" s="1"/>
  <c r="CP490" i="1" s="1"/>
  <c r="CP491" i="1" s="1"/>
  <c r="CP492" i="1" s="1"/>
  <c r="CP493" i="1" s="1"/>
  <c r="CP494" i="1" s="1"/>
  <c r="CP495" i="1" s="1"/>
  <c r="CP496" i="1" s="1"/>
  <c r="CP497" i="1" s="1"/>
  <c r="CP498" i="1" s="1"/>
  <c r="CP499" i="1" s="1"/>
  <c r="CP500" i="1" s="1"/>
  <c r="CP501" i="1" s="1"/>
  <c r="CP502" i="1" s="1"/>
  <c r="CP503" i="1" s="1"/>
  <c r="CP504" i="1" s="1"/>
  <c r="CP505" i="1" s="1"/>
  <c r="CP506" i="1" s="1"/>
  <c r="CP507" i="1" s="1"/>
  <c r="CP508" i="1" s="1"/>
  <c r="CP509" i="1" s="1"/>
  <c r="CP510" i="1" s="1"/>
  <c r="CP511" i="1" s="1"/>
  <c r="CP512" i="1" s="1"/>
  <c r="CP513" i="1" s="1"/>
  <c r="CP514" i="1" s="1"/>
  <c r="CP515" i="1" s="1"/>
  <c r="CP516" i="1" s="1"/>
  <c r="CP517" i="1" s="1"/>
  <c r="CP518" i="1" s="1"/>
  <c r="CP519" i="1" s="1"/>
  <c r="CP520" i="1" s="1"/>
  <c r="CP521" i="1" s="1"/>
  <c r="CP522" i="1" s="1"/>
  <c r="CP523" i="1" s="1"/>
  <c r="CP524" i="1" s="1"/>
  <c r="CP525" i="1" s="1"/>
  <c r="CP526" i="1" s="1"/>
  <c r="CP527" i="1" s="1"/>
  <c r="CP528" i="1" s="1"/>
  <c r="CP529" i="1" s="1"/>
  <c r="CP530" i="1" s="1"/>
  <c r="CP531" i="1" s="1"/>
  <c r="CP532" i="1" s="1"/>
  <c r="CP533" i="1" s="1"/>
  <c r="CP534" i="1" s="1"/>
  <c r="CP535" i="1" s="1"/>
  <c r="CP536" i="1" s="1"/>
  <c r="CP537" i="1" s="1"/>
  <c r="CP538" i="1" s="1"/>
  <c r="CP539" i="1" s="1"/>
  <c r="CP540" i="1" s="1"/>
  <c r="CP541" i="1" s="1"/>
  <c r="CP542" i="1" s="1"/>
  <c r="CP543" i="1" s="1"/>
  <c r="CP544" i="1" s="1"/>
  <c r="CP545" i="1" s="1"/>
  <c r="CP546" i="1" s="1"/>
  <c r="CP547" i="1" s="1"/>
  <c r="CP548" i="1" s="1"/>
  <c r="CP549" i="1" s="1"/>
  <c r="CP550" i="1" s="1"/>
  <c r="CP551" i="1" s="1"/>
  <c r="CP552" i="1" s="1"/>
  <c r="CP553" i="1" s="1"/>
  <c r="CP554" i="1" s="1"/>
  <c r="CP555" i="1" s="1"/>
  <c r="CP556" i="1" s="1"/>
  <c r="CP557" i="1" s="1"/>
  <c r="CP558" i="1" s="1"/>
  <c r="CP559" i="1" s="1"/>
  <c r="CP560" i="1" s="1"/>
  <c r="CP561" i="1" s="1"/>
  <c r="CP562" i="1" s="1"/>
  <c r="CP563" i="1" s="1"/>
  <c r="CP564" i="1" s="1"/>
  <c r="CP565" i="1" s="1"/>
  <c r="CP566" i="1" s="1"/>
  <c r="CP567" i="1" s="1"/>
  <c r="CP568" i="1" s="1"/>
  <c r="CP569" i="1" s="1"/>
  <c r="CP570" i="1" s="1"/>
  <c r="CP571" i="1" s="1"/>
  <c r="CP572" i="1" s="1"/>
  <c r="CP573" i="1" s="1"/>
  <c r="CP574" i="1" s="1"/>
  <c r="CP575" i="1" s="1"/>
  <c r="CP576" i="1" s="1"/>
  <c r="CP577" i="1" s="1"/>
  <c r="CP578" i="1" s="1"/>
  <c r="CP579" i="1" s="1"/>
  <c r="CP580" i="1" s="1"/>
  <c r="CP581" i="1" s="1"/>
  <c r="CP582" i="1" s="1"/>
  <c r="CP583" i="1" s="1"/>
  <c r="CP584" i="1" s="1"/>
  <c r="CP585" i="1" s="1"/>
  <c r="CP586" i="1" s="1"/>
  <c r="CP587" i="1" s="1"/>
  <c r="CP588" i="1" s="1"/>
  <c r="CP589" i="1" s="1"/>
  <c r="CP590" i="1" s="1"/>
  <c r="CP591" i="1" s="1"/>
  <c r="CP592" i="1" s="1"/>
  <c r="CP593" i="1" s="1"/>
  <c r="CP594" i="1" s="1"/>
  <c r="CP595" i="1" s="1"/>
  <c r="CP596" i="1" s="1"/>
  <c r="CP597" i="1" s="1"/>
  <c r="CP598" i="1" s="1"/>
  <c r="CP599" i="1" s="1"/>
  <c r="CP600" i="1" s="1"/>
  <c r="CP601" i="1" s="1"/>
  <c r="CP602" i="1" s="1"/>
  <c r="CP603" i="1" s="1"/>
  <c r="CP604" i="1" s="1"/>
  <c r="CP605" i="1" s="1"/>
  <c r="CP606" i="1" s="1"/>
  <c r="CP607" i="1" s="1"/>
  <c r="CP608" i="1" s="1"/>
  <c r="CP609" i="1" s="1"/>
  <c r="CP610" i="1" s="1"/>
  <c r="CP611" i="1" s="1"/>
  <c r="CP612" i="1" s="1"/>
  <c r="CP613" i="1" s="1"/>
  <c r="CP614" i="1" s="1"/>
  <c r="CP615" i="1" s="1"/>
  <c r="CP616" i="1" s="1"/>
  <c r="CP617" i="1" s="1"/>
  <c r="CP618" i="1" s="1"/>
  <c r="CP619" i="1" s="1"/>
  <c r="CP620" i="1" s="1"/>
  <c r="CP621" i="1" s="1"/>
  <c r="CP622" i="1" s="1"/>
  <c r="CP623" i="1" s="1"/>
  <c r="CP624" i="1" s="1"/>
  <c r="CP625" i="1" s="1"/>
  <c r="CP626" i="1" s="1"/>
  <c r="CP627" i="1" s="1"/>
  <c r="CP628" i="1" s="1"/>
  <c r="CP629" i="1" s="1"/>
  <c r="CP630" i="1" s="1"/>
  <c r="CP631" i="1" s="1"/>
  <c r="CP632" i="1" s="1"/>
  <c r="CP633" i="1" s="1"/>
  <c r="CP634" i="1" s="1"/>
  <c r="CP635" i="1" s="1"/>
  <c r="CP636" i="1" s="1"/>
  <c r="CP637" i="1" s="1"/>
  <c r="CP638" i="1" s="1"/>
  <c r="CP639" i="1" s="1"/>
  <c r="CP640" i="1" s="1"/>
  <c r="CP641" i="1" s="1"/>
  <c r="CP642" i="1" s="1"/>
  <c r="CP643" i="1" s="1"/>
  <c r="CP644" i="1" s="1"/>
  <c r="CP645" i="1" s="1"/>
  <c r="CP646" i="1" s="1"/>
  <c r="CP647" i="1" s="1"/>
  <c r="CP648" i="1" s="1"/>
  <c r="CP649" i="1" s="1"/>
  <c r="CP650" i="1" s="1"/>
  <c r="CP651" i="1" s="1"/>
  <c r="CP652" i="1" s="1"/>
  <c r="CP653" i="1" s="1"/>
  <c r="CP654" i="1" s="1"/>
  <c r="CP655" i="1" s="1"/>
  <c r="CP656" i="1" s="1"/>
  <c r="CP657" i="1" s="1"/>
  <c r="CP658" i="1" s="1"/>
  <c r="CP659" i="1" s="1"/>
  <c r="CP660" i="1" s="1"/>
  <c r="CP661" i="1" s="1"/>
  <c r="CP662" i="1" s="1"/>
  <c r="CP663" i="1" s="1"/>
  <c r="CP664" i="1" s="1"/>
  <c r="CP665" i="1" s="1"/>
  <c r="CP666" i="1" s="1"/>
  <c r="CP667" i="1" s="1"/>
  <c r="CP668" i="1" s="1"/>
  <c r="CP669" i="1" s="1"/>
  <c r="CP670" i="1" s="1"/>
  <c r="CP671" i="1" s="1"/>
  <c r="CP672" i="1" s="1"/>
  <c r="CP673" i="1" s="1"/>
  <c r="CP674" i="1" s="1"/>
  <c r="CP675" i="1" s="1"/>
  <c r="CP676" i="1" s="1"/>
  <c r="CP677" i="1" s="1"/>
  <c r="CP678" i="1" s="1"/>
  <c r="CP679" i="1" s="1"/>
  <c r="CP680" i="1" s="1"/>
  <c r="CP681" i="1" s="1"/>
  <c r="CP682" i="1" s="1"/>
  <c r="CP683" i="1" s="1"/>
  <c r="CP684" i="1" s="1"/>
  <c r="CP685" i="1" s="1"/>
  <c r="CP686" i="1" s="1"/>
  <c r="CP687" i="1" s="1"/>
  <c r="CP688" i="1" s="1"/>
  <c r="CP689" i="1" s="1"/>
  <c r="CP690" i="1" s="1"/>
  <c r="CP691" i="1" s="1"/>
  <c r="CP692" i="1" s="1"/>
  <c r="CP693" i="1" s="1"/>
  <c r="CP694" i="1" s="1"/>
  <c r="CP695" i="1" s="1"/>
  <c r="CP696" i="1" s="1"/>
  <c r="CP697" i="1" s="1"/>
  <c r="CP698" i="1" s="1"/>
  <c r="CP699" i="1" s="1"/>
  <c r="CP700" i="1" s="1"/>
  <c r="CP701" i="1" s="1"/>
  <c r="CP702" i="1" s="1"/>
  <c r="CP703" i="1" s="1"/>
  <c r="CP704" i="1" s="1"/>
  <c r="CP705" i="1" s="1"/>
  <c r="CP706" i="1" s="1"/>
  <c r="CP707" i="1" s="1"/>
  <c r="CP708" i="1" s="1"/>
  <c r="CP709" i="1" s="1"/>
  <c r="CP710" i="1" s="1"/>
  <c r="CP711" i="1" s="1"/>
  <c r="CP712" i="1" s="1"/>
  <c r="CP713" i="1" s="1"/>
  <c r="CP714" i="1" s="1"/>
  <c r="CP715" i="1" s="1"/>
  <c r="CP716" i="1" s="1"/>
  <c r="CP717" i="1" s="1"/>
  <c r="CP718" i="1" s="1"/>
  <c r="CP719" i="1" s="1"/>
  <c r="CP720" i="1" s="1"/>
  <c r="CP721" i="1" s="1"/>
  <c r="CP722" i="1" s="1"/>
  <c r="CP723" i="1" s="1"/>
  <c r="CP724" i="1" s="1"/>
  <c r="CP725" i="1" s="1"/>
  <c r="CP726" i="1" s="1"/>
  <c r="CP727" i="1" s="1"/>
  <c r="CP728" i="1" s="1"/>
  <c r="CP729" i="1" s="1"/>
  <c r="CP730" i="1" s="1"/>
  <c r="CP731" i="1" s="1"/>
  <c r="CP732" i="1" s="1"/>
  <c r="CP733" i="1" s="1"/>
  <c r="CP734" i="1" s="1"/>
  <c r="CP735" i="1" s="1"/>
  <c r="CP736" i="1" s="1"/>
  <c r="CP737" i="1" s="1"/>
  <c r="CP738" i="1" s="1"/>
  <c r="CP739" i="1" s="1"/>
  <c r="CP740" i="1" s="1"/>
  <c r="CP741" i="1" s="1"/>
  <c r="CP742" i="1" s="1"/>
  <c r="CP743" i="1" s="1"/>
  <c r="CP744" i="1" s="1"/>
  <c r="CP745" i="1" s="1"/>
  <c r="CP746" i="1" s="1"/>
  <c r="CP747" i="1" s="1"/>
  <c r="CP748" i="1" s="1"/>
  <c r="CP749" i="1" s="1"/>
  <c r="CP750" i="1" s="1"/>
  <c r="CP751" i="1" s="1"/>
  <c r="CP752" i="1" s="1"/>
  <c r="CP753" i="1" s="1"/>
  <c r="CP754" i="1" s="1"/>
  <c r="CP755" i="1" s="1"/>
  <c r="CP756" i="1" s="1"/>
  <c r="CP757" i="1" s="1"/>
  <c r="CP758" i="1" s="1"/>
  <c r="CP759" i="1" s="1"/>
  <c r="CP760" i="1" s="1"/>
  <c r="CP761" i="1" s="1"/>
  <c r="CP762" i="1" s="1"/>
  <c r="CP763" i="1" s="1"/>
  <c r="CP764" i="1" s="1"/>
  <c r="CP765" i="1" s="1"/>
  <c r="CP766" i="1" s="1"/>
  <c r="CP767" i="1" s="1"/>
  <c r="CP768" i="1" s="1"/>
  <c r="CP769" i="1" s="1"/>
  <c r="CP770" i="1" s="1"/>
  <c r="CP771" i="1" s="1"/>
  <c r="CP772" i="1" s="1"/>
  <c r="CP773" i="1" s="1"/>
  <c r="CP774" i="1" s="1"/>
  <c r="CP775" i="1" s="1"/>
  <c r="CP776" i="1" s="1"/>
  <c r="CP777" i="1" s="1"/>
  <c r="CP778" i="1" s="1"/>
  <c r="CP779" i="1" s="1"/>
  <c r="CP780" i="1" s="1"/>
  <c r="CP781" i="1" s="1"/>
  <c r="CP782" i="1" s="1"/>
  <c r="CP783" i="1" s="1"/>
  <c r="CP784" i="1" s="1"/>
  <c r="CP785" i="1" s="1"/>
  <c r="CP786" i="1" s="1"/>
  <c r="CP787" i="1" s="1"/>
  <c r="CP788" i="1" s="1"/>
  <c r="CP789" i="1" s="1"/>
  <c r="CP790" i="1" s="1"/>
  <c r="CP791" i="1" s="1"/>
  <c r="CP792" i="1" s="1"/>
  <c r="CP793" i="1" s="1"/>
  <c r="CP794" i="1" s="1"/>
  <c r="CP795" i="1" s="1"/>
  <c r="CP796" i="1" s="1"/>
  <c r="CP797" i="1" s="1"/>
  <c r="CP798" i="1" s="1"/>
  <c r="CP799" i="1" s="1"/>
  <c r="CP800" i="1" s="1"/>
  <c r="CP801" i="1" s="1"/>
  <c r="CP802" i="1" s="1"/>
  <c r="CP803" i="1" s="1"/>
  <c r="CP804" i="1" s="1"/>
  <c r="CP805" i="1" s="1"/>
  <c r="CP806" i="1" s="1"/>
  <c r="CP807" i="1" s="1"/>
  <c r="CP808" i="1" s="1"/>
  <c r="CP809" i="1" s="1"/>
  <c r="CP810" i="1" s="1"/>
  <c r="CP811" i="1" s="1"/>
  <c r="CP812" i="1" s="1"/>
  <c r="CP813" i="1" s="1"/>
  <c r="CP814" i="1" s="1"/>
  <c r="CP815" i="1" s="1"/>
  <c r="CP816" i="1" s="1"/>
  <c r="CP817" i="1" s="1"/>
  <c r="CP818" i="1" s="1"/>
  <c r="CP819" i="1" s="1"/>
  <c r="CP820" i="1" s="1"/>
  <c r="CP821" i="1" s="1"/>
  <c r="CP822" i="1" s="1"/>
  <c r="CP823" i="1" s="1"/>
  <c r="CP824" i="1" s="1"/>
  <c r="CP825" i="1" s="1"/>
  <c r="CP826" i="1" s="1"/>
  <c r="CP827" i="1" s="1"/>
  <c r="CP828" i="1" s="1"/>
  <c r="CP829" i="1" s="1"/>
  <c r="CP830" i="1" s="1"/>
  <c r="CP831" i="1" s="1"/>
  <c r="CP832" i="1" s="1"/>
  <c r="CP833" i="1" s="1"/>
  <c r="CP834" i="1" s="1"/>
  <c r="CP835" i="1" s="1"/>
  <c r="CP836" i="1" s="1"/>
  <c r="CP837" i="1" s="1"/>
  <c r="CP838" i="1" s="1"/>
  <c r="CP839" i="1" s="1"/>
  <c r="CP840" i="1" s="1"/>
  <c r="CP841" i="1" s="1"/>
  <c r="CP842" i="1" s="1"/>
  <c r="CP843" i="1" s="1"/>
  <c r="CP844" i="1" s="1"/>
  <c r="CP845" i="1" s="1"/>
  <c r="CP846" i="1" s="1"/>
  <c r="CP847" i="1" s="1"/>
  <c r="CP848" i="1" s="1"/>
  <c r="CP849" i="1" s="1"/>
  <c r="CP850" i="1" s="1"/>
  <c r="CP851" i="1" s="1"/>
  <c r="CP852" i="1" s="1"/>
  <c r="CP853" i="1" s="1"/>
  <c r="CP854" i="1" s="1"/>
  <c r="CP855" i="1" s="1"/>
  <c r="CP856" i="1" s="1"/>
  <c r="CP857" i="1" s="1"/>
  <c r="CP858" i="1" s="1"/>
  <c r="CP859" i="1" s="1"/>
  <c r="CP860" i="1" s="1"/>
  <c r="CP861" i="1" s="1"/>
  <c r="CP862" i="1" s="1"/>
  <c r="CP863" i="1" s="1"/>
  <c r="CP864" i="1" s="1"/>
  <c r="CP865" i="1" s="1"/>
  <c r="CP866" i="1" s="1"/>
  <c r="CP867" i="1" s="1"/>
  <c r="CP868" i="1" s="1"/>
  <c r="CP869" i="1" s="1"/>
  <c r="CP870" i="1" s="1"/>
  <c r="CP871" i="1" s="1"/>
  <c r="CP872" i="1" s="1"/>
  <c r="CP873" i="1" s="1"/>
  <c r="CP874" i="1" s="1"/>
  <c r="CP875" i="1" s="1"/>
  <c r="CP876" i="1" s="1"/>
  <c r="CP877" i="1" s="1"/>
  <c r="CP878" i="1" s="1"/>
  <c r="CP879" i="1" s="1"/>
  <c r="CP880" i="1" s="1"/>
  <c r="CP881" i="1" s="1"/>
  <c r="CP882" i="1" s="1"/>
  <c r="CP883" i="1" s="1"/>
  <c r="CP884" i="1" s="1"/>
  <c r="CP885" i="1" s="1"/>
  <c r="CP886" i="1" s="1"/>
  <c r="CP887" i="1" s="1"/>
  <c r="CP888" i="1" s="1"/>
  <c r="CP889" i="1" s="1"/>
  <c r="CP890" i="1" s="1"/>
  <c r="CP891" i="1" s="1"/>
  <c r="CP892" i="1" s="1"/>
  <c r="CP893" i="1" s="1"/>
  <c r="CP894" i="1" s="1"/>
  <c r="CP895" i="1" s="1"/>
  <c r="CP896" i="1" s="1"/>
  <c r="CP897" i="1" s="1"/>
  <c r="CP898" i="1" s="1"/>
  <c r="CP899" i="1" s="1"/>
  <c r="CP900" i="1" s="1"/>
  <c r="CP901" i="1" s="1"/>
  <c r="CP902" i="1" s="1"/>
  <c r="CP903" i="1" s="1"/>
  <c r="CP904" i="1" s="1"/>
  <c r="CP905" i="1" s="1"/>
  <c r="CP906" i="1" s="1"/>
  <c r="CP907" i="1" s="1"/>
  <c r="CP908" i="1" s="1"/>
  <c r="CP909" i="1" s="1"/>
  <c r="CP910" i="1" s="1"/>
  <c r="CP911" i="1" s="1"/>
  <c r="CP912" i="1" s="1"/>
  <c r="CP913" i="1" s="1"/>
  <c r="CP914" i="1" s="1"/>
  <c r="CP915" i="1" s="1"/>
  <c r="CP916" i="1" s="1"/>
  <c r="CP917" i="1" s="1"/>
  <c r="CP918" i="1" s="1"/>
  <c r="CP919" i="1" s="1"/>
  <c r="CP920" i="1" s="1"/>
  <c r="CP921" i="1" s="1"/>
  <c r="CP922" i="1" s="1"/>
  <c r="CP923" i="1" s="1"/>
  <c r="CP924" i="1" s="1"/>
  <c r="CP925" i="1" s="1"/>
  <c r="CP926" i="1" s="1"/>
  <c r="CP927" i="1" s="1"/>
  <c r="CP928" i="1" s="1"/>
  <c r="CP929" i="1" s="1"/>
  <c r="CP930" i="1" s="1"/>
  <c r="CP931" i="1" s="1"/>
  <c r="CP932" i="1" s="1"/>
  <c r="CP933" i="1" s="1"/>
  <c r="CP934" i="1" s="1"/>
  <c r="CP935" i="1" s="1"/>
  <c r="CP936" i="1" s="1"/>
  <c r="CP937" i="1" s="1"/>
  <c r="CP938" i="1" s="1"/>
  <c r="CP939" i="1" s="1"/>
  <c r="CP940" i="1" s="1"/>
  <c r="CP941" i="1" s="1"/>
  <c r="CP942" i="1" s="1"/>
  <c r="CP943" i="1" s="1"/>
  <c r="CP944" i="1" s="1"/>
  <c r="CP945" i="1" s="1"/>
  <c r="CP946" i="1" s="1"/>
  <c r="CP947" i="1" s="1"/>
  <c r="CP948" i="1" s="1"/>
  <c r="CP949" i="1" s="1"/>
  <c r="CP950" i="1" s="1"/>
  <c r="CP951" i="1" s="1"/>
  <c r="CP952" i="1" s="1"/>
  <c r="CP953" i="1" s="1"/>
  <c r="CP954" i="1" s="1"/>
  <c r="CP955" i="1" s="1"/>
  <c r="CP956" i="1" s="1"/>
  <c r="CP957" i="1" s="1"/>
  <c r="CP958" i="1" s="1"/>
  <c r="CP959" i="1" s="1"/>
  <c r="CP960" i="1" s="1"/>
  <c r="CP961" i="1" s="1"/>
  <c r="CP962" i="1" s="1"/>
  <c r="CP963" i="1" s="1"/>
  <c r="CP964" i="1" s="1"/>
  <c r="CP965" i="1" s="1"/>
  <c r="CP966" i="1" s="1"/>
  <c r="CP967" i="1" s="1"/>
  <c r="CP968" i="1" s="1"/>
  <c r="CP969" i="1" s="1"/>
  <c r="CP970" i="1" s="1"/>
  <c r="CP971" i="1" s="1"/>
  <c r="CP972" i="1" s="1"/>
  <c r="CP973" i="1" s="1"/>
  <c r="CP974" i="1" s="1"/>
  <c r="CP975" i="1" s="1"/>
  <c r="CP976" i="1" s="1"/>
  <c r="CP977" i="1" s="1"/>
  <c r="CP978" i="1" s="1"/>
  <c r="CP979" i="1" s="1"/>
  <c r="CP980" i="1" s="1"/>
  <c r="CP981" i="1" s="1"/>
  <c r="CP982" i="1" s="1"/>
  <c r="CP983" i="1" s="1"/>
  <c r="CP984" i="1" s="1"/>
  <c r="CP985" i="1" s="1"/>
  <c r="CP986" i="1" s="1"/>
  <c r="CP987" i="1" s="1"/>
  <c r="CP988" i="1" s="1"/>
  <c r="CP989" i="1" s="1"/>
  <c r="CP990" i="1" s="1"/>
  <c r="CP991" i="1" s="1"/>
  <c r="CP992" i="1" s="1"/>
  <c r="CP993" i="1" s="1"/>
  <c r="CP994" i="1" s="1"/>
  <c r="CP995" i="1" s="1"/>
  <c r="CP996" i="1" s="1"/>
  <c r="CP997" i="1" s="1"/>
  <c r="CP998" i="1" s="1"/>
  <c r="CP999" i="1" s="1"/>
  <c r="CP1000" i="1" s="1"/>
  <c r="CP1001" i="1" s="1"/>
  <c r="CP1002" i="1" s="1"/>
  <c r="CP1003" i="1" s="1"/>
  <c r="CP1004" i="1" s="1"/>
  <c r="CP1005" i="1" s="1"/>
  <c r="CP1006" i="1" s="1"/>
  <c r="CP1007" i="1" s="1"/>
  <c r="CP1008" i="1" s="1"/>
  <c r="CP1009" i="1" s="1"/>
  <c r="CP1010" i="1" s="1"/>
  <c r="CP1011" i="1" s="1"/>
  <c r="CP1012" i="1" s="1"/>
  <c r="CP1013" i="1" s="1"/>
  <c r="CP1014" i="1" s="1"/>
  <c r="CP1015" i="1" s="1"/>
  <c r="CP1016" i="1" s="1"/>
  <c r="CP1017" i="1" s="1"/>
  <c r="CP1018" i="1" s="1"/>
  <c r="CP1019" i="1" s="1"/>
  <c r="CP1020" i="1" s="1"/>
  <c r="CP1021" i="1" s="1"/>
  <c r="CP1022" i="1" s="1"/>
  <c r="CP1023" i="1" s="1"/>
  <c r="CP1024" i="1" s="1"/>
  <c r="CP1025" i="1" s="1"/>
  <c r="CP1026" i="1" s="1"/>
  <c r="CP1027" i="1" s="1"/>
  <c r="CP1028" i="1" s="1"/>
  <c r="CP1029" i="1" s="1"/>
  <c r="CP1030" i="1" s="1"/>
  <c r="CP1031" i="1" s="1"/>
  <c r="CP1032" i="1" s="1"/>
  <c r="CP1033" i="1" s="1"/>
  <c r="CP1034" i="1" s="1"/>
  <c r="CP1035" i="1" s="1"/>
  <c r="CP1036" i="1" s="1"/>
  <c r="CP1037" i="1" s="1"/>
  <c r="CP1038" i="1" s="1"/>
  <c r="CP1039" i="1" s="1"/>
  <c r="CP1040" i="1" s="1"/>
  <c r="CP1041" i="1" s="1"/>
  <c r="CP1042" i="1" s="1"/>
  <c r="CP1043" i="1" s="1"/>
  <c r="CP1044" i="1" s="1"/>
  <c r="CP1045" i="1" s="1"/>
  <c r="CP1046" i="1" s="1"/>
  <c r="CP1047" i="1" s="1"/>
  <c r="CP1048" i="1" s="1"/>
  <c r="CP1049" i="1" s="1"/>
  <c r="CP1050" i="1" s="1"/>
  <c r="CP1051" i="1" s="1"/>
  <c r="CP1052" i="1" s="1"/>
  <c r="CP1053" i="1" s="1"/>
  <c r="CP1054" i="1" s="1"/>
  <c r="CP1055" i="1" s="1"/>
  <c r="CP1056" i="1" s="1"/>
  <c r="CP1057" i="1" s="1"/>
  <c r="CP1058" i="1" s="1"/>
  <c r="CP1059" i="1" s="1"/>
  <c r="CP1060" i="1" s="1"/>
  <c r="CP1061" i="1" s="1"/>
  <c r="CP1062" i="1" s="1"/>
  <c r="CP1063" i="1" s="1"/>
  <c r="CP1064" i="1" s="1"/>
  <c r="CP1065" i="1" s="1"/>
  <c r="CP1066" i="1" s="1"/>
  <c r="CP1067" i="1" s="1"/>
  <c r="CP1068" i="1" s="1"/>
  <c r="CP1069" i="1" s="1"/>
  <c r="CP1070" i="1" s="1"/>
  <c r="CP1071" i="1" s="1"/>
  <c r="CP1072" i="1" s="1"/>
  <c r="CP1073" i="1" s="1"/>
  <c r="CP1074" i="1" s="1"/>
  <c r="CP1075" i="1" s="1"/>
  <c r="CP1076" i="1" s="1"/>
  <c r="CP1077" i="1" s="1"/>
  <c r="CP1078" i="1" s="1"/>
  <c r="CP1079" i="1" s="1"/>
  <c r="CP1080" i="1" s="1"/>
  <c r="CP1081" i="1" s="1"/>
  <c r="CP1082" i="1" s="1"/>
  <c r="CP1083" i="1" s="1"/>
  <c r="CP1084" i="1" s="1"/>
  <c r="CP1085" i="1" s="1"/>
  <c r="CP1086" i="1" s="1"/>
  <c r="CP1087" i="1" s="1"/>
  <c r="CP1088" i="1" s="1"/>
  <c r="CP1089" i="1" s="1"/>
  <c r="CP1090" i="1" s="1"/>
  <c r="CP1091" i="1" s="1"/>
  <c r="CP1092" i="1" s="1"/>
  <c r="CP1093" i="1" s="1"/>
  <c r="CP1094" i="1" s="1"/>
  <c r="CP1095" i="1" s="1"/>
  <c r="CP1096" i="1" s="1"/>
  <c r="CP1097" i="1" s="1"/>
  <c r="CP1098" i="1" s="1"/>
  <c r="CP1099" i="1" s="1"/>
  <c r="CP1100" i="1" s="1"/>
  <c r="CP1101" i="1" s="1"/>
  <c r="CP1102" i="1" s="1"/>
  <c r="CP1103" i="1" s="1"/>
  <c r="CP1104" i="1" s="1"/>
  <c r="CP1105" i="1" s="1"/>
  <c r="CP1106" i="1" s="1"/>
  <c r="CP1107" i="1" s="1"/>
  <c r="CP1108" i="1" s="1"/>
  <c r="CP1109" i="1" s="1"/>
  <c r="CP1110" i="1" s="1"/>
  <c r="CP1111" i="1" s="1"/>
  <c r="CP1112" i="1" s="1"/>
  <c r="CP1113" i="1" s="1"/>
  <c r="CP1114" i="1" s="1"/>
  <c r="CP1115" i="1" s="1"/>
  <c r="CP1116" i="1" s="1"/>
  <c r="CP1117" i="1" s="1"/>
  <c r="CP1118" i="1" s="1"/>
  <c r="CP1119" i="1" s="1"/>
  <c r="CP1120" i="1" s="1"/>
  <c r="CP1121" i="1" s="1"/>
  <c r="CP1122" i="1" s="1"/>
  <c r="CP1123" i="1" s="1"/>
  <c r="CP1124" i="1" s="1"/>
  <c r="CP1125" i="1" s="1"/>
  <c r="CP1126" i="1" s="1"/>
  <c r="CP1127" i="1" s="1"/>
  <c r="CP1128" i="1" s="1"/>
  <c r="CP1129" i="1" s="1"/>
  <c r="CP1130" i="1" s="1"/>
  <c r="CP1131" i="1" s="1"/>
  <c r="CP1132" i="1" s="1"/>
  <c r="CP1133" i="1" s="1"/>
  <c r="CP1134" i="1" s="1"/>
  <c r="CP1135" i="1" s="1"/>
  <c r="CP1136" i="1" s="1"/>
  <c r="CP1137" i="1" s="1"/>
  <c r="CP1138" i="1" s="1"/>
  <c r="CP1139" i="1" s="1"/>
  <c r="CP1140" i="1" s="1"/>
  <c r="CP1141" i="1" s="1"/>
  <c r="CP1142" i="1" s="1"/>
  <c r="CP1143" i="1" s="1"/>
  <c r="CP1144" i="1" s="1"/>
  <c r="CP1145" i="1" s="1"/>
  <c r="CP1146" i="1" s="1"/>
  <c r="CP1147" i="1" s="1"/>
  <c r="CP1148" i="1" s="1"/>
  <c r="CP1149" i="1" s="1"/>
  <c r="CP1150" i="1" s="1"/>
  <c r="CP1151" i="1" s="1"/>
  <c r="CP1152" i="1" s="1"/>
  <c r="CP1153" i="1" s="1"/>
  <c r="CP1154" i="1" s="1"/>
  <c r="CP1155" i="1" s="1"/>
  <c r="CP1156" i="1" s="1"/>
  <c r="CP1157" i="1" s="1"/>
  <c r="CP1158" i="1" s="1"/>
  <c r="CP1159" i="1" s="1"/>
  <c r="CP1160" i="1" s="1"/>
  <c r="CP1161" i="1" s="1"/>
  <c r="CP1162" i="1" s="1"/>
  <c r="CP1163" i="1" s="1"/>
  <c r="CP1164" i="1" s="1"/>
  <c r="CP1165" i="1" s="1"/>
  <c r="CP1166" i="1" s="1"/>
  <c r="CP1167" i="1" s="1"/>
  <c r="CP1168" i="1" s="1"/>
  <c r="CP1169" i="1" s="1"/>
  <c r="CP1170" i="1" s="1"/>
  <c r="CP1171" i="1" s="1"/>
  <c r="CP1172" i="1" s="1"/>
  <c r="CP1173" i="1" s="1"/>
  <c r="CP1174" i="1" s="1"/>
  <c r="CP1175" i="1" s="1"/>
  <c r="CP1176" i="1" s="1"/>
  <c r="CP1177" i="1" s="1"/>
  <c r="CP1178" i="1" s="1"/>
  <c r="CP1179" i="1" s="1"/>
  <c r="CP1180" i="1" s="1"/>
  <c r="CP1181" i="1" s="1"/>
  <c r="CP1182" i="1" s="1"/>
  <c r="CP1183" i="1" s="1"/>
  <c r="CP1184" i="1" s="1"/>
  <c r="CP1185" i="1" s="1"/>
  <c r="CP1186" i="1" s="1"/>
  <c r="CP1187" i="1" s="1"/>
  <c r="CP1188" i="1" s="1"/>
  <c r="CP1189" i="1" s="1"/>
  <c r="CP1190" i="1" s="1"/>
  <c r="CP1191" i="1" s="1"/>
  <c r="CP1192" i="1" s="1"/>
  <c r="CP1193" i="1" s="1"/>
  <c r="CP1194" i="1" s="1"/>
  <c r="CP1195" i="1" s="1"/>
  <c r="CP1196" i="1" s="1"/>
  <c r="CP1197" i="1" s="1"/>
  <c r="CP1198" i="1" s="1"/>
  <c r="CP1199" i="1" s="1"/>
  <c r="CP1200" i="1" s="1"/>
  <c r="CP1201" i="1" s="1"/>
  <c r="CP1202" i="1" s="1"/>
  <c r="CP1203" i="1" s="1"/>
  <c r="CP1204" i="1" s="1"/>
  <c r="CP1205" i="1" s="1"/>
  <c r="CP1206" i="1" s="1"/>
  <c r="CP1207" i="1" s="1"/>
  <c r="CP1208" i="1" s="1"/>
  <c r="CP1209" i="1" s="1"/>
  <c r="CP1210" i="1" s="1"/>
  <c r="CP1211" i="1" s="1"/>
  <c r="CP1212" i="1" s="1"/>
  <c r="CP1213" i="1" s="1"/>
  <c r="CP1214" i="1" s="1"/>
  <c r="CP1215" i="1" s="1"/>
  <c r="CP1216" i="1" s="1"/>
  <c r="CP1217" i="1" s="1"/>
  <c r="CP1218" i="1" s="1"/>
  <c r="CP1219" i="1" s="1"/>
  <c r="CP1220" i="1" s="1"/>
  <c r="CP1221" i="1" s="1"/>
  <c r="CP1222" i="1" s="1"/>
  <c r="CP1223" i="1" s="1"/>
  <c r="CP1224" i="1" s="1"/>
  <c r="CP1225" i="1" s="1"/>
  <c r="CP1226" i="1" s="1"/>
  <c r="CP1227" i="1" s="1"/>
  <c r="CP1228" i="1" s="1"/>
  <c r="CP1229" i="1" s="1"/>
  <c r="CP1230" i="1" s="1"/>
  <c r="CP1231" i="1" s="1"/>
  <c r="CP1232" i="1" s="1"/>
  <c r="CP1233" i="1" s="1"/>
  <c r="CP1234" i="1" s="1"/>
  <c r="CP1235" i="1" s="1"/>
  <c r="CP1236" i="1" s="1"/>
  <c r="CP1237" i="1" s="1"/>
  <c r="CP1238" i="1" s="1"/>
  <c r="CP1239" i="1" s="1"/>
  <c r="CP1240" i="1" s="1"/>
  <c r="CP1241" i="1" s="1"/>
  <c r="CP1242" i="1" s="1"/>
  <c r="CP1243" i="1" s="1"/>
  <c r="CP1244" i="1" s="1"/>
  <c r="CP1245" i="1" s="1"/>
  <c r="CP1246" i="1" s="1"/>
  <c r="CP1247" i="1" s="1"/>
  <c r="CP1248" i="1" s="1"/>
  <c r="CP1249" i="1" s="1"/>
  <c r="CP1250" i="1" s="1"/>
  <c r="CP1251" i="1" s="1"/>
  <c r="CP1252" i="1" s="1"/>
  <c r="CP1253" i="1" s="1"/>
  <c r="CP1254" i="1" s="1"/>
  <c r="CP1255" i="1" s="1"/>
  <c r="CP1256" i="1" s="1"/>
  <c r="CP1257" i="1" s="1"/>
  <c r="CP1258" i="1" s="1"/>
  <c r="CP1259" i="1" s="1"/>
  <c r="CP1260" i="1" s="1"/>
  <c r="CP1261" i="1" s="1"/>
  <c r="CP1262" i="1" s="1"/>
  <c r="CP1263" i="1" s="1"/>
  <c r="CP1264" i="1" s="1"/>
  <c r="CP1265" i="1" s="1"/>
  <c r="CP1266" i="1" s="1"/>
  <c r="CP1267" i="1" s="1"/>
  <c r="CP1268" i="1" s="1"/>
  <c r="CP1269" i="1" s="1"/>
  <c r="CP1270" i="1" s="1"/>
  <c r="CP1271" i="1" s="1"/>
  <c r="CP1272" i="1" s="1"/>
  <c r="CP1273" i="1" s="1"/>
  <c r="CP1274" i="1" s="1"/>
  <c r="CP1275" i="1" s="1"/>
  <c r="CP1276" i="1" s="1"/>
  <c r="CP1277" i="1" s="1"/>
  <c r="CP1278" i="1" s="1"/>
  <c r="CP1279" i="1" s="1"/>
  <c r="CP1280" i="1" s="1"/>
  <c r="CP1281" i="1" s="1"/>
  <c r="CP1282" i="1" s="1"/>
  <c r="CP1283" i="1" s="1"/>
  <c r="CP1284" i="1" s="1"/>
  <c r="CP1285" i="1" s="1"/>
  <c r="CP1286" i="1" s="1"/>
  <c r="CP1287" i="1" s="1"/>
  <c r="CP1288" i="1" s="1"/>
  <c r="CP1289" i="1" s="1"/>
  <c r="CP1290" i="1" s="1"/>
  <c r="CP1291" i="1" s="1"/>
  <c r="CP1292" i="1" s="1"/>
  <c r="CP1293" i="1" s="1"/>
  <c r="CP1294" i="1" s="1"/>
  <c r="CP1295" i="1" s="1"/>
  <c r="CP1296" i="1" s="1"/>
  <c r="CP1297" i="1" s="1"/>
  <c r="CP1298" i="1" s="1"/>
  <c r="CP1299" i="1" s="1"/>
  <c r="CP1300" i="1" s="1"/>
  <c r="CP1301" i="1" s="1"/>
  <c r="CP1302" i="1" s="1"/>
  <c r="CP1303" i="1" s="1"/>
  <c r="CP1304" i="1" s="1"/>
  <c r="CP1305" i="1" s="1"/>
  <c r="CP1306" i="1" s="1"/>
  <c r="CP1307" i="1" s="1"/>
  <c r="CP1308" i="1" s="1"/>
  <c r="CP1309" i="1" s="1"/>
  <c r="CP1310" i="1" s="1"/>
  <c r="CP1311" i="1" s="1"/>
  <c r="CP1312" i="1" s="1"/>
  <c r="CP1313" i="1" s="1"/>
  <c r="CP1314" i="1" s="1"/>
  <c r="CP1315" i="1" s="1"/>
  <c r="CP1316" i="1" s="1"/>
  <c r="CP1317" i="1" s="1"/>
  <c r="CP1318" i="1" s="1"/>
  <c r="CP1319" i="1" s="1"/>
  <c r="CP1320" i="1" s="1"/>
  <c r="CP1321" i="1" s="1"/>
  <c r="CP1322" i="1" s="1"/>
  <c r="CP1323" i="1" s="1"/>
  <c r="CP1324" i="1" s="1"/>
  <c r="CP1325" i="1" s="1"/>
  <c r="CP1326" i="1" s="1"/>
  <c r="CP1327" i="1" s="1"/>
  <c r="CP1328" i="1" s="1"/>
  <c r="CP1329" i="1" s="1"/>
  <c r="CP1330" i="1" s="1"/>
  <c r="CP1331" i="1" s="1"/>
  <c r="CP1332" i="1" s="1"/>
  <c r="CP1333" i="1" s="1"/>
  <c r="CP1334" i="1" s="1"/>
  <c r="CP1335" i="1" s="1"/>
  <c r="CP1336" i="1" s="1"/>
  <c r="CP1337" i="1" s="1"/>
  <c r="CP1338" i="1" s="1"/>
  <c r="CP1339" i="1" s="1"/>
  <c r="CP1340" i="1" s="1"/>
  <c r="CP1341" i="1" s="1"/>
  <c r="CP1342" i="1" s="1"/>
  <c r="CP1343" i="1" s="1"/>
  <c r="CP1344" i="1" s="1"/>
  <c r="CP1345" i="1" s="1"/>
  <c r="CP1346" i="1" s="1"/>
  <c r="CP1347" i="1" s="1"/>
  <c r="CP1348" i="1" s="1"/>
  <c r="CP1349" i="1" s="1"/>
  <c r="CP1350" i="1" s="1"/>
  <c r="CP1351" i="1" s="1"/>
  <c r="CP1352" i="1" s="1"/>
  <c r="CP1353" i="1" s="1"/>
  <c r="CP1354" i="1" s="1"/>
  <c r="CP1355" i="1" s="1"/>
  <c r="CP1356" i="1" s="1"/>
  <c r="CP1357" i="1" s="1"/>
  <c r="CP1358" i="1" s="1"/>
  <c r="CP1359" i="1" s="1"/>
  <c r="CP1360" i="1" s="1"/>
  <c r="CP1361" i="1" s="1"/>
  <c r="CP1362" i="1" s="1"/>
  <c r="CP1363" i="1" s="1"/>
  <c r="CP1364" i="1" s="1"/>
  <c r="CP1365" i="1" s="1"/>
  <c r="CP1366" i="1" s="1"/>
  <c r="CP1367" i="1" s="1"/>
  <c r="CP1368" i="1" s="1"/>
  <c r="CP1369" i="1" s="1"/>
  <c r="CP1370" i="1" s="1"/>
  <c r="CP1371" i="1" s="1"/>
  <c r="CP1372" i="1" s="1"/>
  <c r="CP1373" i="1" s="1"/>
  <c r="CP1374" i="1" s="1"/>
  <c r="CP1375" i="1" s="1"/>
  <c r="CP1376" i="1" s="1"/>
  <c r="CP1377" i="1" s="1"/>
  <c r="CP1378" i="1" s="1"/>
  <c r="CP1379" i="1" s="1"/>
  <c r="CP1380" i="1" s="1"/>
  <c r="CP1381" i="1" s="1"/>
  <c r="CP1382" i="1" s="1"/>
  <c r="CP1383" i="1" s="1"/>
  <c r="CP1384" i="1" s="1"/>
  <c r="CP1385" i="1" s="1"/>
  <c r="CP1386" i="1" s="1"/>
  <c r="CP1387" i="1" s="1"/>
  <c r="CP1388" i="1" s="1"/>
  <c r="CP1389" i="1" s="1"/>
  <c r="CP1390" i="1" s="1"/>
  <c r="CP1391" i="1" s="1"/>
  <c r="CP1392" i="1" s="1"/>
  <c r="CP1393" i="1" s="1"/>
  <c r="CP1394" i="1" s="1"/>
  <c r="CP1395" i="1" s="1"/>
  <c r="CP1396" i="1" s="1"/>
  <c r="CP1397" i="1" s="1"/>
  <c r="CP1398" i="1" s="1"/>
  <c r="CP1399" i="1" s="1"/>
  <c r="CP1400" i="1" s="1"/>
  <c r="CP1401" i="1" s="1"/>
  <c r="CP1402" i="1" s="1"/>
  <c r="CP1403" i="1" s="1"/>
  <c r="CP1404" i="1" s="1"/>
  <c r="CP1405" i="1" s="1"/>
  <c r="CP1406" i="1" s="1"/>
  <c r="CP1407" i="1" s="1"/>
  <c r="CP1408" i="1" s="1"/>
  <c r="CP1409" i="1" s="1"/>
  <c r="CP1410" i="1" s="1"/>
  <c r="CP1411" i="1" s="1"/>
  <c r="CP1412" i="1" s="1"/>
  <c r="CP1413" i="1" s="1"/>
  <c r="CP1414" i="1" s="1"/>
  <c r="CP1415" i="1" s="1"/>
  <c r="CP1416" i="1" s="1"/>
  <c r="CP1417" i="1" s="1"/>
  <c r="CP1418" i="1" s="1"/>
  <c r="CP1419" i="1" s="1"/>
  <c r="CP1420" i="1" s="1"/>
  <c r="CP1421" i="1" s="1"/>
  <c r="CP1422" i="1" s="1"/>
  <c r="CP1423" i="1" s="1"/>
  <c r="CP1424" i="1" s="1"/>
  <c r="CP1425" i="1" s="1"/>
  <c r="CP1426" i="1" s="1"/>
  <c r="CP1427" i="1" s="1"/>
  <c r="CP1428" i="1" s="1"/>
  <c r="CP1429" i="1" s="1"/>
  <c r="CP1430" i="1" s="1"/>
  <c r="CP1431" i="1" s="1"/>
  <c r="CP1432" i="1" s="1"/>
  <c r="CP1433" i="1" s="1"/>
  <c r="CP1434" i="1" s="1"/>
  <c r="CP1435" i="1" s="1"/>
  <c r="CP1436" i="1" s="1"/>
  <c r="CP1437" i="1" s="1"/>
  <c r="CP1438" i="1" s="1"/>
  <c r="CP1439" i="1" s="1"/>
  <c r="CP1440" i="1" s="1"/>
  <c r="CP1441" i="1" s="1"/>
  <c r="CP1442" i="1" s="1"/>
  <c r="CP1443" i="1" s="1"/>
  <c r="CP1444" i="1" s="1"/>
  <c r="CP1445" i="1" s="1"/>
  <c r="CP1446" i="1" s="1"/>
  <c r="CP1447" i="1" s="1"/>
  <c r="CP1448" i="1" s="1"/>
  <c r="CP1449" i="1" s="1"/>
  <c r="CP1450" i="1" s="1"/>
  <c r="CP1451" i="1" s="1"/>
  <c r="CP1452" i="1" s="1"/>
  <c r="CP1453" i="1" s="1"/>
  <c r="CP1454" i="1" s="1"/>
  <c r="CP1455" i="1" s="1"/>
  <c r="CP1456" i="1" s="1"/>
  <c r="CP1457" i="1" s="1"/>
  <c r="CP1458" i="1" s="1"/>
  <c r="CP1459" i="1" s="1"/>
  <c r="CP1460" i="1" s="1"/>
  <c r="CP1461" i="1" s="1"/>
  <c r="CP1462" i="1" s="1"/>
  <c r="CP1463" i="1" s="1"/>
  <c r="CP1464" i="1" s="1"/>
  <c r="CP1465" i="1" s="1"/>
  <c r="CP1466" i="1" s="1"/>
  <c r="CP1467" i="1" s="1"/>
  <c r="CP1468" i="1" s="1"/>
  <c r="CP1469" i="1" s="1"/>
  <c r="CP1470" i="1" s="1"/>
  <c r="CP1471" i="1" s="1"/>
  <c r="CP1472" i="1" s="1"/>
  <c r="CP1473" i="1" s="1"/>
  <c r="CP1474" i="1" s="1"/>
  <c r="CP1475" i="1" s="1"/>
  <c r="CP1476" i="1" s="1"/>
  <c r="CP1477" i="1" s="1"/>
  <c r="CP1478" i="1" s="1"/>
  <c r="CP1479" i="1" s="1"/>
  <c r="CP1480" i="1" s="1"/>
  <c r="CP1481" i="1" s="1"/>
  <c r="CP1482" i="1" s="1"/>
  <c r="CP1483" i="1" s="1"/>
  <c r="CP1484" i="1" s="1"/>
  <c r="CP1485" i="1" s="1"/>
  <c r="CP1486" i="1" s="1"/>
  <c r="CP1487" i="1" s="1"/>
  <c r="CP1488" i="1" s="1"/>
  <c r="CP1489" i="1" s="1"/>
  <c r="CP1490" i="1" s="1"/>
  <c r="CP1491" i="1" s="1"/>
  <c r="CP1492" i="1" s="1"/>
  <c r="CP1493" i="1" s="1"/>
  <c r="CP1494" i="1" s="1"/>
  <c r="CP1495" i="1" s="1"/>
  <c r="CP1496" i="1" s="1"/>
  <c r="CP1497" i="1" s="1"/>
  <c r="CP1498" i="1" s="1"/>
  <c r="CP1499" i="1" s="1"/>
  <c r="CP1500" i="1" s="1"/>
  <c r="CP1501" i="1" s="1"/>
  <c r="CP1502" i="1" s="1"/>
  <c r="CP1503" i="1" s="1"/>
  <c r="CP1504" i="1" s="1"/>
  <c r="CP1505" i="1" s="1"/>
  <c r="CP1506" i="1" s="1"/>
  <c r="CP1507" i="1" s="1"/>
  <c r="CP1508" i="1" s="1"/>
  <c r="CP1509" i="1" s="1"/>
  <c r="CP1510" i="1" s="1"/>
  <c r="CP1511" i="1" s="1"/>
  <c r="CP1512" i="1" s="1"/>
  <c r="CP1513" i="1" s="1"/>
  <c r="CP1514" i="1" s="1"/>
  <c r="CP1515" i="1" s="1"/>
  <c r="CP1516" i="1" s="1"/>
  <c r="CP1517" i="1" s="1"/>
  <c r="CP1518" i="1" s="1"/>
  <c r="CP1519" i="1" s="1"/>
  <c r="CP1520" i="1" s="1"/>
  <c r="CP1521" i="1" s="1"/>
  <c r="CP1522" i="1" s="1"/>
  <c r="CP1523" i="1" s="1"/>
  <c r="CP1524" i="1" s="1"/>
  <c r="CP1525" i="1" s="1"/>
  <c r="CP1526" i="1" s="1"/>
  <c r="CP1527" i="1" s="1"/>
  <c r="CP1528" i="1" s="1"/>
  <c r="CP1529" i="1" s="1"/>
  <c r="CP1530" i="1" s="1"/>
  <c r="CP1531" i="1" s="1"/>
  <c r="CP1532" i="1" s="1"/>
  <c r="CP1533" i="1" s="1"/>
  <c r="CP1534" i="1" s="1"/>
  <c r="CP1535" i="1" s="1"/>
  <c r="CP1536" i="1" s="1"/>
  <c r="CP1537" i="1" s="1"/>
  <c r="CP1538" i="1" s="1"/>
  <c r="CP1539" i="1" s="1"/>
  <c r="CP1540" i="1" s="1"/>
  <c r="CP1541" i="1" s="1"/>
  <c r="CP1542" i="1" s="1"/>
  <c r="CP1543" i="1" s="1"/>
  <c r="CP1544" i="1" s="1"/>
  <c r="CP1545" i="1" s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CA161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CA221" i="1"/>
  <c r="CA222" i="1"/>
  <c r="CA223" i="1"/>
  <c r="CA224" i="1"/>
  <c r="CA225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5" i="1"/>
  <c r="CA276" i="1"/>
  <c r="CA277" i="1"/>
  <c r="CA278" i="1"/>
  <c r="CA279" i="1"/>
  <c r="CA280" i="1"/>
  <c r="CA281" i="1"/>
  <c r="CA282" i="1"/>
  <c r="CA283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5" i="1"/>
  <c r="CA306" i="1"/>
  <c r="CA307" i="1"/>
  <c r="CA308" i="1"/>
  <c r="CA309" i="1"/>
  <c r="CA310" i="1"/>
  <c r="CA311" i="1"/>
  <c r="CA312" i="1"/>
  <c r="CA313" i="1"/>
  <c r="CA314" i="1"/>
  <c r="CA315" i="1"/>
  <c r="CA316" i="1"/>
  <c r="CA317" i="1"/>
  <c r="CA318" i="1"/>
  <c r="CA319" i="1"/>
  <c r="CA320" i="1"/>
  <c r="CA321" i="1"/>
  <c r="CA322" i="1"/>
  <c r="CA323" i="1"/>
  <c r="CA324" i="1"/>
  <c r="CA325" i="1"/>
  <c r="CA326" i="1"/>
  <c r="CA327" i="1"/>
  <c r="CA328" i="1"/>
  <c r="CA329" i="1"/>
  <c r="CA330" i="1"/>
  <c r="CA331" i="1"/>
  <c r="CA332" i="1"/>
  <c r="CA333" i="1"/>
  <c r="CA334" i="1"/>
  <c r="CA335" i="1"/>
  <c r="CA336" i="1"/>
  <c r="CA337" i="1"/>
  <c r="CA338" i="1"/>
  <c r="CA339" i="1"/>
  <c r="CA340" i="1"/>
  <c r="CA341" i="1"/>
  <c r="CA342" i="1"/>
  <c r="CA343" i="1"/>
  <c r="CA344" i="1"/>
  <c r="CA345" i="1"/>
  <c r="CA346" i="1"/>
  <c r="CA347" i="1"/>
  <c r="CA348" i="1"/>
  <c r="CA349" i="1"/>
  <c r="CA350" i="1"/>
  <c r="CA351" i="1"/>
  <c r="CA352" i="1"/>
  <c r="CA353" i="1"/>
  <c r="CA354" i="1"/>
  <c r="CA355" i="1"/>
  <c r="CA356" i="1"/>
  <c r="CA357" i="1"/>
  <c r="CA358" i="1"/>
  <c r="CA359" i="1"/>
  <c r="CA360" i="1"/>
  <c r="CA361" i="1"/>
  <c r="CA362" i="1"/>
  <c r="CA363" i="1"/>
  <c r="CA364" i="1"/>
  <c r="CA36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CA381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405" i="1"/>
  <c r="CA406" i="1"/>
  <c r="CA407" i="1"/>
  <c r="CA408" i="1"/>
  <c r="CA409" i="1"/>
  <c r="CA410" i="1"/>
  <c r="CA411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24" i="1"/>
  <c r="CA425" i="1"/>
  <c r="CA426" i="1"/>
  <c r="CA427" i="1"/>
  <c r="CA428" i="1"/>
  <c r="CA429" i="1"/>
  <c r="CA430" i="1"/>
  <c r="CA431" i="1"/>
  <c r="CA432" i="1"/>
  <c r="CA433" i="1"/>
  <c r="CA434" i="1"/>
  <c r="CA435" i="1"/>
  <c r="CA436" i="1"/>
  <c r="CA437" i="1"/>
  <c r="CA438" i="1"/>
  <c r="CA439" i="1"/>
  <c r="CA440" i="1"/>
  <c r="CA441" i="1"/>
  <c r="CA442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A467" i="1"/>
  <c r="CA468" i="1"/>
  <c r="CA469" i="1"/>
  <c r="CA470" i="1"/>
  <c r="CA471" i="1"/>
  <c r="CA472" i="1"/>
  <c r="CA473" i="1"/>
  <c r="CA474" i="1"/>
  <c r="CA475" i="1"/>
  <c r="CA476" i="1"/>
  <c r="CA477" i="1"/>
  <c r="CA478" i="1"/>
  <c r="CA479" i="1"/>
  <c r="CA480" i="1"/>
  <c r="CA481" i="1"/>
  <c r="CA482" i="1"/>
  <c r="CA483" i="1"/>
  <c r="CA484" i="1"/>
  <c r="CA485" i="1"/>
  <c r="CA486" i="1"/>
  <c r="CA487" i="1"/>
  <c r="CA488" i="1"/>
  <c r="CA489" i="1"/>
  <c r="CA490" i="1"/>
  <c r="CA491" i="1"/>
  <c r="CA492" i="1"/>
  <c r="CA493" i="1"/>
  <c r="CA494" i="1"/>
  <c r="CA495" i="1"/>
  <c r="CA496" i="1"/>
  <c r="CA497" i="1"/>
  <c r="CA498" i="1"/>
  <c r="CA499" i="1"/>
  <c r="CA500" i="1"/>
  <c r="CA501" i="1"/>
  <c r="CA502" i="1"/>
  <c r="CA503" i="1"/>
  <c r="CA504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7" i="1"/>
  <c r="CA518" i="1"/>
  <c r="CA519" i="1"/>
  <c r="CA520" i="1"/>
  <c r="CA521" i="1"/>
  <c r="CA522" i="1"/>
  <c r="CA523" i="1"/>
  <c r="CA524" i="1"/>
  <c r="CA525" i="1"/>
  <c r="CA526" i="1"/>
  <c r="CA527" i="1"/>
  <c r="CA528" i="1"/>
  <c r="CA529" i="1"/>
  <c r="CA530" i="1"/>
  <c r="CA531" i="1"/>
  <c r="CA532" i="1"/>
  <c r="CA533" i="1"/>
  <c r="CA534" i="1"/>
  <c r="CA535" i="1"/>
  <c r="CA536" i="1"/>
  <c r="CA537" i="1"/>
  <c r="CA538" i="1"/>
  <c r="CA539" i="1"/>
  <c r="CA540" i="1"/>
  <c r="CA541" i="1"/>
  <c r="CA542" i="1"/>
  <c r="CA543" i="1"/>
  <c r="CA544" i="1"/>
  <c r="CA545" i="1"/>
  <c r="CA546" i="1"/>
  <c r="CA547" i="1"/>
  <c r="CA548" i="1"/>
  <c r="CA549" i="1"/>
  <c r="CA550" i="1"/>
  <c r="CA551" i="1"/>
  <c r="CA552" i="1"/>
  <c r="CA553" i="1"/>
  <c r="CA554" i="1"/>
  <c r="CA555" i="1"/>
  <c r="CA556" i="1"/>
  <c r="CA557" i="1"/>
  <c r="CA558" i="1"/>
  <c r="CA559" i="1"/>
  <c r="CA560" i="1"/>
  <c r="CA561" i="1"/>
  <c r="CA562" i="1"/>
  <c r="CA563" i="1"/>
  <c r="CA564" i="1"/>
  <c r="CA565" i="1"/>
  <c r="CA566" i="1"/>
  <c r="CA567" i="1"/>
  <c r="CA568" i="1"/>
  <c r="CA569" i="1"/>
  <c r="CA570" i="1"/>
  <c r="CA571" i="1"/>
  <c r="CA572" i="1"/>
  <c r="CA573" i="1"/>
  <c r="CA574" i="1"/>
  <c r="CA575" i="1"/>
  <c r="CA576" i="1"/>
  <c r="CA577" i="1"/>
  <c r="CA578" i="1"/>
  <c r="CA579" i="1"/>
  <c r="CA580" i="1"/>
  <c r="CA581" i="1"/>
  <c r="CA582" i="1"/>
  <c r="CA583" i="1"/>
  <c r="CA584" i="1"/>
  <c r="CA585" i="1"/>
  <c r="CA586" i="1"/>
  <c r="CA587" i="1"/>
  <c r="CA588" i="1"/>
  <c r="CA589" i="1"/>
  <c r="CA590" i="1"/>
  <c r="CA591" i="1"/>
  <c r="CA592" i="1"/>
  <c r="CA593" i="1"/>
  <c r="CA594" i="1"/>
  <c r="CA595" i="1"/>
  <c r="CA596" i="1"/>
  <c r="CA597" i="1"/>
  <c r="CA598" i="1"/>
  <c r="CA599" i="1"/>
  <c r="CA600" i="1"/>
  <c r="CA601" i="1"/>
  <c r="CA602" i="1"/>
  <c r="CA603" i="1"/>
  <c r="CA604" i="1"/>
  <c r="CA605" i="1"/>
  <c r="CA606" i="1"/>
  <c r="CA607" i="1"/>
  <c r="CA608" i="1"/>
  <c r="CA609" i="1"/>
  <c r="CA610" i="1"/>
  <c r="CA611" i="1"/>
  <c r="CA612" i="1"/>
  <c r="CA613" i="1"/>
  <c r="CA614" i="1"/>
  <c r="CA615" i="1"/>
  <c r="CA616" i="1"/>
  <c r="CA617" i="1"/>
  <c r="CA618" i="1"/>
  <c r="CA619" i="1"/>
  <c r="CA620" i="1"/>
  <c r="CA621" i="1"/>
  <c r="CA622" i="1"/>
  <c r="CA623" i="1"/>
  <c r="CA624" i="1"/>
  <c r="CA625" i="1"/>
  <c r="CA626" i="1"/>
  <c r="CA627" i="1"/>
  <c r="CA628" i="1"/>
  <c r="CA629" i="1"/>
  <c r="CA630" i="1"/>
  <c r="CA631" i="1"/>
  <c r="CA632" i="1"/>
  <c r="CA633" i="1"/>
  <c r="CA634" i="1"/>
  <c r="CA635" i="1"/>
  <c r="CA636" i="1"/>
  <c r="CA637" i="1"/>
  <c r="CA638" i="1"/>
  <c r="CA639" i="1"/>
  <c r="CA640" i="1"/>
  <c r="CA641" i="1"/>
  <c r="CA642" i="1"/>
  <c r="CA643" i="1"/>
  <c r="CA644" i="1"/>
  <c r="CA645" i="1"/>
  <c r="CA646" i="1"/>
  <c r="CA647" i="1"/>
  <c r="CA648" i="1"/>
  <c r="CA649" i="1"/>
  <c r="CA650" i="1"/>
  <c r="CA651" i="1"/>
  <c r="CA652" i="1"/>
  <c r="CA653" i="1"/>
  <c r="CA654" i="1"/>
  <c r="CA655" i="1"/>
  <c r="CA656" i="1"/>
  <c r="CA657" i="1"/>
  <c r="CA658" i="1"/>
  <c r="CA659" i="1"/>
  <c r="CA660" i="1"/>
  <c r="CA661" i="1"/>
  <c r="CA662" i="1"/>
  <c r="CA663" i="1"/>
  <c r="CA664" i="1"/>
  <c r="CA665" i="1"/>
  <c r="CA666" i="1"/>
  <c r="CA667" i="1"/>
  <c r="CA668" i="1"/>
  <c r="CA669" i="1"/>
  <c r="CA670" i="1"/>
  <c r="CA671" i="1"/>
  <c r="CA672" i="1"/>
  <c r="CA673" i="1"/>
  <c r="CA674" i="1"/>
  <c r="CA675" i="1"/>
  <c r="CA676" i="1"/>
  <c r="CA677" i="1"/>
  <c r="CA678" i="1"/>
  <c r="CA679" i="1"/>
  <c r="CA680" i="1"/>
  <c r="CA681" i="1"/>
  <c r="CA682" i="1"/>
  <c r="CA683" i="1"/>
  <c r="CA684" i="1"/>
  <c r="CA685" i="1"/>
  <c r="CA686" i="1"/>
  <c r="CA687" i="1"/>
  <c r="CA688" i="1"/>
  <c r="CA689" i="1"/>
  <c r="CA690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CA715" i="1"/>
  <c r="CA716" i="1"/>
  <c r="CA717" i="1"/>
  <c r="CA718" i="1"/>
  <c r="CA719" i="1"/>
  <c r="CA720" i="1"/>
  <c r="CA721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A746" i="1"/>
  <c r="CA747" i="1"/>
  <c r="CA748" i="1"/>
  <c r="CA749" i="1"/>
  <c r="CA750" i="1"/>
  <c r="CA751" i="1"/>
  <c r="CA752" i="1"/>
  <c r="CA753" i="1"/>
  <c r="CA754" i="1"/>
  <c r="CA755" i="1"/>
  <c r="CA756" i="1"/>
  <c r="CA757" i="1"/>
  <c r="CA758" i="1"/>
  <c r="CA759" i="1"/>
  <c r="CA760" i="1"/>
  <c r="CA761" i="1"/>
  <c r="CA762" i="1"/>
  <c r="CA763" i="1"/>
  <c r="CA764" i="1"/>
  <c r="CA765" i="1"/>
  <c r="CA766" i="1"/>
  <c r="CA767" i="1"/>
  <c r="CA768" i="1"/>
  <c r="CA769" i="1"/>
  <c r="CA770" i="1"/>
  <c r="CA771" i="1"/>
  <c r="CA772" i="1"/>
  <c r="CA773" i="1"/>
  <c r="CA774" i="1"/>
  <c r="CA775" i="1"/>
  <c r="CA776" i="1"/>
  <c r="CA777" i="1"/>
  <c r="CA778" i="1"/>
  <c r="CA779" i="1"/>
  <c r="CA780" i="1"/>
  <c r="CA781" i="1"/>
  <c r="CA782" i="1"/>
  <c r="CA783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6" i="1"/>
  <c r="CA797" i="1"/>
  <c r="CA798" i="1"/>
  <c r="CA799" i="1"/>
  <c r="CA800" i="1"/>
  <c r="CA801" i="1"/>
  <c r="CA802" i="1"/>
  <c r="CA803" i="1"/>
  <c r="CA804" i="1"/>
  <c r="CA805" i="1"/>
  <c r="CA806" i="1"/>
  <c r="CA807" i="1"/>
  <c r="CA808" i="1"/>
  <c r="CA809" i="1"/>
  <c r="CA810" i="1"/>
  <c r="CA811" i="1"/>
  <c r="CA812" i="1"/>
  <c r="CA813" i="1"/>
  <c r="CA814" i="1"/>
  <c r="CA815" i="1"/>
  <c r="CA816" i="1"/>
  <c r="CA817" i="1"/>
  <c r="CA818" i="1"/>
  <c r="CA819" i="1"/>
  <c r="CA820" i="1"/>
  <c r="CA821" i="1"/>
  <c r="CA822" i="1"/>
  <c r="CA823" i="1"/>
  <c r="CA824" i="1"/>
  <c r="CA825" i="1"/>
  <c r="CA826" i="1"/>
  <c r="CA827" i="1"/>
  <c r="CA828" i="1"/>
  <c r="CA829" i="1"/>
  <c r="CA830" i="1"/>
  <c r="CA831" i="1"/>
  <c r="CA832" i="1"/>
  <c r="CA833" i="1"/>
  <c r="CA834" i="1"/>
  <c r="CA835" i="1"/>
  <c r="CA836" i="1"/>
  <c r="CA837" i="1"/>
  <c r="CA838" i="1"/>
  <c r="CA839" i="1"/>
  <c r="CA840" i="1"/>
  <c r="CA841" i="1"/>
  <c r="CA842" i="1"/>
  <c r="CA843" i="1"/>
  <c r="CA844" i="1"/>
  <c r="CA845" i="1"/>
  <c r="CA846" i="1"/>
  <c r="CA847" i="1"/>
  <c r="CA848" i="1"/>
  <c r="CA849" i="1"/>
  <c r="CA850" i="1"/>
  <c r="CA851" i="1"/>
  <c r="CA852" i="1"/>
  <c r="CA853" i="1"/>
  <c r="CA854" i="1"/>
  <c r="CA855" i="1"/>
  <c r="CA856" i="1"/>
  <c r="CA857" i="1"/>
  <c r="CA858" i="1"/>
  <c r="CA859" i="1"/>
  <c r="CA860" i="1"/>
  <c r="CA861" i="1"/>
  <c r="CA862" i="1"/>
  <c r="CA863" i="1"/>
  <c r="CA864" i="1"/>
  <c r="CA865" i="1"/>
  <c r="CA866" i="1"/>
  <c r="CA867" i="1"/>
  <c r="CA868" i="1"/>
  <c r="CA869" i="1"/>
  <c r="CA870" i="1"/>
  <c r="CA871" i="1"/>
  <c r="CA872" i="1"/>
  <c r="CA873" i="1"/>
  <c r="CA874" i="1"/>
  <c r="CA875" i="1"/>
  <c r="CA876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A901" i="1"/>
  <c r="CA902" i="1"/>
  <c r="CA903" i="1"/>
  <c r="CA904" i="1"/>
  <c r="CA905" i="1"/>
  <c r="CA906" i="1"/>
  <c r="CA907" i="1"/>
  <c r="CA908" i="1"/>
  <c r="CA909" i="1"/>
  <c r="CA910" i="1"/>
  <c r="CA911" i="1"/>
  <c r="CA912" i="1"/>
  <c r="CA913" i="1"/>
  <c r="CA914" i="1"/>
  <c r="CA915" i="1"/>
  <c r="CA916" i="1"/>
  <c r="CA917" i="1"/>
  <c r="CA918" i="1"/>
  <c r="CA919" i="1"/>
  <c r="CA920" i="1"/>
  <c r="CA921" i="1"/>
  <c r="CA922" i="1"/>
  <c r="CA923" i="1"/>
  <c r="CA924" i="1"/>
  <c r="CA925" i="1"/>
  <c r="CA926" i="1"/>
  <c r="CA927" i="1"/>
  <c r="CA928" i="1"/>
  <c r="CA929" i="1"/>
  <c r="CA930" i="1"/>
  <c r="CA931" i="1"/>
  <c r="CA932" i="1"/>
  <c r="CA933" i="1"/>
  <c r="CA934" i="1"/>
  <c r="CA935" i="1"/>
  <c r="CA936" i="1"/>
  <c r="CA937" i="1"/>
  <c r="CA938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2" i="1"/>
  <c r="CA953" i="1"/>
  <c r="CA954" i="1"/>
  <c r="CA955" i="1"/>
  <c r="CA956" i="1"/>
  <c r="CA957" i="1"/>
  <c r="CA958" i="1"/>
  <c r="CA959" i="1"/>
  <c r="CA960" i="1"/>
  <c r="CA961" i="1"/>
  <c r="CA962" i="1"/>
  <c r="CA963" i="1"/>
  <c r="CA964" i="1"/>
  <c r="CA965" i="1"/>
  <c r="CA966" i="1"/>
  <c r="CA967" i="1"/>
  <c r="CA968" i="1"/>
  <c r="CA969" i="1"/>
  <c r="CA970" i="1"/>
  <c r="CA971" i="1"/>
  <c r="CA972" i="1"/>
  <c r="CA973" i="1"/>
  <c r="CA974" i="1"/>
  <c r="CA975" i="1"/>
  <c r="CA976" i="1"/>
  <c r="CA977" i="1"/>
  <c r="CA978" i="1"/>
  <c r="CA979" i="1"/>
  <c r="CA980" i="1"/>
  <c r="CA981" i="1"/>
  <c r="CA982" i="1"/>
  <c r="CA983" i="1"/>
  <c r="CA984" i="1"/>
  <c r="CA985" i="1"/>
  <c r="CA986" i="1"/>
  <c r="CA987" i="1"/>
  <c r="CA988" i="1"/>
  <c r="CA989" i="1"/>
  <c r="CA990" i="1"/>
  <c r="CA991" i="1"/>
  <c r="CA992" i="1"/>
  <c r="CA993" i="1"/>
  <c r="CA994" i="1"/>
  <c r="CA995" i="1"/>
  <c r="CA996" i="1"/>
  <c r="CA997" i="1"/>
  <c r="CA998" i="1"/>
  <c r="CA999" i="1"/>
  <c r="CA1000" i="1"/>
  <c r="CA1001" i="1"/>
  <c r="CA1002" i="1"/>
  <c r="CA1003" i="1"/>
  <c r="CA1004" i="1"/>
  <c r="CA1005" i="1"/>
  <c r="CA1006" i="1"/>
  <c r="CA1007" i="1"/>
  <c r="CA1008" i="1"/>
  <c r="CA1009" i="1"/>
  <c r="CA1010" i="1"/>
  <c r="CA1011" i="1"/>
  <c r="CA1012" i="1"/>
  <c r="CA1013" i="1"/>
  <c r="CA1014" i="1"/>
  <c r="CA1015" i="1"/>
  <c r="CA1016" i="1"/>
  <c r="CA1017" i="1"/>
  <c r="CA1018" i="1"/>
  <c r="CA1019" i="1"/>
  <c r="CA1020" i="1"/>
  <c r="CA1021" i="1"/>
  <c r="CA1022" i="1"/>
  <c r="CA1023" i="1"/>
  <c r="CA1024" i="1"/>
  <c r="CA1025" i="1"/>
  <c r="CA1026" i="1"/>
  <c r="CA1027" i="1"/>
  <c r="CA1028" i="1"/>
  <c r="CA1029" i="1"/>
  <c r="CA1030" i="1"/>
  <c r="CA1031" i="1"/>
  <c r="CA1032" i="1"/>
  <c r="CA1033" i="1"/>
  <c r="CA1034" i="1"/>
  <c r="CA1035" i="1"/>
  <c r="CA1036" i="1"/>
  <c r="CA1037" i="1"/>
  <c r="CA1038" i="1"/>
  <c r="CA1039" i="1"/>
  <c r="CA1040" i="1"/>
  <c r="CA1041" i="1"/>
  <c r="CA1042" i="1"/>
  <c r="CA1043" i="1"/>
  <c r="CA1044" i="1"/>
  <c r="CA1045" i="1"/>
  <c r="CA1046" i="1"/>
  <c r="CA1047" i="1"/>
  <c r="CA1048" i="1"/>
  <c r="CA1049" i="1"/>
  <c r="CA1050" i="1"/>
  <c r="CA1051" i="1"/>
  <c r="CA1052" i="1"/>
  <c r="CA1053" i="1"/>
  <c r="CA1054" i="1"/>
  <c r="CA1055" i="1"/>
  <c r="CA1056" i="1"/>
  <c r="CA1057" i="1"/>
  <c r="CA1058" i="1"/>
  <c r="CA1059" i="1"/>
  <c r="CA1060" i="1"/>
  <c r="CA1061" i="1"/>
  <c r="CA1062" i="1"/>
  <c r="CA1063" i="1"/>
  <c r="CA1064" i="1"/>
  <c r="CA1065" i="1"/>
  <c r="CA1066" i="1"/>
  <c r="CA1067" i="1"/>
  <c r="CA1068" i="1"/>
  <c r="CA1069" i="1"/>
  <c r="CA1070" i="1"/>
  <c r="CA1071" i="1"/>
  <c r="CA1072" i="1"/>
  <c r="CA1073" i="1"/>
  <c r="CA1074" i="1"/>
  <c r="CA1075" i="1"/>
  <c r="CA1076" i="1"/>
  <c r="CA1077" i="1"/>
  <c r="CA1078" i="1"/>
  <c r="CA1079" i="1"/>
  <c r="CA1080" i="1"/>
  <c r="CA1081" i="1"/>
  <c r="CA1082" i="1"/>
  <c r="CA1083" i="1"/>
  <c r="CA1084" i="1"/>
  <c r="CA1085" i="1"/>
  <c r="CA1086" i="1"/>
  <c r="CA1087" i="1"/>
  <c r="CA1088" i="1"/>
  <c r="CA1089" i="1"/>
  <c r="CA1090" i="1"/>
  <c r="CA1091" i="1"/>
  <c r="CA1092" i="1"/>
  <c r="CA1093" i="1"/>
  <c r="CA1094" i="1"/>
  <c r="CA1095" i="1"/>
  <c r="CA1096" i="1"/>
  <c r="CA1097" i="1"/>
  <c r="CA1098" i="1"/>
  <c r="CA1099" i="1"/>
  <c r="CA1100" i="1"/>
  <c r="CA1101" i="1"/>
  <c r="CA1102" i="1"/>
  <c r="CA1103" i="1"/>
  <c r="CA1104" i="1"/>
  <c r="CA1105" i="1"/>
  <c r="CA1106" i="1"/>
  <c r="CA1107" i="1"/>
  <c r="CA1108" i="1"/>
  <c r="CA1109" i="1"/>
  <c r="CA1110" i="1"/>
  <c r="CA1111" i="1"/>
  <c r="CA1112" i="1"/>
  <c r="CA1113" i="1"/>
  <c r="CA1114" i="1"/>
  <c r="CA1115" i="1"/>
  <c r="CA1116" i="1"/>
  <c r="CA1117" i="1"/>
  <c r="CA1118" i="1"/>
  <c r="CA1119" i="1"/>
  <c r="CA1120" i="1"/>
  <c r="CA1121" i="1"/>
  <c r="CA1122" i="1"/>
  <c r="CA1123" i="1"/>
  <c r="CA1124" i="1"/>
  <c r="CA1125" i="1"/>
  <c r="CA1126" i="1"/>
  <c r="CA1127" i="1"/>
  <c r="CA1128" i="1"/>
  <c r="CA1129" i="1"/>
  <c r="CA1130" i="1"/>
  <c r="CA1131" i="1"/>
  <c r="CA1132" i="1"/>
  <c r="CA1133" i="1"/>
  <c r="CA1134" i="1"/>
  <c r="CA1135" i="1"/>
  <c r="CA1136" i="1"/>
  <c r="CA1137" i="1"/>
  <c r="CA1138" i="1"/>
  <c r="CA1139" i="1"/>
  <c r="CA1140" i="1"/>
  <c r="CA1141" i="1"/>
  <c r="CA1142" i="1"/>
  <c r="CA1143" i="1"/>
  <c r="CA1144" i="1"/>
  <c r="CA1145" i="1"/>
  <c r="CA1146" i="1"/>
  <c r="CA1147" i="1"/>
  <c r="CA1148" i="1"/>
  <c r="CA1149" i="1"/>
  <c r="CA1150" i="1"/>
  <c r="CA1151" i="1"/>
  <c r="CA1152" i="1"/>
  <c r="CA1153" i="1"/>
  <c r="CA1154" i="1"/>
  <c r="CA1155" i="1"/>
  <c r="CA1156" i="1"/>
  <c r="CA1157" i="1"/>
  <c r="CA1158" i="1"/>
  <c r="CA1159" i="1"/>
  <c r="CA1160" i="1"/>
  <c r="CA1161" i="1"/>
  <c r="CA1162" i="1"/>
  <c r="CA1163" i="1"/>
  <c r="CA1164" i="1"/>
  <c r="CA1165" i="1"/>
  <c r="CA1166" i="1"/>
  <c r="CA1167" i="1"/>
  <c r="CA1168" i="1"/>
  <c r="CA1169" i="1"/>
  <c r="CA1170" i="1"/>
  <c r="CA1171" i="1"/>
  <c r="CA1172" i="1"/>
  <c r="CA1173" i="1"/>
  <c r="CA1174" i="1"/>
  <c r="CA1175" i="1"/>
  <c r="CA1176" i="1"/>
  <c r="CA1177" i="1"/>
  <c r="CA1178" i="1"/>
  <c r="CA1179" i="1"/>
  <c r="CA1180" i="1"/>
  <c r="CA1181" i="1"/>
  <c r="CA1182" i="1"/>
  <c r="CA1183" i="1"/>
  <c r="CA1184" i="1"/>
  <c r="CA1185" i="1"/>
  <c r="CA1186" i="1"/>
  <c r="CA1187" i="1"/>
  <c r="CA1188" i="1"/>
  <c r="CA1189" i="1"/>
  <c r="CA1190" i="1"/>
  <c r="CA1191" i="1"/>
  <c r="CA1192" i="1"/>
  <c r="CA1193" i="1"/>
  <c r="CA1194" i="1"/>
  <c r="CA1195" i="1"/>
  <c r="CA1196" i="1"/>
  <c r="CA1197" i="1"/>
  <c r="CA1198" i="1"/>
  <c r="CA1199" i="1"/>
  <c r="CA1200" i="1"/>
  <c r="CA1201" i="1"/>
  <c r="CA1202" i="1"/>
  <c r="CA1203" i="1"/>
  <c r="CA1204" i="1"/>
  <c r="CA1205" i="1"/>
  <c r="CA1206" i="1"/>
  <c r="CA1207" i="1"/>
  <c r="CA1208" i="1"/>
  <c r="CA1209" i="1"/>
  <c r="CA1210" i="1"/>
  <c r="CA1211" i="1"/>
  <c r="CA1212" i="1"/>
  <c r="CA1213" i="1"/>
  <c r="CA1214" i="1"/>
  <c r="CA1215" i="1"/>
  <c r="CA1216" i="1"/>
  <c r="CA1217" i="1"/>
  <c r="CA1218" i="1"/>
  <c r="CA1219" i="1"/>
  <c r="CA1220" i="1"/>
  <c r="CA1221" i="1"/>
  <c r="CA1222" i="1"/>
  <c r="CA1223" i="1"/>
  <c r="CA1224" i="1"/>
  <c r="CA1225" i="1"/>
  <c r="CA1226" i="1"/>
  <c r="CA1227" i="1"/>
  <c r="CA1228" i="1"/>
  <c r="CA1229" i="1"/>
  <c r="CA1230" i="1"/>
  <c r="CA1231" i="1"/>
  <c r="CA1232" i="1"/>
  <c r="CA1233" i="1"/>
  <c r="CA1234" i="1"/>
  <c r="CA1235" i="1"/>
  <c r="CA1236" i="1"/>
  <c r="CA1237" i="1"/>
  <c r="CA1238" i="1"/>
  <c r="CA1239" i="1"/>
  <c r="CA1240" i="1"/>
  <c r="CA1241" i="1"/>
  <c r="CA1242" i="1"/>
  <c r="CA1243" i="1"/>
  <c r="CA1244" i="1"/>
  <c r="CA1245" i="1"/>
  <c r="CA1246" i="1"/>
  <c r="CA1247" i="1"/>
  <c r="CA1248" i="1"/>
  <c r="CA1249" i="1"/>
  <c r="CA1250" i="1"/>
  <c r="CA1251" i="1"/>
  <c r="CA1252" i="1"/>
  <c r="CA1253" i="1"/>
  <c r="CA1254" i="1"/>
  <c r="CA1255" i="1"/>
  <c r="CA1256" i="1"/>
  <c r="CA1257" i="1"/>
  <c r="CA1258" i="1"/>
  <c r="CA1259" i="1"/>
  <c r="CA1260" i="1"/>
  <c r="CA1261" i="1"/>
  <c r="CA1262" i="1"/>
  <c r="CA1263" i="1"/>
  <c r="CA1264" i="1"/>
  <c r="CA1265" i="1"/>
  <c r="CA1266" i="1"/>
  <c r="CA1267" i="1"/>
  <c r="CA1268" i="1"/>
  <c r="CA1269" i="1"/>
  <c r="CA1270" i="1"/>
  <c r="CA1271" i="1"/>
  <c r="CA1272" i="1"/>
  <c r="CA1273" i="1"/>
  <c r="CA1274" i="1"/>
  <c r="CA1275" i="1"/>
  <c r="CA1276" i="1"/>
  <c r="CA1277" i="1"/>
  <c r="CA1278" i="1"/>
  <c r="CA1279" i="1"/>
  <c r="CA1280" i="1"/>
  <c r="CA1281" i="1"/>
  <c r="CA1282" i="1"/>
  <c r="CA1283" i="1"/>
  <c r="CA1284" i="1"/>
  <c r="CA1285" i="1"/>
  <c r="CA1286" i="1"/>
  <c r="CA1287" i="1"/>
  <c r="CA1288" i="1"/>
  <c r="CA1289" i="1"/>
  <c r="CA1290" i="1"/>
  <c r="CA1291" i="1"/>
  <c r="CA1292" i="1"/>
  <c r="CA1293" i="1"/>
  <c r="CA1294" i="1"/>
  <c r="CA1295" i="1"/>
  <c r="CA1296" i="1"/>
  <c r="CA1297" i="1"/>
  <c r="CA1298" i="1"/>
  <c r="CA1299" i="1"/>
  <c r="CA1300" i="1"/>
  <c r="CA1301" i="1"/>
  <c r="CA1302" i="1"/>
  <c r="CA1303" i="1"/>
  <c r="CA1304" i="1"/>
  <c r="CA1305" i="1"/>
  <c r="CA1306" i="1"/>
  <c r="CA1307" i="1"/>
  <c r="CA1308" i="1"/>
  <c r="CA1309" i="1"/>
  <c r="CA1310" i="1"/>
  <c r="CA1311" i="1"/>
  <c r="CA1312" i="1"/>
  <c r="CA1313" i="1"/>
  <c r="CA1314" i="1"/>
  <c r="CA1315" i="1"/>
  <c r="CA1316" i="1"/>
  <c r="CA1317" i="1"/>
  <c r="CA1318" i="1"/>
  <c r="CA1319" i="1"/>
  <c r="CA1320" i="1"/>
  <c r="CA1321" i="1"/>
  <c r="CA1322" i="1"/>
  <c r="CA1323" i="1"/>
  <c r="CA1324" i="1"/>
  <c r="CA1325" i="1"/>
  <c r="CA1326" i="1"/>
  <c r="CA1327" i="1"/>
  <c r="CA1328" i="1"/>
  <c r="CA1329" i="1"/>
  <c r="CA1330" i="1"/>
  <c r="CA1331" i="1"/>
  <c r="CA1332" i="1"/>
  <c r="CA1333" i="1"/>
  <c r="CA1334" i="1"/>
  <c r="CA1335" i="1"/>
  <c r="CA1336" i="1"/>
  <c r="CA1337" i="1"/>
  <c r="CA1338" i="1"/>
  <c r="CA1339" i="1"/>
  <c r="CA1340" i="1"/>
  <c r="CA1341" i="1"/>
  <c r="CA1342" i="1"/>
  <c r="CA1343" i="1"/>
  <c r="CA1344" i="1"/>
  <c r="CA1345" i="1"/>
  <c r="CA1346" i="1"/>
  <c r="CA1347" i="1"/>
  <c r="CA1348" i="1"/>
  <c r="CA1349" i="1"/>
  <c r="CA1350" i="1"/>
  <c r="CA1351" i="1"/>
  <c r="CA1352" i="1"/>
  <c r="CA1353" i="1"/>
  <c r="CA1354" i="1"/>
  <c r="CA1355" i="1"/>
  <c r="CA1356" i="1"/>
  <c r="CA1357" i="1"/>
  <c r="CA1358" i="1"/>
  <c r="CA1359" i="1"/>
  <c r="CA1360" i="1"/>
  <c r="CA1361" i="1"/>
  <c r="CA1362" i="1"/>
  <c r="CA1363" i="1"/>
  <c r="CA1364" i="1"/>
  <c r="CA1365" i="1"/>
  <c r="CA1366" i="1"/>
  <c r="CA1367" i="1"/>
  <c r="CA1368" i="1"/>
  <c r="CA1369" i="1"/>
  <c r="CA1370" i="1"/>
  <c r="CA1371" i="1"/>
  <c r="CA1372" i="1"/>
  <c r="CA1373" i="1"/>
  <c r="CA1374" i="1"/>
  <c r="CA1375" i="1"/>
  <c r="CA1376" i="1"/>
  <c r="CA1377" i="1"/>
  <c r="CA1378" i="1"/>
  <c r="CA1379" i="1"/>
  <c r="CA1380" i="1"/>
  <c r="CA1381" i="1"/>
  <c r="CA1382" i="1"/>
  <c r="CA1383" i="1"/>
  <c r="CA1384" i="1"/>
  <c r="CA1385" i="1"/>
  <c r="CA1386" i="1"/>
  <c r="CA1387" i="1"/>
  <c r="CA1388" i="1"/>
  <c r="CA1389" i="1"/>
  <c r="CA1390" i="1"/>
  <c r="CA1391" i="1"/>
  <c r="CA1392" i="1"/>
  <c r="CA1393" i="1"/>
  <c r="CA1394" i="1"/>
  <c r="CA1395" i="1"/>
  <c r="CA1396" i="1"/>
  <c r="CA1397" i="1"/>
  <c r="CA1398" i="1"/>
  <c r="CA1399" i="1"/>
  <c r="CA1400" i="1"/>
  <c r="CA1401" i="1"/>
  <c r="CA1402" i="1"/>
  <c r="CA1403" i="1"/>
  <c r="CA1404" i="1"/>
  <c r="CA1405" i="1"/>
  <c r="CA1406" i="1"/>
  <c r="CA1407" i="1"/>
  <c r="CA1408" i="1"/>
  <c r="CA1409" i="1"/>
  <c r="CA1410" i="1"/>
  <c r="CA1411" i="1"/>
  <c r="CA1412" i="1"/>
  <c r="CA1413" i="1"/>
  <c r="CA1414" i="1"/>
  <c r="CA1415" i="1"/>
  <c r="CA1416" i="1"/>
  <c r="CA1417" i="1"/>
  <c r="CA1418" i="1"/>
  <c r="CA1419" i="1"/>
  <c r="CA1420" i="1"/>
  <c r="CA1421" i="1"/>
  <c r="CA1422" i="1"/>
  <c r="CA1423" i="1"/>
  <c r="CA1424" i="1"/>
  <c r="CA1425" i="1"/>
  <c r="CA1426" i="1"/>
  <c r="CA1427" i="1"/>
  <c r="CA1428" i="1"/>
  <c r="CA1429" i="1"/>
  <c r="CA1430" i="1"/>
  <c r="CA1431" i="1"/>
  <c r="CA1432" i="1"/>
  <c r="CA1433" i="1"/>
  <c r="CA1434" i="1"/>
  <c r="CA1435" i="1"/>
  <c r="CA1436" i="1"/>
  <c r="CA1437" i="1"/>
  <c r="CA1438" i="1"/>
  <c r="CA1439" i="1"/>
  <c r="CA1440" i="1"/>
  <c r="CA1441" i="1"/>
  <c r="CA1442" i="1"/>
  <c r="CA1443" i="1"/>
  <c r="CA1444" i="1"/>
  <c r="CA1445" i="1"/>
  <c r="CA1446" i="1"/>
  <c r="CA1447" i="1"/>
  <c r="CA1448" i="1"/>
  <c r="CA1449" i="1"/>
  <c r="CA1450" i="1"/>
  <c r="CA1451" i="1"/>
  <c r="CA1452" i="1"/>
  <c r="CA1453" i="1"/>
  <c r="CA1454" i="1"/>
  <c r="CA1455" i="1"/>
  <c r="CA1456" i="1"/>
  <c r="CA1457" i="1"/>
  <c r="CA1458" i="1"/>
  <c r="CA1459" i="1"/>
  <c r="CA1460" i="1"/>
  <c r="CA1461" i="1"/>
  <c r="CA1462" i="1"/>
  <c r="CA1463" i="1"/>
  <c r="CA1464" i="1"/>
  <c r="CA1465" i="1"/>
  <c r="CA1466" i="1"/>
  <c r="CA1467" i="1"/>
  <c r="CA1468" i="1"/>
  <c r="CA1469" i="1"/>
  <c r="CA1470" i="1"/>
  <c r="CA1471" i="1"/>
  <c r="CA1472" i="1"/>
  <c r="CA1473" i="1"/>
  <c r="CA1474" i="1"/>
  <c r="CA1475" i="1"/>
  <c r="CA1476" i="1"/>
  <c r="CA1477" i="1"/>
  <c r="CA1478" i="1"/>
  <c r="CA1479" i="1"/>
  <c r="CA1480" i="1"/>
  <c r="CA1481" i="1"/>
  <c r="CA1482" i="1"/>
  <c r="CA1483" i="1"/>
  <c r="CA1484" i="1"/>
  <c r="CA1485" i="1"/>
  <c r="CA1486" i="1"/>
  <c r="CA1487" i="1"/>
  <c r="CA1488" i="1"/>
  <c r="CA1489" i="1"/>
  <c r="CA1490" i="1"/>
  <c r="CA1491" i="1"/>
  <c r="CA1492" i="1"/>
  <c r="CA1493" i="1"/>
  <c r="CA1494" i="1"/>
  <c r="CA1495" i="1"/>
  <c r="CA1496" i="1"/>
  <c r="CA1497" i="1"/>
  <c r="CA1498" i="1"/>
  <c r="CA1499" i="1"/>
  <c r="CA1500" i="1"/>
  <c r="CA1501" i="1"/>
  <c r="CA1502" i="1"/>
  <c r="CA1503" i="1"/>
  <c r="CA1504" i="1"/>
  <c r="CA1505" i="1"/>
  <c r="CA1506" i="1"/>
  <c r="CA1507" i="1"/>
  <c r="CA1508" i="1"/>
  <c r="CA1509" i="1"/>
  <c r="CA1510" i="1"/>
  <c r="CA1511" i="1"/>
  <c r="CA1512" i="1"/>
  <c r="CA1513" i="1"/>
  <c r="CA1514" i="1"/>
  <c r="CA1515" i="1"/>
  <c r="CA1516" i="1"/>
  <c r="CA1517" i="1"/>
  <c r="CA1518" i="1"/>
  <c r="CA1519" i="1"/>
  <c r="CA1520" i="1"/>
  <c r="CA1521" i="1"/>
  <c r="CA1522" i="1"/>
  <c r="CA1523" i="1"/>
  <c r="CA1524" i="1"/>
  <c r="CA1525" i="1"/>
  <c r="CA1526" i="1"/>
  <c r="CA1527" i="1"/>
  <c r="CA1528" i="1"/>
  <c r="CA1529" i="1"/>
  <c r="CA1530" i="1"/>
  <c r="CA1531" i="1"/>
  <c r="CA1532" i="1"/>
  <c r="CA1533" i="1"/>
  <c r="CA1534" i="1"/>
  <c r="CA1535" i="1"/>
  <c r="CA1536" i="1"/>
  <c r="CA1537" i="1"/>
  <c r="CA1538" i="1"/>
  <c r="CA1539" i="1"/>
  <c r="CA1540" i="1"/>
  <c r="CA1541" i="1"/>
  <c r="CA1542" i="1"/>
  <c r="CA1543" i="1"/>
  <c r="CA1544" i="1"/>
  <c r="CA1545" i="1"/>
  <c r="CB5" i="1"/>
  <c r="CF5" i="1"/>
  <c r="CG5" i="1"/>
  <c r="CH5" i="1"/>
  <c r="CI5" i="1"/>
  <c r="CJ5" i="1"/>
  <c r="CK5" i="1"/>
  <c r="CL5" i="1"/>
  <c r="CM5" i="1"/>
  <c r="CN5" i="1"/>
  <c r="CB6" i="1"/>
  <c r="CC6" i="1"/>
  <c r="CF6" i="1"/>
  <c r="CG6" i="1"/>
  <c r="CH6" i="1"/>
  <c r="CI6" i="1"/>
  <c r="CJ6" i="1"/>
  <c r="CK6" i="1"/>
  <c r="CL6" i="1"/>
  <c r="CM6" i="1"/>
  <c r="CN6" i="1"/>
  <c r="CB7" i="1"/>
  <c r="CC7" i="1"/>
  <c r="CD7" i="1"/>
  <c r="CF7" i="1"/>
  <c r="CG7" i="1"/>
  <c r="CH7" i="1"/>
  <c r="CI7" i="1"/>
  <c r="CJ7" i="1"/>
  <c r="CK7" i="1"/>
  <c r="CL7" i="1"/>
  <c r="CM7" i="1"/>
  <c r="CN7" i="1"/>
  <c r="CB8" i="1"/>
  <c r="CC8" i="1"/>
  <c r="CD8" i="1"/>
  <c r="CE8" i="1"/>
  <c r="CG8" i="1"/>
  <c r="CH8" i="1"/>
  <c r="CI8" i="1"/>
  <c r="CJ8" i="1"/>
  <c r="CK8" i="1"/>
  <c r="CL8" i="1"/>
  <c r="CM8" i="1"/>
  <c r="CN8" i="1"/>
  <c r="CB9" i="1"/>
  <c r="CC9" i="1"/>
  <c r="CD9" i="1"/>
  <c r="CE9" i="1"/>
  <c r="CF9" i="1"/>
  <c r="CH9" i="1"/>
  <c r="CI9" i="1"/>
  <c r="CJ9" i="1"/>
  <c r="CK9" i="1"/>
  <c r="CL9" i="1"/>
  <c r="CM9" i="1"/>
  <c r="CN9" i="1"/>
  <c r="CB10" i="1"/>
  <c r="CC10" i="1"/>
  <c r="CD10" i="1"/>
  <c r="CE10" i="1"/>
  <c r="CF10" i="1"/>
  <c r="CG10" i="1"/>
  <c r="CI10" i="1"/>
  <c r="CJ10" i="1"/>
  <c r="CK10" i="1"/>
  <c r="CL10" i="1"/>
  <c r="CM10" i="1"/>
  <c r="CN10" i="1"/>
  <c r="CB11" i="1"/>
  <c r="CC11" i="1"/>
  <c r="CD11" i="1"/>
  <c r="CE11" i="1"/>
  <c r="CF11" i="1"/>
  <c r="CG11" i="1"/>
  <c r="CH11" i="1"/>
  <c r="CJ11" i="1"/>
  <c r="CK11" i="1"/>
  <c r="CL11" i="1"/>
  <c r="CM11" i="1"/>
  <c r="CN11" i="1"/>
  <c r="CB12" i="1"/>
  <c r="CC12" i="1"/>
  <c r="CD12" i="1"/>
  <c r="CE12" i="1"/>
  <c r="CF12" i="1"/>
  <c r="CG12" i="1"/>
  <c r="CH12" i="1"/>
  <c r="CI12" i="1"/>
  <c r="CK12" i="1"/>
  <c r="CL12" i="1"/>
  <c r="CM12" i="1"/>
  <c r="CN12" i="1"/>
  <c r="CB13" i="1"/>
  <c r="CC13" i="1"/>
  <c r="CD13" i="1"/>
  <c r="CE13" i="1"/>
  <c r="CF13" i="1"/>
  <c r="CG13" i="1"/>
  <c r="CH13" i="1"/>
  <c r="CI13" i="1"/>
  <c r="CJ13" i="1"/>
  <c r="CL13" i="1"/>
  <c r="CM13" i="1"/>
  <c r="CN13" i="1"/>
  <c r="CB14" i="1"/>
  <c r="CC14" i="1"/>
  <c r="CD14" i="1"/>
  <c r="CE14" i="1"/>
  <c r="CF14" i="1"/>
  <c r="CG14" i="1"/>
  <c r="CH14" i="1"/>
  <c r="CI14" i="1"/>
  <c r="CJ14" i="1"/>
  <c r="CK14" i="1"/>
  <c r="CM14" i="1"/>
  <c r="CN14" i="1"/>
  <c r="CB15" i="1"/>
  <c r="CC15" i="1"/>
  <c r="CD15" i="1"/>
  <c r="CE15" i="1"/>
  <c r="CF15" i="1"/>
  <c r="CG15" i="1"/>
  <c r="CH15" i="1"/>
  <c r="CI15" i="1"/>
  <c r="CJ15" i="1"/>
  <c r="CK15" i="1"/>
  <c r="CL15" i="1"/>
  <c r="CN15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B155" i="1"/>
  <c r="CB156" i="1" s="1"/>
  <c r="CB157" i="1" s="1"/>
  <c r="CB158" i="1" s="1"/>
  <c r="CB159" i="1" s="1"/>
  <c r="CB160" i="1" s="1"/>
  <c r="CB161" i="1" s="1"/>
  <c r="CB162" i="1" s="1"/>
  <c r="CB163" i="1" s="1"/>
  <c r="CB164" i="1" s="1"/>
  <c r="CB165" i="1" s="1"/>
  <c r="CB166" i="1" s="1"/>
  <c r="CB167" i="1" s="1"/>
  <c r="CB168" i="1" s="1"/>
  <c r="CB169" i="1" s="1"/>
  <c r="CB170" i="1" s="1"/>
  <c r="CB171" i="1" s="1"/>
  <c r="CB172" i="1" s="1"/>
  <c r="CB173" i="1" s="1"/>
  <c r="CB174" i="1" s="1"/>
  <c r="CB175" i="1" s="1"/>
  <c r="CB176" i="1" s="1"/>
  <c r="CB177" i="1" s="1"/>
  <c r="CB178" i="1" s="1"/>
  <c r="CB179" i="1" s="1"/>
  <c r="CB180" i="1" s="1"/>
  <c r="CB181" i="1" s="1"/>
  <c r="CB182" i="1" s="1"/>
  <c r="CB183" i="1" s="1"/>
  <c r="CB184" i="1" s="1"/>
  <c r="CB185" i="1" s="1"/>
  <c r="CB186" i="1" s="1"/>
  <c r="CB187" i="1" s="1"/>
  <c r="CB188" i="1" s="1"/>
  <c r="CB189" i="1" s="1"/>
  <c r="CB190" i="1" s="1"/>
  <c r="CB191" i="1" s="1"/>
  <c r="CB192" i="1" s="1"/>
  <c r="CB193" i="1" s="1"/>
  <c r="CB194" i="1" s="1"/>
  <c r="CB195" i="1" s="1"/>
  <c r="CB196" i="1" s="1"/>
  <c r="CB197" i="1" s="1"/>
  <c r="CB198" i="1" s="1"/>
  <c r="CB199" i="1" s="1"/>
  <c r="CB200" i="1" s="1"/>
  <c r="CB201" i="1" s="1"/>
  <c r="CB202" i="1" s="1"/>
  <c r="CB203" i="1" s="1"/>
  <c r="CB204" i="1" s="1"/>
  <c r="CB205" i="1" s="1"/>
  <c r="CB206" i="1" s="1"/>
  <c r="CB207" i="1" s="1"/>
  <c r="CB208" i="1" s="1"/>
  <c r="CB209" i="1" s="1"/>
  <c r="CB210" i="1" s="1"/>
  <c r="CB211" i="1" s="1"/>
  <c r="CB212" i="1" s="1"/>
  <c r="CB213" i="1" s="1"/>
  <c r="CB214" i="1" s="1"/>
  <c r="CB215" i="1" s="1"/>
  <c r="CB216" i="1" s="1"/>
  <c r="CB217" i="1" s="1"/>
  <c r="CB218" i="1" s="1"/>
  <c r="CB219" i="1" s="1"/>
  <c r="CB220" i="1" s="1"/>
  <c r="CB221" i="1" s="1"/>
  <c r="CB222" i="1" s="1"/>
  <c r="CB223" i="1" s="1"/>
  <c r="CB224" i="1" s="1"/>
  <c r="CB225" i="1" s="1"/>
  <c r="CB226" i="1" s="1"/>
  <c r="CB227" i="1" s="1"/>
  <c r="CB228" i="1" s="1"/>
  <c r="CB229" i="1" s="1"/>
  <c r="CB230" i="1" s="1"/>
  <c r="CB231" i="1" s="1"/>
  <c r="CB232" i="1" s="1"/>
  <c r="CB233" i="1" s="1"/>
  <c r="CB234" i="1" s="1"/>
  <c r="CB235" i="1" s="1"/>
  <c r="CB236" i="1" s="1"/>
  <c r="CB237" i="1" s="1"/>
  <c r="CB238" i="1" s="1"/>
  <c r="CB239" i="1" s="1"/>
  <c r="CB240" i="1" s="1"/>
  <c r="CB241" i="1" s="1"/>
  <c r="CB242" i="1" s="1"/>
  <c r="CB243" i="1" s="1"/>
  <c r="CB244" i="1" s="1"/>
  <c r="CB245" i="1" s="1"/>
  <c r="CB246" i="1" s="1"/>
  <c r="CB247" i="1" s="1"/>
  <c r="CB248" i="1" s="1"/>
  <c r="CB249" i="1" s="1"/>
  <c r="CB250" i="1" s="1"/>
  <c r="CB251" i="1" s="1"/>
  <c r="CB252" i="1" s="1"/>
  <c r="CB253" i="1" s="1"/>
  <c r="CB254" i="1" s="1"/>
  <c r="CB255" i="1" s="1"/>
  <c r="CB256" i="1" s="1"/>
  <c r="CB257" i="1" s="1"/>
  <c r="CB258" i="1" s="1"/>
  <c r="CB259" i="1" s="1"/>
  <c r="CB260" i="1" s="1"/>
  <c r="CB261" i="1" s="1"/>
  <c r="CB262" i="1" s="1"/>
  <c r="CB263" i="1" s="1"/>
  <c r="CB264" i="1" s="1"/>
  <c r="CB265" i="1" s="1"/>
  <c r="CB266" i="1" s="1"/>
  <c r="CB267" i="1" s="1"/>
  <c r="CB268" i="1" s="1"/>
  <c r="CB269" i="1" s="1"/>
  <c r="CB270" i="1" s="1"/>
  <c r="CB271" i="1" s="1"/>
  <c r="CB272" i="1" s="1"/>
  <c r="CB273" i="1" s="1"/>
  <c r="CB274" i="1" s="1"/>
  <c r="CB275" i="1" s="1"/>
  <c r="CB276" i="1" s="1"/>
  <c r="CB277" i="1" s="1"/>
  <c r="CB278" i="1" s="1"/>
  <c r="CB279" i="1" s="1"/>
  <c r="CB280" i="1" s="1"/>
  <c r="CB281" i="1" s="1"/>
  <c r="CB282" i="1" s="1"/>
  <c r="CB283" i="1" s="1"/>
  <c r="CB284" i="1" s="1"/>
  <c r="CB285" i="1" s="1"/>
  <c r="CB286" i="1" s="1"/>
  <c r="CB287" i="1" s="1"/>
  <c r="CB288" i="1" s="1"/>
  <c r="CB289" i="1" s="1"/>
  <c r="CB290" i="1" s="1"/>
  <c r="CB291" i="1" s="1"/>
  <c r="CB292" i="1" s="1"/>
  <c r="CB293" i="1" s="1"/>
  <c r="CB294" i="1" s="1"/>
  <c r="CB295" i="1" s="1"/>
  <c r="CB296" i="1" s="1"/>
  <c r="CB297" i="1" s="1"/>
  <c r="CB298" i="1" s="1"/>
  <c r="CB299" i="1" s="1"/>
  <c r="CB300" i="1" s="1"/>
  <c r="CB301" i="1" s="1"/>
  <c r="CB302" i="1" s="1"/>
  <c r="CB303" i="1" s="1"/>
  <c r="CB304" i="1" s="1"/>
  <c r="CB305" i="1" s="1"/>
  <c r="CB306" i="1" s="1"/>
  <c r="CB307" i="1" s="1"/>
  <c r="CB308" i="1" s="1"/>
  <c r="CB309" i="1" s="1"/>
  <c r="CB310" i="1" s="1"/>
  <c r="CB311" i="1" s="1"/>
  <c r="CB312" i="1" s="1"/>
  <c r="CB313" i="1" s="1"/>
  <c r="CB314" i="1" s="1"/>
  <c r="CB315" i="1" s="1"/>
  <c r="CB316" i="1" s="1"/>
  <c r="CB317" i="1" s="1"/>
  <c r="CB318" i="1" s="1"/>
  <c r="CB319" i="1" s="1"/>
  <c r="CB320" i="1" s="1"/>
  <c r="CB321" i="1" s="1"/>
  <c r="CB322" i="1" s="1"/>
  <c r="CB323" i="1" s="1"/>
  <c r="CB324" i="1" s="1"/>
  <c r="CB325" i="1" s="1"/>
  <c r="CB326" i="1" s="1"/>
  <c r="CB327" i="1" s="1"/>
  <c r="CB328" i="1" s="1"/>
  <c r="CB329" i="1" s="1"/>
  <c r="CB330" i="1" s="1"/>
  <c r="CB331" i="1" s="1"/>
  <c r="CB332" i="1" s="1"/>
  <c r="CB333" i="1" s="1"/>
  <c r="CB334" i="1" s="1"/>
  <c r="CB335" i="1" s="1"/>
  <c r="CB336" i="1" s="1"/>
  <c r="CB337" i="1" s="1"/>
  <c r="CB338" i="1" s="1"/>
  <c r="CB339" i="1" s="1"/>
  <c r="CB340" i="1" s="1"/>
  <c r="CB341" i="1" s="1"/>
  <c r="CB342" i="1" s="1"/>
  <c r="CB343" i="1" s="1"/>
  <c r="CB344" i="1" s="1"/>
  <c r="CB345" i="1" s="1"/>
  <c r="CB346" i="1" s="1"/>
  <c r="CB347" i="1" s="1"/>
  <c r="CB348" i="1" s="1"/>
  <c r="CB349" i="1" s="1"/>
  <c r="CB350" i="1" s="1"/>
  <c r="CB351" i="1" s="1"/>
  <c r="CB352" i="1" s="1"/>
  <c r="CB353" i="1" s="1"/>
  <c r="CB354" i="1" s="1"/>
  <c r="CB355" i="1" s="1"/>
  <c r="CB356" i="1" s="1"/>
  <c r="CB357" i="1" s="1"/>
  <c r="CB358" i="1" s="1"/>
  <c r="CB359" i="1" s="1"/>
  <c r="CB360" i="1" s="1"/>
  <c r="CB361" i="1" s="1"/>
  <c r="CB362" i="1" s="1"/>
  <c r="CB363" i="1" s="1"/>
  <c r="CB364" i="1" s="1"/>
  <c r="CB365" i="1" s="1"/>
  <c r="CB366" i="1" s="1"/>
  <c r="CB367" i="1" s="1"/>
  <c r="CB368" i="1" s="1"/>
  <c r="CB369" i="1" s="1"/>
  <c r="CB370" i="1" s="1"/>
  <c r="CB371" i="1" s="1"/>
  <c r="CB372" i="1" s="1"/>
  <c r="CB373" i="1" s="1"/>
  <c r="CB374" i="1" s="1"/>
  <c r="CB375" i="1" s="1"/>
  <c r="CB376" i="1" s="1"/>
  <c r="CB377" i="1" s="1"/>
  <c r="CB378" i="1" s="1"/>
  <c r="CB379" i="1" s="1"/>
  <c r="CB380" i="1" s="1"/>
  <c r="CB381" i="1" s="1"/>
  <c r="CB382" i="1" s="1"/>
  <c r="CB383" i="1" s="1"/>
  <c r="CB384" i="1" s="1"/>
  <c r="CB385" i="1" s="1"/>
  <c r="CB386" i="1" s="1"/>
  <c r="CB387" i="1" s="1"/>
  <c r="CB388" i="1" s="1"/>
  <c r="CB389" i="1" s="1"/>
  <c r="CB390" i="1" s="1"/>
  <c r="CB391" i="1" s="1"/>
  <c r="CB392" i="1" s="1"/>
  <c r="CB393" i="1" s="1"/>
  <c r="CB394" i="1" s="1"/>
  <c r="CB395" i="1" s="1"/>
  <c r="CB396" i="1" s="1"/>
  <c r="CB397" i="1" s="1"/>
  <c r="CB398" i="1" s="1"/>
  <c r="CB399" i="1" s="1"/>
  <c r="CB400" i="1" s="1"/>
  <c r="CB401" i="1" s="1"/>
  <c r="CB402" i="1" s="1"/>
  <c r="CB403" i="1" s="1"/>
  <c r="CB404" i="1" s="1"/>
  <c r="CB405" i="1" s="1"/>
  <c r="CB406" i="1" s="1"/>
  <c r="CB407" i="1" s="1"/>
  <c r="CB408" i="1" s="1"/>
  <c r="CB409" i="1" s="1"/>
  <c r="CB410" i="1" s="1"/>
  <c r="CB411" i="1" s="1"/>
  <c r="CB412" i="1" s="1"/>
  <c r="CB413" i="1" s="1"/>
  <c r="CB414" i="1" s="1"/>
  <c r="CB415" i="1" s="1"/>
  <c r="CB416" i="1" s="1"/>
  <c r="CB417" i="1" s="1"/>
  <c r="CB418" i="1" s="1"/>
  <c r="CB419" i="1" s="1"/>
  <c r="CB420" i="1" s="1"/>
  <c r="CB421" i="1" s="1"/>
  <c r="CB422" i="1" s="1"/>
  <c r="CB423" i="1" s="1"/>
  <c r="CB424" i="1" s="1"/>
  <c r="CB425" i="1" s="1"/>
  <c r="CB426" i="1" s="1"/>
  <c r="CB427" i="1" s="1"/>
  <c r="CB428" i="1" s="1"/>
  <c r="CB429" i="1" s="1"/>
  <c r="CB430" i="1" s="1"/>
  <c r="CB431" i="1" s="1"/>
  <c r="CB432" i="1" s="1"/>
  <c r="CB433" i="1" s="1"/>
  <c r="CB434" i="1" s="1"/>
  <c r="CB435" i="1" s="1"/>
  <c r="CB436" i="1" s="1"/>
  <c r="CB437" i="1" s="1"/>
  <c r="CB438" i="1" s="1"/>
  <c r="CB439" i="1" s="1"/>
  <c r="CB440" i="1" s="1"/>
  <c r="CB441" i="1" s="1"/>
  <c r="CB442" i="1" s="1"/>
  <c r="CB443" i="1" s="1"/>
  <c r="CB444" i="1" s="1"/>
  <c r="CB445" i="1" s="1"/>
  <c r="CB446" i="1" s="1"/>
  <c r="CB447" i="1" s="1"/>
  <c r="CB448" i="1" s="1"/>
  <c r="CB449" i="1" s="1"/>
  <c r="CB450" i="1" s="1"/>
  <c r="CB451" i="1" s="1"/>
  <c r="CB452" i="1" s="1"/>
  <c r="CB453" i="1" s="1"/>
  <c r="CB454" i="1" s="1"/>
  <c r="CB455" i="1" s="1"/>
  <c r="CB456" i="1" s="1"/>
  <c r="CB457" i="1" s="1"/>
  <c r="CB458" i="1" s="1"/>
  <c r="CB459" i="1" s="1"/>
  <c r="CB460" i="1" s="1"/>
  <c r="CB461" i="1" s="1"/>
  <c r="CB462" i="1" s="1"/>
  <c r="CB463" i="1" s="1"/>
  <c r="CB464" i="1" s="1"/>
  <c r="CB465" i="1" s="1"/>
  <c r="CB466" i="1" s="1"/>
  <c r="CB467" i="1" s="1"/>
  <c r="CB468" i="1" s="1"/>
  <c r="CB469" i="1" s="1"/>
  <c r="CB470" i="1" s="1"/>
  <c r="CB471" i="1" s="1"/>
  <c r="CB472" i="1" s="1"/>
  <c r="CB473" i="1" s="1"/>
  <c r="CB474" i="1" s="1"/>
  <c r="CB475" i="1" s="1"/>
  <c r="CB476" i="1" s="1"/>
  <c r="CB477" i="1" s="1"/>
  <c r="CB478" i="1" s="1"/>
  <c r="CB479" i="1" s="1"/>
  <c r="CB480" i="1" s="1"/>
  <c r="CB481" i="1" s="1"/>
  <c r="CB482" i="1" s="1"/>
  <c r="CB483" i="1" s="1"/>
  <c r="CB484" i="1" s="1"/>
  <c r="CB485" i="1" s="1"/>
  <c r="CB486" i="1" s="1"/>
  <c r="CB487" i="1" s="1"/>
  <c r="CB488" i="1" s="1"/>
  <c r="CB489" i="1" s="1"/>
  <c r="CB490" i="1" s="1"/>
  <c r="CB491" i="1" s="1"/>
  <c r="CB492" i="1" s="1"/>
  <c r="CB493" i="1" s="1"/>
  <c r="CB494" i="1" s="1"/>
  <c r="CB495" i="1" s="1"/>
  <c r="CB496" i="1" s="1"/>
  <c r="CB497" i="1" s="1"/>
  <c r="CB498" i="1" s="1"/>
  <c r="CB499" i="1" s="1"/>
  <c r="CB500" i="1" s="1"/>
  <c r="CB501" i="1" s="1"/>
  <c r="CB502" i="1" s="1"/>
  <c r="CB503" i="1" s="1"/>
  <c r="CB504" i="1" s="1"/>
  <c r="CB505" i="1" s="1"/>
  <c r="CB506" i="1" s="1"/>
  <c r="CB507" i="1" s="1"/>
  <c r="CB508" i="1" s="1"/>
  <c r="CB509" i="1" s="1"/>
  <c r="CB510" i="1" s="1"/>
  <c r="CB511" i="1" s="1"/>
  <c r="CB512" i="1" s="1"/>
  <c r="CB513" i="1" s="1"/>
  <c r="CB514" i="1" s="1"/>
  <c r="CB515" i="1" s="1"/>
  <c r="CB516" i="1" s="1"/>
  <c r="CB517" i="1" s="1"/>
  <c r="CB518" i="1" s="1"/>
  <c r="CB519" i="1" s="1"/>
  <c r="CB520" i="1" s="1"/>
  <c r="CB521" i="1" s="1"/>
  <c r="CB522" i="1" s="1"/>
  <c r="CB523" i="1" s="1"/>
  <c r="CB524" i="1" s="1"/>
  <c r="CB525" i="1" s="1"/>
  <c r="CB526" i="1" s="1"/>
  <c r="CB527" i="1" s="1"/>
  <c r="CB528" i="1" s="1"/>
  <c r="CB529" i="1" s="1"/>
  <c r="CB530" i="1" s="1"/>
  <c r="CB531" i="1" s="1"/>
  <c r="CB532" i="1" s="1"/>
  <c r="CB533" i="1" s="1"/>
  <c r="CB534" i="1" s="1"/>
  <c r="CB535" i="1" s="1"/>
  <c r="CB536" i="1" s="1"/>
  <c r="CB537" i="1" s="1"/>
  <c r="CB538" i="1" s="1"/>
  <c r="CB539" i="1" s="1"/>
  <c r="CB540" i="1" s="1"/>
  <c r="CB541" i="1" s="1"/>
  <c r="CB542" i="1" s="1"/>
  <c r="CB543" i="1" s="1"/>
  <c r="CB544" i="1" s="1"/>
  <c r="CB545" i="1" s="1"/>
  <c r="CB546" i="1" s="1"/>
  <c r="CB547" i="1" s="1"/>
  <c r="CB548" i="1" s="1"/>
  <c r="CB549" i="1" s="1"/>
  <c r="CB550" i="1" s="1"/>
  <c r="CB551" i="1" s="1"/>
  <c r="CB552" i="1" s="1"/>
  <c r="CB553" i="1" s="1"/>
  <c r="CB554" i="1" s="1"/>
  <c r="CB555" i="1" s="1"/>
  <c r="CB556" i="1" s="1"/>
  <c r="CB557" i="1" s="1"/>
  <c r="CB558" i="1" s="1"/>
  <c r="CB559" i="1" s="1"/>
  <c r="CB560" i="1" s="1"/>
  <c r="CB561" i="1" s="1"/>
  <c r="CB562" i="1" s="1"/>
  <c r="CB563" i="1" s="1"/>
  <c r="CB564" i="1" s="1"/>
  <c r="CB565" i="1" s="1"/>
  <c r="CB566" i="1" s="1"/>
  <c r="CB567" i="1" s="1"/>
  <c r="CB568" i="1" s="1"/>
  <c r="CB569" i="1" s="1"/>
  <c r="CB570" i="1" s="1"/>
  <c r="CB571" i="1" s="1"/>
  <c r="CB572" i="1" s="1"/>
  <c r="CB573" i="1" s="1"/>
  <c r="CB574" i="1" s="1"/>
  <c r="CB575" i="1" s="1"/>
  <c r="CB576" i="1" s="1"/>
  <c r="CB577" i="1" s="1"/>
  <c r="CB578" i="1" s="1"/>
  <c r="CB579" i="1" s="1"/>
  <c r="CB580" i="1" s="1"/>
  <c r="CB581" i="1" s="1"/>
  <c r="CB582" i="1" s="1"/>
  <c r="CB583" i="1" s="1"/>
  <c r="CB584" i="1" s="1"/>
  <c r="CB585" i="1" s="1"/>
  <c r="CB586" i="1" s="1"/>
  <c r="CB587" i="1" s="1"/>
  <c r="CB588" i="1" s="1"/>
  <c r="CB589" i="1" s="1"/>
  <c r="CB590" i="1" s="1"/>
  <c r="CB591" i="1" s="1"/>
  <c r="CB592" i="1" s="1"/>
  <c r="CB593" i="1" s="1"/>
  <c r="CB594" i="1" s="1"/>
  <c r="CB595" i="1" s="1"/>
  <c r="CB596" i="1" s="1"/>
  <c r="CB597" i="1" s="1"/>
  <c r="CB598" i="1" s="1"/>
  <c r="CB599" i="1" s="1"/>
  <c r="CB600" i="1" s="1"/>
  <c r="CB601" i="1" s="1"/>
  <c r="CB602" i="1" s="1"/>
  <c r="CB603" i="1" s="1"/>
  <c r="CB604" i="1" s="1"/>
  <c r="CB605" i="1" s="1"/>
  <c r="CB606" i="1" s="1"/>
  <c r="CB607" i="1" s="1"/>
  <c r="CB608" i="1" s="1"/>
  <c r="CB609" i="1" s="1"/>
  <c r="CB610" i="1" s="1"/>
  <c r="CB611" i="1" s="1"/>
  <c r="CB612" i="1" s="1"/>
  <c r="CB613" i="1" s="1"/>
  <c r="CB614" i="1" s="1"/>
  <c r="CB615" i="1" s="1"/>
  <c r="CB616" i="1" s="1"/>
  <c r="CB617" i="1" s="1"/>
  <c r="CB618" i="1" s="1"/>
  <c r="CB619" i="1" s="1"/>
  <c r="CB620" i="1" s="1"/>
  <c r="CB621" i="1" s="1"/>
  <c r="CB622" i="1" s="1"/>
  <c r="CB623" i="1" s="1"/>
  <c r="CB624" i="1" s="1"/>
  <c r="CB625" i="1" s="1"/>
  <c r="CB626" i="1" s="1"/>
  <c r="CB627" i="1" s="1"/>
  <c r="CB628" i="1" s="1"/>
  <c r="CB629" i="1" s="1"/>
  <c r="CB630" i="1" s="1"/>
  <c r="CB631" i="1" s="1"/>
  <c r="CB632" i="1" s="1"/>
  <c r="CB633" i="1" s="1"/>
  <c r="CB634" i="1" s="1"/>
  <c r="CB635" i="1" s="1"/>
  <c r="CB636" i="1" s="1"/>
  <c r="CB637" i="1" s="1"/>
  <c r="CB638" i="1" s="1"/>
  <c r="CB639" i="1" s="1"/>
  <c r="CB640" i="1" s="1"/>
  <c r="CB641" i="1" s="1"/>
  <c r="CB642" i="1" s="1"/>
  <c r="CB643" i="1" s="1"/>
  <c r="CB644" i="1" s="1"/>
  <c r="CB645" i="1" s="1"/>
  <c r="CB646" i="1" s="1"/>
  <c r="CB647" i="1" s="1"/>
  <c r="CB648" i="1" s="1"/>
  <c r="CB649" i="1" s="1"/>
  <c r="CB650" i="1" s="1"/>
  <c r="CB651" i="1" s="1"/>
  <c r="CB652" i="1" s="1"/>
  <c r="CB653" i="1" s="1"/>
  <c r="CB654" i="1" s="1"/>
  <c r="CB655" i="1" s="1"/>
  <c r="CB656" i="1" s="1"/>
  <c r="CB657" i="1" s="1"/>
  <c r="CB658" i="1" s="1"/>
  <c r="CB659" i="1" s="1"/>
  <c r="CB660" i="1" s="1"/>
  <c r="CB661" i="1" s="1"/>
  <c r="CB662" i="1" s="1"/>
  <c r="CB663" i="1" s="1"/>
  <c r="CB664" i="1" s="1"/>
  <c r="CB665" i="1" s="1"/>
  <c r="CB666" i="1" s="1"/>
  <c r="CB667" i="1" s="1"/>
  <c r="CB668" i="1" s="1"/>
  <c r="CB669" i="1" s="1"/>
  <c r="CB670" i="1" s="1"/>
  <c r="CB671" i="1" s="1"/>
  <c r="CB672" i="1" s="1"/>
  <c r="CB673" i="1" s="1"/>
  <c r="CB674" i="1" s="1"/>
  <c r="CB675" i="1" s="1"/>
  <c r="CB676" i="1" s="1"/>
  <c r="CB677" i="1" s="1"/>
  <c r="CB678" i="1" s="1"/>
  <c r="CB679" i="1" s="1"/>
  <c r="CB680" i="1" s="1"/>
  <c r="CB681" i="1" s="1"/>
  <c r="CB682" i="1" s="1"/>
  <c r="CB683" i="1" s="1"/>
  <c r="CB684" i="1" s="1"/>
  <c r="CB685" i="1" s="1"/>
  <c r="CB686" i="1" s="1"/>
  <c r="CB687" i="1" s="1"/>
  <c r="CB688" i="1" s="1"/>
  <c r="CB689" i="1" s="1"/>
  <c r="CB690" i="1" s="1"/>
  <c r="CB691" i="1" s="1"/>
  <c r="CB692" i="1" s="1"/>
  <c r="CB693" i="1" s="1"/>
  <c r="CB694" i="1" s="1"/>
  <c r="CB695" i="1" s="1"/>
  <c r="CB696" i="1" s="1"/>
  <c r="CB697" i="1" s="1"/>
  <c r="CB698" i="1" s="1"/>
  <c r="CB699" i="1" s="1"/>
  <c r="CB700" i="1" s="1"/>
  <c r="CB701" i="1" s="1"/>
  <c r="CB702" i="1" s="1"/>
  <c r="CB703" i="1" s="1"/>
  <c r="CB704" i="1" s="1"/>
  <c r="CB705" i="1" s="1"/>
  <c r="CB706" i="1" s="1"/>
  <c r="CB707" i="1" s="1"/>
  <c r="CB708" i="1" s="1"/>
  <c r="CB709" i="1" s="1"/>
  <c r="CB710" i="1" s="1"/>
  <c r="CB711" i="1" s="1"/>
  <c r="CB712" i="1" s="1"/>
  <c r="CB713" i="1" s="1"/>
  <c r="CB714" i="1" s="1"/>
  <c r="CB715" i="1" s="1"/>
  <c r="CB716" i="1" s="1"/>
  <c r="CB717" i="1" s="1"/>
  <c r="CB718" i="1" s="1"/>
  <c r="CB719" i="1" s="1"/>
  <c r="CB720" i="1" s="1"/>
  <c r="CB721" i="1" s="1"/>
  <c r="CB722" i="1" s="1"/>
  <c r="CB723" i="1" s="1"/>
  <c r="CB724" i="1" s="1"/>
  <c r="CB725" i="1" s="1"/>
  <c r="CB726" i="1" s="1"/>
  <c r="CB727" i="1" s="1"/>
  <c r="CB728" i="1" s="1"/>
  <c r="CB729" i="1" s="1"/>
  <c r="CB730" i="1" s="1"/>
  <c r="CB731" i="1" s="1"/>
  <c r="CB732" i="1" s="1"/>
  <c r="CB733" i="1" s="1"/>
  <c r="CB734" i="1" s="1"/>
  <c r="CB735" i="1" s="1"/>
  <c r="CB736" i="1" s="1"/>
  <c r="CB737" i="1" s="1"/>
  <c r="CB738" i="1" s="1"/>
  <c r="CB739" i="1" s="1"/>
  <c r="CB740" i="1" s="1"/>
  <c r="CB741" i="1" s="1"/>
  <c r="CB742" i="1" s="1"/>
  <c r="CB743" i="1" s="1"/>
  <c r="CB744" i="1" s="1"/>
  <c r="CB745" i="1" s="1"/>
  <c r="CB746" i="1" s="1"/>
  <c r="CB747" i="1" s="1"/>
  <c r="CB748" i="1" s="1"/>
  <c r="CB749" i="1" s="1"/>
  <c r="CB750" i="1" s="1"/>
  <c r="CB751" i="1" s="1"/>
  <c r="CB752" i="1" s="1"/>
  <c r="CB753" i="1" s="1"/>
  <c r="CB754" i="1" s="1"/>
  <c r="CB755" i="1" s="1"/>
  <c r="CB756" i="1" s="1"/>
  <c r="CB757" i="1" s="1"/>
  <c r="CB758" i="1" s="1"/>
  <c r="CB759" i="1" s="1"/>
  <c r="CB760" i="1" s="1"/>
  <c r="CB761" i="1" s="1"/>
  <c r="CB762" i="1" s="1"/>
  <c r="CB763" i="1" s="1"/>
  <c r="CB764" i="1" s="1"/>
  <c r="CB765" i="1" s="1"/>
  <c r="CB766" i="1" s="1"/>
  <c r="CB767" i="1" s="1"/>
  <c r="CB768" i="1" s="1"/>
  <c r="CB769" i="1" s="1"/>
  <c r="CB770" i="1" s="1"/>
  <c r="CB771" i="1" s="1"/>
  <c r="CB772" i="1" s="1"/>
  <c r="CB773" i="1" s="1"/>
  <c r="CB774" i="1" s="1"/>
  <c r="CB775" i="1" s="1"/>
  <c r="CB776" i="1" s="1"/>
  <c r="CB777" i="1" s="1"/>
  <c r="CB778" i="1" s="1"/>
  <c r="CB779" i="1" s="1"/>
  <c r="CB780" i="1" s="1"/>
  <c r="CB781" i="1" s="1"/>
  <c r="CB782" i="1" s="1"/>
  <c r="CB783" i="1" s="1"/>
  <c r="CB784" i="1" s="1"/>
  <c r="CB785" i="1" s="1"/>
  <c r="CB786" i="1" s="1"/>
  <c r="CB787" i="1" s="1"/>
  <c r="CB788" i="1" s="1"/>
  <c r="CB789" i="1" s="1"/>
  <c r="CB790" i="1" s="1"/>
  <c r="CB791" i="1" s="1"/>
  <c r="CB792" i="1" s="1"/>
  <c r="CB793" i="1" s="1"/>
  <c r="CB794" i="1" s="1"/>
  <c r="CB795" i="1" s="1"/>
  <c r="CB796" i="1" s="1"/>
  <c r="CB797" i="1" s="1"/>
  <c r="CB798" i="1" s="1"/>
  <c r="CB799" i="1" s="1"/>
  <c r="CB800" i="1" s="1"/>
  <c r="CB801" i="1" s="1"/>
  <c r="CB802" i="1" s="1"/>
  <c r="CB803" i="1" s="1"/>
  <c r="CB804" i="1" s="1"/>
  <c r="CB805" i="1" s="1"/>
  <c r="CB806" i="1" s="1"/>
  <c r="CB807" i="1" s="1"/>
  <c r="CB808" i="1" s="1"/>
  <c r="CB809" i="1" s="1"/>
  <c r="CB810" i="1" s="1"/>
  <c r="CB811" i="1" s="1"/>
  <c r="CB812" i="1" s="1"/>
  <c r="CB813" i="1" s="1"/>
  <c r="CB814" i="1" s="1"/>
  <c r="CB815" i="1" s="1"/>
  <c r="CB816" i="1" s="1"/>
  <c r="CB817" i="1" s="1"/>
  <c r="CB818" i="1" s="1"/>
  <c r="CB819" i="1" s="1"/>
  <c r="CB820" i="1" s="1"/>
  <c r="CB821" i="1" s="1"/>
  <c r="CB822" i="1" s="1"/>
  <c r="CB823" i="1" s="1"/>
  <c r="CB824" i="1" s="1"/>
  <c r="CB825" i="1" s="1"/>
  <c r="CB826" i="1" s="1"/>
  <c r="CB827" i="1" s="1"/>
  <c r="CB828" i="1" s="1"/>
  <c r="CB829" i="1" s="1"/>
  <c r="CB830" i="1" s="1"/>
  <c r="CB831" i="1" s="1"/>
  <c r="CB832" i="1" s="1"/>
  <c r="CB833" i="1" s="1"/>
  <c r="CB834" i="1" s="1"/>
  <c r="CB835" i="1" s="1"/>
  <c r="CB836" i="1" s="1"/>
  <c r="CB837" i="1" s="1"/>
  <c r="CB838" i="1" s="1"/>
  <c r="CB839" i="1" s="1"/>
  <c r="CB840" i="1" s="1"/>
  <c r="CB841" i="1" s="1"/>
  <c r="CB842" i="1" s="1"/>
  <c r="CB843" i="1" s="1"/>
  <c r="CB844" i="1" s="1"/>
  <c r="CB845" i="1" s="1"/>
  <c r="CB846" i="1" s="1"/>
  <c r="CB847" i="1" s="1"/>
  <c r="CB848" i="1" s="1"/>
  <c r="CB849" i="1" s="1"/>
  <c r="CB850" i="1" s="1"/>
  <c r="CB851" i="1" s="1"/>
  <c r="CB852" i="1" s="1"/>
  <c r="CB853" i="1" s="1"/>
  <c r="CB854" i="1" s="1"/>
  <c r="CB855" i="1" s="1"/>
  <c r="CB856" i="1" s="1"/>
  <c r="CB857" i="1" s="1"/>
  <c r="CB858" i="1" s="1"/>
  <c r="CB859" i="1" s="1"/>
  <c r="CB860" i="1" s="1"/>
  <c r="CB861" i="1" s="1"/>
  <c r="CB862" i="1" s="1"/>
  <c r="CB863" i="1" s="1"/>
  <c r="CB864" i="1" s="1"/>
  <c r="CB865" i="1" s="1"/>
  <c r="CB866" i="1" s="1"/>
  <c r="CB867" i="1" s="1"/>
  <c r="CB868" i="1" s="1"/>
  <c r="CB869" i="1" s="1"/>
  <c r="CB870" i="1" s="1"/>
  <c r="CB871" i="1" s="1"/>
  <c r="CB872" i="1" s="1"/>
  <c r="CB873" i="1" s="1"/>
  <c r="CB874" i="1" s="1"/>
  <c r="CB875" i="1" s="1"/>
  <c r="CB876" i="1" s="1"/>
  <c r="CB877" i="1" s="1"/>
  <c r="CB878" i="1" s="1"/>
  <c r="CB879" i="1" s="1"/>
  <c r="CB880" i="1" s="1"/>
  <c r="CB881" i="1" s="1"/>
  <c r="CB882" i="1" s="1"/>
  <c r="CB883" i="1" s="1"/>
  <c r="CB884" i="1" s="1"/>
  <c r="CB885" i="1" s="1"/>
  <c r="CB886" i="1" s="1"/>
  <c r="CB887" i="1" s="1"/>
  <c r="CB888" i="1" s="1"/>
  <c r="CB889" i="1" s="1"/>
  <c r="CB890" i="1" s="1"/>
  <c r="CB891" i="1" s="1"/>
  <c r="CB892" i="1" s="1"/>
  <c r="CB893" i="1" s="1"/>
  <c r="CB894" i="1" s="1"/>
  <c r="CB895" i="1" s="1"/>
  <c r="CB896" i="1" s="1"/>
  <c r="CB897" i="1" s="1"/>
  <c r="CB898" i="1" s="1"/>
  <c r="CB899" i="1" s="1"/>
  <c r="CB900" i="1" s="1"/>
  <c r="CB901" i="1" s="1"/>
  <c r="CB902" i="1" s="1"/>
  <c r="CB903" i="1" s="1"/>
  <c r="CB904" i="1" s="1"/>
  <c r="CB905" i="1" s="1"/>
  <c r="CB906" i="1" s="1"/>
  <c r="CB907" i="1" s="1"/>
  <c r="CB908" i="1" s="1"/>
  <c r="CB909" i="1" s="1"/>
  <c r="CB910" i="1" s="1"/>
  <c r="CB911" i="1" s="1"/>
  <c r="CB912" i="1" s="1"/>
  <c r="CB913" i="1" s="1"/>
  <c r="CB914" i="1" s="1"/>
  <c r="CB915" i="1" s="1"/>
  <c r="CB916" i="1" s="1"/>
  <c r="CB917" i="1" s="1"/>
  <c r="CB918" i="1" s="1"/>
  <c r="CB919" i="1" s="1"/>
  <c r="CB920" i="1" s="1"/>
  <c r="CB921" i="1" s="1"/>
  <c r="CB922" i="1" s="1"/>
  <c r="CB923" i="1" s="1"/>
  <c r="CB924" i="1" s="1"/>
  <c r="CB925" i="1" s="1"/>
  <c r="CB926" i="1" s="1"/>
  <c r="CB927" i="1" s="1"/>
  <c r="CB928" i="1" s="1"/>
  <c r="CB929" i="1" s="1"/>
  <c r="CB930" i="1" s="1"/>
  <c r="CB931" i="1" s="1"/>
  <c r="CB932" i="1" s="1"/>
  <c r="CB933" i="1" s="1"/>
  <c r="CB934" i="1" s="1"/>
  <c r="CB935" i="1" s="1"/>
  <c r="CB936" i="1" s="1"/>
  <c r="CB937" i="1" s="1"/>
  <c r="CB938" i="1" s="1"/>
  <c r="CB939" i="1" s="1"/>
  <c r="CB940" i="1" s="1"/>
  <c r="CB941" i="1" s="1"/>
  <c r="CB942" i="1" s="1"/>
  <c r="CB943" i="1" s="1"/>
  <c r="CB944" i="1" s="1"/>
  <c r="CB945" i="1" s="1"/>
  <c r="CB946" i="1" s="1"/>
  <c r="CB947" i="1" s="1"/>
  <c r="CB948" i="1" s="1"/>
  <c r="CB949" i="1" s="1"/>
  <c r="CB950" i="1" s="1"/>
  <c r="CB951" i="1" s="1"/>
  <c r="CB952" i="1" s="1"/>
  <c r="CB953" i="1" s="1"/>
  <c r="CB954" i="1" s="1"/>
  <c r="CB955" i="1" s="1"/>
  <c r="CB956" i="1" s="1"/>
  <c r="CB957" i="1" s="1"/>
  <c r="CB958" i="1" s="1"/>
  <c r="CB959" i="1" s="1"/>
  <c r="CB960" i="1" s="1"/>
  <c r="CB961" i="1" s="1"/>
  <c r="CB962" i="1" s="1"/>
  <c r="CB963" i="1" s="1"/>
  <c r="CB964" i="1" s="1"/>
  <c r="CB965" i="1" s="1"/>
  <c r="CB966" i="1" s="1"/>
  <c r="CB967" i="1" s="1"/>
  <c r="CB968" i="1" s="1"/>
  <c r="CB969" i="1" s="1"/>
  <c r="CB970" i="1" s="1"/>
  <c r="CB971" i="1" s="1"/>
  <c r="CB972" i="1" s="1"/>
  <c r="CB973" i="1" s="1"/>
  <c r="CB974" i="1" s="1"/>
  <c r="CB975" i="1" s="1"/>
  <c r="CB976" i="1" s="1"/>
  <c r="CB977" i="1" s="1"/>
  <c r="CB978" i="1" s="1"/>
  <c r="CB979" i="1" s="1"/>
  <c r="CB980" i="1" s="1"/>
  <c r="CB981" i="1" s="1"/>
  <c r="CB982" i="1" s="1"/>
  <c r="CB983" i="1" s="1"/>
  <c r="CB984" i="1" s="1"/>
  <c r="CB985" i="1" s="1"/>
  <c r="CB986" i="1" s="1"/>
  <c r="CB987" i="1" s="1"/>
  <c r="CB988" i="1" s="1"/>
  <c r="CB989" i="1" s="1"/>
  <c r="CB990" i="1" s="1"/>
  <c r="CB991" i="1" s="1"/>
  <c r="CB992" i="1" s="1"/>
  <c r="CB993" i="1" s="1"/>
  <c r="CB994" i="1" s="1"/>
  <c r="CB995" i="1" s="1"/>
  <c r="CB996" i="1" s="1"/>
  <c r="CB997" i="1" s="1"/>
  <c r="CB998" i="1" s="1"/>
  <c r="CB999" i="1" s="1"/>
  <c r="CB1000" i="1" s="1"/>
  <c r="CB1001" i="1" s="1"/>
  <c r="CB1002" i="1" s="1"/>
  <c r="CB1003" i="1" s="1"/>
  <c r="CB1004" i="1" s="1"/>
  <c r="CB1005" i="1" s="1"/>
  <c r="CB1006" i="1" s="1"/>
  <c r="CB1007" i="1" s="1"/>
  <c r="CB1008" i="1" s="1"/>
  <c r="CB1009" i="1" s="1"/>
  <c r="CB1010" i="1" s="1"/>
  <c r="CB1011" i="1" s="1"/>
  <c r="CB1012" i="1" s="1"/>
  <c r="CB1013" i="1" s="1"/>
  <c r="CB1014" i="1" s="1"/>
  <c r="CB1015" i="1" s="1"/>
  <c r="CB1016" i="1" s="1"/>
  <c r="CB1017" i="1" s="1"/>
  <c r="CB1018" i="1" s="1"/>
  <c r="CB1019" i="1" s="1"/>
  <c r="CB1020" i="1" s="1"/>
  <c r="CB1021" i="1" s="1"/>
  <c r="CB1022" i="1" s="1"/>
  <c r="CB1023" i="1" s="1"/>
  <c r="CB1024" i="1" s="1"/>
  <c r="CB1025" i="1" s="1"/>
  <c r="CB1026" i="1" s="1"/>
  <c r="CB1027" i="1" s="1"/>
  <c r="CB1028" i="1" s="1"/>
  <c r="CB1029" i="1" s="1"/>
  <c r="CB1030" i="1" s="1"/>
  <c r="CB1031" i="1" s="1"/>
  <c r="CB1032" i="1" s="1"/>
  <c r="CB1033" i="1" s="1"/>
  <c r="CB1034" i="1" s="1"/>
  <c r="CB1035" i="1" s="1"/>
  <c r="CB1036" i="1" s="1"/>
  <c r="CB1037" i="1" s="1"/>
  <c r="CB1038" i="1" s="1"/>
  <c r="CB1039" i="1" s="1"/>
  <c r="CB1040" i="1" s="1"/>
  <c r="CB1041" i="1" s="1"/>
  <c r="CB1042" i="1" s="1"/>
  <c r="CB1043" i="1" s="1"/>
  <c r="CB1044" i="1" s="1"/>
  <c r="CB1045" i="1" s="1"/>
  <c r="CB1046" i="1" s="1"/>
  <c r="CB1047" i="1" s="1"/>
  <c r="CB1048" i="1" s="1"/>
  <c r="CB1049" i="1" s="1"/>
  <c r="CB1050" i="1" s="1"/>
  <c r="CB1051" i="1" s="1"/>
  <c r="CB1052" i="1" s="1"/>
  <c r="CB1053" i="1" s="1"/>
  <c r="CB1054" i="1" s="1"/>
  <c r="CB1055" i="1" s="1"/>
  <c r="CB1056" i="1" s="1"/>
  <c r="CB1057" i="1" s="1"/>
  <c r="CB1058" i="1" s="1"/>
  <c r="CB1059" i="1" s="1"/>
  <c r="CB1060" i="1" s="1"/>
  <c r="CB1061" i="1" s="1"/>
  <c r="CB1062" i="1" s="1"/>
  <c r="CB1063" i="1" s="1"/>
  <c r="CB1064" i="1" s="1"/>
  <c r="CB1065" i="1" s="1"/>
  <c r="CB1066" i="1" s="1"/>
  <c r="CB1067" i="1" s="1"/>
  <c r="CB1068" i="1" s="1"/>
  <c r="CB1069" i="1" s="1"/>
  <c r="CB1070" i="1" s="1"/>
  <c r="CB1071" i="1" s="1"/>
  <c r="CB1072" i="1" s="1"/>
  <c r="CB1073" i="1" s="1"/>
  <c r="CB1074" i="1" s="1"/>
  <c r="CB1075" i="1" s="1"/>
  <c r="CB1076" i="1" s="1"/>
  <c r="CB1077" i="1" s="1"/>
  <c r="CB1078" i="1" s="1"/>
  <c r="CB1079" i="1" s="1"/>
  <c r="CB1080" i="1" s="1"/>
  <c r="CB1081" i="1" s="1"/>
  <c r="CB1082" i="1" s="1"/>
  <c r="CB1083" i="1" s="1"/>
  <c r="CB1084" i="1" s="1"/>
  <c r="CB1085" i="1" s="1"/>
  <c r="CB1086" i="1" s="1"/>
  <c r="CB1087" i="1" s="1"/>
  <c r="CB1088" i="1" s="1"/>
  <c r="CB1089" i="1" s="1"/>
  <c r="CB1090" i="1" s="1"/>
  <c r="CB1091" i="1" s="1"/>
  <c r="CB1092" i="1" s="1"/>
  <c r="CB1093" i="1" s="1"/>
  <c r="CB1094" i="1" s="1"/>
  <c r="CB1095" i="1" s="1"/>
  <c r="CB1096" i="1" s="1"/>
  <c r="CB1097" i="1" s="1"/>
  <c r="CB1098" i="1" s="1"/>
  <c r="CB1099" i="1" s="1"/>
  <c r="CB1100" i="1" s="1"/>
  <c r="CB1101" i="1" s="1"/>
  <c r="CB1102" i="1" s="1"/>
  <c r="CB1103" i="1" s="1"/>
  <c r="CB1104" i="1" s="1"/>
  <c r="CB1105" i="1" s="1"/>
  <c r="CB1106" i="1" s="1"/>
  <c r="CB1107" i="1" s="1"/>
  <c r="CB1108" i="1" s="1"/>
  <c r="CB1109" i="1" s="1"/>
  <c r="CB1110" i="1" s="1"/>
  <c r="CB1111" i="1" s="1"/>
  <c r="CB1112" i="1" s="1"/>
  <c r="CB1113" i="1" s="1"/>
  <c r="CB1114" i="1" s="1"/>
  <c r="CB1115" i="1" s="1"/>
  <c r="CB1116" i="1" s="1"/>
  <c r="CB1117" i="1" s="1"/>
  <c r="CB1118" i="1" s="1"/>
  <c r="CB1119" i="1" s="1"/>
  <c r="CB1120" i="1" s="1"/>
  <c r="CB1121" i="1" s="1"/>
  <c r="CB1122" i="1" s="1"/>
  <c r="CB1123" i="1" s="1"/>
  <c r="CB1124" i="1" s="1"/>
  <c r="CB1125" i="1" s="1"/>
  <c r="CB1126" i="1" s="1"/>
  <c r="CB1127" i="1" s="1"/>
  <c r="CB1128" i="1" s="1"/>
  <c r="CB1129" i="1" s="1"/>
  <c r="CB1130" i="1" s="1"/>
  <c r="CB1131" i="1" s="1"/>
  <c r="CB1132" i="1" s="1"/>
  <c r="CB1133" i="1" s="1"/>
  <c r="CB1134" i="1" s="1"/>
  <c r="CB1135" i="1" s="1"/>
  <c r="CB1136" i="1" s="1"/>
  <c r="CB1137" i="1" s="1"/>
  <c r="CB1138" i="1" s="1"/>
  <c r="CB1139" i="1" s="1"/>
  <c r="CB1140" i="1" s="1"/>
  <c r="CB1141" i="1" s="1"/>
  <c r="CB1142" i="1" s="1"/>
  <c r="CB1143" i="1" s="1"/>
  <c r="CB1144" i="1" s="1"/>
  <c r="CB1145" i="1" s="1"/>
  <c r="CB1146" i="1" s="1"/>
  <c r="CB1147" i="1" s="1"/>
  <c r="CB1148" i="1" s="1"/>
  <c r="CB1149" i="1" s="1"/>
  <c r="CB1150" i="1" s="1"/>
  <c r="CB1151" i="1" s="1"/>
  <c r="CB1152" i="1" s="1"/>
  <c r="CB1153" i="1" s="1"/>
  <c r="CB1154" i="1" s="1"/>
  <c r="CB1155" i="1" s="1"/>
  <c r="CB1156" i="1" s="1"/>
  <c r="CB1157" i="1" s="1"/>
  <c r="CB1158" i="1" s="1"/>
  <c r="CB1159" i="1" s="1"/>
  <c r="CB1160" i="1" s="1"/>
  <c r="CB1161" i="1" s="1"/>
  <c r="CB1162" i="1" s="1"/>
  <c r="CB1163" i="1" s="1"/>
  <c r="CB1164" i="1" s="1"/>
  <c r="CB1165" i="1" s="1"/>
  <c r="CB1166" i="1" s="1"/>
  <c r="CB1167" i="1" s="1"/>
  <c r="CB1168" i="1" s="1"/>
  <c r="CB1169" i="1" s="1"/>
  <c r="CB1170" i="1" s="1"/>
  <c r="CB1171" i="1" s="1"/>
  <c r="CB1172" i="1" s="1"/>
  <c r="CB1173" i="1" s="1"/>
  <c r="CB1174" i="1" s="1"/>
  <c r="CB1175" i="1" s="1"/>
  <c r="CB1176" i="1" s="1"/>
  <c r="CB1177" i="1" s="1"/>
  <c r="CB1178" i="1" s="1"/>
  <c r="CB1179" i="1" s="1"/>
  <c r="CB1180" i="1" s="1"/>
  <c r="CB1181" i="1" s="1"/>
  <c r="CB1182" i="1" s="1"/>
  <c r="CB1183" i="1" s="1"/>
  <c r="CB1184" i="1" s="1"/>
  <c r="CB1185" i="1" s="1"/>
  <c r="CB1186" i="1" s="1"/>
  <c r="CB1187" i="1" s="1"/>
  <c r="CB1188" i="1" s="1"/>
  <c r="CB1189" i="1" s="1"/>
  <c r="CB1190" i="1" s="1"/>
  <c r="CB1191" i="1" s="1"/>
  <c r="CB1192" i="1" s="1"/>
  <c r="CB1193" i="1" s="1"/>
  <c r="CB1194" i="1" s="1"/>
  <c r="CB1195" i="1" s="1"/>
  <c r="CB1196" i="1" s="1"/>
  <c r="CB1197" i="1" s="1"/>
  <c r="CB1198" i="1" s="1"/>
  <c r="CB1199" i="1" s="1"/>
  <c r="CB1200" i="1" s="1"/>
  <c r="CB1201" i="1" s="1"/>
  <c r="CB1202" i="1" s="1"/>
  <c r="CB1203" i="1" s="1"/>
  <c r="CB1204" i="1" s="1"/>
  <c r="CB1205" i="1" s="1"/>
  <c r="CB1206" i="1" s="1"/>
  <c r="CB1207" i="1" s="1"/>
  <c r="CB1208" i="1" s="1"/>
  <c r="CB1209" i="1" s="1"/>
  <c r="CB1210" i="1" s="1"/>
  <c r="CB1211" i="1" s="1"/>
  <c r="CB1212" i="1" s="1"/>
  <c r="CB1213" i="1" s="1"/>
  <c r="CB1214" i="1" s="1"/>
  <c r="CB1215" i="1" s="1"/>
  <c r="CB1216" i="1" s="1"/>
  <c r="CB1217" i="1" s="1"/>
  <c r="CB1218" i="1" s="1"/>
  <c r="CB1219" i="1" s="1"/>
  <c r="CB1220" i="1" s="1"/>
  <c r="CB1221" i="1" s="1"/>
  <c r="CB1222" i="1" s="1"/>
  <c r="CB1223" i="1" s="1"/>
  <c r="CB1224" i="1" s="1"/>
  <c r="CB1225" i="1" s="1"/>
  <c r="CB1226" i="1" s="1"/>
  <c r="CB1227" i="1" s="1"/>
  <c r="CB1228" i="1" s="1"/>
  <c r="CB1229" i="1" s="1"/>
  <c r="CB1230" i="1" s="1"/>
  <c r="CB1231" i="1" s="1"/>
  <c r="CB1232" i="1" s="1"/>
  <c r="CB1233" i="1" s="1"/>
  <c r="CB1234" i="1" s="1"/>
  <c r="CB1235" i="1" s="1"/>
  <c r="CB1236" i="1" s="1"/>
  <c r="CB1237" i="1" s="1"/>
  <c r="CB1238" i="1" s="1"/>
  <c r="CB1239" i="1" s="1"/>
  <c r="CB1240" i="1" s="1"/>
  <c r="CB1241" i="1" s="1"/>
  <c r="CB1242" i="1" s="1"/>
  <c r="CB1243" i="1" s="1"/>
  <c r="CB1244" i="1" s="1"/>
  <c r="CB1245" i="1" s="1"/>
  <c r="CB1246" i="1" s="1"/>
  <c r="CB1247" i="1" s="1"/>
  <c r="CB1248" i="1" s="1"/>
  <c r="CB1249" i="1" s="1"/>
  <c r="CB1250" i="1" s="1"/>
  <c r="CB1251" i="1" s="1"/>
  <c r="CB1252" i="1" s="1"/>
  <c r="CB1253" i="1" s="1"/>
  <c r="CB1254" i="1" s="1"/>
  <c r="CB1255" i="1" s="1"/>
  <c r="CB1256" i="1" s="1"/>
  <c r="CB1257" i="1" s="1"/>
  <c r="CB1258" i="1" s="1"/>
  <c r="CB1259" i="1" s="1"/>
  <c r="CB1260" i="1" s="1"/>
  <c r="CB1261" i="1" s="1"/>
  <c r="CB1262" i="1" s="1"/>
  <c r="CB1263" i="1" s="1"/>
  <c r="CB1264" i="1" s="1"/>
  <c r="CB1265" i="1" s="1"/>
  <c r="CB1266" i="1" s="1"/>
  <c r="CB1267" i="1" s="1"/>
  <c r="CB1268" i="1" s="1"/>
  <c r="CB1269" i="1" s="1"/>
  <c r="CB1270" i="1" s="1"/>
  <c r="CB1271" i="1" s="1"/>
  <c r="CB1272" i="1" s="1"/>
  <c r="CB1273" i="1" s="1"/>
  <c r="CB1274" i="1" s="1"/>
  <c r="CB1275" i="1" s="1"/>
  <c r="CB1276" i="1" s="1"/>
  <c r="CB1277" i="1" s="1"/>
  <c r="CB1278" i="1" s="1"/>
  <c r="CB1279" i="1" s="1"/>
  <c r="CB1280" i="1" s="1"/>
  <c r="CB1281" i="1" s="1"/>
  <c r="CB1282" i="1" s="1"/>
  <c r="CB1283" i="1" s="1"/>
  <c r="CB1284" i="1" s="1"/>
  <c r="CB1285" i="1" s="1"/>
  <c r="CB1286" i="1" s="1"/>
  <c r="CB1287" i="1" s="1"/>
  <c r="CB1288" i="1" s="1"/>
  <c r="CB1289" i="1" s="1"/>
  <c r="CB1290" i="1" s="1"/>
  <c r="CB1291" i="1" s="1"/>
  <c r="CB1292" i="1" s="1"/>
  <c r="CB1293" i="1" s="1"/>
  <c r="CB1294" i="1" s="1"/>
  <c r="CB1295" i="1" s="1"/>
  <c r="CB1296" i="1" s="1"/>
  <c r="CB1297" i="1" s="1"/>
  <c r="CB1298" i="1" s="1"/>
  <c r="CB1299" i="1" s="1"/>
  <c r="CB1300" i="1" s="1"/>
  <c r="CB1301" i="1" s="1"/>
  <c r="CB1302" i="1" s="1"/>
  <c r="CB1303" i="1" s="1"/>
  <c r="CB1304" i="1" s="1"/>
  <c r="CB1305" i="1" s="1"/>
  <c r="CB1306" i="1" s="1"/>
  <c r="CB1307" i="1" s="1"/>
  <c r="CB1308" i="1" s="1"/>
  <c r="CB1309" i="1" s="1"/>
  <c r="CB1310" i="1" s="1"/>
  <c r="CB1311" i="1" s="1"/>
  <c r="CB1312" i="1" s="1"/>
  <c r="CB1313" i="1" s="1"/>
  <c r="CB1314" i="1" s="1"/>
  <c r="CB1315" i="1" s="1"/>
  <c r="CB1316" i="1" s="1"/>
  <c r="CB1317" i="1" s="1"/>
  <c r="CB1318" i="1" s="1"/>
  <c r="CB1319" i="1" s="1"/>
  <c r="CB1320" i="1" s="1"/>
  <c r="CB1321" i="1" s="1"/>
  <c r="CB1322" i="1" s="1"/>
  <c r="CB1323" i="1" s="1"/>
  <c r="CB1324" i="1" s="1"/>
  <c r="CB1325" i="1" s="1"/>
  <c r="CB1326" i="1" s="1"/>
  <c r="CB1327" i="1" s="1"/>
  <c r="CB1328" i="1" s="1"/>
  <c r="CB1329" i="1" s="1"/>
  <c r="CB1330" i="1" s="1"/>
  <c r="CB1331" i="1" s="1"/>
  <c r="CB1332" i="1" s="1"/>
  <c r="CB1333" i="1" s="1"/>
  <c r="CB1334" i="1" s="1"/>
  <c r="CB1335" i="1" s="1"/>
  <c r="CB1336" i="1" s="1"/>
  <c r="CB1337" i="1" s="1"/>
  <c r="CB1338" i="1" s="1"/>
  <c r="CB1339" i="1" s="1"/>
  <c r="CB1340" i="1" s="1"/>
  <c r="CB1341" i="1" s="1"/>
  <c r="CB1342" i="1" s="1"/>
  <c r="CB1343" i="1" s="1"/>
  <c r="CB1344" i="1" s="1"/>
  <c r="CB1345" i="1" s="1"/>
  <c r="CB1346" i="1" s="1"/>
  <c r="CB1347" i="1" s="1"/>
  <c r="CB1348" i="1" s="1"/>
  <c r="CB1349" i="1" s="1"/>
  <c r="CB1350" i="1" s="1"/>
  <c r="CB1351" i="1" s="1"/>
  <c r="CB1352" i="1" s="1"/>
  <c r="CB1353" i="1" s="1"/>
  <c r="CB1354" i="1" s="1"/>
  <c r="CB1355" i="1" s="1"/>
  <c r="CB1356" i="1" s="1"/>
  <c r="CB1357" i="1" s="1"/>
  <c r="CB1358" i="1" s="1"/>
  <c r="CB1359" i="1" s="1"/>
  <c r="CB1360" i="1" s="1"/>
  <c r="CB1361" i="1" s="1"/>
  <c r="CB1362" i="1" s="1"/>
  <c r="CB1363" i="1" s="1"/>
  <c r="CB1364" i="1" s="1"/>
  <c r="CB1365" i="1" s="1"/>
  <c r="CB1366" i="1" s="1"/>
  <c r="CB1367" i="1" s="1"/>
  <c r="CB1368" i="1" s="1"/>
  <c r="CB1369" i="1" s="1"/>
  <c r="CB1370" i="1" s="1"/>
  <c r="CB1371" i="1" s="1"/>
  <c r="CB1372" i="1" s="1"/>
  <c r="CB1373" i="1" s="1"/>
  <c r="CB1374" i="1" s="1"/>
  <c r="CB1375" i="1" s="1"/>
  <c r="CB1376" i="1" s="1"/>
  <c r="CB1377" i="1" s="1"/>
  <c r="CB1378" i="1" s="1"/>
  <c r="CB1379" i="1" s="1"/>
  <c r="CB1380" i="1" s="1"/>
  <c r="CB1381" i="1" s="1"/>
  <c r="CB1382" i="1" s="1"/>
  <c r="CB1383" i="1" s="1"/>
  <c r="CB1384" i="1" s="1"/>
  <c r="CB1385" i="1" s="1"/>
  <c r="CB1386" i="1" s="1"/>
  <c r="CB1387" i="1" s="1"/>
  <c r="CB1388" i="1" s="1"/>
  <c r="CB1389" i="1" s="1"/>
  <c r="CB1390" i="1" s="1"/>
  <c r="CB1391" i="1" s="1"/>
  <c r="CB1392" i="1" s="1"/>
  <c r="CB1393" i="1" s="1"/>
  <c r="CB1394" i="1" s="1"/>
  <c r="CB1395" i="1" s="1"/>
  <c r="CB1396" i="1" s="1"/>
  <c r="CB1397" i="1" s="1"/>
  <c r="CB1398" i="1" s="1"/>
  <c r="CB1399" i="1" s="1"/>
  <c r="CB1400" i="1" s="1"/>
  <c r="CB1401" i="1" s="1"/>
  <c r="CB1402" i="1" s="1"/>
  <c r="CB1403" i="1" s="1"/>
  <c r="CB1404" i="1" s="1"/>
  <c r="CB1405" i="1" s="1"/>
  <c r="CB1406" i="1" s="1"/>
  <c r="CB1407" i="1" s="1"/>
  <c r="CB1408" i="1" s="1"/>
  <c r="CB1409" i="1" s="1"/>
  <c r="CB1410" i="1" s="1"/>
  <c r="CB1411" i="1" s="1"/>
  <c r="CB1412" i="1" s="1"/>
  <c r="CB1413" i="1" s="1"/>
  <c r="CB1414" i="1" s="1"/>
  <c r="CB1415" i="1" s="1"/>
  <c r="CB1416" i="1" s="1"/>
  <c r="CB1417" i="1" s="1"/>
  <c r="CB1418" i="1" s="1"/>
  <c r="CB1419" i="1" s="1"/>
  <c r="CB1420" i="1" s="1"/>
  <c r="CB1421" i="1" s="1"/>
  <c r="CB1422" i="1" s="1"/>
  <c r="CB1423" i="1" s="1"/>
  <c r="CB1424" i="1" s="1"/>
  <c r="CB1425" i="1" s="1"/>
  <c r="CB1426" i="1" s="1"/>
  <c r="CB1427" i="1" s="1"/>
  <c r="CB1428" i="1" s="1"/>
  <c r="CB1429" i="1" s="1"/>
  <c r="CB1430" i="1" s="1"/>
  <c r="CB1431" i="1" s="1"/>
  <c r="CB1432" i="1" s="1"/>
  <c r="CB1433" i="1" s="1"/>
  <c r="CB1434" i="1" s="1"/>
  <c r="CB1435" i="1" s="1"/>
  <c r="CB1436" i="1" s="1"/>
  <c r="CB1437" i="1" s="1"/>
  <c r="CB1438" i="1" s="1"/>
  <c r="CB1439" i="1" s="1"/>
  <c r="CB1440" i="1" s="1"/>
  <c r="CB1441" i="1" s="1"/>
  <c r="CB1442" i="1" s="1"/>
  <c r="CB1443" i="1" s="1"/>
  <c r="CB1444" i="1" s="1"/>
  <c r="CB1445" i="1" s="1"/>
  <c r="CB1446" i="1" s="1"/>
  <c r="CB1447" i="1" s="1"/>
  <c r="CB1448" i="1" s="1"/>
  <c r="CB1449" i="1" s="1"/>
  <c r="CB1450" i="1" s="1"/>
  <c r="CB1451" i="1" s="1"/>
  <c r="CB1452" i="1" s="1"/>
  <c r="CB1453" i="1" s="1"/>
  <c r="CB1454" i="1" s="1"/>
  <c r="CB1455" i="1" s="1"/>
  <c r="CB1456" i="1" s="1"/>
  <c r="CB1457" i="1" s="1"/>
  <c r="CB1458" i="1" s="1"/>
  <c r="CB1459" i="1" s="1"/>
  <c r="CB1460" i="1" s="1"/>
  <c r="CB1461" i="1" s="1"/>
  <c r="CB1462" i="1" s="1"/>
  <c r="CB1463" i="1" s="1"/>
  <c r="CB1464" i="1" s="1"/>
  <c r="CB1465" i="1" s="1"/>
  <c r="CB1466" i="1" s="1"/>
  <c r="CB1467" i="1" s="1"/>
  <c r="CB1468" i="1" s="1"/>
  <c r="CB1469" i="1" s="1"/>
  <c r="CB1470" i="1" s="1"/>
  <c r="CB1471" i="1" s="1"/>
  <c r="CB1472" i="1" s="1"/>
  <c r="CB1473" i="1" s="1"/>
  <c r="CB1474" i="1" s="1"/>
  <c r="CB1475" i="1" s="1"/>
  <c r="CB1476" i="1" s="1"/>
  <c r="CB1477" i="1" s="1"/>
  <c r="CB1478" i="1" s="1"/>
  <c r="CB1479" i="1" s="1"/>
  <c r="CB1480" i="1" s="1"/>
  <c r="CB1481" i="1" s="1"/>
  <c r="CB1482" i="1" s="1"/>
  <c r="CB1483" i="1" s="1"/>
  <c r="CB1484" i="1" s="1"/>
  <c r="CB1485" i="1" s="1"/>
  <c r="CB1486" i="1" s="1"/>
  <c r="CB1487" i="1" s="1"/>
  <c r="CB1488" i="1" s="1"/>
  <c r="CB1489" i="1" s="1"/>
  <c r="CB1490" i="1" s="1"/>
  <c r="CB1491" i="1" s="1"/>
  <c r="CB1492" i="1" s="1"/>
  <c r="CB1493" i="1" s="1"/>
  <c r="CB1494" i="1" s="1"/>
  <c r="CB1495" i="1" s="1"/>
  <c r="CB1496" i="1" s="1"/>
  <c r="CB1497" i="1" s="1"/>
  <c r="CB1498" i="1" s="1"/>
  <c r="CB1499" i="1" s="1"/>
  <c r="CB1500" i="1" s="1"/>
  <c r="CB1501" i="1" s="1"/>
  <c r="CB1502" i="1" s="1"/>
  <c r="CB1503" i="1" s="1"/>
  <c r="CB1504" i="1" s="1"/>
  <c r="CB1505" i="1" s="1"/>
  <c r="CB1506" i="1" s="1"/>
  <c r="CB1507" i="1" s="1"/>
  <c r="CB1508" i="1" s="1"/>
  <c r="CB1509" i="1" s="1"/>
  <c r="CB1510" i="1" s="1"/>
  <c r="CB1511" i="1" s="1"/>
  <c r="CB1512" i="1" s="1"/>
  <c r="CB1513" i="1" s="1"/>
  <c r="CB1514" i="1" s="1"/>
  <c r="CB1515" i="1" s="1"/>
  <c r="CB1516" i="1" s="1"/>
  <c r="CB1517" i="1" s="1"/>
  <c r="CB1518" i="1" s="1"/>
  <c r="CB1519" i="1" s="1"/>
  <c r="CB1520" i="1" s="1"/>
  <c r="CB1521" i="1" s="1"/>
  <c r="CB1522" i="1" s="1"/>
  <c r="CB1523" i="1" s="1"/>
  <c r="CB1524" i="1" s="1"/>
  <c r="CB1525" i="1" s="1"/>
  <c r="CB1526" i="1" s="1"/>
  <c r="CB1527" i="1" s="1"/>
  <c r="CB1528" i="1" s="1"/>
  <c r="CB1529" i="1" s="1"/>
  <c r="CB1530" i="1" s="1"/>
  <c r="CB1531" i="1" s="1"/>
  <c r="CB1532" i="1" s="1"/>
  <c r="CB1533" i="1" s="1"/>
  <c r="CB1534" i="1" s="1"/>
  <c r="CB1535" i="1" s="1"/>
  <c r="CB1536" i="1" s="1"/>
  <c r="CB1537" i="1" s="1"/>
  <c r="CB1538" i="1" s="1"/>
  <c r="CB1539" i="1" s="1"/>
  <c r="CB1540" i="1" s="1"/>
  <c r="CB1541" i="1" s="1"/>
  <c r="CB1542" i="1" s="1"/>
  <c r="CB1543" i="1" s="1"/>
  <c r="CB1544" i="1" s="1"/>
  <c r="CB1545" i="1" s="1"/>
  <c r="CC155" i="1"/>
  <c r="CC156" i="1" s="1"/>
  <c r="CC157" i="1" s="1"/>
  <c r="CC158" i="1" s="1"/>
  <c r="CC159" i="1" s="1"/>
  <c r="CC160" i="1" s="1"/>
  <c r="CC161" i="1" s="1"/>
  <c r="CC162" i="1" s="1"/>
  <c r="CC163" i="1" s="1"/>
  <c r="CC164" i="1" s="1"/>
  <c r="CC165" i="1" s="1"/>
  <c r="CC166" i="1" s="1"/>
  <c r="CC167" i="1" s="1"/>
  <c r="CC168" i="1" s="1"/>
  <c r="CC169" i="1" s="1"/>
  <c r="CC170" i="1" s="1"/>
  <c r="CC171" i="1" s="1"/>
  <c r="CC172" i="1" s="1"/>
  <c r="CC173" i="1" s="1"/>
  <c r="CC174" i="1" s="1"/>
  <c r="CC175" i="1" s="1"/>
  <c r="CC176" i="1" s="1"/>
  <c r="CC177" i="1" s="1"/>
  <c r="CC178" i="1" s="1"/>
  <c r="CC179" i="1" s="1"/>
  <c r="CC180" i="1" s="1"/>
  <c r="CC181" i="1" s="1"/>
  <c r="CC182" i="1" s="1"/>
  <c r="CC183" i="1" s="1"/>
  <c r="CC184" i="1" s="1"/>
  <c r="CC185" i="1" s="1"/>
  <c r="CC186" i="1" s="1"/>
  <c r="CC187" i="1" s="1"/>
  <c r="CC188" i="1" s="1"/>
  <c r="CC189" i="1" s="1"/>
  <c r="CC190" i="1" s="1"/>
  <c r="CC191" i="1" s="1"/>
  <c r="CC192" i="1" s="1"/>
  <c r="CC193" i="1" s="1"/>
  <c r="CC194" i="1" s="1"/>
  <c r="CC195" i="1" s="1"/>
  <c r="CC196" i="1" s="1"/>
  <c r="CC197" i="1" s="1"/>
  <c r="CC198" i="1" s="1"/>
  <c r="CC199" i="1" s="1"/>
  <c r="CC200" i="1" s="1"/>
  <c r="CC201" i="1" s="1"/>
  <c r="CC202" i="1" s="1"/>
  <c r="CC203" i="1" s="1"/>
  <c r="CC204" i="1" s="1"/>
  <c r="CC205" i="1" s="1"/>
  <c r="CC206" i="1" s="1"/>
  <c r="CC207" i="1" s="1"/>
  <c r="CC208" i="1" s="1"/>
  <c r="CC209" i="1" s="1"/>
  <c r="CC210" i="1" s="1"/>
  <c r="CC211" i="1" s="1"/>
  <c r="CC212" i="1" s="1"/>
  <c r="CC213" i="1" s="1"/>
  <c r="CC214" i="1" s="1"/>
  <c r="CC215" i="1" s="1"/>
  <c r="CC216" i="1" s="1"/>
  <c r="CC217" i="1" s="1"/>
  <c r="CC218" i="1" s="1"/>
  <c r="CC219" i="1" s="1"/>
  <c r="CC220" i="1" s="1"/>
  <c r="CC221" i="1" s="1"/>
  <c r="CC222" i="1" s="1"/>
  <c r="CC223" i="1" s="1"/>
  <c r="CC224" i="1" s="1"/>
  <c r="CC225" i="1" s="1"/>
  <c r="CC226" i="1" s="1"/>
  <c r="CC227" i="1" s="1"/>
  <c r="CC228" i="1" s="1"/>
  <c r="CC229" i="1" s="1"/>
  <c r="CC230" i="1" s="1"/>
  <c r="CC231" i="1" s="1"/>
  <c r="CC232" i="1" s="1"/>
  <c r="CC233" i="1" s="1"/>
  <c r="CC234" i="1" s="1"/>
  <c r="CC235" i="1" s="1"/>
  <c r="CC236" i="1" s="1"/>
  <c r="CC237" i="1" s="1"/>
  <c r="CC238" i="1" s="1"/>
  <c r="CC239" i="1" s="1"/>
  <c r="CC240" i="1" s="1"/>
  <c r="CC241" i="1" s="1"/>
  <c r="CC242" i="1" s="1"/>
  <c r="CC243" i="1" s="1"/>
  <c r="CC244" i="1" s="1"/>
  <c r="CC245" i="1" s="1"/>
  <c r="CC246" i="1" s="1"/>
  <c r="CC247" i="1" s="1"/>
  <c r="CC248" i="1" s="1"/>
  <c r="CC249" i="1" s="1"/>
  <c r="CC250" i="1" s="1"/>
  <c r="CC251" i="1" s="1"/>
  <c r="CC252" i="1" s="1"/>
  <c r="CC253" i="1" s="1"/>
  <c r="CC254" i="1" s="1"/>
  <c r="CC255" i="1" s="1"/>
  <c r="CC256" i="1" s="1"/>
  <c r="CC257" i="1" s="1"/>
  <c r="CC258" i="1" s="1"/>
  <c r="CC259" i="1" s="1"/>
  <c r="CC260" i="1" s="1"/>
  <c r="CC261" i="1" s="1"/>
  <c r="CC262" i="1" s="1"/>
  <c r="CC263" i="1" s="1"/>
  <c r="CC264" i="1" s="1"/>
  <c r="CC265" i="1" s="1"/>
  <c r="CC266" i="1" s="1"/>
  <c r="CC267" i="1" s="1"/>
  <c r="CC268" i="1" s="1"/>
  <c r="CC269" i="1" s="1"/>
  <c r="CC270" i="1" s="1"/>
  <c r="CC271" i="1" s="1"/>
  <c r="CC272" i="1" s="1"/>
  <c r="CC273" i="1" s="1"/>
  <c r="CC274" i="1" s="1"/>
  <c r="CC275" i="1" s="1"/>
  <c r="CC276" i="1" s="1"/>
  <c r="CC277" i="1" s="1"/>
  <c r="CC278" i="1" s="1"/>
  <c r="CC279" i="1" s="1"/>
  <c r="CC280" i="1" s="1"/>
  <c r="CC281" i="1" s="1"/>
  <c r="CC282" i="1" s="1"/>
  <c r="CC283" i="1" s="1"/>
  <c r="CC284" i="1" s="1"/>
  <c r="CC285" i="1" s="1"/>
  <c r="CC286" i="1" s="1"/>
  <c r="CC287" i="1" s="1"/>
  <c r="CC288" i="1" s="1"/>
  <c r="CC289" i="1" s="1"/>
  <c r="CC290" i="1" s="1"/>
  <c r="CC291" i="1" s="1"/>
  <c r="CC292" i="1" s="1"/>
  <c r="CC293" i="1" s="1"/>
  <c r="CC294" i="1" s="1"/>
  <c r="CC295" i="1" s="1"/>
  <c r="CC296" i="1" s="1"/>
  <c r="CC297" i="1" s="1"/>
  <c r="CC298" i="1" s="1"/>
  <c r="CC299" i="1" s="1"/>
  <c r="CC300" i="1" s="1"/>
  <c r="CC301" i="1" s="1"/>
  <c r="CC302" i="1" s="1"/>
  <c r="CC303" i="1" s="1"/>
  <c r="CC304" i="1" s="1"/>
  <c r="CC305" i="1" s="1"/>
  <c r="CC306" i="1" s="1"/>
  <c r="CC307" i="1" s="1"/>
  <c r="CC308" i="1" s="1"/>
  <c r="CC309" i="1" s="1"/>
  <c r="CC310" i="1" s="1"/>
  <c r="CC311" i="1" s="1"/>
  <c r="CC312" i="1" s="1"/>
  <c r="CC313" i="1" s="1"/>
  <c r="CC314" i="1" s="1"/>
  <c r="CC315" i="1" s="1"/>
  <c r="CC316" i="1" s="1"/>
  <c r="CC317" i="1" s="1"/>
  <c r="CC318" i="1" s="1"/>
  <c r="CC319" i="1" s="1"/>
  <c r="CC320" i="1" s="1"/>
  <c r="CC321" i="1" s="1"/>
  <c r="CC322" i="1" s="1"/>
  <c r="CC323" i="1" s="1"/>
  <c r="CC324" i="1" s="1"/>
  <c r="CC325" i="1" s="1"/>
  <c r="CC326" i="1" s="1"/>
  <c r="CC327" i="1" s="1"/>
  <c r="CC328" i="1" s="1"/>
  <c r="CC329" i="1" s="1"/>
  <c r="CC330" i="1" s="1"/>
  <c r="CC331" i="1" s="1"/>
  <c r="CC332" i="1" s="1"/>
  <c r="CC333" i="1" s="1"/>
  <c r="CC334" i="1" s="1"/>
  <c r="CC335" i="1" s="1"/>
  <c r="CC336" i="1" s="1"/>
  <c r="CC337" i="1" s="1"/>
  <c r="CC338" i="1" s="1"/>
  <c r="CC339" i="1" s="1"/>
  <c r="CC340" i="1" s="1"/>
  <c r="CC341" i="1" s="1"/>
  <c r="CC342" i="1" s="1"/>
  <c r="CC343" i="1" s="1"/>
  <c r="CC344" i="1" s="1"/>
  <c r="CC345" i="1" s="1"/>
  <c r="CC346" i="1" s="1"/>
  <c r="CC347" i="1" s="1"/>
  <c r="CC348" i="1" s="1"/>
  <c r="CC349" i="1" s="1"/>
  <c r="CC350" i="1" s="1"/>
  <c r="CC351" i="1" s="1"/>
  <c r="CC352" i="1" s="1"/>
  <c r="CC353" i="1" s="1"/>
  <c r="CC354" i="1" s="1"/>
  <c r="CC355" i="1" s="1"/>
  <c r="CC356" i="1" s="1"/>
  <c r="CC357" i="1" s="1"/>
  <c r="CC358" i="1" s="1"/>
  <c r="CC359" i="1" s="1"/>
  <c r="CC360" i="1" s="1"/>
  <c r="CC361" i="1" s="1"/>
  <c r="CC362" i="1" s="1"/>
  <c r="CC363" i="1" s="1"/>
  <c r="CC364" i="1" s="1"/>
  <c r="CC365" i="1" s="1"/>
  <c r="CC366" i="1" s="1"/>
  <c r="CC367" i="1" s="1"/>
  <c r="CC368" i="1" s="1"/>
  <c r="CC369" i="1" s="1"/>
  <c r="CC370" i="1" s="1"/>
  <c r="CC371" i="1" s="1"/>
  <c r="CC372" i="1" s="1"/>
  <c r="CC373" i="1" s="1"/>
  <c r="CC374" i="1" s="1"/>
  <c r="CC375" i="1" s="1"/>
  <c r="CC376" i="1" s="1"/>
  <c r="CC377" i="1" s="1"/>
  <c r="CC378" i="1" s="1"/>
  <c r="CC379" i="1" s="1"/>
  <c r="CC380" i="1" s="1"/>
  <c r="CC381" i="1" s="1"/>
  <c r="CC382" i="1" s="1"/>
  <c r="CC383" i="1" s="1"/>
  <c r="CC384" i="1" s="1"/>
  <c r="CC385" i="1" s="1"/>
  <c r="CC386" i="1" s="1"/>
  <c r="CC387" i="1" s="1"/>
  <c r="CC388" i="1" s="1"/>
  <c r="CC389" i="1" s="1"/>
  <c r="CC390" i="1" s="1"/>
  <c r="CC391" i="1" s="1"/>
  <c r="CC392" i="1" s="1"/>
  <c r="CC393" i="1" s="1"/>
  <c r="CC394" i="1" s="1"/>
  <c r="CC395" i="1" s="1"/>
  <c r="CC396" i="1" s="1"/>
  <c r="CC397" i="1" s="1"/>
  <c r="CC398" i="1" s="1"/>
  <c r="CC399" i="1" s="1"/>
  <c r="CC400" i="1" s="1"/>
  <c r="CC401" i="1" s="1"/>
  <c r="CC402" i="1" s="1"/>
  <c r="CC403" i="1" s="1"/>
  <c r="CC404" i="1" s="1"/>
  <c r="CC405" i="1" s="1"/>
  <c r="CC406" i="1" s="1"/>
  <c r="CC407" i="1" s="1"/>
  <c r="CC408" i="1" s="1"/>
  <c r="CC409" i="1" s="1"/>
  <c r="CC410" i="1" s="1"/>
  <c r="CC411" i="1" s="1"/>
  <c r="CC412" i="1" s="1"/>
  <c r="CC413" i="1" s="1"/>
  <c r="CC414" i="1" s="1"/>
  <c r="CC415" i="1" s="1"/>
  <c r="CC416" i="1" s="1"/>
  <c r="CC417" i="1" s="1"/>
  <c r="CC418" i="1" s="1"/>
  <c r="CC419" i="1" s="1"/>
  <c r="CC420" i="1" s="1"/>
  <c r="CC421" i="1" s="1"/>
  <c r="CC422" i="1" s="1"/>
  <c r="CC423" i="1" s="1"/>
  <c r="CC424" i="1" s="1"/>
  <c r="CC425" i="1" s="1"/>
  <c r="CC426" i="1" s="1"/>
  <c r="CC427" i="1" s="1"/>
  <c r="CC428" i="1" s="1"/>
  <c r="CC429" i="1" s="1"/>
  <c r="CC430" i="1" s="1"/>
  <c r="CC431" i="1" s="1"/>
  <c r="CC432" i="1" s="1"/>
  <c r="CC433" i="1" s="1"/>
  <c r="CC434" i="1" s="1"/>
  <c r="CC435" i="1" s="1"/>
  <c r="CC436" i="1" s="1"/>
  <c r="CC437" i="1" s="1"/>
  <c r="CC438" i="1" s="1"/>
  <c r="CC439" i="1" s="1"/>
  <c r="CC440" i="1" s="1"/>
  <c r="CC441" i="1" s="1"/>
  <c r="CC442" i="1" s="1"/>
  <c r="CC443" i="1" s="1"/>
  <c r="CC444" i="1" s="1"/>
  <c r="CC445" i="1" s="1"/>
  <c r="CC446" i="1" s="1"/>
  <c r="CC447" i="1" s="1"/>
  <c r="CC448" i="1" s="1"/>
  <c r="CC449" i="1" s="1"/>
  <c r="CC450" i="1" s="1"/>
  <c r="CC451" i="1" s="1"/>
  <c r="CC452" i="1" s="1"/>
  <c r="CC453" i="1" s="1"/>
  <c r="CC454" i="1" s="1"/>
  <c r="CC455" i="1" s="1"/>
  <c r="CC456" i="1" s="1"/>
  <c r="CC457" i="1" s="1"/>
  <c r="CC458" i="1" s="1"/>
  <c r="CC459" i="1" s="1"/>
  <c r="CC460" i="1" s="1"/>
  <c r="CC461" i="1" s="1"/>
  <c r="CC462" i="1" s="1"/>
  <c r="CC463" i="1" s="1"/>
  <c r="CC464" i="1" s="1"/>
  <c r="CC465" i="1" s="1"/>
  <c r="CC466" i="1" s="1"/>
  <c r="CC467" i="1" s="1"/>
  <c r="CC468" i="1" s="1"/>
  <c r="CC469" i="1" s="1"/>
  <c r="CC470" i="1" s="1"/>
  <c r="CC471" i="1" s="1"/>
  <c r="CC472" i="1" s="1"/>
  <c r="CC473" i="1" s="1"/>
  <c r="CC474" i="1" s="1"/>
  <c r="CC475" i="1" s="1"/>
  <c r="CC476" i="1" s="1"/>
  <c r="CC477" i="1" s="1"/>
  <c r="CC478" i="1" s="1"/>
  <c r="CC479" i="1" s="1"/>
  <c r="CC480" i="1" s="1"/>
  <c r="CC481" i="1" s="1"/>
  <c r="CC482" i="1" s="1"/>
  <c r="CC483" i="1" s="1"/>
  <c r="CC484" i="1" s="1"/>
  <c r="CC485" i="1" s="1"/>
  <c r="CC486" i="1" s="1"/>
  <c r="CC487" i="1" s="1"/>
  <c r="CC488" i="1" s="1"/>
  <c r="CC489" i="1" s="1"/>
  <c r="CC490" i="1" s="1"/>
  <c r="CC491" i="1" s="1"/>
  <c r="CC492" i="1" s="1"/>
  <c r="CC493" i="1" s="1"/>
  <c r="CC494" i="1" s="1"/>
  <c r="CC495" i="1" s="1"/>
  <c r="CC496" i="1" s="1"/>
  <c r="CC497" i="1" s="1"/>
  <c r="CC498" i="1" s="1"/>
  <c r="CC499" i="1" s="1"/>
  <c r="CC500" i="1" s="1"/>
  <c r="CC501" i="1" s="1"/>
  <c r="CC502" i="1" s="1"/>
  <c r="CC503" i="1" s="1"/>
  <c r="CC504" i="1" s="1"/>
  <c r="CC505" i="1" s="1"/>
  <c r="CC506" i="1" s="1"/>
  <c r="CC507" i="1" s="1"/>
  <c r="CC508" i="1" s="1"/>
  <c r="CC509" i="1" s="1"/>
  <c r="CC510" i="1" s="1"/>
  <c r="CC511" i="1" s="1"/>
  <c r="CC512" i="1" s="1"/>
  <c r="CC513" i="1" s="1"/>
  <c r="CC514" i="1" s="1"/>
  <c r="CC515" i="1" s="1"/>
  <c r="CC516" i="1" s="1"/>
  <c r="CC517" i="1" s="1"/>
  <c r="CC518" i="1" s="1"/>
  <c r="CC519" i="1" s="1"/>
  <c r="CC520" i="1" s="1"/>
  <c r="CC521" i="1" s="1"/>
  <c r="CC522" i="1" s="1"/>
  <c r="CC523" i="1" s="1"/>
  <c r="CC524" i="1" s="1"/>
  <c r="CC525" i="1" s="1"/>
  <c r="CC526" i="1" s="1"/>
  <c r="CC527" i="1" s="1"/>
  <c r="CC528" i="1" s="1"/>
  <c r="CC529" i="1" s="1"/>
  <c r="CC530" i="1" s="1"/>
  <c r="CC531" i="1" s="1"/>
  <c r="CC532" i="1" s="1"/>
  <c r="CC533" i="1" s="1"/>
  <c r="CC534" i="1" s="1"/>
  <c r="CC535" i="1" s="1"/>
  <c r="CC536" i="1" s="1"/>
  <c r="CC537" i="1" s="1"/>
  <c r="CC538" i="1" s="1"/>
  <c r="CC539" i="1" s="1"/>
  <c r="CC540" i="1" s="1"/>
  <c r="CC541" i="1" s="1"/>
  <c r="CC542" i="1" s="1"/>
  <c r="CC543" i="1" s="1"/>
  <c r="CC544" i="1" s="1"/>
  <c r="CC545" i="1" s="1"/>
  <c r="CC546" i="1" s="1"/>
  <c r="CC547" i="1" s="1"/>
  <c r="CC548" i="1" s="1"/>
  <c r="CC549" i="1" s="1"/>
  <c r="CC550" i="1" s="1"/>
  <c r="CC551" i="1" s="1"/>
  <c r="CC552" i="1" s="1"/>
  <c r="CC553" i="1" s="1"/>
  <c r="CC554" i="1" s="1"/>
  <c r="CC555" i="1" s="1"/>
  <c r="CC556" i="1" s="1"/>
  <c r="CC557" i="1" s="1"/>
  <c r="CC558" i="1" s="1"/>
  <c r="CC559" i="1" s="1"/>
  <c r="CC560" i="1" s="1"/>
  <c r="CC561" i="1" s="1"/>
  <c r="CC562" i="1" s="1"/>
  <c r="CC563" i="1" s="1"/>
  <c r="CC564" i="1" s="1"/>
  <c r="CC565" i="1" s="1"/>
  <c r="CC566" i="1" s="1"/>
  <c r="CC567" i="1" s="1"/>
  <c r="CC568" i="1" s="1"/>
  <c r="CC569" i="1" s="1"/>
  <c r="CC570" i="1" s="1"/>
  <c r="CC571" i="1" s="1"/>
  <c r="CC572" i="1" s="1"/>
  <c r="CC573" i="1" s="1"/>
  <c r="CC574" i="1" s="1"/>
  <c r="CC575" i="1" s="1"/>
  <c r="CC576" i="1" s="1"/>
  <c r="CC577" i="1" s="1"/>
  <c r="CC578" i="1" s="1"/>
  <c r="CC579" i="1" s="1"/>
  <c r="CC580" i="1" s="1"/>
  <c r="CC581" i="1" s="1"/>
  <c r="CC582" i="1" s="1"/>
  <c r="CC583" i="1" s="1"/>
  <c r="CC584" i="1" s="1"/>
  <c r="CC585" i="1" s="1"/>
  <c r="CC586" i="1" s="1"/>
  <c r="CC587" i="1" s="1"/>
  <c r="CC588" i="1" s="1"/>
  <c r="CC589" i="1" s="1"/>
  <c r="CC590" i="1" s="1"/>
  <c r="CC591" i="1" s="1"/>
  <c r="CC592" i="1" s="1"/>
  <c r="CC593" i="1" s="1"/>
  <c r="CC594" i="1" s="1"/>
  <c r="CC595" i="1" s="1"/>
  <c r="CC596" i="1" s="1"/>
  <c r="CC597" i="1" s="1"/>
  <c r="CC598" i="1" s="1"/>
  <c r="CC599" i="1" s="1"/>
  <c r="CC600" i="1" s="1"/>
  <c r="CC601" i="1" s="1"/>
  <c r="CC602" i="1" s="1"/>
  <c r="CC603" i="1" s="1"/>
  <c r="CC604" i="1" s="1"/>
  <c r="CC605" i="1" s="1"/>
  <c r="CC606" i="1" s="1"/>
  <c r="CC607" i="1" s="1"/>
  <c r="CC608" i="1" s="1"/>
  <c r="CC609" i="1" s="1"/>
  <c r="CC610" i="1" s="1"/>
  <c r="CC611" i="1" s="1"/>
  <c r="CC612" i="1" s="1"/>
  <c r="CC613" i="1" s="1"/>
  <c r="CC614" i="1" s="1"/>
  <c r="CC615" i="1" s="1"/>
  <c r="CC616" i="1" s="1"/>
  <c r="CC617" i="1" s="1"/>
  <c r="CC618" i="1" s="1"/>
  <c r="CC619" i="1" s="1"/>
  <c r="CC620" i="1" s="1"/>
  <c r="CC621" i="1" s="1"/>
  <c r="CC622" i="1" s="1"/>
  <c r="CC623" i="1" s="1"/>
  <c r="CC624" i="1" s="1"/>
  <c r="CC625" i="1" s="1"/>
  <c r="CC626" i="1" s="1"/>
  <c r="CC627" i="1" s="1"/>
  <c r="CC628" i="1" s="1"/>
  <c r="CC629" i="1" s="1"/>
  <c r="CC630" i="1" s="1"/>
  <c r="CC631" i="1" s="1"/>
  <c r="CC632" i="1" s="1"/>
  <c r="CC633" i="1" s="1"/>
  <c r="CC634" i="1" s="1"/>
  <c r="CC635" i="1" s="1"/>
  <c r="CC636" i="1" s="1"/>
  <c r="CC637" i="1" s="1"/>
  <c r="CC638" i="1" s="1"/>
  <c r="CC639" i="1" s="1"/>
  <c r="CC640" i="1" s="1"/>
  <c r="CC641" i="1" s="1"/>
  <c r="CC642" i="1" s="1"/>
  <c r="CC643" i="1" s="1"/>
  <c r="CC644" i="1" s="1"/>
  <c r="CC645" i="1" s="1"/>
  <c r="CC646" i="1" s="1"/>
  <c r="CC647" i="1" s="1"/>
  <c r="CC648" i="1" s="1"/>
  <c r="CC649" i="1" s="1"/>
  <c r="CC650" i="1" s="1"/>
  <c r="CC651" i="1" s="1"/>
  <c r="CC652" i="1" s="1"/>
  <c r="CC653" i="1" s="1"/>
  <c r="CC654" i="1" s="1"/>
  <c r="CC655" i="1" s="1"/>
  <c r="CC656" i="1" s="1"/>
  <c r="CC657" i="1" s="1"/>
  <c r="CC658" i="1" s="1"/>
  <c r="CC659" i="1" s="1"/>
  <c r="CC660" i="1" s="1"/>
  <c r="CC661" i="1" s="1"/>
  <c r="CC662" i="1" s="1"/>
  <c r="CC663" i="1" s="1"/>
  <c r="CC664" i="1" s="1"/>
  <c r="CC665" i="1" s="1"/>
  <c r="CC666" i="1" s="1"/>
  <c r="CC667" i="1" s="1"/>
  <c r="CC668" i="1" s="1"/>
  <c r="CC669" i="1" s="1"/>
  <c r="CC670" i="1" s="1"/>
  <c r="CC671" i="1" s="1"/>
  <c r="CC672" i="1" s="1"/>
  <c r="CC673" i="1" s="1"/>
  <c r="CC674" i="1" s="1"/>
  <c r="CC675" i="1" s="1"/>
  <c r="CC676" i="1" s="1"/>
  <c r="CC677" i="1" s="1"/>
  <c r="CC678" i="1" s="1"/>
  <c r="CC679" i="1" s="1"/>
  <c r="CC680" i="1" s="1"/>
  <c r="CC681" i="1" s="1"/>
  <c r="CC682" i="1" s="1"/>
  <c r="CC683" i="1" s="1"/>
  <c r="CC684" i="1" s="1"/>
  <c r="CC685" i="1" s="1"/>
  <c r="CC686" i="1" s="1"/>
  <c r="CC687" i="1" s="1"/>
  <c r="CC688" i="1" s="1"/>
  <c r="CC689" i="1" s="1"/>
  <c r="CC690" i="1" s="1"/>
  <c r="CC691" i="1" s="1"/>
  <c r="CC692" i="1" s="1"/>
  <c r="CC693" i="1" s="1"/>
  <c r="CC694" i="1" s="1"/>
  <c r="CC695" i="1" s="1"/>
  <c r="CC696" i="1" s="1"/>
  <c r="CC697" i="1" s="1"/>
  <c r="CC698" i="1" s="1"/>
  <c r="CC699" i="1" s="1"/>
  <c r="CC700" i="1" s="1"/>
  <c r="CC701" i="1" s="1"/>
  <c r="CC702" i="1" s="1"/>
  <c r="CC703" i="1" s="1"/>
  <c r="CC704" i="1" s="1"/>
  <c r="CC705" i="1" s="1"/>
  <c r="CC706" i="1" s="1"/>
  <c r="CC707" i="1" s="1"/>
  <c r="CC708" i="1" s="1"/>
  <c r="CC709" i="1" s="1"/>
  <c r="CC710" i="1" s="1"/>
  <c r="CC711" i="1" s="1"/>
  <c r="CC712" i="1" s="1"/>
  <c r="CC713" i="1" s="1"/>
  <c r="CC714" i="1" s="1"/>
  <c r="CC715" i="1" s="1"/>
  <c r="CC716" i="1" s="1"/>
  <c r="CC717" i="1" s="1"/>
  <c r="CC718" i="1" s="1"/>
  <c r="CC719" i="1" s="1"/>
  <c r="CC720" i="1" s="1"/>
  <c r="CC721" i="1" s="1"/>
  <c r="CC722" i="1" s="1"/>
  <c r="CC723" i="1" s="1"/>
  <c r="CC724" i="1" s="1"/>
  <c r="CC725" i="1" s="1"/>
  <c r="CC726" i="1" s="1"/>
  <c r="CC727" i="1" s="1"/>
  <c r="CC728" i="1" s="1"/>
  <c r="CC729" i="1" s="1"/>
  <c r="CC730" i="1" s="1"/>
  <c r="CC731" i="1" s="1"/>
  <c r="CC732" i="1" s="1"/>
  <c r="CC733" i="1" s="1"/>
  <c r="CC734" i="1" s="1"/>
  <c r="CC735" i="1" s="1"/>
  <c r="CC736" i="1" s="1"/>
  <c r="CC737" i="1" s="1"/>
  <c r="CC738" i="1" s="1"/>
  <c r="CC739" i="1" s="1"/>
  <c r="CC740" i="1" s="1"/>
  <c r="CC741" i="1" s="1"/>
  <c r="CC742" i="1" s="1"/>
  <c r="CC743" i="1" s="1"/>
  <c r="CC744" i="1" s="1"/>
  <c r="CC745" i="1" s="1"/>
  <c r="CC746" i="1" s="1"/>
  <c r="CC747" i="1" s="1"/>
  <c r="CC748" i="1" s="1"/>
  <c r="CC749" i="1" s="1"/>
  <c r="CC750" i="1" s="1"/>
  <c r="CC751" i="1" s="1"/>
  <c r="CC752" i="1" s="1"/>
  <c r="CC753" i="1" s="1"/>
  <c r="CC754" i="1" s="1"/>
  <c r="CC755" i="1" s="1"/>
  <c r="CC756" i="1" s="1"/>
  <c r="CC757" i="1" s="1"/>
  <c r="CC758" i="1" s="1"/>
  <c r="CC759" i="1" s="1"/>
  <c r="CC760" i="1" s="1"/>
  <c r="CC761" i="1" s="1"/>
  <c r="CC762" i="1" s="1"/>
  <c r="CC763" i="1" s="1"/>
  <c r="CC764" i="1" s="1"/>
  <c r="CC765" i="1" s="1"/>
  <c r="CC766" i="1" s="1"/>
  <c r="CC767" i="1" s="1"/>
  <c r="CC768" i="1" s="1"/>
  <c r="CC769" i="1" s="1"/>
  <c r="CC770" i="1" s="1"/>
  <c r="CC771" i="1" s="1"/>
  <c r="CC772" i="1" s="1"/>
  <c r="CC773" i="1" s="1"/>
  <c r="CC774" i="1" s="1"/>
  <c r="CC775" i="1" s="1"/>
  <c r="CC776" i="1" s="1"/>
  <c r="CC777" i="1" s="1"/>
  <c r="CC778" i="1" s="1"/>
  <c r="CC779" i="1" s="1"/>
  <c r="CC780" i="1" s="1"/>
  <c r="CC781" i="1" s="1"/>
  <c r="CC782" i="1" s="1"/>
  <c r="CC783" i="1" s="1"/>
  <c r="CC784" i="1" s="1"/>
  <c r="CC785" i="1" s="1"/>
  <c r="CC786" i="1" s="1"/>
  <c r="CC787" i="1" s="1"/>
  <c r="CC788" i="1" s="1"/>
  <c r="CC789" i="1" s="1"/>
  <c r="CC790" i="1" s="1"/>
  <c r="CC791" i="1" s="1"/>
  <c r="CC792" i="1" s="1"/>
  <c r="CC793" i="1" s="1"/>
  <c r="CC794" i="1" s="1"/>
  <c r="CC795" i="1" s="1"/>
  <c r="CC796" i="1" s="1"/>
  <c r="CC797" i="1" s="1"/>
  <c r="CC798" i="1" s="1"/>
  <c r="CC799" i="1" s="1"/>
  <c r="CC800" i="1" s="1"/>
  <c r="CC801" i="1" s="1"/>
  <c r="CC802" i="1" s="1"/>
  <c r="CC803" i="1" s="1"/>
  <c r="CC804" i="1" s="1"/>
  <c r="CC805" i="1" s="1"/>
  <c r="CC806" i="1" s="1"/>
  <c r="CC807" i="1" s="1"/>
  <c r="CC808" i="1" s="1"/>
  <c r="CC809" i="1" s="1"/>
  <c r="CC810" i="1" s="1"/>
  <c r="CC811" i="1" s="1"/>
  <c r="CC812" i="1" s="1"/>
  <c r="CC813" i="1" s="1"/>
  <c r="CC814" i="1" s="1"/>
  <c r="CC815" i="1" s="1"/>
  <c r="CC816" i="1" s="1"/>
  <c r="CC817" i="1" s="1"/>
  <c r="CC818" i="1" s="1"/>
  <c r="CC819" i="1" s="1"/>
  <c r="CC820" i="1" s="1"/>
  <c r="CC821" i="1" s="1"/>
  <c r="CC822" i="1" s="1"/>
  <c r="CC823" i="1" s="1"/>
  <c r="CC824" i="1" s="1"/>
  <c r="CC825" i="1" s="1"/>
  <c r="CC826" i="1" s="1"/>
  <c r="CC827" i="1" s="1"/>
  <c r="CC828" i="1" s="1"/>
  <c r="CC829" i="1" s="1"/>
  <c r="CC830" i="1" s="1"/>
  <c r="CC831" i="1" s="1"/>
  <c r="CC832" i="1" s="1"/>
  <c r="CC833" i="1" s="1"/>
  <c r="CC834" i="1" s="1"/>
  <c r="CC835" i="1" s="1"/>
  <c r="CC836" i="1" s="1"/>
  <c r="CC837" i="1" s="1"/>
  <c r="CC838" i="1" s="1"/>
  <c r="CC839" i="1" s="1"/>
  <c r="CC840" i="1" s="1"/>
  <c r="CC841" i="1" s="1"/>
  <c r="CC842" i="1" s="1"/>
  <c r="CC843" i="1" s="1"/>
  <c r="CC844" i="1" s="1"/>
  <c r="CC845" i="1" s="1"/>
  <c r="CC846" i="1" s="1"/>
  <c r="CC847" i="1" s="1"/>
  <c r="CC848" i="1" s="1"/>
  <c r="CC849" i="1" s="1"/>
  <c r="CC850" i="1" s="1"/>
  <c r="CC851" i="1" s="1"/>
  <c r="CC852" i="1" s="1"/>
  <c r="CC853" i="1" s="1"/>
  <c r="CC854" i="1" s="1"/>
  <c r="CC855" i="1" s="1"/>
  <c r="CC856" i="1" s="1"/>
  <c r="CC857" i="1" s="1"/>
  <c r="CC858" i="1" s="1"/>
  <c r="CC859" i="1" s="1"/>
  <c r="CC860" i="1" s="1"/>
  <c r="CC861" i="1" s="1"/>
  <c r="CC862" i="1" s="1"/>
  <c r="CC863" i="1" s="1"/>
  <c r="CC864" i="1" s="1"/>
  <c r="CC865" i="1" s="1"/>
  <c r="CC866" i="1" s="1"/>
  <c r="CC867" i="1" s="1"/>
  <c r="CC868" i="1" s="1"/>
  <c r="CC869" i="1" s="1"/>
  <c r="CC870" i="1" s="1"/>
  <c r="CC871" i="1" s="1"/>
  <c r="CC872" i="1" s="1"/>
  <c r="CC873" i="1" s="1"/>
  <c r="CC874" i="1" s="1"/>
  <c r="CC875" i="1" s="1"/>
  <c r="CC876" i="1" s="1"/>
  <c r="CC877" i="1" s="1"/>
  <c r="CC878" i="1" s="1"/>
  <c r="CC879" i="1" s="1"/>
  <c r="CC880" i="1" s="1"/>
  <c r="CC881" i="1" s="1"/>
  <c r="CC882" i="1" s="1"/>
  <c r="CC883" i="1" s="1"/>
  <c r="CC884" i="1" s="1"/>
  <c r="CC885" i="1" s="1"/>
  <c r="CC886" i="1" s="1"/>
  <c r="CC887" i="1" s="1"/>
  <c r="CC888" i="1" s="1"/>
  <c r="CC889" i="1" s="1"/>
  <c r="CC890" i="1" s="1"/>
  <c r="CC891" i="1" s="1"/>
  <c r="CC892" i="1" s="1"/>
  <c r="CC893" i="1" s="1"/>
  <c r="CC894" i="1" s="1"/>
  <c r="CC895" i="1" s="1"/>
  <c r="CC896" i="1" s="1"/>
  <c r="CC897" i="1" s="1"/>
  <c r="CC898" i="1" s="1"/>
  <c r="CC899" i="1" s="1"/>
  <c r="CC900" i="1" s="1"/>
  <c r="CC901" i="1" s="1"/>
  <c r="CC902" i="1" s="1"/>
  <c r="CC903" i="1" s="1"/>
  <c r="CC904" i="1" s="1"/>
  <c r="CC905" i="1" s="1"/>
  <c r="CC906" i="1" s="1"/>
  <c r="CC907" i="1" s="1"/>
  <c r="CC908" i="1" s="1"/>
  <c r="CC909" i="1" s="1"/>
  <c r="CC910" i="1" s="1"/>
  <c r="CC911" i="1" s="1"/>
  <c r="CC912" i="1" s="1"/>
  <c r="CC913" i="1" s="1"/>
  <c r="CC914" i="1" s="1"/>
  <c r="CC915" i="1" s="1"/>
  <c r="CC916" i="1" s="1"/>
  <c r="CC917" i="1" s="1"/>
  <c r="CC918" i="1" s="1"/>
  <c r="CC919" i="1" s="1"/>
  <c r="CC920" i="1" s="1"/>
  <c r="CC921" i="1" s="1"/>
  <c r="CC922" i="1" s="1"/>
  <c r="CC923" i="1" s="1"/>
  <c r="CC924" i="1" s="1"/>
  <c r="CC925" i="1" s="1"/>
  <c r="CC926" i="1" s="1"/>
  <c r="CC927" i="1" s="1"/>
  <c r="CC928" i="1" s="1"/>
  <c r="CC929" i="1" s="1"/>
  <c r="CC930" i="1" s="1"/>
  <c r="CC931" i="1" s="1"/>
  <c r="CC932" i="1" s="1"/>
  <c r="CC933" i="1" s="1"/>
  <c r="CC934" i="1" s="1"/>
  <c r="CC935" i="1" s="1"/>
  <c r="CC936" i="1" s="1"/>
  <c r="CC937" i="1" s="1"/>
  <c r="CC938" i="1" s="1"/>
  <c r="CC939" i="1" s="1"/>
  <c r="CC940" i="1" s="1"/>
  <c r="CC941" i="1" s="1"/>
  <c r="CC942" i="1" s="1"/>
  <c r="CC943" i="1" s="1"/>
  <c r="CC944" i="1" s="1"/>
  <c r="CC945" i="1" s="1"/>
  <c r="CC946" i="1" s="1"/>
  <c r="CC947" i="1" s="1"/>
  <c r="CC948" i="1" s="1"/>
  <c r="CC949" i="1" s="1"/>
  <c r="CC950" i="1" s="1"/>
  <c r="CC951" i="1" s="1"/>
  <c r="CC952" i="1" s="1"/>
  <c r="CC953" i="1" s="1"/>
  <c r="CC954" i="1" s="1"/>
  <c r="CC955" i="1" s="1"/>
  <c r="CC956" i="1" s="1"/>
  <c r="CC957" i="1" s="1"/>
  <c r="CC958" i="1" s="1"/>
  <c r="CC959" i="1" s="1"/>
  <c r="CC960" i="1" s="1"/>
  <c r="CC961" i="1" s="1"/>
  <c r="CC962" i="1" s="1"/>
  <c r="CC963" i="1" s="1"/>
  <c r="CC964" i="1" s="1"/>
  <c r="CC965" i="1" s="1"/>
  <c r="CC966" i="1" s="1"/>
  <c r="CC967" i="1" s="1"/>
  <c r="CC968" i="1" s="1"/>
  <c r="CC969" i="1" s="1"/>
  <c r="CC970" i="1" s="1"/>
  <c r="CC971" i="1" s="1"/>
  <c r="CC972" i="1" s="1"/>
  <c r="CC973" i="1" s="1"/>
  <c r="CC974" i="1" s="1"/>
  <c r="CC975" i="1" s="1"/>
  <c r="CC976" i="1" s="1"/>
  <c r="CC977" i="1" s="1"/>
  <c r="CC978" i="1" s="1"/>
  <c r="CC979" i="1" s="1"/>
  <c r="CC980" i="1" s="1"/>
  <c r="CC981" i="1" s="1"/>
  <c r="CC982" i="1" s="1"/>
  <c r="CC983" i="1" s="1"/>
  <c r="CC984" i="1" s="1"/>
  <c r="CC985" i="1" s="1"/>
  <c r="CC986" i="1" s="1"/>
  <c r="CC987" i="1" s="1"/>
  <c r="CC988" i="1" s="1"/>
  <c r="CC989" i="1" s="1"/>
  <c r="CC990" i="1" s="1"/>
  <c r="CC991" i="1" s="1"/>
  <c r="CC992" i="1" s="1"/>
  <c r="CC993" i="1" s="1"/>
  <c r="CC994" i="1" s="1"/>
  <c r="CC995" i="1" s="1"/>
  <c r="CC996" i="1" s="1"/>
  <c r="CC997" i="1" s="1"/>
  <c r="CC998" i="1" s="1"/>
  <c r="CC999" i="1" s="1"/>
  <c r="CC1000" i="1" s="1"/>
  <c r="CC1001" i="1" s="1"/>
  <c r="CC1002" i="1" s="1"/>
  <c r="CC1003" i="1" s="1"/>
  <c r="CC1004" i="1" s="1"/>
  <c r="CC1005" i="1" s="1"/>
  <c r="CC1006" i="1" s="1"/>
  <c r="CC1007" i="1" s="1"/>
  <c r="CC1008" i="1" s="1"/>
  <c r="CC1009" i="1" s="1"/>
  <c r="CC1010" i="1" s="1"/>
  <c r="CC1011" i="1" s="1"/>
  <c r="CC1012" i="1" s="1"/>
  <c r="CC1013" i="1" s="1"/>
  <c r="CC1014" i="1" s="1"/>
  <c r="CC1015" i="1" s="1"/>
  <c r="CC1016" i="1" s="1"/>
  <c r="CC1017" i="1" s="1"/>
  <c r="CC1018" i="1" s="1"/>
  <c r="CC1019" i="1" s="1"/>
  <c r="CC1020" i="1" s="1"/>
  <c r="CC1021" i="1" s="1"/>
  <c r="CC1022" i="1" s="1"/>
  <c r="CC1023" i="1" s="1"/>
  <c r="CC1024" i="1" s="1"/>
  <c r="CC1025" i="1" s="1"/>
  <c r="CC1026" i="1" s="1"/>
  <c r="CC1027" i="1" s="1"/>
  <c r="CC1028" i="1" s="1"/>
  <c r="CC1029" i="1" s="1"/>
  <c r="CC1030" i="1" s="1"/>
  <c r="CC1031" i="1" s="1"/>
  <c r="CC1032" i="1" s="1"/>
  <c r="CC1033" i="1" s="1"/>
  <c r="CC1034" i="1" s="1"/>
  <c r="CC1035" i="1" s="1"/>
  <c r="CC1036" i="1" s="1"/>
  <c r="CC1037" i="1" s="1"/>
  <c r="CC1038" i="1" s="1"/>
  <c r="CC1039" i="1" s="1"/>
  <c r="CC1040" i="1" s="1"/>
  <c r="CC1041" i="1" s="1"/>
  <c r="CC1042" i="1" s="1"/>
  <c r="CC1043" i="1" s="1"/>
  <c r="CC1044" i="1" s="1"/>
  <c r="CC1045" i="1" s="1"/>
  <c r="CC1046" i="1" s="1"/>
  <c r="CC1047" i="1" s="1"/>
  <c r="CC1048" i="1" s="1"/>
  <c r="CC1049" i="1" s="1"/>
  <c r="CC1050" i="1" s="1"/>
  <c r="CC1051" i="1" s="1"/>
  <c r="CC1052" i="1" s="1"/>
  <c r="CC1053" i="1" s="1"/>
  <c r="CC1054" i="1" s="1"/>
  <c r="CC1055" i="1" s="1"/>
  <c r="CC1056" i="1" s="1"/>
  <c r="CC1057" i="1" s="1"/>
  <c r="CC1058" i="1" s="1"/>
  <c r="CC1059" i="1" s="1"/>
  <c r="CC1060" i="1" s="1"/>
  <c r="CC1061" i="1" s="1"/>
  <c r="CC1062" i="1" s="1"/>
  <c r="CC1063" i="1" s="1"/>
  <c r="CC1064" i="1" s="1"/>
  <c r="CC1065" i="1" s="1"/>
  <c r="CC1066" i="1" s="1"/>
  <c r="CC1067" i="1" s="1"/>
  <c r="CC1068" i="1" s="1"/>
  <c r="CC1069" i="1" s="1"/>
  <c r="CC1070" i="1" s="1"/>
  <c r="CC1071" i="1" s="1"/>
  <c r="CC1072" i="1" s="1"/>
  <c r="CC1073" i="1" s="1"/>
  <c r="CC1074" i="1" s="1"/>
  <c r="CC1075" i="1" s="1"/>
  <c r="CC1076" i="1" s="1"/>
  <c r="CC1077" i="1" s="1"/>
  <c r="CC1078" i="1" s="1"/>
  <c r="CC1079" i="1" s="1"/>
  <c r="CC1080" i="1" s="1"/>
  <c r="CC1081" i="1" s="1"/>
  <c r="CC1082" i="1" s="1"/>
  <c r="CC1083" i="1" s="1"/>
  <c r="CC1084" i="1" s="1"/>
  <c r="CC1085" i="1" s="1"/>
  <c r="CC1086" i="1" s="1"/>
  <c r="CC1087" i="1" s="1"/>
  <c r="CC1088" i="1" s="1"/>
  <c r="CC1089" i="1" s="1"/>
  <c r="CC1090" i="1" s="1"/>
  <c r="CC1091" i="1" s="1"/>
  <c r="CC1092" i="1" s="1"/>
  <c r="CC1093" i="1" s="1"/>
  <c r="CC1094" i="1" s="1"/>
  <c r="CC1095" i="1" s="1"/>
  <c r="CC1096" i="1" s="1"/>
  <c r="CC1097" i="1" s="1"/>
  <c r="CC1098" i="1" s="1"/>
  <c r="CC1099" i="1" s="1"/>
  <c r="CC1100" i="1" s="1"/>
  <c r="CC1101" i="1" s="1"/>
  <c r="CC1102" i="1" s="1"/>
  <c r="CC1103" i="1" s="1"/>
  <c r="CC1104" i="1" s="1"/>
  <c r="CC1105" i="1" s="1"/>
  <c r="CC1106" i="1" s="1"/>
  <c r="CC1107" i="1" s="1"/>
  <c r="CC1108" i="1" s="1"/>
  <c r="CC1109" i="1" s="1"/>
  <c r="CC1110" i="1" s="1"/>
  <c r="CC1111" i="1" s="1"/>
  <c r="CC1112" i="1" s="1"/>
  <c r="CC1113" i="1" s="1"/>
  <c r="CC1114" i="1" s="1"/>
  <c r="CC1115" i="1" s="1"/>
  <c r="CC1116" i="1" s="1"/>
  <c r="CC1117" i="1" s="1"/>
  <c r="CC1118" i="1" s="1"/>
  <c r="CC1119" i="1" s="1"/>
  <c r="CC1120" i="1" s="1"/>
  <c r="CC1121" i="1" s="1"/>
  <c r="CC1122" i="1" s="1"/>
  <c r="CC1123" i="1" s="1"/>
  <c r="CC1124" i="1" s="1"/>
  <c r="CC1125" i="1" s="1"/>
  <c r="CC1126" i="1" s="1"/>
  <c r="CC1127" i="1" s="1"/>
  <c r="CC1128" i="1" s="1"/>
  <c r="CC1129" i="1" s="1"/>
  <c r="CC1130" i="1" s="1"/>
  <c r="CC1131" i="1" s="1"/>
  <c r="CC1132" i="1" s="1"/>
  <c r="CC1133" i="1" s="1"/>
  <c r="CC1134" i="1" s="1"/>
  <c r="CC1135" i="1" s="1"/>
  <c r="CC1136" i="1" s="1"/>
  <c r="CC1137" i="1" s="1"/>
  <c r="CC1138" i="1" s="1"/>
  <c r="CC1139" i="1" s="1"/>
  <c r="CC1140" i="1" s="1"/>
  <c r="CC1141" i="1" s="1"/>
  <c r="CC1142" i="1" s="1"/>
  <c r="CC1143" i="1" s="1"/>
  <c r="CC1144" i="1" s="1"/>
  <c r="CC1145" i="1" s="1"/>
  <c r="CC1146" i="1" s="1"/>
  <c r="CC1147" i="1" s="1"/>
  <c r="CC1148" i="1" s="1"/>
  <c r="CC1149" i="1" s="1"/>
  <c r="CC1150" i="1" s="1"/>
  <c r="CC1151" i="1" s="1"/>
  <c r="CC1152" i="1" s="1"/>
  <c r="CC1153" i="1" s="1"/>
  <c r="CC1154" i="1" s="1"/>
  <c r="CC1155" i="1" s="1"/>
  <c r="CC1156" i="1" s="1"/>
  <c r="CC1157" i="1" s="1"/>
  <c r="CC1158" i="1" s="1"/>
  <c r="CC1159" i="1" s="1"/>
  <c r="CC1160" i="1" s="1"/>
  <c r="CC1161" i="1" s="1"/>
  <c r="CC1162" i="1" s="1"/>
  <c r="CC1163" i="1" s="1"/>
  <c r="CC1164" i="1" s="1"/>
  <c r="CC1165" i="1" s="1"/>
  <c r="CC1166" i="1" s="1"/>
  <c r="CC1167" i="1" s="1"/>
  <c r="CC1168" i="1" s="1"/>
  <c r="CC1169" i="1" s="1"/>
  <c r="CC1170" i="1" s="1"/>
  <c r="CC1171" i="1" s="1"/>
  <c r="CC1172" i="1" s="1"/>
  <c r="CC1173" i="1" s="1"/>
  <c r="CC1174" i="1" s="1"/>
  <c r="CC1175" i="1" s="1"/>
  <c r="CC1176" i="1" s="1"/>
  <c r="CC1177" i="1" s="1"/>
  <c r="CC1178" i="1" s="1"/>
  <c r="CC1179" i="1" s="1"/>
  <c r="CC1180" i="1" s="1"/>
  <c r="CC1181" i="1" s="1"/>
  <c r="CC1182" i="1" s="1"/>
  <c r="CC1183" i="1" s="1"/>
  <c r="CC1184" i="1" s="1"/>
  <c r="CC1185" i="1" s="1"/>
  <c r="CC1186" i="1" s="1"/>
  <c r="CC1187" i="1" s="1"/>
  <c r="CC1188" i="1" s="1"/>
  <c r="CC1189" i="1" s="1"/>
  <c r="CC1190" i="1" s="1"/>
  <c r="CC1191" i="1" s="1"/>
  <c r="CC1192" i="1" s="1"/>
  <c r="CC1193" i="1" s="1"/>
  <c r="CC1194" i="1" s="1"/>
  <c r="CC1195" i="1" s="1"/>
  <c r="CC1196" i="1" s="1"/>
  <c r="CC1197" i="1" s="1"/>
  <c r="CC1198" i="1" s="1"/>
  <c r="CC1199" i="1" s="1"/>
  <c r="CC1200" i="1" s="1"/>
  <c r="CC1201" i="1" s="1"/>
  <c r="CC1202" i="1" s="1"/>
  <c r="CC1203" i="1" s="1"/>
  <c r="CC1204" i="1" s="1"/>
  <c r="CC1205" i="1" s="1"/>
  <c r="CC1206" i="1" s="1"/>
  <c r="CC1207" i="1" s="1"/>
  <c r="CC1208" i="1" s="1"/>
  <c r="CC1209" i="1" s="1"/>
  <c r="CC1210" i="1" s="1"/>
  <c r="CC1211" i="1" s="1"/>
  <c r="CC1212" i="1" s="1"/>
  <c r="CC1213" i="1" s="1"/>
  <c r="CC1214" i="1" s="1"/>
  <c r="CC1215" i="1" s="1"/>
  <c r="CC1216" i="1" s="1"/>
  <c r="CC1217" i="1" s="1"/>
  <c r="CC1218" i="1" s="1"/>
  <c r="CC1219" i="1" s="1"/>
  <c r="CC1220" i="1" s="1"/>
  <c r="CC1221" i="1" s="1"/>
  <c r="CC1222" i="1" s="1"/>
  <c r="CC1223" i="1" s="1"/>
  <c r="CC1224" i="1" s="1"/>
  <c r="CC1225" i="1" s="1"/>
  <c r="CC1226" i="1" s="1"/>
  <c r="CC1227" i="1" s="1"/>
  <c r="CC1228" i="1" s="1"/>
  <c r="CC1229" i="1" s="1"/>
  <c r="CC1230" i="1" s="1"/>
  <c r="CC1231" i="1" s="1"/>
  <c r="CC1232" i="1" s="1"/>
  <c r="CC1233" i="1" s="1"/>
  <c r="CC1234" i="1" s="1"/>
  <c r="CC1235" i="1" s="1"/>
  <c r="CC1236" i="1" s="1"/>
  <c r="CC1237" i="1" s="1"/>
  <c r="CC1238" i="1" s="1"/>
  <c r="CC1239" i="1" s="1"/>
  <c r="CC1240" i="1" s="1"/>
  <c r="CC1241" i="1" s="1"/>
  <c r="CC1242" i="1" s="1"/>
  <c r="CC1243" i="1" s="1"/>
  <c r="CC1244" i="1" s="1"/>
  <c r="CC1245" i="1" s="1"/>
  <c r="CC1246" i="1" s="1"/>
  <c r="CC1247" i="1" s="1"/>
  <c r="CC1248" i="1" s="1"/>
  <c r="CC1249" i="1" s="1"/>
  <c r="CC1250" i="1" s="1"/>
  <c r="CC1251" i="1" s="1"/>
  <c r="CC1252" i="1" s="1"/>
  <c r="CC1253" i="1" s="1"/>
  <c r="CC1254" i="1" s="1"/>
  <c r="CC1255" i="1" s="1"/>
  <c r="CC1256" i="1" s="1"/>
  <c r="CC1257" i="1" s="1"/>
  <c r="CC1258" i="1" s="1"/>
  <c r="CC1259" i="1" s="1"/>
  <c r="CC1260" i="1" s="1"/>
  <c r="CC1261" i="1" s="1"/>
  <c r="CC1262" i="1" s="1"/>
  <c r="CC1263" i="1" s="1"/>
  <c r="CC1264" i="1" s="1"/>
  <c r="CC1265" i="1" s="1"/>
  <c r="CC1266" i="1" s="1"/>
  <c r="CC1267" i="1" s="1"/>
  <c r="CC1268" i="1" s="1"/>
  <c r="CC1269" i="1" s="1"/>
  <c r="CC1270" i="1" s="1"/>
  <c r="CC1271" i="1" s="1"/>
  <c r="CC1272" i="1" s="1"/>
  <c r="CC1273" i="1" s="1"/>
  <c r="CC1274" i="1" s="1"/>
  <c r="CC1275" i="1" s="1"/>
  <c r="CC1276" i="1" s="1"/>
  <c r="CC1277" i="1" s="1"/>
  <c r="CC1278" i="1" s="1"/>
  <c r="CC1279" i="1" s="1"/>
  <c r="CC1280" i="1" s="1"/>
  <c r="CC1281" i="1" s="1"/>
  <c r="CC1282" i="1" s="1"/>
  <c r="CC1283" i="1" s="1"/>
  <c r="CC1284" i="1" s="1"/>
  <c r="CC1285" i="1" s="1"/>
  <c r="CC1286" i="1" s="1"/>
  <c r="CC1287" i="1" s="1"/>
  <c r="CC1288" i="1" s="1"/>
  <c r="CC1289" i="1" s="1"/>
  <c r="CC1290" i="1" s="1"/>
  <c r="CC1291" i="1" s="1"/>
  <c r="CC1292" i="1" s="1"/>
  <c r="CC1293" i="1" s="1"/>
  <c r="CC1294" i="1" s="1"/>
  <c r="CC1295" i="1" s="1"/>
  <c r="CC1296" i="1" s="1"/>
  <c r="CC1297" i="1" s="1"/>
  <c r="CC1298" i="1" s="1"/>
  <c r="CC1299" i="1" s="1"/>
  <c r="CC1300" i="1" s="1"/>
  <c r="CC1301" i="1" s="1"/>
  <c r="CC1302" i="1" s="1"/>
  <c r="CC1303" i="1" s="1"/>
  <c r="CC1304" i="1" s="1"/>
  <c r="CC1305" i="1" s="1"/>
  <c r="CC1306" i="1" s="1"/>
  <c r="CC1307" i="1" s="1"/>
  <c r="CC1308" i="1" s="1"/>
  <c r="CC1309" i="1" s="1"/>
  <c r="CC1310" i="1" s="1"/>
  <c r="CC1311" i="1" s="1"/>
  <c r="CC1312" i="1" s="1"/>
  <c r="CC1313" i="1" s="1"/>
  <c r="CC1314" i="1" s="1"/>
  <c r="CC1315" i="1" s="1"/>
  <c r="CC1316" i="1" s="1"/>
  <c r="CC1317" i="1" s="1"/>
  <c r="CC1318" i="1" s="1"/>
  <c r="CC1319" i="1" s="1"/>
  <c r="CC1320" i="1" s="1"/>
  <c r="CC1321" i="1" s="1"/>
  <c r="CC1322" i="1" s="1"/>
  <c r="CC1323" i="1" s="1"/>
  <c r="CC1324" i="1" s="1"/>
  <c r="CC1325" i="1" s="1"/>
  <c r="CC1326" i="1" s="1"/>
  <c r="CC1327" i="1" s="1"/>
  <c r="CC1328" i="1" s="1"/>
  <c r="CC1329" i="1" s="1"/>
  <c r="CC1330" i="1" s="1"/>
  <c r="CC1331" i="1" s="1"/>
  <c r="CC1332" i="1" s="1"/>
  <c r="CC1333" i="1" s="1"/>
  <c r="CC1334" i="1" s="1"/>
  <c r="CC1335" i="1" s="1"/>
  <c r="CC1336" i="1" s="1"/>
  <c r="CC1337" i="1" s="1"/>
  <c r="CC1338" i="1" s="1"/>
  <c r="CC1339" i="1" s="1"/>
  <c r="CC1340" i="1" s="1"/>
  <c r="CC1341" i="1" s="1"/>
  <c r="CC1342" i="1" s="1"/>
  <c r="CC1343" i="1" s="1"/>
  <c r="CC1344" i="1" s="1"/>
  <c r="CC1345" i="1" s="1"/>
  <c r="CC1346" i="1" s="1"/>
  <c r="CC1347" i="1" s="1"/>
  <c r="CC1348" i="1" s="1"/>
  <c r="CC1349" i="1" s="1"/>
  <c r="CC1350" i="1" s="1"/>
  <c r="CC1351" i="1" s="1"/>
  <c r="CC1352" i="1" s="1"/>
  <c r="CC1353" i="1" s="1"/>
  <c r="CC1354" i="1" s="1"/>
  <c r="CC1355" i="1" s="1"/>
  <c r="CC1356" i="1" s="1"/>
  <c r="CC1357" i="1" s="1"/>
  <c r="CC1358" i="1" s="1"/>
  <c r="CC1359" i="1" s="1"/>
  <c r="CC1360" i="1" s="1"/>
  <c r="CC1361" i="1" s="1"/>
  <c r="CC1362" i="1" s="1"/>
  <c r="CC1363" i="1" s="1"/>
  <c r="CC1364" i="1" s="1"/>
  <c r="CC1365" i="1" s="1"/>
  <c r="CC1366" i="1" s="1"/>
  <c r="CC1367" i="1" s="1"/>
  <c r="CC1368" i="1" s="1"/>
  <c r="CC1369" i="1" s="1"/>
  <c r="CC1370" i="1" s="1"/>
  <c r="CC1371" i="1" s="1"/>
  <c r="CC1372" i="1" s="1"/>
  <c r="CC1373" i="1" s="1"/>
  <c r="CC1374" i="1" s="1"/>
  <c r="CC1375" i="1" s="1"/>
  <c r="CC1376" i="1" s="1"/>
  <c r="CC1377" i="1" s="1"/>
  <c r="CC1378" i="1" s="1"/>
  <c r="CC1379" i="1" s="1"/>
  <c r="CC1380" i="1" s="1"/>
  <c r="CC1381" i="1" s="1"/>
  <c r="CC1382" i="1" s="1"/>
  <c r="CC1383" i="1" s="1"/>
  <c r="CC1384" i="1" s="1"/>
  <c r="CC1385" i="1" s="1"/>
  <c r="CC1386" i="1" s="1"/>
  <c r="CC1387" i="1" s="1"/>
  <c r="CC1388" i="1" s="1"/>
  <c r="CC1389" i="1" s="1"/>
  <c r="CC1390" i="1" s="1"/>
  <c r="CC1391" i="1" s="1"/>
  <c r="CC1392" i="1" s="1"/>
  <c r="CC1393" i="1" s="1"/>
  <c r="CC1394" i="1" s="1"/>
  <c r="CC1395" i="1" s="1"/>
  <c r="CC1396" i="1" s="1"/>
  <c r="CC1397" i="1" s="1"/>
  <c r="CC1398" i="1" s="1"/>
  <c r="CC1399" i="1" s="1"/>
  <c r="CC1400" i="1" s="1"/>
  <c r="CC1401" i="1" s="1"/>
  <c r="CC1402" i="1" s="1"/>
  <c r="CC1403" i="1" s="1"/>
  <c r="CC1404" i="1" s="1"/>
  <c r="CC1405" i="1" s="1"/>
  <c r="CC1406" i="1" s="1"/>
  <c r="CC1407" i="1" s="1"/>
  <c r="CC1408" i="1" s="1"/>
  <c r="CC1409" i="1" s="1"/>
  <c r="CC1410" i="1" s="1"/>
  <c r="CC1411" i="1" s="1"/>
  <c r="CC1412" i="1" s="1"/>
  <c r="CC1413" i="1" s="1"/>
  <c r="CC1414" i="1" s="1"/>
  <c r="CC1415" i="1" s="1"/>
  <c r="CC1416" i="1" s="1"/>
  <c r="CC1417" i="1" s="1"/>
  <c r="CC1418" i="1" s="1"/>
  <c r="CC1419" i="1" s="1"/>
  <c r="CC1420" i="1" s="1"/>
  <c r="CC1421" i="1" s="1"/>
  <c r="CC1422" i="1" s="1"/>
  <c r="CC1423" i="1" s="1"/>
  <c r="CC1424" i="1" s="1"/>
  <c r="CC1425" i="1" s="1"/>
  <c r="CC1426" i="1" s="1"/>
  <c r="CC1427" i="1" s="1"/>
  <c r="CC1428" i="1" s="1"/>
  <c r="CC1429" i="1" s="1"/>
  <c r="CC1430" i="1" s="1"/>
  <c r="CC1431" i="1" s="1"/>
  <c r="CC1432" i="1" s="1"/>
  <c r="CC1433" i="1" s="1"/>
  <c r="CC1434" i="1" s="1"/>
  <c r="CC1435" i="1" s="1"/>
  <c r="CC1436" i="1" s="1"/>
  <c r="CC1437" i="1" s="1"/>
  <c r="CC1438" i="1" s="1"/>
  <c r="CC1439" i="1" s="1"/>
  <c r="CC1440" i="1" s="1"/>
  <c r="CC1441" i="1" s="1"/>
  <c r="CC1442" i="1" s="1"/>
  <c r="CC1443" i="1" s="1"/>
  <c r="CC1444" i="1" s="1"/>
  <c r="CC1445" i="1" s="1"/>
  <c r="CC1446" i="1" s="1"/>
  <c r="CC1447" i="1" s="1"/>
  <c r="CC1448" i="1" s="1"/>
  <c r="CC1449" i="1" s="1"/>
  <c r="CC1450" i="1" s="1"/>
  <c r="CC1451" i="1" s="1"/>
  <c r="CC1452" i="1" s="1"/>
  <c r="CC1453" i="1" s="1"/>
  <c r="CC1454" i="1" s="1"/>
  <c r="CC1455" i="1" s="1"/>
  <c r="CC1456" i="1" s="1"/>
  <c r="CC1457" i="1" s="1"/>
  <c r="CC1458" i="1" s="1"/>
  <c r="CC1459" i="1" s="1"/>
  <c r="CC1460" i="1" s="1"/>
  <c r="CC1461" i="1" s="1"/>
  <c r="CC1462" i="1" s="1"/>
  <c r="CC1463" i="1" s="1"/>
  <c r="CC1464" i="1" s="1"/>
  <c r="CC1465" i="1" s="1"/>
  <c r="CC1466" i="1" s="1"/>
  <c r="CC1467" i="1" s="1"/>
  <c r="CC1468" i="1" s="1"/>
  <c r="CC1469" i="1" s="1"/>
  <c r="CC1470" i="1" s="1"/>
  <c r="CC1471" i="1" s="1"/>
  <c r="CC1472" i="1" s="1"/>
  <c r="CC1473" i="1" s="1"/>
  <c r="CC1474" i="1" s="1"/>
  <c r="CC1475" i="1" s="1"/>
  <c r="CC1476" i="1" s="1"/>
  <c r="CC1477" i="1" s="1"/>
  <c r="CC1478" i="1" s="1"/>
  <c r="CC1479" i="1" s="1"/>
  <c r="CC1480" i="1" s="1"/>
  <c r="CC1481" i="1" s="1"/>
  <c r="CC1482" i="1" s="1"/>
  <c r="CC1483" i="1" s="1"/>
  <c r="CC1484" i="1" s="1"/>
  <c r="CC1485" i="1" s="1"/>
  <c r="CC1486" i="1" s="1"/>
  <c r="CC1487" i="1" s="1"/>
  <c r="CC1488" i="1" s="1"/>
  <c r="CC1489" i="1" s="1"/>
  <c r="CC1490" i="1" s="1"/>
  <c r="CC1491" i="1" s="1"/>
  <c r="CC1492" i="1" s="1"/>
  <c r="CC1493" i="1" s="1"/>
  <c r="CC1494" i="1" s="1"/>
  <c r="CC1495" i="1" s="1"/>
  <c r="CC1496" i="1" s="1"/>
  <c r="CC1497" i="1" s="1"/>
  <c r="CC1498" i="1" s="1"/>
  <c r="CC1499" i="1" s="1"/>
  <c r="CC1500" i="1" s="1"/>
  <c r="CC1501" i="1" s="1"/>
  <c r="CC1502" i="1" s="1"/>
  <c r="CC1503" i="1" s="1"/>
  <c r="CC1504" i="1" s="1"/>
  <c r="CC1505" i="1" s="1"/>
  <c r="CC1506" i="1" s="1"/>
  <c r="CC1507" i="1" s="1"/>
  <c r="CC1508" i="1" s="1"/>
  <c r="CC1509" i="1" s="1"/>
  <c r="CC1510" i="1" s="1"/>
  <c r="CC1511" i="1" s="1"/>
  <c r="CC1512" i="1" s="1"/>
  <c r="CC1513" i="1" s="1"/>
  <c r="CC1514" i="1" s="1"/>
  <c r="CC1515" i="1" s="1"/>
  <c r="CC1516" i="1" s="1"/>
  <c r="CC1517" i="1" s="1"/>
  <c r="CC1518" i="1" s="1"/>
  <c r="CC1519" i="1" s="1"/>
  <c r="CC1520" i="1" s="1"/>
  <c r="CC1521" i="1" s="1"/>
  <c r="CC1522" i="1" s="1"/>
  <c r="CC1523" i="1" s="1"/>
  <c r="CC1524" i="1" s="1"/>
  <c r="CC1525" i="1" s="1"/>
  <c r="CC1526" i="1" s="1"/>
  <c r="CC1527" i="1" s="1"/>
  <c r="CC1528" i="1" s="1"/>
  <c r="CC1529" i="1" s="1"/>
  <c r="CC1530" i="1" s="1"/>
  <c r="CC1531" i="1" s="1"/>
  <c r="CC1532" i="1" s="1"/>
  <c r="CC1533" i="1" s="1"/>
  <c r="CC1534" i="1" s="1"/>
  <c r="CC1535" i="1" s="1"/>
  <c r="CC1536" i="1" s="1"/>
  <c r="CC1537" i="1" s="1"/>
  <c r="CC1538" i="1" s="1"/>
  <c r="CC1539" i="1" s="1"/>
  <c r="CC1540" i="1" s="1"/>
  <c r="CC1541" i="1" s="1"/>
  <c r="CC1542" i="1" s="1"/>
  <c r="CC1543" i="1" s="1"/>
  <c r="CC1544" i="1" s="1"/>
  <c r="CC1545" i="1" s="1"/>
  <c r="CD155" i="1"/>
  <c r="CD156" i="1" s="1"/>
  <c r="CD157" i="1" s="1"/>
  <c r="CD158" i="1" s="1"/>
  <c r="CD159" i="1" s="1"/>
  <c r="CD160" i="1" s="1"/>
  <c r="CD161" i="1" s="1"/>
  <c r="CD162" i="1" s="1"/>
  <c r="CD163" i="1" s="1"/>
  <c r="CD164" i="1" s="1"/>
  <c r="CD165" i="1" s="1"/>
  <c r="CD166" i="1" s="1"/>
  <c r="CD167" i="1" s="1"/>
  <c r="CD168" i="1" s="1"/>
  <c r="CD169" i="1" s="1"/>
  <c r="CD170" i="1" s="1"/>
  <c r="CD171" i="1" s="1"/>
  <c r="CD172" i="1" s="1"/>
  <c r="CD173" i="1" s="1"/>
  <c r="CD174" i="1" s="1"/>
  <c r="CD175" i="1" s="1"/>
  <c r="CD176" i="1" s="1"/>
  <c r="CD177" i="1" s="1"/>
  <c r="CD178" i="1" s="1"/>
  <c r="CD179" i="1" s="1"/>
  <c r="CD180" i="1" s="1"/>
  <c r="CD181" i="1" s="1"/>
  <c r="CD182" i="1" s="1"/>
  <c r="CD183" i="1" s="1"/>
  <c r="CD184" i="1" s="1"/>
  <c r="CD185" i="1" s="1"/>
  <c r="CD186" i="1" s="1"/>
  <c r="CD187" i="1" s="1"/>
  <c r="CD188" i="1" s="1"/>
  <c r="CD189" i="1" s="1"/>
  <c r="CD190" i="1" s="1"/>
  <c r="CD191" i="1" s="1"/>
  <c r="CD192" i="1" s="1"/>
  <c r="CD193" i="1" s="1"/>
  <c r="CD194" i="1" s="1"/>
  <c r="CD195" i="1" s="1"/>
  <c r="CD196" i="1" s="1"/>
  <c r="CD197" i="1" s="1"/>
  <c r="CD198" i="1" s="1"/>
  <c r="CD199" i="1" s="1"/>
  <c r="CD200" i="1" s="1"/>
  <c r="CD201" i="1" s="1"/>
  <c r="CD202" i="1" s="1"/>
  <c r="CD203" i="1" s="1"/>
  <c r="CD204" i="1" s="1"/>
  <c r="CD205" i="1" s="1"/>
  <c r="CD206" i="1" s="1"/>
  <c r="CD207" i="1" s="1"/>
  <c r="CD208" i="1" s="1"/>
  <c r="CD209" i="1" s="1"/>
  <c r="CD210" i="1" s="1"/>
  <c r="CD211" i="1" s="1"/>
  <c r="CD212" i="1" s="1"/>
  <c r="CD213" i="1" s="1"/>
  <c r="CD214" i="1" s="1"/>
  <c r="CD215" i="1" s="1"/>
  <c r="CD216" i="1" s="1"/>
  <c r="CD217" i="1" s="1"/>
  <c r="CD218" i="1" s="1"/>
  <c r="CD219" i="1" s="1"/>
  <c r="CD220" i="1" s="1"/>
  <c r="CD221" i="1" s="1"/>
  <c r="CD222" i="1" s="1"/>
  <c r="CD223" i="1" s="1"/>
  <c r="CD224" i="1" s="1"/>
  <c r="CD225" i="1" s="1"/>
  <c r="CD226" i="1" s="1"/>
  <c r="CD227" i="1" s="1"/>
  <c r="CD228" i="1" s="1"/>
  <c r="CD229" i="1" s="1"/>
  <c r="CD230" i="1" s="1"/>
  <c r="CD231" i="1" s="1"/>
  <c r="CD232" i="1" s="1"/>
  <c r="CD233" i="1" s="1"/>
  <c r="CD234" i="1" s="1"/>
  <c r="CD235" i="1" s="1"/>
  <c r="CD236" i="1" s="1"/>
  <c r="CD237" i="1" s="1"/>
  <c r="CD238" i="1" s="1"/>
  <c r="CD239" i="1" s="1"/>
  <c r="CD240" i="1" s="1"/>
  <c r="CD241" i="1" s="1"/>
  <c r="CD242" i="1" s="1"/>
  <c r="CD243" i="1" s="1"/>
  <c r="CD244" i="1" s="1"/>
  <c r="CD245" i="1" s="1"/>
  <c r="CD246" i="1" s="1"/>
  <c r="CD247" i="1" s="1"/>
  <c r="CD248" i="1" s="1"/>
  <c r="CD249" i="1" s="1"/>
  <c r="CD250" i="1" s="1"/>
  <c r="CD251" i="1" s="1"/>
  <c r="CD252" i="1" s="1"/>
  <c r="CD253" i="1" s="1"/>
  <c r="CD254" i="1" s="1"/>
  <c r="CD255" i="1" s="1"/>
  <c r="CD256" i="1" s="1"/>
  <c r="CD257" i="1" s="1"/>
  <c r="CD258" i="1" s="1"/>
  <c r="CD259" i="1" s="1"/>
  <c r="CD260" i="1" s="1"/>
  <c r="CD261" i="1" s="1"/>
  <c r="CD262" i="1" s="1"/>
  <c r="CD263" i="1" s="1"/>
  <c r="CD264" i="1" s="1"/>
  <c r="CD265" i="1" s="1"/>
  <c r="CD266" i="1" s="1"/>
  <c r="CD267" i="1" s="1"/>
  <c r="CD268" i="1" s="1"/>
  <c r="CD269" i="1" s="1"/>
  <c r="CD270" i="1" s="1"/>
  <c r="CD271" i="1" s="1"/>
  <c r="CD272" i="1" s="1"/>
  <c r="CD273" i="1" s="1"/>
  <c r="CD274" i="1" s="1"/>
  <c r="CD275" i="1" s="1"/>
  <c r="CD276" i="1" s="1"/>
  <c r="CD277" i="1" s="1"/>
  <c r="CD278" i="1" s="1"/>
  <c r="CD279" i="1" s="1"/>
  <c r="CD280" i="1" s="1"/>
  <c r="CD281" i="1" s="1"/>
  <c r="CD282" i="1" s="1"/>
  <c r="CD283" i="1" s="1"/>
  <c r="CD284" i="1" s="1"/>
  <c r="CD285" i="1" s="1"/>
  <c r="CD286" i="1" s="1"/>
  <c r="CD287" i="1" s="1"/>
  <c r="CD288" i="1" s="1"/>
  <c r="CD289" i="1" s="1"/>
  <c r="CD290" i="1" s="1"/>
  <c r="CD291" i="1" s="1"/>
  <c r="CD292" i="1" s="1"/>
  <c r="CD293" i="1" s="1"/>
  <c r="CD294" i="1" s="1"/>
  <c r="CD295" i="1" s="1"/>
  <c r="CD296" i="1" s="1"/>
  <c r="CD297" i="1" s="1"/>
  <c r="CD298" i="1" s="1"/>
  <c r="CD299" i="1" s="1"/>
  <c r="CD300" i="1" s="1"/>
  <c r="CD301" i="1" s="1"/>
  <c r="CD302" i="1" s="1"/>
  <c r="CD303" i="1" s="1"/>
  <c r="CD304" i="1" s="1"/>
  <c r="CD305" i="1" s="1"/>
  <c r="CD306" i="1" s="1"/>
  <c r="CD307" i="1" s="1"/>
  <c r="CD308" i="1" s="1"/>
  <c r="CD309" i="1" s="1"/>
  <c r="CD310" i="1" s="1"/>
  <c r="CD311" i="1" s="1"/>
  <c r="CD312" i="1" s="1"/>
  <c r="CD313" i="1" s="1"/>
  <c r="CD314" i="1" s="1"/>
  <c r="CD315" i="1" s="1"/>
  <c r="CD316" i="1" s="1"/>
  <c r="CD317" i="1" s="1"/>
  <c r="CD318" i="1" s="1"/>
  <c r="CD319" i="1" s="1"/>
  <c r="CD320" i="1" s="1"/>
  <c r="CD321" i="1" s="1"/>
  <c r="CD322" i="1" s="1"/>
  <c r="CD323" i="1" s="1"/>
  <c r="CD324" i="1" s="1"/>
  <c r="CD325" i="1" s="1"/>
  <c r="CD326" i="1" s="1"/>
  <c r="CD327" i="1" s="1"/>
  <c r="CD328" i="1" s="1"/>
  <c r="CD329" i="1" s="1"/>
  <c r="CD330" i="1" s="1"/>
  <c r="CD331" i="1" s="1"/>
  <c r="CD332" i="1" s="1"/>
  <c r="CD333" i="1" s="1"/>
  <c r="CD334" i="1" s="1"/>
  <c r="CD335" i="1" s="1"/>
  <c r="CD336" i="1" s="1"/>
  <c r="CD337" i="1" s="1"/>
  <c r="CD338" i="1" s="1"/>
  <c r="CD339" i="1" s="1"/>
  <c r="CD340" i="1" s="1"/>
  <c r="CD341" i="1" s="1"/>
  <c r="CD342" i="1" s="1"/>
  <c r="CD343" i="1" s="1"/>
  <c r="CD344" i="1" s="1"/>
  <c r="CD345" i="1" s="1"/>
  <c r="CD346" i="1" s="1"/>
  <c r="CD347" i="1" s="1"/>
  <c r="CD348" i="1" s="1"/>
  <c r="CD349" i="1" s="1"/>
  <c r="CD350" i="1" s="1"/>
  <c r="CD351" i="1" s="1"/>
  <c r="CD352" i="1" s="1"/>
  <c r="CD353" i="1" s="1"/>
  <c r="CD354" i="1" s="1"/>
  <c r="CD355" i="1" s="1"/>
  <c r="CD356" i="1" s="1"/>
  <c r="CD357" i="1" s="1"/>
  <c r="CD358" i="1" s="1"/>
  <c r="CD359" i="1" s="1"/>
  <c r="CD360" i="1" s="1"/>
  <c r="CD361" i="1" s="1"/>
  <c r="CD362" i="1" s="1"/>
  <c r="CD363" i="1" s="1"/>
  <c r="CD364" i="1" s="1"/>
  <c r="CD365" i="1" s="1"/>
  <c r="CD366" i="1" s="1"/>
  <c r="CD367" i="1" s="1"/>
  <c r="CD368" i="1" s="1"/>
  <c r="CD369" i="1" s="1"/>
  <c r="CD370" i="1" s="1"/>
  <c r="CD371" i="1" s="1"/>
  <c r="CD372" i="1" s="1"/>
  <c r="CD373" i="1" s="1"/>
  <c r="CD374" i="1" s="1"/>
  <c r="CD375" i="1" s="1"/>
  <c r="CD376" i="1" s="1"/>
  <c r="CD377" i="1" s="1"/>
  <c r="CD378" i="1" s="1"/>
  <c r="CD379" i="1" s="1"/>
  <c r="CD380" i="1" s="1"/>
  <c r="CD381" i="1" s="1"/>
  <c r="CD382" i="1" s="1"/>
  <c r="CD383" i="1" s="1"/>
  <c r="CD384" i="1" s="1"/>
  <c r="CD385" i="1" s="1"/>
  <c r="CD386" i="1" s="1"/>
  <c r="CD387" i="1" s="1"/>
  <c r="CD388" i="1" s="1"/>
  <c r="CD389" i="1" s="1"/>
  <c r="CD390" i="1" s="1"/>
  <c r="CD391" i="1" s="1"/>
  <c r="CD392" i="1" s="1"/>
  <c r="CD393" i="1" s="1"/>
  <c r="CD394" i="1" s="1"/>
  <c r="CD395" i="1" s="1"/>
  <c r="CD396" i="1" s="1"/>
  <c r="CD397" i="1" s="1"/>
  <c r="CD398" i="1" s="1"/>
  <c r="CD399" i="1" s="1"/>
  <c r="CD400" i="1" s="1"/>
  <c r="CD401" i="1" s="1"/>
  <c r="CD402" i="1" s="1"/>
  <c r="CD403" i="1" s="1"/>
  <c r="CD404" i="1" s="1"/>
  <c r="CD405" i="1" s="1"/>
  <c r="CD406" i="1" s="1"/>
  <c r="CD407" i="1" s="1"/>
  <c r="CD408" i="1" s="1"/>
  <c r="CD409" i="1" s="1"/>
  <c r="CD410" i="1" s="1"/>
  <c r="CD411" i="1" s="1"/>
  <c r="CD412" i="1" s="1"/>
  <c r="CD413" i="1" s="1"/>
  <c r="CD414" i="1" s="1"/>
  <c r="CD415" i="1" s="1"/>
  <c r="CD416" i="1" s="1"/>
  <c r="CD417" i="1" s="1"/>
  <c r="CD418" i="1" s="1"/>
  <c r="CD419" i="1" s="1"/>
  <c r="CD420" i="1" s="1"/>
  <c r="CD421" i="1" s="1"/>
  <c r="CD422" i="1" s="1"/>
  <c r="CD423" i="1" s="1"/>
  <c r="CD424" i="1" s="1"/>
  <c r="CD425" i="1" s="1"/>
  <c r="CD426" i="1" s="1"/>
  <c r="CD427" i="1" s="1"/>
  <c r="CD428" i="1" s="1"/>
  <c r="CD429" i="1" s="1"/>
  <c r="CD430" i="1" s="1"/>
  <c r="CD431" i="1" s="1"/>
  <c r="CD432" i="1" s="1"/>
  <c r="CD433" i="1" s="1"/>
  <c r="CD434" i="1" s="1"/>
  <c r="CD435" i="1" s="1"/>
  <c r="CD436" i="1" s="1"/>
  <c r="CD437" i="1" s="1"/>
  <c r="CD438" i="1" s="1"/>
  <c r="CD439" i="1" s="1"/>
  <c r="CD440" i="1" s="1"/>
  <c r="CD441" i="1" s="1"/>
  <c r="CD442" i="1" s="1"/>
  <c r="CD443" i="1" s="1"/>
  <c r="CD444" i="1" s="1"/>
  <c r="CD445" i="1" s="1"/>
  <c r="CD446" i="1" s="1"/>
  <c r="CD447" i="1" s="1"/>
  <c r="CD448" i="1" s="1"/>
  <c r="CD449" i="1" s="1"/>
  <c r="CD450" i="1" s="1"/>
  <c r="CD451" i="1" s="1"/>
  <c r="CD452" i="1" s="1"/>
  <c r="CD453" i="1" s="1"/>
  <c r="CD454" i="1" s="1"/>
  <c r="CD455" i="1" s="1"/>
  <c r="CD456" i="1" s="1"/>
  <c r="CD457" i="1" s="1"/>
  <c r="CD458" i="1" s="1"/>
  <c r="CD459" i="1" s="1"/>
  <c r="CD460" i="1" s="1"/>
  <c r="CD461" i="1" s="1"/>
  <c r="CD462" i="1" s="1"/>
  <c r="CD463" i="1" s="1"/>
  <c r="CD464" i="1" s="1"/>
  <c r="CD465" i="1" s="1"/>
  <c r="CD466" i="1" s="1"/>
  <c r="CD467" i="1" s="1"/>
  <c r="CD468" i="1" s="1"/>
  <c r="CD469" i="1" s="1"/>
  <c r="CD470" i="1" s="1"/>
  <c r="CD471" i="1" s="1"/>
  <c r="CD472" i="1" s="1"/>
  <c r="CD473" i="1" s="1"/>
  <c r="CD474" i="1" s="1"/>
  <c r="CD475" i="1" s="1"/>
  <c r="CD476" i="1" s="1"/>
  <c r="CD477" i="1" s="1"/>
  <c r="CD478" i="1" s="1"/>
  <c r="CD479" i="1" s="1"/>
  <c r="CD480" i="1" s="1"/>
  <c r="CD481" i="1" s="1"/>
  <c r="CD482" i="1" s="1"/>
  <c r="CD483" i="1" s="1"/>
  <c r="CD484" i="1" s="1"/>
  <c r="CD485" i="1" s="1"/>
  <c r="CD486" i="1" s="1"/>
  <c r="CD487" i="1" s="1"/>
  <c r="CD488" i="1" s="1"/>
  <c r="CD489" i="1" s="1"/>
  <c r="CD490" i="1" s="1"/>
  <c r="CD491" i="1" s="1"/>
  <c r="CD492" i="1" s="1"/>
  <c r="CD493" i="1" s="1"/>
  <c r="CD494" i="1" s="1"/>
  <c r="CD495" i="1" s="1"/>
  <c r="CD496" i="1" s="1"/>
  <c r="CD497" i="1" s="1"/>
  <c r="CD498" i="1" s="1"/>
  <c r="CD499" i="1" s="1"/>
  <c r="CD500" i="1" s="1"/>
  <c r="CD501" i="1" s="1"/>
  <c r="CD502" i="1" s="1"/>
  <c r="CD503" i="1" s="1"/>
  <c r="CD504" i="1" s="1"/>
  <c r="CD505" i="1" s="1"/>
  <c r="CD506" i="1" s="1"/>
  <c r="CD507" i="1" s="1"/>
  <c r="CD508" i="1" s="1"/>
  <c r="CD509" i="1" s="1"/>
  <c r="CD510" i="1" s="1"/>
  <c r="CD511" i="1" s="1"/>
  <c r="CD512" i="1" s="1"/>
  <c r="CD513" i="1" s="1"/>
  <c r="CD514" i="1" s="1"/>
  <c r="CD515" i="1" s="1"/>
  <c r="CD516" i="1" s="1"/>
  <c r="CD517" i="1" s="1"/>
  <c r="CD518" i="1" s="1"/>
  <c r="CD519" i="1" s="1"/>
  <c r="CD520" i="1" s="1"/>
  <c r="CD521" i="1" s="1"/>
  <c r="CD522" i="1" s="1"/>
  <c r="CD523" i="1" s="1"/>
  <c r="CD524" i="1" s="1"/>
  <c r="CD525" i="1" s="1"/>
  <c r="CD526" i="1" s="1"/>
  <c r="CD527" i="1" s="1"/>
  <c r="CD528" i="1" s="1"/>
  <c r="CD529" i="1" s="1"/>
  <c r="CD530" i="1" s="1"/>
  <c r="CD531" i="1" s="1"/>
  <c r="CD532" i="1" s="1"/>
  <c r="CD533" i="1" s="1"/>
  <c r="CD534" i="1" s="1"/>
  <c r="CD535" i="1" s="1"/>
  <c r="CD536" i="1" s="1"/>
  <c r="CD537" i="1" s="1"/>
  <c r="CD538" i="1" s="1"/>
  <c r="CD539" i="1" s="1"/>
  <c r="CD540" i="1" s="1"/>
  <c r="CD541" i="1" s="1"/>
  <c r="CD542" i="1" s="1"/>
  <c r="CD543" i="1" s="1"/>
  <c r="CD544" i="1" s="1"/>
  <c r="CD545" i="1" s="1"/>
  <c r="CD546" i="1" s="1"/>
  <c r="CD547" i="1" s="1"/>
  <c r="CD548" i="1" s="1"/>
  <c r="CD549" i="1" s="1"/>
  <c r="CD550" i="1" s="1"/>
  <c r="CD551" i="1" s="1"/>
  <c r="CD552" i="1" s="1"/>
  <c r="CD553" i="1" s="1"/>
  <c r="CD554" i="1" s="1"/>
  <c r="CD555" i="1" s="1"/>
  <c r="CD556" i="1" s="1"/>
  <c r="CD557" i="1" s="1"/>
  <c r="CD558" i="1" s="1"/>
  <c r="CD559" i="1" s="1"/>
  <c r="CD560" i="1" s="1"/>
  <c r="CD561" i="1" s="1"/>
  <c r="CD562" i="1" s="1"/>
  <c r="CD563" i="1" s="1"/>
  <c r="CD564" i="1" s="1"/>
  <c r="CD565" i="1" s="1"/>
  <c r="CD566" i="1" s="1"/>
  <c r="CD567" i="1" s="1"/>
  <c r="CD568" i="1" s="1"/>
  <c r="CD569" i="1" s="1"/>
  <c r="CD570" i="1" s="1"/>
  <c r="CD571" i="1" s="1"/>
  <c r="CD572" i="1" s="1"/>
  <c r="CD573" i="1" s="1"/>
  <c r="CD574" i="1" s="1"/>
  <c r="CD575" i="1" s="1"/>
  <c r="CD576" i="1" s="1"/>
  <c r="CD577" i="1" s="1"/>
  <c r="CD578" i="1" s="1"/>
  <c r="CD579" i="1" s="1"/>
  <c r="CD580" i="1" s="1"/>
  <c r="CD581" i="1" s="1"/>
  <c r="CD582" i="1" s="1"/>
  <c r="CD583" i="1" s="1"/>
  <c r="CD584" i="1" s="1"/>
  <c r="CD585" i="1" s="1"/>
  <c r="CD586" i="1" s="1"/>
  <c r="CD587" i="1" s="1"/>
  <c r="CD588" i="1" s="1"/>
  <c r="CD589" i="1" s="1"/>
  <c r="CD590" i="1" s="1"/>
  <c r="CD591" i="1" s="1"/>
  <c r="CD592" i="1" s="1"/>
  <c r="CD593" i="1" s="1"/>
  <c r="CD594" i="1" s="1"/>
  <c r="CD595" i="1" s="1"/>
  <c r="CD596" i="1" s="1"/>
  <c r="CD597" i="1" s="1"/>
  <c r="CD598" i="1" s="1"/>
  <c r="CD599" i="1" s="1"/>
  <c r="CD600" i="1" s="1"/>
  <c r="CD601" i="1" s="1"/>
  <c r="CD602" i="1" s="1"/>
  <c r="CD603" i="1" s="1"/>
  <c r="CD604" i="1" s="1"/>
  <c r="CD605" i="1" s="1"/>
  <c r="CD606" i="1" s="1"/>
  <c r="CD607" i="1" s="1"/>
  <c r="CD608" i="1" s="1"/>
  <c r="CD609" i="1" s="1"/>
  <c r="CD610" i="1" s="1"/>
  <c r="CD611" i="1" s="1"/>
  <c r="CD612" i="1" s="1"/>
  <c r="CD613" i="1" s="1"/>
  <c r="CD614" i="1" s="1"/>
  <c r="CD615" i="1" s="1"/>
  <c r="CD616" i="1" s="1"/>
  <c r="CD617" i="1" s="1"/>
  <c r="CD618" i="1" s="1"/>
  <c r="CD619" i="1" s="1"/>
  <c r="CD620" i="1" s="1"/>
  <c r="CD621" i="1" s="1"/>
  <c r="CD622" i="1" s="1"/>
  <c r="CD623" i="1" s="1"/>
  <c r="CD624" i="1" s="1"/>
  <c r="CD625" i="1" s="1"/>
  <c r="CD626" i="1" s="1"/>
  <c r="CD627" i="1" s="1"/>
  <c r="CD628" i="1" s="1"/>
  <c r="CD629" i="1" s="1"/>
  <c r="CD630" i="1" s="1"/>
  <c r="CD631" i="1" s="1"/>
  <c r="CD632" i="1" s="1"/>
  <c r="CD633" i="1" s="1"/>
  <c r="CD634" i="1" s="1"/>
  <c r="CD635" i="1" s="1"/>
  <c r="CD636" i="1" s="1"/>
  <c r="CD637" i="1" s="1"/>
  <c r="CD638" i="1" s="1"/>
  <c r="CD639" i="1" s="1"/>
  <c r="CD640" i="1" s="1"/>
  <c r="CD641" i="1" s="1"/>
  <c r="CD642" i="1" s="1"/>
  <c r="CD643" i="1" s="1"/>
  <c r="CD644" i="1" s="1"/>
  <c r="CD645" i="1" s="1"/>
  <c r="CD646" i="1" s="1"/>
  <c r="CD647" i="1" s="1"/>
  <c r="CD648" i="1" s="1"/>
  <c r="CD649" i="1" s="1"/>
  <c r="CD650" i="1" s="1"/>
  <c r="CD651" i="1" s="1"/>
  <c r="CD652" i="1" s="1"/>
  <c r="CD653" i="1" s="1"/>
  <c r="CD654" i="1" s="1"/>
  <c r="CD655" i="1" s="1"/>
  <c r="CD656" i="1" s="1"/>
  <c r="CD657" i="1" s="1"/>
  <c r="CD658" i="1" s="1"/>
  <c r="CD659" i="1" s="1"/>
  <c r="CD660" i="1" s="1"/>
  <c r="CD661" i="1" s="1"/>
  <c r="CD662" i="1" s="1"/>
  <c r="CD663" i="1" s="1"/>
  <c r="CD664" i="1" s="1"/>
  <c r="CD665" i="1" s="1"/>
  <c r="CD666" i="1" s="1"/>
  <c r="CD667" i="1" s="1"/>
  <c r="CD668" i="1" s="1"/>
  <c r="CD669" i="1" s="1"/>
  <c r="CD670" i="1" s="1"/>
  <c r="CD671" i="1" s="1"/>
  <c r="CD672" i="1" s="1"/>
  <c r="CD673" i="1" s="1"/>
  <c r="CD674" i="1" s="1"/>
  <c r="CD675" i="1" s="1"/>
  <c r="CD676" i="1" s="1"/>
  <c r="CD677" i="1" s="1"/>
  <c r="CD678" i="1" s="1"/>
  <c r="CD679" i="1" s="1"/>
  <c r="CD680" i="1" s="1"/>
  <c r="CD681" i="1" s="1"/>
  <c r="CD682" i="1" s="1"/>
  <c r="CD683" i="1" s="1"/>
  <c r="CD684" i="1" s="1"/>
  <c r="CD685" i="1" s="1"/>
  <c r="CD686" i="1" s="1"/>
  <c r="CD687" i="1" s="1"/>
  <c r="CD688" i="1" s="1"/>
  <c r="CD689" i="1" s="1"/>
  <c r="CD690" i="1" s="1"/>
  <c r="CD691" i="1" s="1"/>
  <c r="CD692" i="1" s="1"/>
  <c r="CD693" i="1" s="1"/>
  <c r="CD694" i="1" s="1"/>
  <c r="CD695" i="1" s="1"/>
  <c r="CD696" i="1" s="1"/>
  <c r="CD697" i="1" s="1"/>
  <c r="CD698" i="1" s="1"/>
  <c r="CD699" i="1" s="1"/>
  <c r="CD700" i="1" s="1"/>
  <c r="CD701" i="1" s="1"/>
  <c r="CD702" i="1" s="1"/>
  <c r="CD703" i="1" s="1"/>
  <c r="CD704" i="1" s="1"/>
  <c r="CD705" i="1" s="1"/>
  <c r="CD706" i="1" s="1"/>
  <c r="CD707" i="1" s="1"/>
  <c r="CD708" i="1" s="1"/>
  <c r="CD709" i="1" s="1"/>
  <c r="CD710" i="1" s="1"/>
  <c r="CD711" i="1" s="1"/>
  <c r="CD712" i="1" s="1"/>
  <c r="CD713" i="1" s="1"/>
  <c r="CD714" i="1" s="1"/>
  <c r="CD715" i="1" s="1"/>
  <c r="CD716" i="1" s="1"/>
  <c r="CD717" i="1" s="1"/>
  <c r="CD718" i="1" s="1"/>
  <c r="CD719" i="1" s="1"/>
  <c r="CD720" i="1" s="1"/>
  <c r="CD721" i="1" s="1"/>
  <c r="CD722" i="1" s="1"/>
  <c r="CD723" i="1" s="1"/>
  <c r="CD724" i="1" s="1"/>
  <c r="CD725" i="1" s="1"/>
  <c r="CD726" i="1" s="1"/>
  <c r="CD727" i="1" s="1"/>
  <c r="CD728" i="1" s="1"/>
  <c r="CD729" i="1" s="1"/>
  <c r="CD730" i="1" s="1"/>
  <c r="CD731" i="1" s="1"/>
  <c r="CD732" i="1" s="1"/>
  <c r="CD733" i="1" s="1"/>
  <c r="CD734" i="1" s="1"/>
  <c r="CD735" i="1" s="1"/>
  <c r="CD736" i="1" s="1"/>
  <c r="CD737" i="1" s="1"/>
  <c r="CD738" i="1" s="1"/>
  <c r="CD739" i="1" s="1"/>
  <c r="CD740" i="1" s="1"/>
  <c r="CD741" i="1" s="1"/>
  <c r="CD742" i="1" s="1"/>
  <c r="CD743" i="1" s="1"/>
  <c r="CD744" i="1" s="1"/>
  <c r="CD745" i="1" s="1"/>
  <c r="CD746" i="1" s="1"/>
  <c r="CD747" i="1" s="1"/>
  <c r="CD748" i="1" s="1"/>
  <c r="CD749" i="1" s="1"/>
  <c r="CD750" i="1" s="1"/>
  <c r="CD751" i="1" s="1"/>
  <c r="CD752" i="1" s="1"/>
  <c r="CD753" i="1" s="1"/>
  <c r="CD754" i="1" s="1"/>
  <c r="CD755" i="1" s="1"/>
  <c r="CD756" i="1" s="1"/>
  <c r="CD757" i="1" s="1"/>
  <c r="CD758" i="1" s="1"/>
  <c r="CD759" i="1" s="1"/>
  <c r="CD760" i="1" s="1"/>
  <c r="CD761" i="1" s="1"/>
  <c r="CD762" i="1" s="1"/>
  <c r="CD763" i="1" s="1"/>
  <c r="CD764" i="1" s="1"/>
  <c r="CD765" i="1" s="1"/>
  <c r="CD766" i="1" s="1"/>
  <c r="CD767" i="1" s="1"/>
  <c r="CD768" i="1" s="1"/>
  <c r="CD769" i="1" s="1"/>
  <c r="CD770" i="1" s="1"/>
  <c r="CD771" i="1" s="1"/>
  <c r="CD772" i="1" s="1"/>
  <c r="CD773" i="1" s="1"/>
  <c r="CD774" i="1" s="1"/>
  <c r="CD775" i="1" s="1"/>
  <c r="CD776" i="1" s="1"/>
  <c r="CD777" i="1" s="1"/>
  <c r="CD778" i="1" s="1"/>
  <c r="CD779" i="1" s="1"/>
  <c r="CD780" i="1" s="1"/>
  <c r="CD781" i="1" s="1"/>
  <c r="CD782" i="1" s="1"/>
  <c r="CD783" i="1" s="1"/>
  <c r="CD784" i="1" s="1"/>
  <c r="CD785" i="1" s="1"/>
  <c r="CD786" i="1" s="1"/>
  <c r="CD787" i="1" s="1"/>
  <c r="CD788" i="1" s="1"/>
  <c r="CD789" i="1" s="1"/>
  <c r="CD790" i="1" s="1"/>
  <c r="CD791" i="1" s="1"/>
  <c r="CD792" i="1" s="1"/>
  <c r="CD793" i="1" s="1"/>
  <c r="CD794" i="1" s="1"/>
  <c r="CD795" i="1" s="1"/>
  <c r="CD796" i="1" s="1"/>
  <c r="CD797" i="1" s="1"/>
  <c r="CD798" i="1" s="1"/>
  <c r="CD799" i="1" s="1"/>
  <c r="CD800" i="1" s="1"/>
  <c r="CD801" i="1" s="1"/>
  <c r="CD802" i="1" s="1"/>
  <c r="CD803" i="1" s="1"/>
  <c r="CD804" i="1" s="1"/>
  <c r="CD805" i="1" s="1"/>
  <c r="CD806" i="1" s="1"/>
  <c r="CD807" i="1" s="1"/>
  <c r="CD808" i="1" s="1"/>
  <c r="CD809" i="1" s="1"/>
  <c r="CD810" i="1" s="1"/>
  <c r="CD811" i="1" s="1"/>
  <c r="CD812" i="1" s="1"/>
  <c r="CD813" i="1" s="1"/>
  <c r="CD814" i="1" s="1"/>
  <c r="CD815" i="1" s="1"/>
  <c r="CD816" i="1" s="1"/>
  <c r="CD817" i="1" s="1"/>
  <c r="CD818" i="1" s="1"/>
  <c r="CD819" i="1" s="1"/>
  <c r="CD820" i="1" s="1"/>
  <c r="CD821" i="1" s="1"/>
  <c r="CD822" i="1" s="1"/>
  <c r="CD823" i="1" s="1"/>
  <c r="CD824" i="1" s="1"/>
  <c r="CD825" i="1" s="1"/>
  <c r="CD826" i="1" s="1"/>
  <c r="CD827" i="1" s="1"/>
  <c r="CD828" i="1" s="1"/>
  <c r="CD829" i="1" s="1"/>
  <c r="CD830" i="1" s="1"/>
  <c r="CD831" i="1" s="1"/>
  <c r="CD832" i="1" s="1"/>
  <c r="CD833" i="1" s="1"/>
  <c r="CD834" i="1" s="1"/>
  <c r="CD835" i="1" s="1"/>
  <c r="CD836" i="1" s="1"/>
  <c r="CD837" i="1" s="1"/>
  <c r="CD838" i="1" s="1"/>
  <c r="CD839" i="1" s="1"/>
  <c r="CD840" i="1" s="1"/>
  <c r="CD841" i="1" s="1"/>
  <c r="CD842" i="1" s="1"/>
  <c r="CD843" i="1" s="1"/>
  <c r="CD844" i="1" s="1"/>
  <c r="CD845" i="1" s="1"/>
  <c r="CD846" i="1" s="1"/>
  <c r="CD847" i="1" s="1"/>
  <c r="CD848" i="1" s="1"/>
  <c r="CD849" i="1" s="1"/>
  <c r="CD850" i="1" s="1"/>
  <c r="CD851" i="1" s="1"/>
  <c r="CD852" i="1" s="1"/>
  <c r="CD853" i="1" s="1"/>
  <c r="CD854" i="1" s="1"/>
  <c r="CD855" i="1" s="1"/>
  <c r="CD856" i="1" s="1"/>
  <c r="CD857" i="1" s="1"/>
  <c r="CD858" i="1" s="1"/>
  <c r="CD859" i="1" s="1"/>
  <c r="CD860" i="1" s="1"/>
  <c r="CD861" i="1" s="1"/>
  <c r="CD862" i="1" s="1"/>
  <c r="CD863" i="1" s="1"/>
  <c r="CD864" i="1" s="1"/>
  <c r="CD865" i="1" s="1"/>
  <c r="CD866" i="1" s="1"/>
  <c r="CD867" i="1" s="1"/>
  <c r="CD868" i="1" s="1"/>
  <c r="CD869" i="1" s="1"/>
  <c r="CD870" i="1" s="1"/>
  <c r="CD871" i="1" s="1"/>
  <c r="CD872" i="1" s="1"/>
  <c r="CD873" i="1" s="1"/>
  <c r="CD874" i="1" s="1"/>
  <c r="CD875" i="1" s="1"/>
  <c r="CD876" i="1" s="1"/>
  <c r="CD877" i="1" s="1"/>
  <c r="CD878" i="1" s="1"/>
  <c r="CD879" i="1" s="1"/>
  <c r="CD880" i="1" s="1"/>
  <c r="CD881" i="1" s="1"/>
  <c r="CD882" i="1" s="1"/>
  <c r="CD883" i="1" s="1"/>
  <c r="CD884" i="1" s="1"/>
  <c r="CD885" i="1" s="1"/>
  <c r="CD886" i="1" s="1"/>
  <c r="CD887" i="1" s="1"/>
  <c r="CD888" i="1" s="1"/>
  <c r="CD889" i="1" s="1"/>
  <c r="CD890" i="1" s="1"/>
  <c r="CD891" i="1" s="1"/>
  <c r="CD892" i="1" s="1"/>
  <c r="CD893" i="1" s="1"/>
  <c r="CD894" i="1" s="1"/>
  <c r="CD895" i="1" s="1"/>
  <c r="CD896" i="1" s="1"/>
  <c r="CD897" i="1" s="1"/>
  <c r="CD898" i="1" s="1"/>
  <c r="CD899" i="1" s="1"/>
  <c r="CD900" i="1" s="1"/>
  <c r="CD901" i="1" s="1"/>
  <c r="CD902" i="1" s="1"/>
  <c r="CD903" i="1" s="1"/>
  <c r="CD904" i="1" s="1"/>
  <c r="CD905" i="1" s="1"/>
  <c r="CD906" i="1" s="1"/>
  <c r="CD907" i="1" s="1"/>
  <c r="CD908" i="1" s="1"/>
  <c r="CD909" i="1" s="1"/>
  <c r="CD910" i="1" s="1"/>
  <c r="CD911" i="1" s="1"/>
  <c r="CD912" i="1" s="1"/>
  <c r="CD913" i="1" s="1"/>
  <c r="CD914" i="1" s="1"/>
  <c r="CD915" i="1" s="1"/>
  <c r="CD916" i="1" s="1"/>
  <c r="CD917" i="1" s="1"/>
  <c r="CD918" i="1" s="1"/>
  <c r="CD919" i="1" s="1"/>
  <c r="CD920" i="1" s="1"/>
  <c r="CD921" i="1" s="1"/>
  <c r="CD922" i="1" s="1"/>
  <c r="CD923" i="1" s="1"/>
  <c r="CD924" i="1" s="1"/>
  <c r="CD925" i="1" s="1"/>
  <c r="CD926" i="1" s="1"/>
  <c r="CD927" i="1" s="1"/>
  <c r="CD928" i="1" s="1"/>
  <c r="CD929" i="1" s="1"/>
  <c r="CD930" i="1" s="1"/>
  <c r="CD931" i="1" s="1"/>
  <c r="CD932" i="1" s="1"/>
  <c r="CD933" i="1" s="1"/>
  <c r="CD934" i="1" s="1"/>
  <c r="CD935" i="1" s="1"/>
  <c r="CD936" i="1" s="1"/>
  <c r="CD937" i="1" s="1"/>
  <c r="CD938" i="1" s="1"/>
  <c r="CD939" i="1" s="1"/>
  <c r="CD940" i="1" s="1"/>
  <c r="CD941" i="1" s="1"/>
  <c r="CD942" i="1" s="1"/>
  <c r="CD943" i="1" s="1"/>
  <c r="CD944" i="1" s="1"/>
  <c r="CD945" i="1" s="1"/>
  <c r="CD946" i="1" s="1"/>
  <c r="CD947" i="1" s="1"/>
  <c r="CD948" i="1" s="1"/>
  <c r="CD949" i="1" s="1"/>
  <c r="CD950" i="1" s="1"/>
  <c r="CD951" i="1" s="1"/>
  <c r="CD952" i="1" s="1"/>
  <c r="CD953" i="1" s="1"/>
  <c r="CD954" i="1" s="1"/>
  <c r="CD955" i="1" s="1"/>
  <c r="CD956" i="1" s="1"/>
  <c r="CD957" i="1" s="1"/>
  <c r="CD958" i="1" s="1"/>
  <c r="CD959" i="1" s="1"/>
  <c r="CD960" i="1" s="1"/>
  <c r="CD961" i="1" s="1"/>
  <c r="CD962" i="1" s="1"/>
  <c r="CD963" i="1" s="1"/>
  <c r="CD964" i="1" s="1"/>
  <c r="CD965" i="1" s="1"/>
  <c r="CD966" i="1" s="1"/>
  <c r="CD967" i="1" s="1"/>
  <c r="CD968" i="1" s="1"/>
  <c r="CD969" i="1" s="1"/>
  <c r="CD970" i="1" s="1"/>
  <c r="CD971" i="1" s="1"/>
  <c r="CD972" i="1" s="1"/>
  <c r="CD973" i="1" s="1"/>
  <c r="CD974" i="1" s="1"/>
  <c r="CD975" i="1" s="1"/>
  <c r="CD976" i="1" s="1"/>
  <c r="CD977" i="1" s="1"/>
  <c r="CD978" i="1" s="1"/>
  <c r="CD979" i="1" s="1"/>
  <c r="CD980" i="1" s="1"/>
  <c r="CD981" i="1" s="1"/>
  <c r="CD982" i="1" s="1"/>
  <c r="CD983" i="1" s="1"/>
  <c r="CD984" i="1" s="1"/>
  <c r="CD985" i="1" s="1"/>
  <c r="CD986" i="1" s="1"/>
  <c r="CD987" i="1" s="1"/>
  <c r="CD988" i="1" s="1"/>
  <c r="CD989" i="1" s="1"/>
  <c r="CD990" i="1" s="1"/>
  <c r="CD991" i="1" s="1"/>
  <c r="CD992" i="1" s="1"/>
  <c r="CD993" i="1" s="1"/>
  <c r="CD994" i="1" s="1"/>
  <c r="CD995" i="1" s="1"/>
  <c r="CD996" i="1" s="1"/>
  <c r="CD997" i="1" s="1"/>
  <c r="CD998" i="1" s="1"/>
  <c r="CD999" i="1" s="1"/>
  <c r="CD1000" i="1" s="1"/>
  <c r="CD1001" i="1" s="1"/>
  <c r="CD1002" i="1" s="1"/>
  <c r="CD1003" i="1" s="1"/>
  <c r="CD1004" i="1" s="1"/>
  <c r="CD1005" i="1" s="1"/>
  <c r="CD1006" i="1" s="1"/>
  <c r="CD1007" i="1" s="1"/>
  <c r="CD1008" i="1" s="1"/>
  <c r="CD1009" i="1" s="1"/>
  <c r="CD1010" i="1" s="1"/>
  <c r="CD1011" i="1" s="1"/>
  <c r="CD1012" i="1" s="1"/>
  <c r="CD1013" i="1" s="1"/>
  <c r="CD1014" i="1" s="1"/>
  <c r="CD1015" i="1" s="1"/>
  <c r="CD1016" i="1" s="1"/>
  <c r="CD1017" i="1" s="1"/>
  <c r="CD1018" i="1" s="1"/>
  <c r="CD1019" i="1" s="1"/>
  <c r="CD1020" i="1" s="1"/>
  <c r="CD1021" i="1" s="1"/>
  <c r="CD1022" i="1" s="1"/>
  <c r="CD1023" i="1" s="1"/>
  <c r="CD1024" i="1" s="1"/>
  <c r="CD1025" i="1" s="1"/>
  <c r="CD1026" i="1" s="1"/>
  <c r="CD1027" i="1" s="1"/>
  <c r="CD1028" i="1" s="1"/>
  <c r="CD1029" i="1" s="1"/>
  <c r="CD1030" i="1" s="1"/>
  <c r="CD1031" i="1" s="1"/>
  <c r="CD1032" i="1" s="1"/>
  <c r="CD1033" i="1" s="1"/>
  <c r="CD1034" i="1" s="1"/>
  <c r="CD1035" i="1" s="1"/>
  <c r="CD1036" i="1" s="1"/>
  <c r="CD1037" i="1" s="1"/>
  <c r="CD1038" i="1" s="1"/>
  <c r="CD1039" i="1" s="1"/>
  <c r="CD1040" i="1" s="1"/>
  <c r="CD1041" i="1" s="1"/>
  <c r="CD1042" i="1" s="1"/>
  <c r="CD1043" i="1" s="1"/>
  <c r="CD1044" i="1" s="1"/>
  <c r="CD1045" i="1" s="1"/>
  <c r="CD1046" i="1" s="1"/>
  <c r="CD1047" i="1" s="1"/>
  <c r="CD1048" i="1" s="1"/>
  <c r="CD1049" i="1" s="1"/>
  <c r="CD1050" i="1" s="1"/>
  <c r="CD1051" i="1" s="1"/>
  <c r="CD1052" i="1" s="1"/>
  <c r="CD1053" i="1" s="1"/>
  <c r="CD1054" i="1" s="1"/>
  <c r="CD1055" i="1" s="1"/>
  <c r="CD1056" i="1" s="1"/>
  <c r="CD1057" i="1" s="1"/>
  <c r="CD1058" i="1" s="1"/>
  <c r="CD1059" i="1" s="1"/>
  <c r="CD1060" i="1" s="1"/>
  <c r="CD1061" i="1" s="1"/>
  <c r="CD1062" i="1" s="1"/>
  <c r="CD1063" i="1" s="1"/>
  <c r="CD1064" i="1" s="1"/>
  <c r="CD1065" i="1" s="1"/>
  <c r="CD1066" i="1" s="1"/>
  <c r="CD1067" i="1" s="1"/>
  <c r="CD1068" i="1" s="1"/>
  <c r="CD1069" i="1" s="1"/>
  <c r="CD1070" i="1" s="1"/>
  <c r="CD1071" i="1" s="1"/>
  <c r="CD1072" i="1" s="1"/>
  <c r="CD1073" i="1" s="1"/>
  <c r="CD1074" i="1" s="1"/>
  <c r="CD1075" i="1" s="1"/>
  <c r="CD1076" i="1" s="1"/>
  <c r="CD1077" i="1" s="1"/>
  <c r="CD1078" i="1" s="1"/>
  <c r="CD1079" i="1" s="1"/>
  <c r="CD1080" i="1" s="1"/>
  <c r="CD1081" i="1" s="1"/>
  <c r="CD1082" i="1" s="1"/>
  <c r="CD1083" i="1" s="1"/>
  <c r="CD1084" i="1" s="1"/>
  <c r="CD1085" i="1" s="1"/>
  <c r="CD1086" i="1" s="1"/>
  <c r="CD1087" i="1" s="1"/>
  <c r="CD1088" i="1" s="1"/>
  <c r="CD1089" i="1" s="1"/>
  <c r="CD1090" i="1" s="1"/>
  <c r="CD1091" i="1" s="1"/>
  <c r="CD1092" i="1" s="1"/>
  <c r="CD1093" i="1" s="1"/>
  <c r="CD1094" i="1" s="1"/>
  <c r="CD1095" i="1" s="1"/>
  <c r="CD1096" i="1" s="1"/>
  <c r="CD1097" i="1" s="1"/>
  <c r="CD1098" i="1" s="1"/>
  <c r="CD1099" i="1" s="1"/>
  <c r="CD1100" i="1" s="1"/>
  <c r="CD1101" i="1" s="1"/>
  <c r="CD1102" i="1" s="1"/>
  <c r="CD1103" i="1" s="1"/>
  <c r="CD1104" i="1" s="1"/>
  <c r="CD1105" i="1" s="1"/>
  <c r="CD1106" i="1" s="1"/>
  <c r="CD1107" i="1" s="1"/>
  <c r="CD1108" i="1" s="1"/>
  <c r="CD1109" i="1" s="1"/>
  <c r="CD1110" i="1" s="1"/>
  <c r="CD1111" i="1" s="1"/>
  <c r="CD1112" i="1" s="1"/>
  <c r="CD1113" i="1" s="1"/>
  <c r="CD1114" i="1" s="1"/>
  <c r="CD1115" i="1" s="1"/>
  <c r="CD1116" i="1" s="1"/>
  <c r="CD1117" i="1" s="1"/>
  <c r="CD1118" i="1" s="1"/>
  <c r="CD1119" i="1" s="1"/>
  <c r="CD1120" i="1" s="1"/>
  <c r="CD1121" i="1" s="1"/>
  <c r="CD1122" i="1" s="1"/>
  <c r="CD1123" i="1" s="1"/>
  <c r="CD1124" i="1" s="1"/>
  <c r="CD1125" i="1" s="1"/>
  <c r="CD1126" i="1" s="1"/>
  <c r="CD1127" i="1" s="1"/>
  <c r="CD1128" i="1" s="1"/>
  <c r="CD1129" i="1" s="1"/>
  <c r="CD1130" i="1" s="1"/>
  <c r="CD1131" i="1" s="1"/>
  <c r="CD1132" i="1" s="1"/>
  <c r="CD1133" i="1" s="1"/>
  <c r="CD1134" i="1" s="1"/>
  <c r="CD1135" i="1" s="1"/>
  <c r="CD1136" i="1" s="1"/>
  <c r="CD1137" i="1" s="1"/>
  <c r="CD1138" i="1" s="1"/>
  <c r="CD1139" i="1" s="1"/>
  <c r="CD1140" i="1" s="1"/>
  <c r="CD1141" i="1" s="1"/>
  <c r="CD1142" i="1" s="1"/>
  <c r="CD1143" i="1" s="1"/>
  <c r="CD1144" i="1" s="1"/>
  <c r="CD1145" i="1" s="1"/>
  <c r="CD1146" i="1" s="1"/>
  <c r="CD1147" i="1" s="1"/>
  <c r="CD1148" i="1" s="1"/>
  <c r="CD1149" i="1" s="1"/>
  <c r="CD1150" i="1" s="1"/>
  <c r="CD1151" i="1" s="1"/>
  <c r="CD1152" i="1" s="1"/>
  <c r="CD1153" i="1" s="1"/>
  <c r="CD1154" i="1" s="1"/>
  <c r="CD1155" i="1" s="1"/>
  <c r="CD1156" i="1" s="1"/>
  <c r="CD1157" i="1" s="1"/>
  <c r="CD1158" i="1" s="1"/>
  <c r="CD1159" i="1" s="1"/>
  <c r="CD1160" i="1" s="1"/>
  <c r="CD1161" i="1" s="1"/>
  <c r="CD1162" i="1" s="1"/>
  <c r="CD1163" i="1" s="1"/>
  <c r="CD1164" i="1" s="1"/>
  <c r="CD1165" i="1" s="1"/>
  <c r="CD1166" i="1" s="1"/>
  <c r="CD1167" i="1" s="1"/>
  <c r="CD1168" i="1" s="1"/>
  <c r="CD1169" i="1" s="1"/>
  <c r="CD1170" i="1" s="1"/>
  <c r="CD1171" i="1" s="1"/>
  <c r="CD1172" i="1" s="1"/>
  <c r="CD1173" i="1" s="1"/>
  <c r="CD1174" i="1" s="1"/>
  <c r="CD1175" i="1" s="1"/>
  <c r="CD1176" i="1" s="1"/>
  <c r="CD1177" i="1" s="1"/>
  <c r="CD1178" i="1" s="1"/>
  <c r="CD1179" i="1" s="1"/>
  <c r="CD1180" i="1" s="1"/>
  <c r="CD1181" i="1" s="1"/>
  <c r="CD1182" i="1" s="1"/>
  <c r="CD1183" i="1" s="1"/>
  <c r="CD1184" i="1" s="1"/>
  <c r="CD1185" i="1" s="1"/>
  <c r="CD1186" i="1" s="1"/>
  <c r="CD1187" i="1" s="1"/>
  <c r="CD1188" i="1" s="1"/>
  <c r="CD1189" i="1" s="1"/>
  <c r="CD1190" i="1" s="1"/>
  <c r="CD1191" i="1" s="1"/>
  <c r="CD1192" i="1" s="1"/>
  <c r="CD1193" i="1" s="1"/>
  <c r="CD1194" i="1" s="1"/>
  <c r="CD1195" i="1" s="1"/>
  <c r="CD1196" i="1" s="1"/>
  <c r="CD1197" i="1" s="1"/>
  <c r="CD1198" i="1" s="1"/>
  <c r="CD1199" i="1" s="1"/>
  <c r="CD1200" i="1" s="1"/>
  <c r="CD1201" i="1" s="1"/>
  <c r="CD1202" i="1" s="1"/>
  <c r="CD1203" i="1" s="1"/>
  <c r="CD1204" i="1" s="1"/>
  <c r="CD1205" i="1" s="1"/>
  <c r="CD1206" i="1" s="1"/>
  <c r="CD1207" i="1" s="1"/>
  <c r="CD1208" i="1" s="1"/>
  <c r="CD1209" i="1" s="1"/>
  <c r="CD1210" i="1" s="1"/>
  <c r="CD1211" i="1" s="1"/>
  <c r="CD1212" i="1" s="1"/>
  <c r="CD1213" i="1" s="1"/>
  <c r="CD1214" i="1" s="1"/>
  <c r="CD1215" i="1" s="1"/>
  <c r="CD1216" i="1" s="1"/>
  <c r="CD1217" i="1" s="1"/>
  <c r="CD1218" i="1" s="1"/>
  <c r="CD1219" i="1" s="1"/>
  <c r="CD1220" i="1" s="1"/>
  <c r="CD1221" i="1" s="1"/>
  <c r="CD1222" i="1" s="1"/>
  <c r="CD1223" i="1" s="1"/>
  <c r="CD1224" i="1" s="1"/>
  <c r="CD1225" i="1" s="1"/>
  <c r="CD1226" i="1" s="1"/>
  <c r="CD1227" i="1" s="1"/>
  <c r="CD1228" i="1" s="1"/>
  <c r="CD1229" i="1" s="1"/>
  <c r="CD1230" i="1" s="1"/>
  <c r="CD1231" i="1" s="1"/>
  <c r="CD1232" i="1" s="1"/>
  <c r="CD1233" i="1" s="1"/>
  <c r="CD1234" i="1" s="1"/>
  <c r="CD1235" i="1" s="1"/>
  <c r="CD1236" i="1" s="1"/>
  <c r="CD1237" i="1" s="1"/>
  <c r="CD1238" i="1" s="1"/>
  <c r="CD1239" i="1" s="1"/>
  <c r="CD1240" i="1" s="1"/>
  <c r="CD1241" i="1" s="1"/>
  <c r="CD1242" i="1" s="1"/>
  <c r="CD1243" i="1" s="1"/>
  <c r="CD1244" i="1" s="1"/>
  <c r="CD1245" i="1" s="1"/>
  <c r="CD1246" i="1" s="1"/>
  <c r="CD1247" i="1" s="1"/>
  <c r="CD1248" i="1" s="1"/>
  <c r="CD1249" i="1" s="1"/>
  <c r="CD1250" i="1" s="1"/>
  <c r="CD1251" i="1" s="1"/>
  <c r="CD1252" i="1" s="1"/>
  <c r="CD1253" i="1" s="1"/>
  <c r="CD1254" i="1" s="1"/>
  <c r="CD1255" i="1" s="1"/>
  <c r="CD1256" i="1" s="1"/>
  <c r="CD1257" i="1" s="1"/>
  <c r="CD1258" i="1" s="1"/>
  <c r="CD1259" i="1" s="1"/>
  <c r="CD1260" i="1" s="1"/>
  <c r="CD1261" i="1" s="1"/>
  <c r="CD1262" i="1" s="1"/>
  <c r="CD1263" i="1" s="1"/>
  <c r="CD1264" i="1" s="1"/>
  <c r="CD1265" i="1" s="1"/>
  <c r="CD1266" i="1" s="1"/>
  <c r="CD1267" i="1" s="1"/>
  <c r="CD1268" i="1" s="1"/>
  <c r="CD1269" i="1" s="1"/>
  <c r="CD1270" i="1" s="1"/>
  <c r="CD1271" i="1" s="1"/>
  <c r="CD1272" i="1" s="1"/>
  <c r="CD1273" i="1" s="1"/>
  <c r="CD1274" i="1" s="1"/>
  <c r="CD1275" i="1" s="1"/>
  <c r="CD1276" i="1" s="1"/>
  <c r="CD1277" i="1" s="1"/>
  <c r="CD1278" i="1" s="1"/>
  <c r="CD1279" i="1" s="1"/>
  <c r="CD1280" i="1" s="1"/>
  <c r="CD1281" i="1" s="1"/>
  <c r="CD1282" i="1" s="1"/>
  <c r="CD1283" i="1" s="1"/>
  <c r="CD1284" i="1" s="1"/>
  <c r="CD1285" i="1" s="1"/>
  <c r="CD1286" i="1" s="1"/>
  <c r="CD1287" i="1" s="1"/>
  <c r="CD1288" i="1" s="1"/>
  <c r="CD1289" i="1" s="1"/>
  <c r="CD1290" i="1" s="1"/>
  <c r="CD1291" i="1" s="1"/>
  <c r="CD1292" i="1" s="1"/>
  <c r="CD1293" i="1" s="1"/>
  <c r="CD1294" i="1" s="1"/>
  <c r="CD1295" i="1" s="1"/>
  <c r="CD1296" i="1" s="1"/>
  <c r="CD1297" i="1" s="1"/>
  <c r="CD1298" i="1" s="1"/>
  <c r="CD1299" i="1" s="1"/>
  <c r="CD1300" i="1" s="1"/>
  <c r="CD1301" i="1" s="1"/>
  <c r="CD1302" i="1" s="1"/>
  <c r="CD1303" i="1" s="1"/>
  <c r="CD1304" i="1" s="1"/>
  <c r="CD1305" i="1" s="1"/>
  <c r="CD1306" i="1" s="1"/>
  <c r="CD1307" i="1" s="1"/>
  <c r="CD1308" i="1" s="1"/>
  <c r="CD1309" i="1" s="1"/>
  <c r="CD1310" i="1" s="1"/>
  <c r="CD1311" i="1" s="1"/>
  <c r="CD1312" i="1" s="1"/>
  <c r="CD1313" i="1" s="1"/>
  <c r="CD1314" i="1" s="1"/>
  <c r="CD1315" i="1" s="1"/>
  <c r="CD1316" i="1" s="1"/>
  <c r="CD1317" i="1" s="1"/>
  <c r="CD1318" i="1" s="1"/>
  <c r="CD1319" i="1" s="1"/>
  <c r="CD1320" i="1" s="1"/>
  <c r="CD1321" i="1" s="1"/>
  <c r="CD1322" i="1" s="1"/>
  <c r="CD1323" i="1" s="1"/>
  <c r="CD1324" i="1" s="1"/>
  <c r="CD1325" i="1" s="1"/>
  <c r="CD1326" i="1" s="1"/>
  <c r="CD1327" i="1" s="1"/>
  <c r="CD1328" i="1" s="1"/>
  <c r="CD1329" i="1" s="1"/>
  <c r="CD1330" i="1" s="1"/>
  <c r="CD1331" i="1" s="1"/>
  <c r="CD1332" i="1" s="1"/>
  <c r="CD1333" i="1" s="1"/>
  <c r="CD1334" i="1" s="1"/>
  <c r="CD1335" i="1" s="1"/>
  <c r="CD1336" i="1" s="1"/>
  <c r="CD1337" i="1" s="1"/>
  <c r="CD1338" i="1" s="1"/>
  <c r="CD1339" i="1" s="1"/>
  <c r="CD1340" i="1" s="1"/>
  <c r="CD1341" i="1" s="1"/>
  <c r="CD1342" i="1" s="1"/>
  <c r="CD1343" i="1" s="1"/>
  <c r="CD1344" i="1" s="1"/>
  <c r="CD1345" i="1" s="1"/>
  <c r="CD1346" i="1" s="1"/>
  <c r="CD1347" i="1" s="1"/>
  <c r="CD1348" i="1" s="1"/>
  <c r="CD1349" i="1" s="1"/>
  <c r="CD1350" i="1" s="1"/>
  <c r="CD1351" i="1" s="1"/>
  <c r="CD1352" i="1" s="1"/>
  <c r="CD1353" i="1" s="1"/>
  <c r="CD1354" i="1" s="1"/>
  <c r="CD1355" i="1" s="1"/>
  <c r="CD1356" i="1" s="1"/>
  <c r="CD1357" i="1" s="1"/>
  <c r="CD1358" i="1" s="1"/>
  <c r="CD1359" i="1" s="1"/>
  <c r="CD1360" i="1" s="1"/>
  <c r="CD1361" i="1" s="1"/>
  <c r="CD1362" i="1" s="1"/>
  <c r="CD1363" i="1" s="1"/>
  <c r="CD1364" i="1" s="1"/>
  <c r="CD1365" i="1" s="1"/>
  <c r="CD1366" i="1" s="1"/>
  <c r="CD1367" i="1" s="1"/>
  <c r="CD1368" i="1" s="1"/>
  <c r="CD1369" i="1" s="1"/>
  <c r="CD1370" i="1" s="1"/>
  <c r="CD1371" i="1" s="1"/>
  <c r="CD1372" i="1" s="1"/>
  <c r="CD1373" i="1" s="1"/>
  <c r="CD1374" i="1" s="1"/>
  <c r="CD1375" i="1" s="1"/>
  <c r="CD1376" i="1" s="1"/>
  <c r="CD1377" i="1" s="1"/>
  <c r="CD1378" i="1" s="1"/>
  <c r="CD1379" i="1" s="1"/>
  <c r="CD1380" i="1" s="1"/>
  <c r="CD1381" i="1" s="1"/>
  <c r="CD1382" i="1" s="1"/>
  <c r="CD1383" i="1" s="1"/>
  <c r="CD1384" i="1" s="1"/>
  <c r="CD1385" i="1" s="1"/>
  <c r="CD1386" i="1" s="1"/>
  <c r="CD1387" i="1" s="1"/>
  <c r="CD1388" i="1" s="1"/>
  <c r="CD1389" i="1" s="1"/>
  <c r="CD1390" i="1" s="1"/>
  <c r="CD1391" i="1" s="1"/>
  <c r="CD1392" i="1" s="1"/>
  <c r="CD1393" i="1" s="1"/>
  <c r="CD1394" i="1" s="1"/>
  <c r="CD1395" i="1" s="1"/>
  <c r="CD1396" i="1" s="1"/>
  <c r="CD1397" i="1" s="1"/>
  <c r="CD1398" i="1" s="1"/>
  <c r="CD1399" i="1" s="1"/>
  <c r="CD1400" i="1" s="1"/>
  <c r="CD1401" i="1" s="1"/>
  <c r="CD1402" i="1" s="1"/>
  <c r="CD1403" i="1" s="1"/>
  <c r="CD1404" i="1" s="1"/>
  <c r="CD1405" i="1" s="1"/>
  <c r="CD1406" i="1" s="1"/>
  <c r="CD1407" i="1" s="1"/>
  <c r="CD1408" i="1" s="1"/>
  <c r="CD1409" i="1" s="1"/>
  <c r="CD1410" i="1" s="1"/>
  <c r="CD1411" i="1" s="1"/>
  <c r="CD1412" i="1" s="1"/>
  <c r="CD1413" i="1" s="1"/>
  <c r="CD1414" i="1" s="1"/>
  <c r="CD1415" i="1" s="1"/>
  <c r="CD1416" i="1" s="1"/>
  <c r="CD1417" i="1" s="1"/>
  <c r="CD1418" i="1" s="1"/>
  <c r="CD1419" i="1" s="1"/>
  <c r="CD1420" i="1" s="1"/>
  <c r="CD1421" i="1" s="1"/>
  <c r="CD1422" i="1" s="1"/>
  <c r="CD1423" i="1" s="1"/>
  <c r="CD1424" i="1" s="1"/>
  <c r="CD1425" i="1" s="1"/>
  <c r="CD1426" i="1" s="1"/>
  <c r="CD1427" i="1" s="1"/>
  <c r="CD1428" i="1" s="1"/>
  <c r="CD1429" i="1" s="1"/>
  <c r="CD1430" i="1" s="1"/>
  <c r="CD1431" i="1" s="1"/>
  <c r="CD1432" i="1" s="1"/>
  <c r="CD1433" i="1" s="1"/>
  <c r="CD1434" i="1" s="1"/>
  <c r="CD1435" i="1" s="1"/>
  <c r="CD1436" i="1" s="1"/>
  <c r="CD1437" i="1" s="1"/>
  <c r="CD1438" i="1" s="1"/>
  <c r="CD1439" i="1" s="1"/>
  <c r="CD1440" i="1" s="1"/>
  <c r="CD1441" i="1" s="1"/>
  <c r="CD1442" i="1" s="1"/>
  <c r="CD1443" i="1" s="1"/>
  <c r="CD1444" i="1" s="1"/>
  <c r="CD1445" i="1" s="1"/>
  <c r="CD1446" i="1" s="1"/>
  <c r="CD1447" i="1" s="1"/>
  <c r="CD1448" i="1" s="1"/>
  <c r="CD1449" i="1" s="1"/>
  <c r="CD1450" i="1" s="1"/>
  <c r="CD1451" i="1" s="1"/>
  <c r="CD1452" i="1" s="1"/>
  <c r="CD1453" i="1" s="1"/>
  <c r="CD1454" i="1" s="1"/>
  <c r="CD1455" i="1" s="1"/>
  <c r="CD1456" i="1" s="1"/>
  <c r="CD1457" i="1" s="1"/>
  <c r="CD1458" i="1" s="1"/>
  <c r="CD1459" i="1" s="1"/>
  <c r="CD1460" i="1" s="1"/>
  <c r="CD1461" i="1" s="1"/>
  <c r="CD1462" i="1" s="1"/>
  <c r="CD1463" i="1" s="1"/>
  <c r="CD1464" i="1" s="1"/>
  <c r="CD1465" i="1" s="1"/>
  <c r="CD1466" i="1" s="1"/>
  <c r="CD1467" i="1" s="1"/>
  <c r="CD1468" i="1" s="1"/>
  <c r="CD1469" i="1" s="1"/>
  <c r="CD1470" i="1" s="1"/>
  <c r="CD1471" i="1" s="1"/>
  <c r="CD1472" i="1" s="1"/>
  <c r="CD1473" i="1" s="1"/>
  <c r="CD1474" i="1" s="1"/>
  <c r="CD1475" i="1" s="1"/>
  <c r="CD1476" i="1" s="1"/>
  <c r="CD1477" i="1" s="1"/>
  <c r="CD1478" i="1" s="1"/>
  <c r="CD1479" i="1" s="1"/>
  <c r="CD1480" i="1" s="1"/>
  <c r="CD1481" i="1" s="1"/>
  <c r="CD1482" i="1" s="1"/>
  <c r="CD1483" i="1" s="1"/>
  <c r="CD1484" i="1" s="1"/>
  <c r="CD1485" i="1" s="1"/>
  <c r="CD1486" i="1" s="1"/>
  <c r="CD1487" i="1" s="1"/>
  <c r="CD1488" i="1" s="1"/>
  <c r="CD1489" i="1" s="1"/>
  <c r="CD1490" i="1" s="1"/>
  <c r="CD1491" i="1" s="1"/>
  <c r="CD1492" i="1" s="1"/>
  <c r="CD1493" i="1" s="1"/>
  <c r="CD1494" i="1" s="1"/>
  <c r="CD1495" i="1" s="1"/>
  <c r="CD1496" i="1" s="1"/>
  <c r="CD1497" i="1" s="1"/>
  <c r="CD1498" i="1" s="1"/>
  <c r="CD1499" i="1" s="1"/>
  <c r="CD1500" i="1" s="1"/>
  <c r="CD1501" i="1" s="1"/>
  <c r="CD1502" i="1" s="1"/>
  <c r="CD1503" i="1" s="1"/>
  <c r="CD1504" i="1" s="1"/>
  <c r="CD1505" i="1" s="1"/>
  <c r="CD1506" i="1" s="1"/>
  <c r="CD1507" i="1" s="1"/>
  <c r="CD1508" i="1" s="1"/>
  <c r="CD1509" i="1" s="1"/>
  <c r="CD1510" i="1" s="1"/>
  <c r="CD1511" i="1" s="1"/>
  <c r="CD1512" i="1" s="1"/>
  <c r="CD1513" i="1" s="1"/>
  <c r="CD1514" i="1" s="1"/>
  <c r="CD1515" i="1" s="1"/>
  <c r="CD1516" i="1" s="1"/>
  <c r="CD1517" i="1" s="1"/>
  <c r="CD1518" i="1" s="1"/>
  <c r="CD1519" i="1" s="1"/>
  <c r="CD1520" i="1" s="1"/>
  <c r="CD1521" i="1" s="1"/>
  <c r="CD1522" i="1" s="1"/>
  <c r="CD1523" i="1" s="1"/>
  <c r="CD1524" i="1" s="1"/>
  <c r="CD1525" i="1" s="1"/>
  <c r="CD1526" i="1" s="1"/>
  <c r="CD1527" i="1" s="1"/>
  <c r="CD1528" i="1" s="1"/>
  <c r="CD1529" i="1" s="1"/>
  <c r="CD1530" i="1" s="1"/>
  <c r="CD1531" i="1" s="1"/>
  <c r="CD1532" i="1" s="1"/>
  <c r="CD1533" i="1" s="1"/>
  <c r="CD1534" i="1" s="1"/>
  <c r="CD1535" i="1" s="1"/>
  <c r="CD1536" i="1" s="1"/>
  <c r="CD1537" i="1" s="1"/>
  <c r="CD1538" i="1" s="1"/>
  <c r="CD1539" i="1" s="1"/>
  <c r="CD1540" i="1" s="1"/>
  <c r="CD1541" i="1" s="1"/>
  <c r="CD1542" i="1" s="1"/>
  <c r="CD1543" i="1" s="1"/>
  <c r="CD1544" i="1" s="1"/>
  <c r="CD1545" i="1" s="1"/>
  <c r="CE155" i="1"/>
  <c r="CE156" i="1" s="1"/>
  <c r="CE157" i="1" s="1"/>
  <c r="CE158" i="1" s="1"/>
  <c r="CE159" i="1" s="1"/>
  <c r="CE160" i="1" s="1"/>
  <c r="CE161" i="1" s="1"/>
  <c r="CE162" i="1" s="1"/>
  <c r="CE163" i="1" s="1"/>
  <c r="CE164" i="1" s="1"/>
  <c r="CE165" i="1" s="1"/>
  <c r="CE166" i="1" s="1"/>
  <c r="CE167" i="1" s="1"/>
  <c r="CE168" i="1" s="1"/>
  <c r="CE169" i="1" s="1"/>
  <c r="CE170" i="1" s="1"/>
  <c r="CE171" i="1" s="1"/>
  <c r="CE172" i="1" s="1"/>
  <c r="CE173" i="1" s="1"/>
  <c r="CE174" i="1" s="1"/>
  <c r="CE175" i="1" s="1"/>
  <c r="CE176" i="1" s="1"/>
  <c r="CE177" i="1" s="1"/>
  <c r="CE178" i="1" s="1"/>
  <c r="CE179" i="1" s="1"/>
  <c r="CE180" i="1" s="1"/>
  <c r="CE181" i="1" s="1"/>
  <c r="CE182" i="1" s="1"/>
  <c r="CE183" i="1" s="1"/>
  <c r="CE184" i="1" s="1"/>
  <c r="CE185" i="1" s="1"/>
  <c r="CE186" i="1" s="1"/>
  <c r="CE187" i="1" s="1"/>
  <c r="CE188" i="1" s="1"/>
  <c r="CE189" i="1" s="1"/>
  <c r="CE190" i="1" s="1"/>
  <c r="CE191" i="1" s="1"/>
  <c r="CE192" i="1" s="1"/>
  <c r="CE193" i="1" s="1"/>
  <c r="CE194" i="1" s="1"/>
  <c r="CE195" i="1" s="1"/>
  <c r="CE196" i="1" s="1"/>
  <c r="CE197" i="1" s="1"/>
  <c r="CE198" i="1" s="1"/>
  <c r="CE199" i="1" s="1"/>
  <c r="CE200" i="1" s="1"/>
  <c r="CE201" i="1" s="1"/>
  <c r="CE202" i="1" s="1"/>
  <c r="CE203" i="1" s="1"/>
  <c r="CE204" i="1" s="1"/>
  <c r="CE205" i="1" s="1"/>
  <c r="CE206" i="1" s="1"/>
  <c r="CE207" i="1" s="1"/>
  <c r="CE208" i="1" s="1"/>
  <c r="CE209" i="1" s="1"/>
  <c r="CE210" i="1" s="1"/>
  <c r="CE211" i="1" s="1"/>
  <c r="CE212" i="1" s="1"/>
  <c r="CE213" i="1" s="1"/>
  <c r="CE214" i="1" s="1"/>
  <c r="CE215" i="1" s="1"/>
  <c r="CE216" i="1" s="1"/>
  <c r="CE217" i="1" s="1"/>
  <c r="CE218" i="1" s="1"/>
  <c r="CE219" i="1" s="1"/>
  <c r="CE220" i="1" s="1"/>
  <c r="CE221" i="1" s="1"/>
  <c r="CE222" i="1" s="1"/>
  <c r="CE223" i="1" s="1"/>
  <c r="CE224" i="1" s="1"/>
  <c r="CE225" i="1" s="1"/>
  <c r="CE226" i="1" s="1"/>
  <c r="CE227" i="1" s="1"/>
  <c r="CE228" i="1" s="1"/>
  <c r="CE229" i="1" s="1"/>
  <c r="CE230" i="1" s="1"/>
  <c r="CE231" i="1" s="1"/>
  <c r="CE232" i="1" s="1"/>
  <c r="CE233" i="1" s="1"/>
  <c r="CE234" i="1" s="1"/>
  <c r="CE235" i="1" s="1"/>
  <c r="CE236" i="1" s="1"/>
  <c r="CE237" i="1" s="1"/>
  <c r="CE238" i="1" s="1"/>
  <c r="CE239" i="1" s="1"/>
  <c r="CE240" i="1" s="1"/>
  <c r="CE241" i="1" s="1"/>
  <c r="CE242" i="1" s="1"/>
  <c r="CE243" i="1" s="1"/>
  <c r="CE244" i="1" s="1"/>
  <c r="CE245" i="1" s="1"/>
  <c r="CE246" i="1" s="1"/>
  <c r="CE247" i="1" s="1"/>
  <c r="CE248" i="1" s="1"/>
  <c r="CE249" i="1" s="1"/>
  <c r="CE250" i="1" s="1"/>
  <c r="CE251" i="1" s="1"/>
  <c r="CE252" i="1" s="1"/>
  <c r="CE253" i="1" s="1"/>
  <c r="CE254" i="1" s="1"/>
  <c r="CE255" i="1" s="1"/>
  <c r="CE256" i="1" s="1"/>
  <c r="CE257" i="1" s="1"/>
  <c r="CE258" i="1" s="1"/>
  <c r="CE259" i="1" s="1"/>
  <c r="CE260" i="1" s="1"/>
  <c r="CE261" i="1" s="1"/>
  <c r="CE262" i="1" s="1"/>
  <c r="CE263" i="1" s="1"/>
  <c r="CE264" i="1" s="1"/>
  <c r="CE265" i="1" s="1"/>
  <c r="CE266" i="1" s="1"/>
  <c r="CE267" i="1" s="1"/>
  <c r="CE268" i="1" s="1"/>
  <c r="CE269" i="1" s="1"/>
  <c r="CE270" i="1" s="1"/>
  <c r="CE271" i="1" s="1"/>
  <c r="CE272" i="1" s="1"/>
  <c r="CE273" i="1" s="1"/>
  <c r="CE274" i="1" s="1"/>
  <c r="CE275" i="1" s="1"/>
  <c r="CE276" i="1" s="1"/>
  <c r="CE277" i="1" s="1"/>
  <c r="CE278" i="1" s="1"/>
  <c r="CE279" i="1" s="1"/>
  <c r="CE280" i="1" s="1"/>
  <c r="CE281" i="1" s="1"/>
  <c r="CE282" i="1" s="1"/>
  <c r="CE283" i="1" s="1"/>
  <c r="CE284" i="1" s="1"/>
  <c r="CE285" i="1" s="1"/>
  <c r="CE286" i="1" s="1"/>
  <c r="CE287" i="1" s="1"/>
  <c r="CE288" i="1" s="1"/>
  <c r="CE289" i="1" s="1"/>
  <c r="CE290" i="1" s="1"/>
  <c r="CE291" i="1" s="1"/>
  <c r="CE292" i="1" s="1"/>
  <c r="CE293" i="1" s="1"/>
  <c r="CE294" i="1" s="1"/>
  <c r="CE295" i="1" s="1"/>
  <c r="CE296" i="1" s="1"/>
  <c r="CE297" i="1" s="1"/>
  <c r="CE298" i="1" s="1"/>
  <c r="CE299" i="1" s="1"/>
  <c r="CE300" i="1" s="1"/>
  <c r="CE301" i="1" s="1"/>
  <c r="CE302" i="1" s="1"/>
  <c r="CE303" i="1" s="1"/>
  <c r="CE304" i="1" s="1"/>
  <c r="CE305" i="1" s="1"/>
  <c r="CE306" i="1" s="1"/>
  <c r="CE307" i="1" s="1"/>
  <c r="CE308" i="1" s="1"/>
  <c r="CE309" i="1" s="1"/>
  <c r="CE310" i="1" s="1"/>
  <c r="CE311" i="1" s="1"/>
  <c r="CE312" i="1" s="1"/>
  <c r="CE313" i="1" s="1"/>
  <c r="CE314" i="1" s="1"/>
  <c r="CE315" i="1" s="1"/>
  <c r="CE316" i="1" s="1"/>
  <c r="CE317" i="1" s="1"/>
  <c r="CE318" i="1" s="1"/>
  <c r="CE319" i="1" s="1"/>
  <c r="CE320" i="1" s="1"/>
  <c r="CE321" i="1" s="1"/>
  <c r="CE322" i="1" s="1"/>
  <c r="CE323" i="1" s="1"/>
  <c r="CE324" i="1" s="1"/>
  <c r="CE325" i="1" s="1"/>
  <c r="CE326" i="1" s="1"/>
  <c r="CE327" i="1" s="1"/>
  <c r="CE328" i="1" s="1"/>
  <c r="CE329" i="1" s="1"/>
  <c r="CE330" i="1" s="1"/>
  <c r="CE331" i="1" s="1"/>
  <c r="CE332" i="1" s="1"/>
  <c r="CE333" i="1" s="1"/>
  <c r="CE334" i="1" s="1"/>
  <c r="CE335" i="1" s="1"/>
  <c r="CE336" i="1" s="1"/>
  <c r="CE337" i="1" s="1"/>
  <c r="CE338" i="1" s="1"/>
  <c r="CE339" i="1" s="1"/>
  <c r="CE340" i="1" s="1"/>
  <c r="CE341" i="1" s="1"/>
  <c r="CE342" i="1" s="1"/>
  <c r="CE343" i="1" s="1"/>
  <c r="CE344" i="1" s="1"/>
  <c r="CE345" i="1" s="1"/>
  <c r="CE346" i="1" s="1"/>
  <c r="CE347" i="1" s="1"/>
  <c r="CE348" i="1" s="1"/>
  <c r="CE349" i="1" s="1"/>
  <c r="CE350" i="1" s="1"/>
  <c r="CE351" i="1" s="1"/>
  <c r="CE352" i="1" s="1"/>
  <c r="CE353" i="1" s="1"/>
  <c r="CE354" i="1" s="1"/>
  <c r="CE355" i="1" s="1"/>
  <c r="CE356" i="1" s="1"/>
  <c r="CE357" i="1" s="1"/>
  <c r="CE358" i="1" s="1"/>
  <c r="CE359" i="1" s="1"/>
  <c r="CE360" i="1" s="1"/>
  <c r="CE361" i="1" s="1"/>
  <c r="CE362" i="1" s="1"/>
  <c r="CE363" i="1" s="1"/>
  <c r="CE364" i="1" s="1"/>
  <c r="CE365" i="1" s="1"/>
  <c r="CE366" i="1" s="1"/>
  <c r="CE367" i="1" s="1"/>
  <c r="CE368" i="1" s="1"/>
  <c r="CE369" i="1" s="1"/>
  <c r="CE370" i="1" s="1"/>
  <c r="CE371" i="1" s="1"/>
  <c r="CE372" i="1" s="1"/>
  <c r="CE373" i="1" s="1"/>
  <c r="CE374" i="1" s="1"/>
  <c r="CE375" i="1" s="1"/>
  <c r="CE376" i="1" s="1"/>
  <c r="CE377" i="1" s="1"/>
  <c r="CE378" i="1" s="1"/>
  <c r="CE379" i="1" s="1"/>
  <c r="CE380" i="1" s="1"/>
  <c r="CE381" i="1" s="1"/>
  <c r="CE382" i="1" s="1"/>
  <c r="CE383" i="1" s="1"/>
  <c r="CE384" i="1" s="1"/>
  <c r="CE385" i="1" s="1"/>
  <c r="CE386" i="1" s="1"/>
  <c r="CE387" i="1" s="1"/>
  <c r="CE388" i="1" s="1"/>
  <c r="CE389" i="1" s="1"/>
  <c r="CE390" i="1" s="1"/>
  <c r="CE391" i="1" s="1"/>
  <c r="CE392" i="1" s="1"/>
  <c r="CE393" i="1" s="1"/>
  <c r="CE394" i="1" s="1"/>
  <c r="CE395" i="1" s="1"/>
  <c r="CE396" i="1" s="1"/>
  <c r="CE397" i="1" s="1"/>
  <c r="CE398" i="1" s="1"/>
  <c r="CE399" i="1" s="1"/>
  <c r="CE400" i="1" s="1"/>
  <c r="CE401" i="1" s="1"/>
  <c r="CE402" i="1" s="1"/>
  <c r="CE403" i="1" s="1"/>
  <c r="CE404" i="1" s="1"/>
  <c r="CE405" i="1" s="1"/>
  <c r="CE406" i="1" s="1"/>
  <c r="CE407" i="1" s="1"/>
  <c r="CE408" i="1" s="1"/>
  <c r="CE409" i="1" s="1"/>
  <c r="CE410" i="1" s="1"/>
  <c r="CE411" i="1" s="1"/>
  <c r="CE412" i="1" s="1"/>
  <c r="CE413" i="1" s="1"/>
  <c r="CE414" i="1" s="1"/>
  <c r="CE415" i="1" s="1"/>
  <c r="CE416" i="1" s="1"/>
  <c r="CE417" i="1" s="1"/>
  <c r="CE418" i="1" s="1"/>
  <c r="CE419" i="1" s="1"/>
  <c r="CE420" i="1" s="1"/>
  <c r="CE421" i="1" s="1"/>
  <c r="CE422" i="1" s="1"/>
  <c r="CE423" i="1" s="1"/>
  <c r="CE424" i="1" s="1"/>
  <c r="CE425" i="1" s="1"/>
  <c r="CE426" i="1" s="1"/>
  <c r="CE427" i="1" s="1"/>
  <c r="CE428" i="1" s="1"/>
  <c r="CE429" i="1" s="1"/>
  <c r="CE430" i="1" s="1"/>
  <c r="CE431" i="1" s="1"/>
  <c r="CE432" i="1" s="1"/>
  <c r="CE433" i="1" s="1"/>
  <c r="CE434" i="1" s="1"/>
  <c r="CE435" i="1" s="1"/>
  <c r="CE436" i="1" s="1"/>
  <c r="CE437" i="1" s="1"/>
  <c r="CE438" i="1" s="1"/>
  <c r="CE439" i="1" s="1"/>
  <c r="CE440" i="1" s="1"/>
  <c r="CE441" i="1" s="1"/>
  <c r="CE442" i="1" s="1"/>
  <c r="CE443" i="1" s="1"/>
  <c r="CE444" i="1" s="1"/>
  <c r="CE445" i="1" s="1"/>
  <c r="CE446" i="1" s="1"/>
  <c r="CE447" i="1" s="1"/>
  <c r="CE448" i="1" s="1"/>
  <c r="CE449" i="1" s="1"/>
  <c r="CE450" i="1" s="1"/>
  <c r="CE451" i="1" s="1"/>
  <c r="CE452" i="1" s="1"/>
  <c r="CE453" i="1" s="1"/>
  <c r="CE454" i="1" s="1"/>
  <c r="CE455" i="1" s="1"/>
  <c r="CE456" i="1" s="1"/>
  <c r="CE457" i="1" s="1"/>
  <c r="CE458" i="1" s="1"/>
  <c r="CE459" i="1" s="1"/>
  <c r="CE460" i="1" s="1"/>
  <c r="CE461" i="1" s="1"/>
  <c r="CE462" i="1" s="1"/>
  <c r="CE463" i="1" s="1"/>
  <c r="CE464" i="1" s="1"/>
  <c r="CE465" i="1" s="1"/>
  <c r="CE466" i="1" s="1"/>
  <c r="CE467" i="1" s="1"/>
  <c r="CE468" i="1" s="1"/>
  <c r="CE469" i="1" s="1"/>
  <c r="CE470" i="1" s="1"/>
  <c r="CE471" i="1" s="1"/>
  <c r="CE472" i="1" s="1"/>
  <c r="CE473" i="1" s="1"/>
  <c r="CE474" i="1" s="1"/>
  <c r="CE475" i="1" s="1"/>
  <c r="CE476" i="1" s="1"/>
  <c r="CE477" i="1" s="1"/>
  <c r="CE478" i="1" s="1"/>
  <c r="CE479" i="1" s="1"/>
  <c r="CE480" i="1" s="1"/>
  <c r="CE481" i="1" s="1"/>
  <c r="CE482" i="1" s="1"/>
  <c r="CE483" i="1" s="1"/>
  <c r="CE484" i="1" s="1"/>
  <c r="CE485" i="1" s="1"/>
  <c r="CE486" i="1" s="1"/>
  <c r="CE487" i="1" s="1"/>
  <c r="CE488" i="1" s="1"/>
  <c r="CE489" i="1" s="1"/>
  <c r="CE490" i="1" s="1"/>
  <c r="CE491" i="1" s="1"/>
  <c r="CE492" i="1" s="1"/>
  <c r="CE493" i="1" s="1"/>
  <c r="CE494" i="1" s="1"/>
  <c r="CE495" i="1" s="1"/>
  <c r="CE496" i="1" s="1"/>
  <c r="CE497" i="1" s="1"/>
  <c r="CE498" i="1" s="1"/>
  <c r="CE499" i="1" s="1"/>
  <c r="CE500" i="1" s="1"/>
  <c r="CE501" i="1" s="1"/>
  <c r="CE502" i="1" s="1"/>
  <c r="CE503" i="1" s="1"/>
  <c r="CE504" i="1" s="1"/>
  <c r="CE505" i="1" s="1"/>
  <c r="CE506" i="1" s="1"/>
  <c r="CE507" i="1" s="1"/>
  <c r="CE508" i="1" s="1"/>
  <c r="CE509" i="1" s="1"/>
  <c r="CE510" i="1" s="1"/>
  <c r="CE511" i="1" s="1"/>
  <c r="CE512" i="1" s="1"/>
  <c r="CE513" i="1" s="1"/>
  <c r="CE514" i="1" s="1"/>
  <c r="CE515" i="1" s="1"/>
  <c r="CE516" i="1" s="1"/>
  <c r="CE517" i="1" s="1"/>
  <c r="CE518" i="1" s="1"/>
  <c r="CE519" i="1" s="1"/>
  <c r="CE520" i="1" s="1"/>
  <c r="CE521" i="1" s="1"/>
  <c r="CE522" i="1" s="1"/>
  <c r="CE523" i="1" s="1"/>
  <c r="CE524" i="1" s="1"/>
  <c r="CE525" i="1" s="1"/>
  <c r="CE526" i="1" s="1"/>
  <c r="CE527" i="1" s="1"/>
  <c r="CE528" i="1" s="1"/>
  <c r="CE529" i="1" s="1"/>
  <c r="CE530" i="1" s="1"/>
  <c r="CE531" i="1" s="1"/>
  <c r="CE532" i="1" s="1"/>
  <c r="CE533" i="1" s="1"/>
  <c r="CE534" i="1" s="1"/>
  <c r="CE535" i="1" s="1"/>
  <c r="CE536" i="1" s="1"/>
  <c r="CE537" i="1" s="1"/>
  <c r="CE538" i="1" s="1"/>
  <c r="CE539" i="1" s="1"/>
  <c r="CE540" i="1" s="1"/>
  <c r="CE541" i="1" s="1"/>
  <c r="CE542" i="1" s="1"/>
  <c r="CE543" i="1" s="1"/>
  <c r="CE544" i="1" s="1"/>
  <c r="CE545" i="1" s="1"/>
  <c r="CE546" i="1" s="1"/>
  <c r="CE547" i="1" s="1"/>
  <c r="CE548" i="1" s="1"/>
  <c r="CE549" i="1" s="1"/>
  <c r="CE550" i="1" s="1"/>
  <c r="CE551" i="1" s="1"/>
  <c r="CE552" i="1" s="1"/>
  <c r="CE553" i="1" s="1"/>
  <c r="CE554" i="1" s="1"/>
  <c r="CE555" i="1" s="1"/>
  <c r="CE556" i="1" s="1"/>
  <c r="CE557" i="1" s="1"/>
  <c r="CE558" i="1" s="1"/>
  <c r="CE559" i="1" s="1"/>
  <c r="CE560" i="1" s="1"/>
  <c r="CE561" i="1" s="1"/>
  <c r="CE562" i="1" s="1"/>
  <c r="CE563" i="1" s="1"/>
  <c r="CE564" i="1" s="1"/>
  <c r="CE565" i="1" s="1"/>
  <c r="CE566" i="1" s="1"/>
  <c r="CE567" i="1" s="1"/>
  <c r="CE568" i="1" s="1"/>
  <c r="CE569" i="1" s="1"/>
  <c r="CE570" i="1" s="1"/>
  <c r="CE571" i="1" s="1"/>
  <c r="CE572" i="1" s="1"/>
  <c r="CE573" i="1" s="1"/>
  <c r="CE574" i="1" s="1"/>
  <c r="CE575" i="1" s="1"/>
  <c r="CE576" i="1" s="1"/>
  <c r="CE577" i="1" s="1"/>
  <c r="CE578" i="1" s="1"/>
  <c r="CE579" i="1" s="1"/>
  <c r="CE580" i="1" s="1"/>
  <c r="CE581" i="1" s="1"/>
  <c r="CE582" i="1" s="1"/>
  <c r="CE583" i="1" s="1"/>
  <c r="CE584" i="1" s="1"/>
  <c r="CE585" i="1" s="1"/>
  <c r="CE586" i="1" s="1"/>
  <c r="CE587" i="1" s="1"/>
  <c r="CE588" i="1" s="1"/>
  <c r="CE589" i="1" s="1"/>
  <c r="CE590" i="1" s="1"/>
  <c r="CE591" i="1" s="1"/>
  <c r="CE592" i="1" s="1"/>
  <c r="CE593" i="1" s="1"/>
  <c r="CE594" i="1" s="1"/>
  <c r="CE595" i="1" s="1"/>
  <c r="CE596" i="1" s="1"/>
  <c r="CE597" i="1" s="1"/>
  <c r="CE598" i="1" s="1"/>
  <c r="CE599" i="1" s="1"/>
  <c r="CE600" i="1" s="1"/>
  <c r="CE601" i="1" s="1"/>
  <c r="CE602" i="1" s="1"/>
  <c r="CE603" i="1" s="1"/>
  <c r="CE604" i="1" s="1"/>
  <c r="CE605" i="1" s="1"/>
  <c r="CE606" i="1" s="1"/>
  <c r="CE607" i="1" s="1"/>
  <c r="CE608" i="1" s="1"/>
  <c r="CE609" i="1" s="1"/>
  <c r="CE610" i="1" s="1"/>
  <c r="CE611" i="1" s="1"/>
  <c r="CE612" i="1" s="1"/>
  <c r="CE613" i="1" s="1"/>
  <c r="CE614" i="1" s="1"/>
  <c r="CE615" i="1" s="1"/>
  <c r="CE616" i="1" s="1"/>
  <c r="CE617" i="1" s="1"/>
  <c r="CE618" i="1" s="1"/>
  <c r="CE619" i="1" s="1"/>
  <c r="CE620" i="1" s="1"/>
  <c r="CE621" i="1" s="1"/>
  <c r="CE622" i="1" s="1"/>
  <c r="CE623" i="1" s="1"/>
  <c r="CE624" i="1" s="1"/>
  <c r="CE625" i="1" s="1"/>
  <c r="CE626" i="1" s="1"/>
  <c r="CE627" i="1" s="1"/>
  <c r="CE628" i="1" s="1"/>
  <c r="CE629" i="1" s="1"/>
  <c r="CE630" i="1" s="1"/>
  <c r="CE631" i="1" s="1"/>
  <c r="CE632" i="1" s="1"/>
  <c r="CE633" i="1" s="1"/>
  <c r="CE634" i="1" s="1"/>
  <c r="CE635" i="1" s="1"/>
  <c r="CE636" i="1" s="1"/>
  <c r="CE637" i="1" s="1"/>
  <c r="CE638" i="1" s="1"/>
  <c r="CE639" i="1" s="1"/>
  <c r="CE640" i="1" s="1"/>
  <c r="CE641" i="1" s="1"/>
  <c r="CE642" i="1" s="1"/>
  <c r="CE643" i="1" s="1"/>
  <c r="CE644" i="1" s="1"/>
  <c r="CE645" i="1" s="1"/>
  <c r="CE646" i="1" s="1"/>
  <c r="CE647" i="1" s="1"/>
  <c r="CE648" i="1" s="1"/>
  <c r="CE649" i="1" s="1"/>
  <c r="CE650" i="1" s="1"/>
  <c r="CE651" i="1" s="1"/>
  <c r="CE652" i="1" s="1"/>
  <c r="CE653" i="1" s="1"/>
  <c r="CE654" i="1" s="1"/>
  <c r="CE655" i="1" s="1"/>
  <c r="CE656" i="1" s="1"/>
  <c r="CE657" i="1" s="1"/>
  <c r="CE658" i="1" s="1"/>
  <c r="CE659" i="1" s="1"/>
  <c r="CE660" i="1" s="1"/>
  <c r="CE661" i="1" s="1"/>
  <c r="CE662" i="1" s="1"/>
  <c r="CE663" i="1" s="1"/>
  <c r="CE664" i="1" s="1"/>
  <c r="CE665" i="1" s="1"/>
  <c r="CE666" i="1" s="1"/>
  <c r="CE667" i="1" s="1"/>
  <c r="CE668" i="1" s="1"/>
  <c r="CE669" i="1" s="1"/>
  <c r="CE670" i="1" s="1"/>
  <c r="CE671" i="1" s="1"/>
  <c r="CE672" i="1" s="1"/>
  <c r="CE673" i="1" s="1"/>
  <c r="CE674" i="1" s="1"/>
  <c r="CE675" i="1" s="1"/>
  <c r="CE676" i="1" s="1"/>
  <c r="CE677" i="1" s="1"/>
  <c r="CE678" i="1" s="1"/>
  <c r="CE679" i="1" s="1"/>
  <c r="CE680" i="1" s="1"/>
  <c r="CE681" i="1" s="1"/>
  <c r="CE682" i="1" s="1"/>
  <c r="CE683" i="1" s="1"/>
  <c r="CE684" i="1" s="1"/>
  <c r="CE685" i="1" s="1"/>
  <c r="CE686" i="1" s="1"/>
  <c r="CE687" i="1" s="1"/>
  <c r="CE688" i="1" s="1"/>
  <c r="CE689" i="1" s="1"/>
  <c r="CE690" i="1" s="1"/>
  <c r="CE691" i="1" s="1"/>
  <c r="CE692" i="1" s="1"/>
  <c r="CE693" i="1" s="1"/>
  <c r="CE694" i="1" s="1"/>
  <c r="CE695" i="1" s="1"/>
  <c r="CE696" i="1" s="1"/>
  <c r="CE697" i="1" s="1"/>
  <c r="CE698" i="1" s="1"/>
  <c r="CE699" i="1" s="1"/>
  <c r="CE700" i="1" s="1"/>
  <c r="CE701" i="1" s="1"/>
  <c r="CE702" i="1" s="1"/>
  <c r="CE703" i="1" s="1"/>
  <c r="CE704" i="1" s="1"/>
  <c r="CE705" i="1" s="1"/>
  <c r="CE706" i="1" s="1"/>
  <c r="CE707" i="1" s="1"/>
  <c r="CE708" i="1" s="1"/>
  <c r="CE709" i="1" s="1"/>
  <c r="CE710" i="1" s="1"/>
  <c r="CE711" i="1" s="1"/>
  <c r="CE712" i="1" s="1"/>
  <c r="CE713" i="1" s="1"/>
  <c r="CE714" i="1" s="1"/>
  <c r="CE715" i="1" s="1"/>
  <c r="CE716" i="1" s="1"/>
  <c r="CE717" i="1" s="1"/>
  <c r="CE718" i="1" s="1"/>
  <c r="CE719" i="1" s="1"/>
  <c r="CE720" i="1" s="1"/>
  <c r="CE721" i="1" s="1"/>
  <c r="CE722" i="1" s="1"/>
  <c r="CE723" i="1" s="1"/>
  <c r="CE724" i="1" s="1"/>
  <c r="CE725" i="1" s="1"/>
  <c r="CE726" i="1" s="1"/>
  <c r="CE727" i="1" s="1"/>
  <c r="CE728" i="1" s="1"/>
  <c r="CE729" i="1" s="1"/>
  <c r="CE730" i="1" s="1"/>
  <c r="CE731" i="1" s="1"/>
  <c r="CE732" i="1" s="1"/>
  <c r="CE733" i="1" s="1"/>
  <c r="CE734" i="1" s="1"/>
  <c r="CE735" i="1" s="1"/>
  <c r="CE736" i="1" s="1"/>
  <c r="CE737" i="1" s="1"/>
  <c r="CE738" i="1" s="1"/>
  <c r="CE739" i="1" s="1"/>
  <c r="CE740" i="1" s="1"/>
  <c r="CE741" i="1" s="1"/>
  <c r="CE742" i="1" s="1"/>
  <c r="CE743" i="1" s="1"/>
  <c r="CE744" i="1" s="1"/>
  <c r="CE745" i="1" s="1"/>
  <c r="CE746" i="1" s="1"/>
  <c r="CE747" i="1" s="1"/>
  <c r="CE748" i="1" s="1"/>
  <c r="CE749" i="1" s="1"/>
  <c r="CE750" i="1" s="1"/>
  <c r="CE751" i="1" s="1"/>
  <c r="CE752" i="1" s="1"/>
  <c r="CE753" i="1" s="1"/>
  <c r="CE754" i="1" s="1"/>
  <c r="CE755" i="1" s="1"/>
  <c r="CE756" i="1" s="1"/>
  <c r="CE757" i="1" s="1"/>
  <c r="CE758" i="1" s="1"/>
  <c r="CE759" i="1" s="1"/>
  <c r="CE760" i="1" s="1"/>
  <c r="CE761" i="1" s="1"/>
  <c r="CE762" i="1" s="1"/>
  <c r="CE763" i="1" s="1"/>
  <c r="CE764" i="1" s="1"/>
  <c r="CE765" i="1" s="1"/>
  <c r="CE766" i="1" s="1"/>
  <c r="CE767" i="1" s="1"/>
  <c r="CE768" i="1" s="1"/>
  <c r="CE769" i="1" s="1"/>
  <c r="CE770" i="1" s="1"/>
  <c r="CE771" i="1" s="1"/>
  <c r="CE772" i="1" s="1"/>
  <c r="CE773" i="1" s="1"/>
  <c r="CE774" i="1" s="1"/>
  <c r="CE775" i="1" s="1"/>
  <c r="CE776" i="1" s="1"/>
  <c r="CE777" i="1" s="1"/>
  <c r="CE778" i="1" s="1"/>
  <c r="CE779" i="1" s="1"/>
  <c r="CE780" i="1" s="1"/>
  <c r="CE781" i="1" s="1"/>
  <c r="CE782" i="1" s="1"/>
  <c r="CE783" i="1" s="1"/>
  <c r="CE784" i="1" s="1"/>
  <c r="CE785" i="1" s="1"/>
  <c r="CE786" i="1" s="1"/>
  <c r="CE787" i="1" s="1"/>
  <c r="CE788" i="1" s="1"/>
  <c r="CE789" i="1" s="1"/>
  <c r="CE790" i="1" s="1"/>
  <c r="CE791" i="1" s="1"/>
  <c r="CE792" i="1" s="1"/>
  <c r="CE793" i="1" s="1"/>
  <c r="CE794" i="1" s="1"/>
  <c r="CE795" i="1" s="1"/>
  <c r="CE796" i="1" s="1"/>
  <c r="CE797" i="1" s="1"/>
  <c r="CE798" i="1" s="1"/>
  <c r="CE799" i="1" s="1"/>
  <c r="CE800" i="1" s="1"/>
  <c r="CE801" i="1" s="1"/>
  <c r="CE802" i="1" s="1"/>
  <c r="CE803" i="1" s="1"/>
  <c r="CE804" i="1" s="1"/>
  <c r="CE805" i="1" s="1"/>
  <c r="CE806" i="1" s="1"/>
  <c r="CE807" i="1" s="1"/>
  <c r="CE808" i="1" s="1"/>
  <c r="CE809" i="1" s="1"/>
  <c r="CE810" i="1" s="1"/>
  <c r="CE811" i="1" s="1"/>
  <c r="CE812" i="1" s="1"/>
  <c r="CE813" i="1" s="1"/>
  <c r="CE814" i="1" s="1"/>
  <c r="CE815" i="1" s="1"/>
  <c r="CE816" i="1" s="1"/>
  <c r="CE817" i="1" s="1"/>
  <c r="CE818" i="1" s="1"/>
  <c r="CE819" i="1" s="1"/>
  <c r="CE820" i="1" s="1"/>
  <c r="CE821" i="1" s="1"/>
  <c r="CE822" i="1" s="1"/>
  <c r="CE823" i="1" s="1"/>
  <c r="CE824" i="1" s="1"/>
  <c r="CE825" i="1" s="1"/>
  <c r="CE826" i="1" s="1"/>
  <c r="CE827" i="1" s="1"/>
  <c r="CE828" i="1" s="1"/>
  <c r="CE829" i="1" s="1"/>
  <c r="CE830" i="1" s="1"/>
  <c r="CE831" i="1" s="1"/>
  <c r="CE832" i="1" s="1"/>
  <c r="CE833" i="1" s="1"/>
  <c r="CE834" i="1" s="1"/>
  <c r="CE835" i="1" s="1"/>
  <c r="CE836" i="1" s="1"/>
  <c r="CE837" i="1" s="1"/>
  <c r="CE838" i="1" s="1"/>
  <c r="CE839" i="1" s="1"/>
  <c r="CE840" i="1" s="1"/>
  <c r="CE841" i="1" s="1"/>
  <c r="CE842" i="1" s="1"/>
  <c r="CE843" i="1" s="1"/>
  <c r="CE844" i="1" s="1"/>
  <c r="CE845" i="1" s="1"/>
  <c r="CE846" i="1" s="1"/>
  <c r="CE847" i="1" s="1"/>
  <c r="CE848" i="1" s="1"/>
  <c r="CE849" i="1" s="1"/>
  <c r="CE850" i="1" s="1"/>
  <c r="CE851" i="1" s="1"/>
  <c r="CE852" i="1" s="1"/>
  <c r="CE853" i="1" s="1"/>
  <c r="CE854" i="1" s="1"/>
  <c r="CE855" i="1" s="1"/>
  <c r="CE856" i="1" s="1"/>
  <c r="CE857" i="1" s="1"/>
  <c r="CE858" i="1" s="1"/>
  <c r="CE859" i="1" s="1"/>
  <c r="CE860" i="1" s="1"/>
  <c r="CE861" i="1" s="1"/>
  <c r="CE862" i="1" s="1"/>
  <c r="CE863" i="1" s="1"/>
  <c r="CE864" i="1" s="1"/>
  <c r="CE865" i="1" s="1"/>
  <c r="CE866" i="1" s="1"/>
  <c r="CE867" i="1" s="1"/>
  <c r="CE868" i="1" s="1"/>
  <c r="CE869" i="1" s="1"/>
  <c r="CE870" i="1" s="1"/>
  <c r="CE871" i="1" s="1"/>
  <c r="CE872" i="1" s="1"/>
  <c r="CE873" i="1" s="1"/>
  <c r="CE874" i="1" s="1"/>
  <c r="CE875" i="1" s="1"/>
  <c r="CE876" i="1" s="1"/>
  <c r="CE877" i="1" s="1"/>
  <c r="CE878" i="1" s="1"/>
  <c r="CE879" i="1" s="1"/>
  <c r="CE880" i="1" s="1"/>
  <c r="CE881" i="1" s="1"/>
  <c r="CE882" i="1" s="1"/>
  <c r="CE883" i="1" s="1"/>
  <c r="CE884" i="1" s="1"/>
  <c r="CE885" i="1" s="1"/>
  <c r="CE886" i="1" s="1"/>
  <c r="CE887" i="1" s="1"/>
  <c r="CE888" i="1" s="1"/>
  <c r="CE889" i="1" s="1"/>
  <c r="CE890" i="1" s="1"/>
  <c r="CE891" i="1" s="1"/>
  <c r="CE892" i="1" s="1"/>
  <c r="CE893" i="1" s="1"/>
  <c r="CE894" i="1" s="1"/>
  <c r="CE895" i="1" s="1"/>
  <c r="CE896" i="1" s="1"/>
  <c r="CE897" i="1" s="1"/>
  <c r="CE898" i="1" s="1"/>
  <c r="CE899" i="1" s="1"/>
  <c r="CE900" i="1" s="1"/>
  <c r="CE901" i="1" s="1"/>
  <c r="CE902" i="1" s="1"/>
  <c r="CE903" i="1" s="1"/>
  <c r="CE904" i="1" s="1"/>
  <c r="CE905" i="1" s="1"/>
  <c r="CE906" i="1" s="1"/>
  <c r="CE907" i="1" s="1"/>
  <c r="CE908" i="1" s="1"/>
  <c r="CE909" i="1" s="1"/>
  <c r="CE910" i="1" s="1"/>
  <c r="CE911" i="1" s="1"/>
  <c r="CE912" i="1" s="1"/>
  <c r="CE913" i="1" s="1"/>
  <c r="CE914" i="1" s="1"/>
  <c r="CE915" i="1" s="1"/>
  <c r="CE916" i="1" s="1"/>
  <c r="CE917" i="1" s="1"/>
  <c r="CE918" i="1" s="1"/>
  <c r="CE919" i="1" s="1"/>
  <c r="CE920" i="1" s="1"/>
  <c r="CE921" i="1" s="1"/>
  <c r="CE922" i="1" s="1"/>
  <c r="CE923" i="1" s="1"/>
  <c r="CE924" i="1" s="1"/>
  <c r="CE925" i="1" s="1"/>
  <c r="CE926" i="1" s="1"/>
  <c r="CE927" i="1" s="1"/>
  <c r="CE928" i="1" s="1"/>
  <c r="CE929" i="1" s="1"/>
  <c r="CE930" i="1" s="1"/>
  <c r="CE931" i="1" s="1"/>
  <c r="CE932" i="1" s="1"/>
  <c r="CE933" i="1" s="1"/>
  <c r="CE934" i="1" s="1"/>
  <c r="CE935" i="1" s="1"/>
  <c r="CE936" i="1" s="1"/>
  <c r="CE937" i="1" s="1"/>
  <c r="CE938" i="1" s="1"/>
  <c r="CE939" i="1" s="1"/>
  <c r="CE940" i="1" s="1"/>
  <c r="CE941" i="1" s="1"/>
  <c r="CE942" i="1" s="1"/>
  <c r="CE943" i="1" s="1"/>
  <c r="CE944" i="1" s="1"/>
  <c r="CE945" i="1" s="1"/>
  <c r="CE946" i="1" s="1"/>
  <c r="CE947" i="1" s="1"/>
  <c r="CE948" i="1" s="1"/>
  <c r="CE949" i="1" s="1"/>
  <c r="CE950" i="1" s="1"/>
  <c r="CE951" i="1" s="1"/>
  <c r="CE952" i="1" s="1"/>
  <c r="CE953" i="1" s="1"/>
  <c r="CE954" i="1" s="1"/>
  <c r="CE955" i="1" s="1"/>
  <c r="CE956" i="1" s="1"/>
  <c r="CE957" i="1" s="1"/>
  <c r="CE958" i="1" s="1"/>
  <c r="CE959" i="1" s="1"/>
  <c r="CE960" i="1" s="1"/>
  <c r="CE961" i="1" s="1"/>
  <c r="CE962" i="1" s="1"/>
  <c r="CE963" i="1" s="1"/>
  <c r="CE964" i="1" s="1"/>
  <c r="CE965" i="1" s="1"/>
  <c r="CE966" i="1" s="1"/>
  <c r="CE967" i="1" s="1"/>
  <c r="CE968" i="1" s="1"/>
  <c r="CE969" i="1" s="1"/>
  <c r="CE970" i="1" s="1"/>
  <c r="CE971" i="1" s="1"/>
  <c r="CE972" i="1" s="1"/>
  <c r="CE973" i="1" s="1"/>
  <c r="CE974" i="1" s="1"/>
  <c r="CE975" i="1" s="1"/>
  <c r="CE976" i="1" s="1"/>
  <c r="CE977" i="1" s="1"/>
  <c r="CE978" i="1" s="1"/>
  <c r="CE979" i="1" s="1"/>
  <c r="CE980" i="1" s="1"/>
  <c r="CE981" i="1" s="1"/>
  <c r="CE982" i="1" s="1"/>
  <c r="CE983" i="1" s="1"/>
  <c r="CE984" i="1" s="1"/>
  <c r="CE985" i="1" s="1"/>
  <c r="CE986" i="1" s="1"/>
  <c r="CE987" i="1" s="1"/>
  <c r="CE988" i="1" s="1"/>
  <c r="CE989" i="1" s="1"/>
  <c r="CE990" i="1" s="1"/>
  <c r="CE991" i="1" s="1"/>
  <c r="CE992" i="1" s="1"/>
  <c r="CE993" i="1" s="1"/>
  <c r="CE994" i="1" s="1"/>
  <c r="CE995" i="1" s="1"/>
  <c r="CE996" i="1" s="1"/>
  <c r="CE997" i="1" s="1"/>
  <c r="CE998" i="1" s="1"/>
  <c r="CE999" i="1" s="1"/>
  <c r="CE1000" i="1" s="1"/>
  <c r="CE1001" i="1" s="1"/>
  <c r="CE1002" i="1" s="1"/>
  <c r="CE1003" i="1" s="1"/>
  <c r="CE1004" i="1" s="1"/>
  <c r="CE1005" i="1" s="1"/>
  <c r="CE1006" i="1" s="1"/>
  <c r="CE1007" i="1" s="1"/>
  <c r="CE1008" i="1" s="1"/>
  <c r="CE1009" i="1" s="1"/>
  <c r="CE1010" i="1" s="1"/>
  <c r="CE1011" i="1" s="1"/>
  <c r="CE1012" i="1" s="1"/>
  <c r="CE1013" i="1" s="1"/>
  <c r="CE1014" i="1" s="1"/>
  <c r="CE1015" i="1" s="1"/>
  <c r="CE1016" i="1" s="1"/>
  <c r="CE1017" i="1" s="1"/>
  <c r="CE1018" i="1" s="1"/>
  <c r="CE1019" i="1" s="1"/>
  <c r="CE1020" i="1" s="1"/>
  <c r="CE1021" i="1" s="1"/>
  <c r="CE1022" i="1" s="1"/>
  <c r="CE1023" i="1" s="1"/>
  <c r="CE1024" i="1" s="1"/>
  <c r="CE1025" i="1" s="1"/>
  <c r="CE1026" i="1" s="1"/>
  <c r="CE1027" i="1" s="1"/>
  <c r="CE1028" i="1" s="1"/>
  <c r="CE1029" i="1" s="1"/>
  <c r="CE1030" i="1" s="1"/>
  <c r="CE1031" i="1" s="1"/>
  <c r="CE1032" i="1" s="1"/>
  <c r="CE1033" i="1" s="1"/>
  <c r="CE1034" i="1" s="1"/>
  <c r="CE1035" i="1" s="1"/>
  <c r="CE1036" i="1" s="1"/>
  <c r="CE1037" i="1" s="1"/>
  <c r="CE1038" i="1" s="1"/>
  <c r="CE1039" i="1" s="1"/>
  <c r="CE1040" i="1" s="1"/>
  <c r="CE1041" i="1" s="1"/>
  <c r="CE1042" i="1" s="1"/>
  <c r="CE1043" i="1" s="1"/>
  <c r="CE1044" i="1" s="1"/>
  <c r="CE1045" i="1" s="1"/>
  <c r="CE1046" i="1" s="1"/>
  <c r="CE1047" i="1" s="1"/>
  <c r="CE1048" i="1" s="1"/>
  <c r="CE1049" i="1" s="1"/>
  <c r="CE1050" i="1" s="1"/>
  <c r="CE1051" i="1" s="1"/>
  <c r="CE1052" i="1" s="1"/>
  <c r="CE1053" i="1" s="1"/>
  <c r="CE1054" i="1" s="1"/>
  <c r="CE1055" i="1" s="1"/>
  <c r="CE1056" i="1" s="1"/>
  <c r="CE1057" i="1" s="1"/>
  <c r="CE1058" i="1" s="1"/>
  <c r="CE1059" i="1" s="1"/>
  <c r="CE1060" i="1" s="1"/>
  <c r="CE1061" i="1" s="1"/>
  <c r="CE1062" i="1" s="1"/>
  <c r="CE1063" i="1" s="1"/>
  <c r="CE1064" i="1" s="1"/>
  <c r="CE1065" i="1" s="1"/>
  <c r="CE1066" i="1" s="1"/>
  <c r="CE1067" i="1" s="1"/>
  <c r="CE1068" i="1" s="1"/>
  <c r="CE1069" i="1" s="1"/>
  <c r="CE1070" i="1" s="1"/>
  <c r="CE1071" i="1" s="1"/>
  <c r="CE1072" i="1" s="1"/>
  <c r="CE1073" i="1" s="1"/>
  <c r="CE1074" i="1" s="1"/>
  <c r="CE1075" i="1" s="1"/>
  <c r="CE1076" i="1" s="1"/>
  <c r="CE1077" i="1" s="1"/>
  <c r="CE1078" i="1" s="1"/>
  <c r="CE1079" i="1" s="1"/>
  <c r="CE1080" i="1" s="1"/>
  <c r="CE1081" i="1" s="1"/>
  <c r="CE1082" i="1" s="1"/>
  <c r="CE1083" i="1" s="1"/>
  <c r="CE1084" i="1" s="1"/>
  <c r="CE1085" i="1" s="1"/>
  <c r="CE1086" i="1" s="1"/>
  <c r="CE1087" i="1" s="1"/>
  <c r="CE1088" i="1" s="1"/>
  <c r="CE1089" i="1" s="1"/>
  <c r="CE1090" i="1" s="1"/>
  <c r="CE1091" i="1" s="1"/>
  <c r="CE1092" i="1" s="1"/>
  <c r="CE1093" i="1" s="1"/>
  <c r="CE1094" i="1" s="1"/>
  <c r="CE1095" i="1" s="1"/>
  <c r="CE1096" i="1" s="1"/>
  <c r="CE1097" i="1" s="1"/>
  <c r="CE1098" i="1" s="1"/>
  <c r="CE1099" i="1" s="1"/>
  <c r="CE1100" i="1" s="1"/>
  <c r="CE1101" i="1" s="1"/>
  <c r="CE1102" i="1" s="1"/>
  <c r="CE1103" i="1" s="1"/>
  <c r="CE1104" i="1" s="1"/>
  <c r="CE1105" i="1" s="1"/>
  <c r="CE1106" i="1" s="1"/>
  <c r="CE1107" i="1" s="1"/>
  <c r="CE1108" i="1" s="1"/>
  <c r="CE1109" i="1" s="1"/>
  <c r="CE1110" i="1" s="1"/>
  <c r="CE1111" i="1" s="1"/>
  <c r="CE1112" i="1" s="1"/>
  <c r="CE1113" i="1" s="1"/>
  <c r="CE1114" i="1" s="1"/>
  <c r="CE1115" i="1" s="1"/>
  <c r="CE1116" i="1" s="1"/>
  <c r="CE1117" i="1" s="1"/>
  <c r="CE1118" i="1" s="1"/>
  <c r="CE1119" i="1" s="1"/>
  <c r="CE1120" i="1" s="1"/>
  <c r="CE1121" i="1" s="1"/>
  <c r="CE1122" i="1" s="1"/>
  <c r="CE1123" i="1" s="1"/>
  <c r="CE1124" i="1" s="1"/>
  <c r="CE1125" i="1" s="1"/>
  <c r="CE1126" i="1" s="1"/>
  <c r="CE1127" i="1" s="1"/>
  <c r="CE1128" i="1" s="1"/>
  <c r="CE1129" i="1" s="1"/>
  <c r="CE1130" i="1" s="1"/>
  <c r="CE1131" i="1" s="1"/>
  <c r="CE1132" i="1" s="1"/>
  <c r="CE1133" i="1" s="1"/>
  <c r="CE1134" i="1" s="1"/>
  <c r="CE1135" i="1" s="1"/>
  <c r="CE1136" i="1" s="1"/>
  <c r="CE1137" i="1" s="1"/>
  <c r="CE1138" i="1" s="1"/>
  <c r="CE1139" i="1" s="1"/>
  <c r="CE1140" i="1" s="1"/>
  <c r="CE1141" i="1" s="1"/>
  <c r="CE1142" i="1" s="1"/>
  <c r="CE1143" i="1" s="1"/>
  <c r="CE1144" i="1" s="1"/>
  <c r="CE1145" i="1" s="1"/>
  <c r="CE1146" i="1" s="1"/>
  <c r="CE1147" i="1" s="1"/>
  <c r="CE1148" i="1" s="1"/>
  <c r="CE1149" i="1" s="1"/>
  <c r="CE1150" i="1" s="1"/>
  <c r="CE1151" i="1" s="1"/>
  <c r="CE1152" i="1" s="1"/>
  <c r="CE1153" i="1" s="1"/>
  <c r="CE1154" i="1" s="1"/>
  <c r="CE1155" i="1" s="1"/>
  <c r="CE1156" i="1" s="1"/>
  <c r="CE1157" i="1" s="1"/>
  <c r="CE1158" i="1" s="1"/>
  <c r="CE1159" i="1" s="1"/>
  <c r="CE1160" i="1" s="1"/>
  <c r="CE1161" i="1" s="1"/>
  <c r="CE1162" i="1" s="1"/>
  <c r="CE1163" i="1" s="1"/>
  <c r="CE1164" i="1" s="1"/>
  <c r="CE1165" i="1" s="1"/>
  <c r="CE1166" i="1" s="1"/>
  <c r="CE1167" i="1" s="1"/>
  <c r="CE1168" i="1" s="1"/>
  <c r="CE1169" i="1" s="1"/>
  <c r="CE1170" i="1" s="1"/>
  <c r="CE1171" i="1" s="1"/>
  <c r="CE1172" i="1" s="1"/>
  <c r="CE1173" i="1" s="1"/>
  <c r="CE1174" i="1" s="1"/>
  <c r="CE1175" i="1" s="1"/>
  <c r="CE1176" i="1" s="1"/>
  <c r="CE1177" i="1" s="1"/>
  <c r="CE1178" i="1" s="1"/>
  <c r="CE1179" i="1" s="1"/>
  <c r="CE1180" i="1" s="1"/>
  <c r="CE1181" i="1" s="1"/>
  <c r="CE1182" i="1" s="1"/>
  <c r="CE1183" i="1" s="1"/>
  <c r="CE1184" i="1" s="1"/>
  <c r="CE1185" i="1" s="1"/>
  <c r="CE1186" i="1" s="1"/>
  <c r="CE1187" i="1" s="1"/>
  <c r="CE1188" i="1" s="1"/>
  <c r="CE1189" i="1" s="1"/>
  <c r="CE1190" i="1" s="1"/>
  <c r="CE1191" i="1" s="1"/>
  <c r="CE1192" i="1" s="1"/>
  <c r="CE1193" i="1" s="1"/>
  <c r="CE1194" i="1" s="1"/>
  <c r="CE1195" i="1" s="1"/>
  <c r="CE1196" i="1" s="1"/>
  <c r="CE1197" i="1" s="1"/>
  <c r="CE1198" i="1" s="1"/>
  <c r="CE1199" i="1" s="1"/>
  <c r="CE1200" i="1" s="1"/>
  <c r="CE1201" i="1" s="1"/>
  <c r="CE1202" i="1" s="1"/>
  <c r="CE1203" i="1" s="1"/>
  <c r="CE1204" i="1" s="1"/>
  <c r="CE1205" i="1" s="1"/>
  <c r="CE1206" i="1" s="1"/>
  <c r="CE1207" i="1" s="1"/>
  <c r="CE1208" i="1" s="1"/>
  <c r="CE1209" i="1" s="1"/>
  <c r="CE1210" i="1" s="1"/>
  <c r="CE1211" i="1" s="1"/>
  <c r="CE1212" i="1" s="1"/>
  <c r="CE1213" i="1" s="1"/>
  <c r="CE1214" i="1" s="1"/>
  <c r="CE1215" i="1" s="1"/>
  <c r="CE1216" i="1" s="1"/>
  <c r="CE1217" i="1" s="1"/>
  <c r="CE1218" i="1" s="1"/>
  <c r="CE1219" i="1" s="1"/>
  <c r="CE1220" i="1" s="1"/>
  <c r="CE1221" i="1" s="1"/>
  <c r="CE1222" i="1" s="1"/>
  <c r="CE1223" i="1" s="1"/>
  <c r="CE1224" i="1" s="1"/>
  <c r="CE1225" i="1" s="1"/>
  <c r="CE1226" i="1" s="1"/>
  <c r="CE1227" i="1" s="1"/>
  <c r="CE1228" i="1" s="1"/>
  <c r="CE1229" i="1" s="1"/>
  <c r="CE1230" i="1" s="1"/>
  <c r="CE1231" i="1" s="1"/>
  <c r="CE1232" i="1" s="1"/>
  <c r="CE1233" i="1" s="1"/>
  <c r="CE1234" i="1" s="1"/>
  <c r="CE1235" i="1" s="1"/>
  <c r="CE1236" i="1" s="1"/>
  <c r="CE1237" i="1" s="1"/>
  <c r="CE1238" i="1" s="1"/>
  <c r="CE1239" i="1" s="1"/>
  <c r="CE1240" i="1" s="1"/>
  <c r="CE1241" i="1" s="1"/>
  <c r="CE1242" i="1" s="1"/>
  <c r="CE1243" i="1" s="1"/>
  <c r="CE1244" i="1" s="1"/>
  <c r="CE1245" i="1" s="1"/>
  <c r="CE1246" i="1" s="1"/>
  <c r="CE1247" i="1" s="1"/>
  <c r="CE1248" i="1" s="1"/>
  <c r="CE1249" i="1" s="1"/>
  <c r="CE1250" i="1" s="1"/>
  <c r="CE1251" i="1" s="1"/>
  <c r="CE1252" i="1" s="1"/>
  <c r="CE1253" i="1" s="1"/>
  <c r="CE1254" i="1" s="1"/>
  <c r="CE1255" i="1" s="1"/>
  <c r="CE1256" i="1" s="1"/>
  <c r="CE1257" i="1" s="1"/>
  <c r="CE1258" i="1" s="1"/>
  <c r="CE1259" i="1" s="1"/>
  <c r="CE1260" i="1" s="1"/>
  <c r="CE1261" i="1" s="1"/>
  <c r="CE1262" i="1" s="1"/>
  <c r="CE1263" i="1" s="1"/>
  <c r="CE1264" i="1" s="1"/>
  <c r="CE1265" i="1" s="1"/>
  <c r="CE1266" i="1" s="1"/>
  <c r="CE1267" i="1" s="1"/>
  <c r="CE1268" i="1" s="1"/>
  <c r="CE1269" i="1" s="1"/>
  <c r="CE1270" i="1" s="1"/>
  <c r="CE1271" i="1" s="1"/>
  <c r="CE1272" i="1" s="1"/>
  <c r="CE1273" i="1" s="1"/>
  <c r="CE1274" i="1" s="1"/>
  <c r="CE1275" i="1" s="1"/>
  <c r="CE1276" i="1" s="1"/>
  <c r="CE1277" i="1" s="1"/>
  <c r="CE1278" i="1" s="1"/>
  <c r="CE1279" i="1" s="1"/>
  <c r="CE1280" i="1" s="1"/>
  <c r="CE1281" i="1" s="1"/>
  <c r="CE1282" i="1" s="1"/>
  <c r="CE1283" i="1" s="1"/>
  <c r="CE1284" i="1" s="1"/>
  <c r="CE1285" i="1" s="1"/>
  <c r="CE1286" i="1" s="1"/>
  <c r="CE1287" i="1" s="1"/>
  <c r="CE1288" i="1" s="1"/>
  <c r="CE1289" i="1" s="1"/>
  <c r="CE1290" i="1" s="1"/>
  <c r="CE1291" i="1" s="1"/>
  <c r="CE1292" i="1" s="1"/>
  <c r="CE1293" i="1" s="1"/>
  <c r="CE1294" i="1" s="1"/>
  <c r="CE1295" i="1" s="1"/>
  <c r="CE1296" i="1" s="1"/>
  <c r="CE1297" i="1" s="1"/>
  <c r="CE1298" i="1" s="1"/>
  <c r="CE1299" i="1" s="1"/>
  <c r="CE1300" i="1" s="1"/>
  <c r="CE1301" i="1" s="1"/>
  <c r="CE1302" i="1" s="1"/>
  <c r="CE1303" i="1" s="1"/>
  <c r="CE1304" i="1" s="1"/>
  <c r="CE1305" i="1" s="1"/>
  <c r="CE1306" i="1" s="1"/>
  <c r="CE1307" i="1" s="1"/>
  <c r="CE1308" i="1" s="1"/>
  <c r="CE1309" i="1" s="1"/>
  <c r="CE1310" i="1" s="1"/>
  <c r="CE1311" i="1" s="1"/>
  <c r="CE1312" i="1" s="1"/>
  <c r="CE1313" i="1" s="1"/>
  <c r="CE1314" i="1" s="1"/>
  <c r="CE1315" i="1" s="1"/>
  <c r="CE1316" i="1" s="1"/>
  <c r="CE1317" i="1" s="1"/>
  <c r="CE1318" i="1" s="1"/>
  <c r="CE1319" i="1" s="1"/>
  <c r="CE1320" i="1" s="1"/>
  <c r="CE1321" i="1" s="1"/>
  <c r="CE1322" i="1" s="1"/>
  <c r="CE1323" i="1" s="1"/>
  <c r="CE1324" i="1" s="1"/>
  <c r="CE1325" i="1" s="1"/>
  <c r="CE1326" i="1" s="1"/>
  <c r="CE1327" i="1" s="1"/>
  <c r="CE1328" i="1" s="1"/>
  <c r="CE1329" i="1" s="1"/>
  <c r="CE1330" i="1" s="1"/>
  <c r="CE1331" i="1" s="1"/>
  <c r="CE1332" i="1" s="1"/>
  <c r="CE1333" i="1" s="1"/>
  <c r="CE1334" i="1" s="1"/>
  <c r="CE1335" i="1" s="1"/>
  <c r="CE1336" i="1" s="1"/>
  <c r="CE1337" i="1" s="1"/>
  <c r="CE1338" i="1" s="1"/>
  <c r="CE1339" i="1" s="1"/>
  <c r="CE1340" i="1" s="1"/>
  <c r="CE1341" i="1" s="1"/>
  <c r="CE1342" i="1" s="1"/>
  <c r="CE1343" i="1" s="1"/>
  <c r="CE1344" i="1" s="1"/>
  <c r="CE1345" i="1" s="1"/>
  <c r="CE1346" i="1" s="1"/>
  <c r="CE1347" i="1" s="1"/>
  <c r="CE1348" i="1" s="1"/>
  <c r="CE1349" i="1" s="1"/>
  <c r="CE1350" i="1" s="1"/>
  <c r="CE1351" i="1" s="1"/>
  <c r="CE1352" i="1" s="1"/>
  <c r="CE1353" i="1" s="1"/>
  <c r="CE1354" i="1" s="1"/>
  <c r="CE1355" i="1" s="1"/>
  <c r="CE1356" i="1" s="1"/>
  <c r="CE1357" i="1" s="1"/>
  <c r="CE1358" i="1" s="1"/>
  <c r="CE1359" i="1" s="1"/>
  <c r="CE1360" i="1" s="1"/>
  <c r="CE1361" i="1" s="1"/>
  <c r="CE1362" i="1" s="1"/>
  <c r="CE1363" i="1" s="1"/>
  <c r="CE1364" i="1" s="1"/>
  <c r="CE1365" i="1" s="1"/>
  <c r="CE1366" i="1" s="1"/>
  <c r="CE1367" i="1" s="1"/>
  <c r="CE1368" i="1" s="1"/>
  <c r="CE1369" i="1" s="1"/>
  <c r="CE1370" i="1" s="1"/>
  <c r="CE1371" i="1" s="1"/>
  <c r="CE1372" i="1" s="1"/>
  <c r="CE1373" i="1" s="1"/>
  <c r="CE1374" i="1" s="1"/>
  <c r="CE1375" i="1" s="1"/>
  <c r="CE1376" i="1" s="1"/>
  <c r="CE1377" i="1" s="1"/>
  <c r="CE1378" i="1" s="1"/>
  <c r="CE1379" i="1" s="1"/>
  <c r="CE1380" i="1" s="1"/>
  <c r="CE1381" i="1" s="1"/>
  <c r="CE1382" i="1" s="1"/>
  <c r="CE1383" i="1" s="1"/>
  <c r="CE1384" i="1" s="1"/>
  <c r="CE1385" i="1" s="1"/>
  <c r="CE1386" i="1" s="1"/>
  <c r="CE1387" i="1" s="1"/>
  <c r="CE1388" i="1" s="1"/>
  <c r="CE1389" i="1" s="1"/>
  <c r="CE1390" i="1" s="1"/>
  <c r="CE1391" i="1" s="1"/>
  <c r="CE1392" i="1" s="1"/>
  <c r="CE1393" i="1" s="1"/>
  <c r="CE1394" i="1" s="1"/>
  <c r="CE1395" i="1" s="1"/>
  <c r="CE1396" i="1" s="1"/>
  <c r="CE1397" i="1" s="1"/>
  <c r="CE1398" i="1" s="1"/>
  <c r="CE1399" i="1" s="1"/>
  <c r="CE1400" i="1" s="1"/>
  <c r="CE1401" i="1" s="1"/>
  <c r="CE1402" i="1" s="1"/>
  <c r="CE1403" i="1" s="1"/>
  <c r="CE1404" i="1" s="1"/>
  <c r="CE1405" i="1" s="1"/>
  <c r="CE1406" i="1" s="1"/>
  <c r="CE1407" i="1" s="1"/>
  <c r="CE1408" i="1" s="1"/>
  <c r="CE1409" i="1" s="1"/>
  <c r="CE1410" i="1" s="1"/>
  <c r="CE1411" i="1" s="1"/>
  <c r="CE1412" i="1" s="1"/>
  <c r="CE1413" i="1" s="1"/>
  <c r="CE1414" i="1" s="1"/>
  <c r="CE1415" i="1" s="1"/>
  <c r="CE1416" i="1" s="1"/>
  <c r="CE1417" i="1" s="1"/>
  <c r="CE1418" i="1" s="1"/>
  <c r="CE1419" i="1" s="1"/>
  <c r="CE1420" i="1" s="1"/>
  <c r="CE1421" i="1" s="1"/>
  <c r="CE1422" i="1" s="1"/>
  <c r="CE1423" i="1" s="1"/>
  <c r="CE1424" i="1" s="1"/>
  <c r="CE1425" i="1" s="1"/>
  <c r="CE1426" i="1" s="1"/>
  <c r="CE1427" i="1" s="1"/>
  <c r="CE1428" i="1" s="1"/>
  <c r="CE1429" i="1" s="1"/>
  <c r="CE1430" i="1" s="1"/>
  <c r="CE1431" i="1" s="1"/>
  <c r="CE1432" i="1" s="1"/>
  <c r="CE1433" i="1" s="1"/>
  <c r="CE1434" i="1" s="1"/>
  <c r="CE1435" i="1" s="1"/>
  <c r="CE1436" i="1" s="1"/>
  <c r="CE1437" i="1" s="1"/>
  <c r="CE1438" i="1" s="1"/>
  <c r="CE1439" i="1" s="1"/>
  <c r="CE1440" i="1" s="1"/>
  <c r="CE1441" i="1" s="1"/>
  <c r="CE1442" i="1" s="1"/>
  <c r="CE1443" i="1" s="1"/>
  <c r="CE1444" i="1" s="1"/>
  <c r="CE1445" i="1" s="1"/>
  <c r="CE1446" i="1" s="1"/>
  <c r="CE1447" i="1" s="1"/>
  <c r="CE1448" i="1" s="1"/>
  <c r="CE1449" i="1" s="1"/>
  <c r="CE1450" i="1" s="1"/>
  <c r="CE1451" i="1" s="1"/>
  <c r="CE1452" i="1" s="1"/>
  <c r="CE1453" i="1" s="1"/>
  <c r="CE1454" i="1" s="1"/>
  <c r="CE1455" i="1" s="1"/>
  <c r="CE1456" i="1" s="1"/>
  <c r="CE1457" i="1" s="1"/>
  <c r="CE1458" i="1" s="1"/>
  <c r="CE1459" i="1" s="1"/>
  <c r="CE1460" i="1" s="1"/>
  <c r="CE1461" i="1" s="1"/>
  <c r="CE1462" i="1" s="1"/>
  <c r="CE1463" i="1" s="1"/>
  <c r="CE1464" i="1" s="1"/>
  <c r="CE1465" i="1" s="1"/>
  <c r="CE1466" i="1" s="1"/>
  <c r="CE1467" i="1" s="1"/>
  <c r="CE1468" i="1" s="1"/>
  <c r="CE1469" i="1" s="1"/>
  <c r="CE1470" i="1" s="1"/>
  <c r="CE1471" i="1" s="1"/>
  <c r="CE1472" i="1" s="1"/>
  <c r="CE1473" i="1" s="1"/>
  <c r="CE1474" i="1" s="1"/>
  <c r="CE1475" i="1" s="1"/>
  <c r="CE1476" i="1" s="1"/>
  <c r="CE1477" i="1" s="1"/>
  <c r="CE1478" i="1" s="1"/>
  <c r="CE1479" i="1" s="1"/>
  <c r="CE1480" i="1" s="1"/>
  <c r="CE1481" i="1" s="1"/>
  <c r="CE1482" i="1" s="1"/>
  <c r="CE1483" i="1" s="1"/>
  <c r="CE1484" i="1" s="1"/>
  <c r="CE1485" i="1" s="1"/>
  <c r="CE1486" i="1" s="1"/>
  <c r="CE1487" i="1" s="1"/>
  <c r="CE1488" i="1" s="1"/>
  <c r="CE1489" i="1" s="1"/>
  <c r="CE1490" i="1" s="1"/>
  <c r="CE1491" i="1" s="1"/>
  <c r="CE1492" i="1" s="1"/>
  <c r="CE1493" i="1" s="1"/>
  <c r="CE1494" i="1" s="1"/>
  <c r="CE1495" i="1" s="1"/>
  <c r="CE1496" i="1" s="1"/>
  <c r="CE1497" i="1" s="1"/>
  <c r="CE1498" i="1" s="1"/>
  <c r="CE1499" i="1" s="1"/>
  <c r="CE1500" i="1" s="1"/>
  <c r="CE1501" i="1" s="1"/>
  <c r="CE1502" i="1" s="1"/>
  <c r="CE1503" i="1" s="1"/>
  <c r="CE1504" i="1" s="1"/>
  <c r="CE1505" i="1" s="1"/>
  <c r="CE1506" i="1" s="1"/>
  <c r="CE1507" i="1" s="1"/>
  <c r="CE1508" i="1" s="1"/>
  <c r="CE1509" i="1" s="1"/>
  <c r="CE1510" i="1" s="1"/>
  <c r="CE1511" i="1" s="1"/>
  <c r="CE1512" i="1" s="1"/>
  <c r="CE1513" i="1" s="1"/>
  <c r="CE1514" i="1" s="1"/>
  <c r="CE1515" i="1" s="1"/>
  <c r="CE1516" i="1" s="1"/>
  <c r="CE1517" i="1" s="1"/>
  <c r="CE1518" i="1" s="1"/>
  <c r="CE1519" i="1" s="1"/>
  <c r="CE1520" i="1" s="1"/>
  <c r="CE1521" i="1" s="1"/>
  <c r="CE1522" i="1" s="1"/>
  <c r="CE1523" i="1" s="1"/>
  <c r="CE1524" i="1" s="1"/>
  <c r="CE1525" i="1" s="1"/>
  <c r="CE1526" i="1" s="1"/>
  <c r="CE1527" i="1" s="1"/>
  <c r="CE1528" i="1" s="1"/>
  <c r="CE1529" i="1" s="1"/>
  <c r="CE1530" i="1" s="1"/>
  <c r="CE1531" i="1" s="1"/>
  <c r="CE1532" i="1" s="1"/>
  <c r="CE1533" i="1" s="1"/>
  <c r="CE1534" i="1" s="1"/>
  <c r="CE1535" i="1" s="1"/>
  <c r="CE1536" i="1" s="1"/>
  <c r="CE1537" i="1" s="1"/>
  <c r="CE1538" i="1" s="1"/>
  <c r="CE1539" i="1" s="1"/>
  <c r="CE1540" i="1" s="1"/>
  <c r="CE1541" i="1" s="1"/>
  <c r="CE1542" i="1" s="1"/>
  <c r="CE1543" i="1" s="1"/>
  <c r="CE1544" i="1" s="1"/>
  <c r="CE1545" i="1" s="1"/>
  <c r="CF155" i="1"/>
  <c r="CF156" i="1" s="1"/>
  <c r="CF157" i="1" s="1"/>
  <c r="CF158" i="1" s="1"/>
  <c r="CF159" i="1" s="1"/>
  <c r="CF160" i="1" s="1"/>
  <c r="CF161" i="1" s="1"/>
  <c r="CF162" i="1" s="1"/>
  <c r="CF163" i="1" s="1"/>
  <c r="CF164" i="1" s="1"/>
  <c r="CF165" i="1" s="1"/>
  <c r="CF166" i="1" s="1"/>
  <c r="CF167" i="1" s="1"/>
  <c r="CF168" i="1" s="1"/>
  <c r="CF169" i="1" s="1"/>
  <c r="CF170" i="1" s="1"/>
  <c r="CF171" i="1" s="1"/>
  <c r="CF172" i="1" s="1"/>
  <c r="CF173" i="1" s="1"/>
  <c r="CF174" i="1" s="1"/>
  <c r="CF175" i="1" s="1"/>
  <c r="CF176" i="1" s="1"/>
  <c r="CF177" i="1" s="1"/>
  <c r="CF178" i="1" s="1"/>
  <c r="CF179" i="1" s="1"/>
  <c r="CF180" i="1" s="1"/>
  <c r="CF181" i="1" s="1"/>
  <c r="CF182" i="1" s="1"/>
  <c r="CF183" i="1" s="1"/>
  <c r="CF184" i="1" s="1"/>
  <c r="CF185" i="1" s="1"/>
  <c r="CF186" i="1" s="1"/>
  <c r="CF187" i="1" s="1"/>
  <c r="CF188" i="1" s="1"/>
  <c r="CF189" i="1" s="1"/>
  <c r="CF190" i="1" s="1"/>
  <c r="CF191" i="1" s="1"/>
  <c r="CF192" i="1" s="1"/>
  <c r="CF193" i="1" s="1"/>
  <c r="CF194" i="1" s="1"/>
  <c r="CF195" i="1" s="1"/>
  <c r="CF196" i="1" s="1"/>
  <c r="CF197" i="1" s="1"/>
  <c r="CF198" i="1" s="1"/>
  <c r="CF199" i="1" s="1"/>
  <c r="CF200" i="1" s="1"/>
  <c r="CF201" i="1" s="1"/>
  <c r="CF202" i="1" s="1"/>
  <c r="CF203" i="1" s="1"/>
  <c r="CF204" i="1" s="1"/>
  <c r="CF205" i="1" s="1"/>
  <c r="CF206" i="1" s="1"/>
  <c r="CF207" i="1" s="1"/>
  <c r="CF208" i="1" s="1"/>
  <c r="CF209" i="1" s="1"/>
  <c r="CF210" i="1" s="1"/>
  <c r="CF211" i="1" s="1"/>
  <c r="CF212" i="1" s="1"/>
  <c r="CF213" i="1" s="1"/>
  <c r="CF214" i="1" s="1"/>
  <c r="CF215" i="1" s="1"/>
  <c r="CF216" i="1" s="1"/>
  <c r="CF217" i="1" s="1"/>
  <c r="CF218" i="1" s="1"/>
  <c r="CF219" i="1" s="1"/>
  <c r="CF220" i="1" s="1"/>
  <c r="CF221" i="1" s="1"/>
  <c r="CF222" i="1" s="1"/>
  <c r="CF223" i="1" s="1"/>
  <c r="CF224" i="1" s="1"/>
  <c r="CF225" i="1" s="1"/>
  <c r="CF226" i="1" s="1"/>
  <c r="CF227" i="1" s="1"/>
  <c r="CF228" i="1" s="1"/>
  <c r="CF229" i="1" s="1"/>
  <c r="CF230" i="1" s="1"/>
  <c r="CF231" i="1" s="1"/>
  <c r="CF232" i="1" s="1"/>
  <c r="CF233" i="1" s="1"/>
  <c r="CF234" i="1" s="1"/>
  <c r="CF235" i="1" s="1"/>
  <c r="CF236" i="1" s="1"/>
  <c r="CF237" i="1" s="1"/>
  <c r="CF238" i="1" s="1"/>
  <c r="CF239" i="1" s="1"/>
  <c r="CF240" i="1" s="1"/>
  <c r="CF241" i="1" s="1"/>
  <c r="CF242" i="1" s="1"/>
  <c r="CF243" i="1" s="1"/>
  <c r="CF244" i="1" s="1"/>
  <c r="CF245" i="1" s="1"/>
  <c r="CF246" i="1" s="1"/>
  <c r="CF247" i="1" s="1"/>
  <c r="CF248" i="1" s="1"/>
  <c r="CF249" i="1" s="1"/>
  <c r="CF250" i="1" s="1"/>
  <c r="CF251" i="1" s="1"/>
  <c r="CF252" i="1" s="1"/>
  <c r="CF253" i="1" s="1"/>
  <c r="CF254" i="1" s="1"/>
  <c r="CF255" i="1" s="1"/>
  <c r="CF256" i="1" s="1"/>
  <c r="CF257" i="1" s="1"/>
  <c r="CF258" i="1" s="1"/>
  <c r="CF259" i="1" s="1"/>
  <c r="CF260" i="1" s="1"/>
  <c r="CF261" i="1" s="1"/>
  <c r="CF262" i="1" s="1"/>
  <c r="CF263" i="1" s="1"/>
  <c r="CF264" i="1" s="1"/>
  <c r="CF265" i="1" s="1"/>
  <c r="CF266" i="1" s="1"/>
  <c r="CF267" i="1" s="1"/>
  <c r="CF268" i="1" s="1"/>
  <c r="CF269" i="1" s="1"/>
  <c r="CF270" i="1" s="1"/>
  <c r="CF271" i="1" s="1"/>
  <c r="CF272" i="1" s="1"/>
  <c r="CF273" i="1" s="1"/>
  <c r="CF274" i="1" s="1"/>
  <c r="CF275" i="1" s="1"/>
  <c r="CF276" i="1" s="1"/>
  <c r="CF277" i="1" s="1"/>
  <c r="CF278" i="1" s="1"/>
  <c r="CF279" i="1" s="1"/>
  <c r="CF280" i="1" s="1"/>
  <c r="CF281" i="1" s="1"/>
  <c r="CF282" i="1" s="1"/>
  <c r="CF283" i="1" s="1"/>
  <c r="CF284" i="1" s="1"/>
  <c r="CF285" i="1" s="1"/>
  <c r="CF286" i="1" s="1"/>
  <c r="CF287" i="1" s="1"/>
  <c r="CF288" i="1" s="1"/>
  <c r="CF289" i="1" s="1"/>
  <c r="CF290" i="1" s="1"/>
  <c r="CF291" i="1" s="1"/>
  <c r="CF292" i="1" s="1"/>
  <c r="CF293" i="1" s="1"/>
  <c r="CF294" i="1" s="1"/>
  <c r="CF295" i="1" s="1"/>
  <c r="CF296" i="1" s="1"/>
  <c r="CF297" i="1" s="1"/>
  <c r="CF298" i="1" s="1"/>
  <c r="CF299" i="1" s="1"/>
  <c r="CF300" i="1" s="1"/>
  <c r="CF301" i="1" s="1"/>
  <c r="CF302" i="1" s="1"/>
  <c r="CF303" i="1" s="1"/>
  <c r="CF304" i="1" s="1"/>
  <c r="CF305" i="1" s="1"/>
  <c r="CF306" i="1" s="1"/>
  <c r="CF307" i="1" s="1"/>
  <c r="CF308" i="1" s="1"/>
  <c r="CF309" i="1" s="1"/>
  <c r="CF310" i="1" s="1"/>
  <c r="CF311" i="1" s="1"/>
  <c r="CF312" i="1" s="1"/>
  <c r="CF313" i="1" s="1"/>
  <c r="CF314" i="1" s="1"/>
  <c r="CF315" i="1" s="1"/>
  <c r="CF316" i="1" s="1"/>
  <c r="CF317" i="1" s="1"/>
  <c r="CF318" i="1" s="1"/>
  <c r="CF319" i="1" s="1"/>
  <c r="CF320" i="1" s="1"/>
  <c r="CF321" i="1" s="1"/>
  <c r="CF322" i="1" s="1"/>
  <c r="CF323" i="1" s="1"/>
  <c r="CF324" i="1" s="1"/>
  <c r="CF325" i="1" s="1"/>
  <c r="CF326" i="1" s="1"/>
  <c r="CF327" i="1" s="1"/>
  <c r="CF328" i="1" s="1"/>
  <c r="CF329" i="1" s="1"/>
  <c r="CF330" i="1" s="1"/>
  <c r="CF331" i="1" s="1"/>
  <c r="CF332" i="1" s="1"/>
  <c r="CF333" i="1" s="1"/>
  <c r="CF334" i="1" s="1"/>
  <c r="CF335" i="1" s="1"/>
  <c r="CF336" i="1" s="1"/>
  <c r="CF337" i="1" s="1"/>
  <c r="CF338" i="1" s="1"/>
  <c r="CF339" i="1" s="1"/>
  <c r="CF340" i="1" s="1"/>
  <c r="CF341" i="1" s="1"/>
  <c r="CF342" i="1" s="1"/>
  <c r="CF343" i="1" s="1"/>
  <c r="CF344" i="1" s="1"/>
  <c r="CF345" i="1" s="1"/>
  <c r="CF346" i="1" s="1"/>
  <c r="CF347" i="1" s="1"/>
  <c r="CF348" i="1" s="1"/>
  <c r="CF349" i="1" s="1"/>
  <c r="CF350" i="1" s="1"/>
  <c r="CF351" i="1" s="1"/>
  <c r="CF352" i="1" s="1"/>
  <c r="CF353" i="1" s="1"/>
  <c r="CF354" i="1" s="1"/>
  <c r="CF355" i="1" s="1"/>
  <c r="CF356" i="1" s="1"/>
  <c r="CF357" i="1" s="1"/>
  <c r="CF358" i="1" s="1"/>
  <c r="CF359" i="1" s="1"/>
  <c r="CF360" i="1" s="1"/>
  <c r="CF361" i="1" s="1"/>
  <c r="CF362" i="1" s="1"/>
  <c r="CF363" i="1" s="1"/>
  <c r="CF364" i="1" s="1"/>
  <c r="CF365" i="1" s="1"/>
  <c r="CF366" i="1" s="1"/>
  <c r="CF367" i="1" s="1"/>
  <c r="CF368" i="1" s="1"/>
  <c r="CF369" i="1" s="1"/>
  <c r="CF370" i="1" s="1"/>
  <c r="CF371" i="1" s="1"/>
  <c r="CF372" i="1" s="1"/>
  <c r="CF373" i="1" s="1"/>
  <c r="CF374" i="1" s="1"/>
  <c r="CF375" i="1" s="1"/>
  <c r="CF376" i="1" s="1"/>
  <c r="CF377" i="1" s="1"/>
  <c r="CF378" i="1" s="1"/>
  <c r="CF379" i="1" s="1"/>
  <c r="CF380" i="1" s="1"/>
  <c r="CF381" i="1" s="1"/>
  <c r="CF382" i="1" s="1"/>
  <c r="CF383" i="1" s="1"/>
  <c r="CF384" i="1" s="1"/>
  <c r="CF385" i="1" s="1"/>
  <c r="CF386" i="1" s="1"/>
  <c r="CF387" i="1" s="1"/>
  <c r="CF388" i="1" s="1"/>
  <c r="CF389" i="1" s="1"/>
  <c r="CF390" i="1" s="1"/>
  <c r="CF391" i="1" s="1"/>
  <c r="CF392" i="1" s="1"/>
  <c r="CF393" i="1" s="1"/>
  <c r="CF394" i="1" s="1"/>
  <c r="CF395" i="1" s="1"/>
  <c r="CF396" i="1" s="1"/>
  <c r="CF397" i="1" s="1"/>
  <c r="CF398" i="1" s="1"/>
  <c r="CF399" i="1" s="1"/>
  <c r="CF400" i="1" s="1"/>
  <c r="CF401" i="1" s="1"/>
  <c r="CF402" i="1" s="1"/>
  <c r="CF403" i="1" s="1"/>
  <c r="CF404" i="1" s="1"/>
  <c r="CF405" i="1" s="1"/>
  <c r="CF406" i="1" s="1"/>
  <c r="CF407" i="1" s="1"/>
  <c r="CF408" i="1" s="1"/>
  <c r="CF409" i="1" s="1"/>
  <c r="CF410" i="1" s="1"/>
  <c r="CF411" i="1" s="1"/>
  <c r="CF412" i="1" s="1"/>
  <c r="CF413" i="1" s="1"/>
  <c r="CF414" i="1" s="1"/>
  <c r="CF415" i="1" s="1"/>
  <c r="CF416" i="1" s="1"/>
  <c r="CF417" i="1" s="1"/>
  <c r="CF418" i="1" s="1"/>
  <c r="CF419" i="1" s="1"/>
  <c r="CF420" i="1" s="1"/>
  <c r="CF421" i="1" s="1"/>
  <c r="CF422" i="1" s="1"/>
  <c r="CF423" i="1" s="1"/>
  <c r="CF424" i="1" s="1"/>
  <c r="CF425" i="1" s="1"/>
  <c r="CF426" i="1" s="1"/>
  <c r="CF427" i="1" s="1"/>
  <c r="CF428" i="1" s="1"/>
  <c r="CF429" i="1" s="1"/>
  <c r="CF430" i="1" s="1"/>
  <c r="CF431" i="1" s="1"/>
  <c r="CF432" i="1" s="1"/>
  <c r="CF433" i="1" s="1"/>
  <c r="CF434" i="1" s="1"/>
  <c r="CF435" i="1" s="1"/>
  <c r="CF436" i="1" s="1"/>
  <c r="CF437" i="1" s="1"/>
  <c r="CF438" i="1" s="1"/>
  <c r="CF439" i="1" s="1"/>
  <c r="CF440" i="1" s="1"/>
  <c r="CF441" i="1" s="1"/>
  <c r="CF442" i="1" s="1"/>
  <c r="CF443" i="1" s="1"/>
  <c r="CF444" i="1" s="1"/>
  <c r="CF445" i="1" s="1"/>
  <c r="CF446" i="1" s="1"/>
  <c r="CF447" i="1" s="1"/>
  <c r="CF448" i="1" s="1"/>
  <c r="CF449" i="1" s="1"/>
  <c r="CF450" i="1" s="1"/>
  <c r="CF451" i="1" s="1"/>
  <c r="CF452" i="1" s="1"/>
  <c r="CF453" i="1" s="1"/>
  <c r="CF454" i="1" s="1"/>
  <c r="CF455" i="1" s="1"/>
  <c r="CF456" i="1" s="1"/>
  <c r="CF457" i="1" s="1"/>
  <c r="CF458" i="1" s="1"/>
  <c r="CF459" i="1" s="1"/>
  <c r="CF460" i="1" s="1"/>
  <c r="CF461" i="1" s="1"/>
  <c r="CF462" i="1" s="1"/>
  <c r="CF463" i="1" s="1"/>
  <c r="CF464" i="1" s="1"/>
  <c r="CF465" i="1" s="1"/>
  <c r="CF466" i="1" s="1"/>
  <c r="CF467" i="1" s="1"/>
  <c r="CF468" i="1" s="1"/>
  <c r="CF469" i="1" s="1"/>
  <c r="CF470" i="1" s="1"/>
  <c r="CF471" i="1" s="1"/>
  <c r="CF472" i="1" s="1"/>
  <c r="CF473" i="1" s="1"/>
  <c r="CF474" i="1" s="1"/>
  <c r="CF475" i="1" s="1"/>
  <c r="CF476" i="1" s="1"/>
  <c r="CF477" i="1" s="1"/>
  <c r="CF478" i="1" s="1"/>
  <c r="CF479" i="1" s="1"/>
  <c r="CF480" i="1" s="1"/>
  <c r="CF481" i="1" s="1"/>
  <c r="CF482" i="1" s="1"/>
  <c r="CF483" i="1" s="1"/>
  <c r="CF484" i="1" s="1"/>
  <c r="CF485" i="1" s="1"/>
  <c r="CF486" i="1" s="1"/>
  <c r="CF487" i="1" s="1"/>
  <c r="CF488" i="1" s="1"/>
  <c r="CF489" i="1" s="1"/>
  <c r="CF490" i="1" s="1"/>
  <c r="CF491" i="1" s="1"/>
  <c r="CF492" i="1" s="1"/>
  <c r="CF493" i="1" s="1"/>
  <c r="CF494" i="1" s="1"/>
  <c r="CF495" i="1" s="1"/>
  <c r="CF496" i="1" s="1"/>
  <c r="CF497" i="1" s="1"/>
  <c r="CF498" i="1" s="1"/>
  <c r="CF499" i="1" s="1"/>
  <c r="CF500" i="1" s="1"/>
  <c r="CF501" i="1" s="1"/>
  <c r="CF502" i="1" s="1"/>
  <c r="CF503" i="1" s="1"/>
  <c r="CF504" i="1" s="1"/>
  <c r="CF505" i="1" s="1"/>
  <c r="CF506" i="1" s="1"/>
  <c r="CF507" i="1" s="1"/>
  <c r="CF508" i="1" s="1"/>
  <c r="CF509" i="1" s="1"/>
  <c r="CF510" i="1" s="1"/>
  <c r="CF511" i="1" s="1"/>
  <c r="CF512" i="1" s="1"/>
  <c r="CF513" i="1" s="1"/>
  <c r="CF514" i="1" s="1"/>
  <c r="CF515" i="1" s="1"/>
  <c r="CF516" i="1" s="1"/>
  <c r="CF517" i="1" s="1"/>
  <c r="CF518" i="1" s="1"/>
  <c r="CF519" i="1" s="1"/>
  <c r="CF520" i="1" s="1"/>
  <c r="CF521" i="1" s="1"/>
  <c r="CF522" i="1" s="1"/>
  <c r="CF523" i="1" s="1"/>
  <c r="CF524" i="1" s="1"/>
  <c r="CF525" i="1" s="1"/>
  <c r="CF526" i="1" s="1"/>
  <c r="CF527" i="1" s="1"/>
  <c r="CF528" i="1" s="1"/>
  <c r="CF529" i="1" s="1"/>
  <c r="CF530" i="1" s="1"/>
  <c r="CF531" i="1" s="1"/>
  <c r="CF532" i="1" s="1"/>
  <c r="CF533" i="1" s="1"/>
  <c r="CF534" i="1" s="1"/>
  <c r="CF535" i="1" s="1"/>
  <c r="CF536" i="1" s="1"/>
  <c r="CF537" i="1" s="1"/>
  <c r="CF538" i="1" s="1"/>
  <c r="CF539" i="1" s="1"/>
  <c r="CF540" i="1" s="1"/>
  <c r="CF541" i="1" s="1"/>
  <c r="CF542" i="1" s="1"/>
  <c r="CF543" i="1" s="1"/>
  <c r="CF544" i="1" s="1"/>
  <c r="CF545" i="1" s="1"/>
  <c r="CF546" i="1" s="1"/>
  <c r="CF547" i="1" s="1"/>
  <c r="CF548" i="1" s="1"/>
  <c r="CF549" i="1" s="1"/>
  <c r="CF550" i="1" s="1"/>
  <c r="CF551" i="1" s="1"/>
  <c r="CF552" i="1" s="1"/>
  <c r="CF553" i="1" s="1"/>
  <c r="CF554" i="1" s="1"/>
  <c r="CF555" i="1" s="1"/>
  <c r="CF556" i="1" s="1"/>
  <c r="CF557" i="1" s="1"/>
  <c r="CF558" i="1" s="1"/>
  <c r="CF559" i="1" s="1"/>
  <c r="CF560" i="1" s="1"/>
  <c r="CF561" i="1" s="1"/>
  <c r="CF562" i="1" s="1"/>
  <c r="CF563" i="1" s="1"/>
  <c r="CF564" i="1" s="1"/>
  <c r="CF565" i="1" s="1"/>
  <c r="CF566" i="1" s="1"/>
  <c r="CF567" i="1" s="1"/>
  <c r="CF568" i="1" s="1"/>
  <c r="CF569" i="1" s="1"/>
  <c r="CF570" i="1" s="1"/>
  <c r="CF571" i="1" s="1"/>
  <c r="CF572" i="1" s="1"/>
  <c r="CF573" i="1" s="1"/>
  <c r="CF574" i="1" s="1"/>
  <c r="CF575" i="1" s="1"/>
  <c r="CF576" i="1" s="1"/>
  <c r="CF577" i="1" s="1"/>
  <c r="CF578" i="1" s="1"/>
  <c r="CF579" i="1" s="1"/>
  <c r="CF580" i="1" s="1"/>
  <c r="CF581" i="1" s="1"/>
  <c r="CF582" i="1" s="1"/>
  <c r="CF583" i="1" s="1"/>
  <c r="CF584" i="1" s="1"/>
  <c r="CF585" i="1" s="1"/>
  <c r="CF586" i="1" s="1"/>
  <c r="CF587" i="1" s="1"/>
  <c r="CF588" i="1" s="1"/>
  <c r="CF589" i="1" s="1"/>
  <c r="CF590" i="1" s="1"/>
  <c r="CF591" i="1" s="1"/>
  <c r="CF592" i="1" s="1"/>
  <c r="CF593" i="1" s="1"/>
  <c r="CF594" i="1" s="1"/>
  <c r="CF595" i="1" s="1"/>
  <c r="CF596" i="1" s="1"/>
  <c r="CF597" i="1" s="1"/>
  <c r="CF598" i="1" s="1"/>
  <c r="CF599" i="1" s="1"/>
  <c r="CF600" i="1" s="1"/>
  <c r="CF601" i="1" s="1"/>
  <c r="CF602" i="1" s="1"/>
  <c r="CF603" i="1" s="1"/>
  <c r="CF604" i="1" s="1"/>
  <c r="CF605" i="1" s="1"/>
  <c r="CF606" i="1" s="1"/>
  <c r="CF607" i="1" s="1"/>
  <c r="CF608" i="1" s="1"/>
  <c r="CF609" i="1" s="1"/>
  <c r="CF610" i="1" s="1"/>
  <c r="CF611" i="1" s="1"/>
  <c r="CF612" i="1" s="1"/>
  <c r="CF613" i="1" s="1"/>
  <c r="CF614" i="1" s="1"/>
  <c r="CF615" i="1" s="1"/>
  <c r="CF616" i="1" s="1"/>
  <c r="CF617" i="1" s="1"/>
  <c r="CF618" i="1" s="1"/>
  <c r="CF619" i="1" s="1"/>
  <c r="CF620" i="1" s="1"/>
  <c r="CF621" i="1" s="1"/>
  <c r="CF622" i="1" s="1"/>
  <c r="CF623" i="1" s="1"/>
  <c r="CF624" i="1" s="1"/>
  <c r="CF625" i="1" s="1"/>
  <c r="CF626" i="1" s="1"/>
  <c r="CF627" i="1" s="1"/>
  <c r="CF628" i="1" s="1"/>
  <c r="CF629" i="1" s="1"/>
  <c r="CF630" i="1" s="1"/>
  <c r="CF631" i="1" s="1"/>
  <c r="CF632" i="1" s="1"/>
  <c r="CF633" i="1" s="1"/>
  <c r="CF634" i="1" s="1"/>
  <c r="CF635" i="1" s="1"/>
  <c r="CF636" i="1" s="1"/>
  <c r="CF637" i="1" s="1"/>
  <c r="CF638" i="1" s="1"/>
  <c r="CF639" i="1" s="1"/>
  <c r="CF640" i="1" s="1"/>
  <c r="CF641" i="1" s="1"/>
  <c r="CF642" i="1" s="1"/>
  <c r="CF643" i="1" s="1"/>
  <c r="CF644" i="1" s="1"/>
  <c r="CF645" i="1" s="1"/>
  <c r="CF646" i="1" s="1"/>
  <c r="CF647" i="1" s="1"/>
  <c r="CF648" i="1" s="1"/>
  <c r="CF649" i="1" s="1"/>
  <c r="CF650" i="1" s="1"/>
  <c r="CF651" i="1" s="1"/>
  <c r="CF652" i="1" s="1"/>
  <c r="CF653" i="1" s="1"/>
  <c r="CF654" i="1" s="1"/>
  <c r="CF655" i="1" s="1"/>
  <c r="CF656" i="1" s="1"/>
  <c r="CF657" i="1" s="1"/>
  <c r="CF658" i="1" s="1"/>
  <c r="CF659" i="1" s="1"/>
  <c r="CF660" i="1" s="1"/>
  <c r="CF661" i="1" s="1"/>
  <c r="CF662" i="1" s="1"/>
  <c r="CF663" i="1" s="1"/>
  <c r="CF664" i="1" s="1"/>
  <c r="CF665" i="1" s="1"/>
  <c r="CF666" i="1" s="1"/>
  <c r="CF667" i="1" s="1"/>
  <c r="CF668" i="1" s="1"/>
  <c r="CF669" i="1" s="1"/>
  <c r="CF670" i="1" s="1"/>
  <c r="CF671" i="1" s="1"/>
  <c r="CF672" i="1" s="1"/>
  <c r="CF673" i="1" s="1"/>
  <c r="CF674" i="1" s="1"/>
  <c r="CF675" i="1" s="1"/>
  <c r="CF676" i="1" s="1"/>
  <c r="CF677" i="1" s="1"/>
  <c r="CF678" i="1" s="1"/>
  <c r="CF679" i="1" s="1"/>
  <c r="CF680" i="1" s="1"/>
  <c r="CF681" i="1" s="1"/>
  <c r="CF682" i="1" s="1"/>
  <c r="CF683" i="1" s="1"/>
  <c r="CF684" i="1" s="1"/>
  <c r="CF685" i="1" s="1"/>
  <c r="CF686" i="1" s="1"/>
  <c r="CF687" i="1" s="1"/>
  <c r="CF688" i="1" s="1"/>
  <c r="CF689" i="1" s="1"/>
  <c r="CF690" i="1" s="1"/>
  <c r="CF691" i="1" s="1"/>
  <c r="CF692" i="1" s="1"/>
  <c r="CF693" i="1" s="1"/>
  <c r="CF694" i="1" s="1"/>
  <c r="CF695" i="1" s="1"/>
  <c r="CF696" i="1" s="1"/>
  <c r="CF697" i="1" s="1"/>
  <c r="CF698" i="1" s="1"/>
  <c r="CF699" i="1" s="1"/>
  <c r="CF700" i="1" s="1"/>
  <c r="CF701" i="1" s="1"/>
  <c r="CF702" i="1" s="1"/>
  <c r="CF703" i="1" s="1"/>
  <c r="CF704" i="1" s="1"/>
  <c r="CF705" i="1" s="1"/>
  <c r="CF706" i="1" s="1"/>
  <c r="CF707" i="1" s="1"/>
  <c r="CF708" i="1" s="1"/>
  <c r="CF709" i="1" s="1"/>
  <c r="CF710" i="1" s="1"/>
  <c r="CF711" i="1" s="1"/>
  <c r="CF712" i="1" s="1"/>
  <c r="CF713" i="1" s="1"/>
  <c r="CF714" i="1" s="1"/>
  <c r="CF715" i="1" s="1"/>
  <c r="CF716" i="1" s="1"/>
  <c r="CF717" i="1" s="1"/>
  <c r="CF718" i="1" s="1"/>
  <c r="CF719" i="1" s="1"/>
  <c r="CF720" i="1" s="1"/>
  <c r="CF721" i="1" s="1"/>
  <c r="CF722" i="1" s="1"/>
  <c r="CF723" i="1" s="1"/>
  <c r="CF724" i="1" s="1"/>
  <c r="CF725" i="1" s="1"/>
  <c r="CF726" i="1" s="1"/>
  <c r="CF727" i="1" s="1"/>
  <c r="CF728" i="1" s="1"/>
  <c r="CF729" i="1" s="1"/>
  <c r="CF730" i="1" s="1"/>
  <c r="CF731" i="1" s="1"/>
  <c r="CF732" i="1" s="1"/>
  <c r="CF733" i="1" s="1"/>
  <c r="CF734" i="1" s="1"/>
  <c r="CF735" i="1" s="1"/>
  <c r="CF736" i="1" s="1"/>
  <c r="CF737" i="1" s="1"/>
  <c r="CF738" i="1" s="1"/>
  <c r="CF739" i="1" s="1"/>
  <c r="CF740" i="1" s="1"/>
  <c r="CF741" i="1" s="1"/>
  <c r="CF742" i="1" s="1"/>
  <c r="CF743" i="1" s="1"/>
  <c r="CF744" i="1" s="1"/>
  <c r="CF745" i="1" s="1"/>
  <c r="CF746" i="1" s="1"/>
  <c r="CF747" i="1" s="1"/>
  <c r="CF748" i="1" s="1"/>
  <c r="CF749" i="1" s="1"/>
  <c r="CF750" i="1" s="1"/>
  <c r="CF751" i="1" s="1"/>
  <c r="CF752" i="1" s="1"/>
  <c r="CF753" i="1" s="1"/>
  <c r="CF754" i="1" s="1"/>
  <c r="CF755" i="1" s="1"/>
  <c r="CF756" i="1" s="1"/>
  <c r="CF757" i="1" s="1"/>
  <c r="CF758" i="1" s="1"/>
  <c r="CF759" i="1" s="1"/>
  <c r="CF760" i="1" s="1"/>
  <c r="CF761" i="1" s="1"/>
  <c r="CF762" i="1" s="1"/>
  <c r="CF763" i="1" s="1"/>
  <c r="CF764" i="1" s="1"/>
  <c r="CF765" i="1" s="1"/>
  <c r="CF766" i="1" s="1"/>
  <c r="CF767" i="1" s="1"/>
  <c r="CF768" i="1" s="1"/>
  <c r="CF769" i="1" s="1"/>
  <c r="CF770" i="1" s="1"/>
  <c r="CF771" i="1" s="1"/>
  <c r="CF772" i="1" s="1"/>
  <c r="CF773" i="1" s="1"/>
  <c r="CF774" i="1" s="1"/>
  <c r="CF775" i="1" s="1"/>
  <c r="CF776" i="1" s="1"/>
  <c r="CF777" i="1" s="1"/>
  <c r="CF778" i="1" s="1"/>
  <c r="CF779" i="1" s="1"/>
  <c r="CF780" i="1" s="1"/>
  <c r="CF781" i="1" s="1"/>
  <c r="CF782" i="1" s="1"/>
  <c r="CF783" i="1" s="1"/>
  <c r="CF784" i="1" s="1"/>
  <c r="CF785" i="1" s="1"/>
  <c r="CF786" i="1" s="1"/>
  <c r="CF787" i="1" s="1"/>
  <c r="CF788" i="1" s="1"/>
  <c r="CF789" i="1" s="1"/>
  <c r="CF790" i="1" s="1"/>
  <c r="CF791" i="1" s="1"/>
  <c r="CF792" i="1" s="1"/>
  <c r="CF793" i="1" s="1"/>
  <c r="CF794" i="1" s="1"/>
  <c r="CF795" i="1" s="1"/>
  <c r="CF796" i="1" s="1"/>
  <c r="CF797" i="1" s="1"/>
  <c r="CF798" i="1" s="1"/>
  <c r="CF799" i="1" s="1"/>
  <c r="CF800" i="1" s="1"/>
  <c r="CF801" i="1" s="1"/>
  <c r="CF802" i="1" s="1"/>
  <c r="CF803" i="1" s="1"/>
  <c r="CF804" i="1" s="1"/>
  <c r="CF805" i="1" s="1"/>
  <c r="CF806" i="1" s="1"/>
  <c r="CF807" i="1" s="1"/>
  <c r="CF808" i="1" s="1"/>
  <c r="CF809" i="1" s="1"/>
  <c r="CF810" i="1" s="1"/>
  <c r="CF811" i="1" s="1"/>
  <c r="CF812" i="1" s="1"/>
  <c r="CF813" i="1" s="1"/>
  <c r="CF814" i="1" s="1"/>
  <c r="CF815" i="1" s="1"/>
  <c r="CF816" i="1" s="1"/>
  <c r="CF817" i="1" s="1"/>
  <c r="CF818" i="1" s="1"/>
  <c r="CF819" i="1" s="1"/>
  <c r="CF820" i="1" s="1"/>
  <c r="CF821" i="1" s="1"/>
  <c r="CF822" i="1" s="1"/>
  <c r="CF823" i="1" s="1"/>
  <c r="CF824" i="1" s="1"/>
  <c r="CF825" i="1" s="1"/>
  <c r="CF826" i="1" s="1"/>
  <c r="CF827" i="1" s="1"/>
  <c r="CF828" i="1" s="1"/>
  <c r="CF829" i="1" s="1"/>
  <c r="CF830" i="1" s="1"/>
  <c r="CF831" i="1" s="1"/>
  <c r="CF832" i="1" s="1"/>
  <c r="CF833" i="1" s="1"/>
  <c r="CF834" i="1" s="1"/>
  <c r="CF835" i="1" s="1"/>
  <c r="CF836" i="1" s="1"/>
  <c r="CF837" i="1" s="1"/>
  <c r="CF838" i="1" s="1"/>
  <c r="CF839" i="1" s="1"/>
  <c r="CF840" i="1" s="1"/>
  <c r="CF841" i="1" s="1"/>
  <c r="CF842" i="1" s="1"/>
  <c r="CF843" i="1" s="1"/>
  <c r="CF844" i="1" s="1"/>
  <c r="CF845" i="1" s="1"/>
  <c r="CF846" i="1" s="1"/>
  <c r="CF847" i="1" s="1"/>
  <c r="CF848" i="1" s="1"/>
  <c r="CF849" i="1" s="1"/>
  <c r="CF850" i="1" s="1"/>
  <c r="CF851" i="1" s="1"/>
  <c r="CF852" i="1" s="1"/>
  <c r="CF853" i="1" s="1"/>
  <c r="CF854" i="1" s="1"/>
  <c r="CF855" i="1" s="1"/>
  <c r="CF856" i="1" s="1"/>
  <c r="CF857" i="1" s="1"/>
  <c r="CF858" i="1" s="1"/>
  <c r="CF859" i="1" s="1"/>
  <c r="CF860" i="1" s="1"/>
  <c r="CF861" i="1" s="1"/>
  <c r="CF862" i="1" s="1"/>
  <c r="CF863" i="1" s="1"/>
  <c r="CF864" i="1" s="1"/>
  <c r="CF865" i="1" s="1"/>
  <c r="CF866" i="1" s="1"/>
  <c r="CF867" i="1" s="1"/>
  <c r="CF868" i="1" s="1"/>
  <c r="CF869" i="1" s="1"/>
  <c r="CF870" i="1" s="1"/>
  <c r="CF871" i="1" s="1"/>
  <c r="CF872" i="1" s="1"/>
  <c r="CF873" i="1" s="1"/>
  <c r="CF874" i="1" s="1"/>
  <c r="CF875" i="1" s="1"/>
  <c r="CF876" i="1" s="1"/>
  <c r="CF877" i="1" s="1"/>
  <c r="CF878" i="1" s="1"/>
  <c r="CF879" i="1" s="1"/>
  <c r="CF880" i="1" s="1"/>
  <c r="CF881" i="1" s="1"/>
  <c r="CF882" i="1" s="1"/>
  <c r="CF883" i="1" s="1"/>
  <c r="CF884" i="1" s="1"/>
  <c r="CF885" i="1" s="1"/>
  <c r="CF886" i="1" s="1"/>
  <c r="CF887" i="1" s="1"/>
  <c r="CF888" i="1" s="1"/>
  <c r="CF889" i="1" s="1"/>
  <c r="CF890" i="1" s="1"/>
  <c r="CF891" i="1" s="1"/>
  <c r="CF892" i="1" s="1"/>
  <c r="CF893" i="1" s="1"/>
  <c r="CF894" i="1" s="1"/>
  <c r="CF895" i="1" s="1"/>
  <c r="CF896" i="1" s="1"/>
  <c r="CF897" i="1" s="1"/>
  <c r="CF898" i="1" s="1"/>
  <c r="CF899" i="1" s="1"/>
  <c r="CF900" i="1" s="1"/>
  <c r="CF901" i="1" s="1"/>
  <c r="CF902" i="1" s="1"/>
  <c r="CF903" i="1" s="1"/>
  <c r="CF904" i="1" s="1"/>
  <c r="CF905" i="1" s="1"/>
  <c r="CF906" i="1" s="1"/>
  <c r="CF907" i="1" s="1"/>
  <c r="CF908" i="1" s="1"/>
  <c r="CF909" i="1" s="1"/>
  <c r="CF910" i="1" s="1"/>
  <c r="CF911" i="1" s="1"/>
  <c r="CF912" i="1" s="1"/>
  <c r="CF913" i="1" s="1"/>
  <c r="CF914" i="1" s="1"/>
  <c r="CF915" i="1" s="1"/>
  <c r="CF916" i="1" s="1"/>
  <c r="CF917" i="1" s="1"/>
  <c r="CF918" i="1" s="1"/>
  <c r="CF919" i="1" s="1"/>
  <c r="CF920" i="1" s="1"/>
  <c r="CF921" i="1" s="1"/>
  <c r="CF922" i="1" s="1"/>
  <c r="CF923" i="1" s="1"/>
  <c r="CF924" i="1" s="1"/>
  <c r="CF925" i="1" s="1"/>
  <c r="CF926" i="1" s="1"/>
  <c r="CF927" i="1" s="1"/>
  <c r="CF928" i="1" s="1"/>
  <c r="CF929" i="1" s="1"/>
  <c r="CF930" i="1" s="1"/>
  <c r="CF931" i="1" s="1"/>
  <c r="CF932" i="1" s="1"/>
  <c r="CF933" i="1" s="1"/>
  <c r="CF934" i="1" s="1"/>
  <c r="CF935" i="1" s="1"/>
  <c r="CF936" i="1" s="1"/>
  <c r="CF937" i="1" s="1"/>
  <c r="CF938" i="1" s="1"/>
  <c r="CF939" i="1" s="1"/>
  <c r="CF940" i="1" s="1"/>
  <c r="CF941" i="1" s="1"/>
  <c r="CF942" i="1" s="1"/>
  <c r="CF943" i="1" s="1"/>
  <c r="CF944" i="1" s="1"/>
  <c r="CF945" i="1" s="1"/>
  <c r="CF946" i="1" s="1"/>
  <c r="CF947" i="1" s="1"/>
  <c r="CF948" i="1" s="1"/>
  <c r="CF949" i="1" s="1"/>
  <c r="CF950" i="1" s="1"/>
  <c r="CF951" i="1" s="1"/>
  <c r="CF952" i="1" s="1"/>
  <c r="CF953" i="1" s="1"/>
  <c r="CF954" i="1" s="1"/>
  <c r="CF955" i="1" s="1"/>
  <c r="CF956" i="1" s="1"/>
  <c r="CF957" i="1" s="1"/>
  <c r="CF958" i="1" s="1"/>
  <c r="CF959" i="1" s="1"/>
  <c r="CF960" i="1" s="1"/>
  <c r="CF961" i="1" s="1"/>
  <c r="CF962" i="1" s="1"/>
  <c r="CF963" i="1" s="1"/>
  <c r="CF964" i="1" s="1"/>
  <c r="CF965" i="1" s="1"/>
  <c r="CF966" i="1" s="1"/>
  <c r="CF967" i="1" s="1"/>
  <c r="CF968" i="1" s="1"/>
  <c r="CF969" i="1" s="1"/>
  <c r="CF970" i="1" s="1"/>
  <c r="CF971" i="1" s="1"/>
  <c r="CF972" i="1" s="1"/>
  <c r="CF973" i="1" s="1"/>
  <c r="CF974" i="1" s="1"/>
  <c r="CF975" i="1" s="1"/>
  <c r="CF976" i="1" s="1"/>
  <c r="CF977" i="1" s="1"/>
  <c r="CF978" i="1" s="1"/>
  <c r="CF979" i="1" s="1"/>
  <c r="CF980" i="1" s="1"/>
  <c r="CF981" i="1" s="1"/>
  <c r="CF982" i="1" s="1"/>
  <c r="CF983" i="1" s="1"/>
  <c r="CF984" i="1" s="1"/>
  <c r="CF985" i="1" s="1"/>
  <c r="CF986" i="1" s="1"/>
  <c r="CF987" i="1" s="1"/>
  <c r="CF988" i="1" s="1"/>
  <c r="CF989" i="1" s="1"/>
  <c r="CF990" i="1" s="1"/>
  <c r="CF991" i="1" s="1"/>
  <c r="CF992" i="1" s="1"/>
  <c r="CF993" i="1" s="1"/>
  <c r="CF994" i="1" s="1"/>
  <c r="CF995" i="1" s="1"/>
  <c r="CF996" i="1" s="1"/>
  <c r="CF997" i="1" s="1"/>
  <c r="CF998" i="1" s="1"/>
  <c r="CF999" i="1" s="1"/>
  <c r="CF1000" i="1" s="1"/>
  <c r="CF1001" i="1" s="1"/>
  <c r="CF1002" i="1" s="1"/>
  <c r="CF1003" i="1" s="1"/>
  <c r="CF1004" i="1" s="1"/>
  <c r="CF1005" i="1" s="1"/>
  <c r="CF1006" i="1" s="1"/>
  <c r="CF1007" i="1" s="1"/>
  <c r="CF1008" i="1" s="1"/>
  <c r="CF1009" i="1" s="1"/>
  <c r="CF1010" i="1" s="1"/>
  <c r="CF1011" i="1" s="1"/>
  <c r="CF1012" i="1" s="1"/>
  <c r="CF1013" i="1" s="1"/>
  <c r="CF1014" i="1" s="1"/>
  <c r="CF1015" i="1" s="1"/>
  <c r="CF1016" i="1" s="1"/>
  <c r="CF1017" i="1" s="1"/>
  <c r="CF1018" i="1" s="1"/>
  <c r="CF1019" i="1" s="1"/>
  <c r="CF1020" i="1" s="1"/>
  <c r="CF1021" i="1" s="1"/>
  <c r="CF1022" i="1" s="1"/>
  <c r="CF1023" i="1" s="1"/>
  <c r="CF1024" i="1" s="1"/>
  <c r="CF1025" i="1" s="1"/>
  <c r="CF1026" i="1" s="1"/>
  <c r="CF1027" i="1" s="1"/>
  <c r="CF1028" i="1" s="1"/>
  <c r="CF1029" i="1" s="1"/>
  <c r="CF1030" i="1" s="1"/>
  <c r="CF1031" i="1" s="1"/>
  <c r="CF1032" i="1" s="1"/>
  <c r="CF1033" i="1" s="1"/>
  <c r="CF1034" i="1" s="1"/>
  <c r="CF1035" i="1" s="1"/>
  <c r="CF1036" i="1" s="1"/>
  <c r="CF1037" i="1" s="1"/>
  <c r="CF1038" i="1" s="1"/>
  <c r="CF1039" i="1" s="1"/>
  <c r="CF1040" i="1" s="1"/>
  <c r="CF1041" i="1" s="1"/>
  <c r="CF1042" i="1" s="1"/>
  <c r="CF1043" i="1" s="1"/>
  <c r="CF1044" i="1" s="1"/>
  <c r="CF1045" i="1" s="1"/>
  <c r="CF1046" i="1" s="1"/>
  <c r="CF1047" i="1" s="1"/>
  <c r="CF1048" i="1" s="1"/>
  <c r="CF1049" i="1" s="1"/>
  <c r="CF1050" i="1" s="1"/>
  <c r="CF1051" i="1" s="1"/>
  <c r="CF1052" i="1" s="1"/>
  <c r="CF1053" i="1" s="1"/>
  <c r="CF1054" i="1" s="1"/>
  <c r="CF1055" i="1" s="1"/>
  <c r="CF1056" i="1" s="1"/>
  <c r="CF1057" i="1" s="1"/>
  <c r="CF1058" i="1" s="1"/>
  <c r="CF1059" i="1" s="1"/>
  <c r="CF1060" i="1" s="1"/>
  <c r="CF1061" i="1" s="1"/>
  <c r="CF1062" i="1" s="1"/>
  <c r="CF1063" i="1" s="1"/>
  <c r="CF1064" i="1" s="1"/>
  <c r="CF1065" i="1" s="1"/>
  <c r="CF1066" i="1" s="1"/>
  <c r="CF1067" i="1" s="1"/>
  <c r="CF1068" i="1" s="1"/>
  <c r="CF1069" i="1" s="1"/>
  <c r="CF1070" i="1" s="1"/>
  <c r="CF1071" i="1" s="1"/>
  <c r="CF1072" i="1" s="1"/>
  <c r="CF1073" i="1" s="1"/>
  <c r="CF1074" i="1" s="1"/>
  <c r="CF1075" i="1" s="1"/>
  <c r="CF1076" i="1" s="1"/>
  <c r="CF1077" i="1" s="1"/>
  <c r="CF1078" i="1" s="1"/>
  <c r="CF1079" i="1" s="1"/>
  <c r="CF1080" i="1" s="1"/>
  <c r="CF1081" i="1" s="1"/>
  <c r="CF1082" i="1" s="1"/>
  <c r="CF1083" i="1" s="1"/>
  <c r="CF1084" i="1" s="1"/>
  <c r="CF1085" i="1" s="1"/>
  <c r="CF1086" i="1" s="1"/>
  <c r="CF1087" i="1" s="1"/>
  <c r="CF1088" i="1" s="1"/>
  <c r="CF1089" i="1" s="1"/>
  <c r="CF1090" i="1" s="1"/>
  <c r="CF1091" i="1" s="1"/>
  <c r="CF1092" i="1" s="1"/>
  <c r="CF1093" i="1" s="1"/>
  <c r="CF1094" i="1" s="1"/>
  <c r="CF1095" i="1" s="1"/>
  <c r="CF1096" i="1" s="1"/>
  <c r="CF1097" i="1" s="1"/>
  <c r="CF1098" i="1" s="1"/>
  <c r="CF1099" i="1" s="1"/>
  <c r="CF1100" i="1" s="1"/>
  <c r="CF1101" i="1" s="1"/>
  <c r="CF1102" i="1" s="1"/>
  <c r="CF1103" i="1" s="1"/>
  <c r="CF1104" i="1" s="1"/>
  <c r="CF1105" i="1" s="1"/>
  <c r="CF1106" i="1" s="1"/>
  <c r="CF1107" i="1" s="1"/>
  <c r="CF1108" i="1" s="1"/>
  <c r="CF1109" i="1" s="1"/>
  <c r="CF1110" i="1" s="1"/>
  <c r="CF1111" i="1" s="1"/>
  <c r="CF1112" i="1" s="1"/>
  <c r="CF1113" i="1" s="1"/>
  <c r="CF1114" i="1" s="1"/>
  <c r="CF1115" i="1" s="1"/>
  <c r="CF1116" i="1" s="1"/>
  <c r="CF1117" i="1" s="1"/>
  <c r="CF1118" i="1" s="1"/>
  <c r="CF1119" i="1" s="1"/>
  <c r="CF1120" i="1" s="1"/>
  <c r="CF1121" i="1" s="1"/>
  <c r="CF1122" i="1" s="1"/>
  <c r="CF1123" i="1" s="1"/>
  <c r="CF1124" i="1" s="1"/>
  <c r="CF1125" i="1" s="1"/>
  <c r="CF1126" i="1" s="1"/>
  <c r="CF1127" i="1" s="1"/>
  <c r="CF1128" i="1" s="1"/>
  <c r="CF1129" i="1" s="1"/>
  <c r="CF1130" i="1" s="1"/>
  <c r="CF1131" i="1" s="1"/>
  <c r="CF1132" i="1" s="1"/>
  <c r="CF1133" i="1" s="1"/>
  <c r="CF1134" i="1" s="1"/>
  <c r="CF1135" i="1" s="1"/>
  <c r="CF1136" i="1" s="1"/>
  <c r="CF1137" i="1" s="1"/>
  <c r="CF1138" i="1" s="1"/>
  <c r="CF1139" i="1" s="1"/>
  <c r="CF1140" i="1" s="1"/>
  <c r="CF1141" i="1" s="1"/>
  <c r="CF1142" i="1" s="1"/>
  <c r="CF1143" i="1" s="1"/>
  <c r="CF1144" i="1" s="1"/>
  <c r="CF1145" i="1" s="1"/>
  <c r="CF1146" i="1" s="1"/>
  <c r="CF1147" i="1" s="1"/>
  <c r="CF1148" i="1" s="1"/>
  <c r="CF1149" i="1" s="1"/>
  <c r="CF1150" i="1" s="1"/>
  <c r="CF1151" i="1" s="1"/>
  <c r="CF1152" i="1" s="1"/>
  <c r="CF1153" i="1" s="1"/>
  <c r="CF1154" i="1" s="1"/>
  <c r="CF1155" i="1" s="1"/>
  <c r="CF1156" i="1" s="1"/>
  <c r="CF1157" i="1" s="1"/>
  <c r="CF1158" i="1" s="1"/>
  <c r="CF1159" i="1" s="1"/>
  <c r="CF1160" i="1" s="1"/>
  <c r="CF1161" i="1" s="1"/>
  <c r="CF1162" i="1" s="1"/>
  <c r="CF1163" i="1" s="1"/>
  <c r="CF1164" i="1" s="1"/>
  <c r="CF1165" i="1" s="1"/>
  <c r="CF1166" i="1" s="1"/>
  <c r="CF1167" i="1" s="1"/>
  <c r="CF1168" i="1" s="1"/>
  <c r="CF1169" i="1" s="1"/>
  <c r="CF1170" i="1" s="1"/>
  <c r="CF1171" i="1" s="1"/>
  <c r="CF1172" i="1" s="1"/>
  <c r="CF1173" i="1" s="1"/>
  <c r="CF1174" i="1" s="1"/>
  <c r="CF1175" i="1" s="1"/>
  <c r="CF1176" i="1" s="1"/>
  <c r="CF1177" i="1" s="1"/>
  <c r="CF1178" i="1" s="1"/>
  <c r="CF1179" i="1" s="1"/>
  <c r="CF1180" i="1" s="1"/>
  <c r="CF1181" i="1" s="1"/>
  <c r="CF1182" i="1" s="1"/>
  <c r="CF1183" i="1" s="1"/>
  <c r="CF1184" i="1" s="1"/>
  <c r="CF1185" i="1" s="1"/>
  <c r="CF1186" i="1" s="1"/>
  <c r="CF1187" i="1" s="1"/>
  <c r="CF1188" i="1" s="1"/>
  <c r="CF1189" i="1" s="1"/>
  <c r="CF1190" i="1" s="1"/>
  <c r="CF1191" i="1" s="1"/>
  <c r="CF1192" i="1" s="1"/>
  <c r="CF1193" i="1" s="1"/>
  <c r="CF1194" i="1" s="1"/>
  <c r="CF1195" i="1" s="1"/>
  <c r="CF1196" i="1" s="1"/>
  <c r="CF1197" i="1" s="1"/>
  <c r="CF1198" i="1" s="1"/>
  <c r="CF1199" i="1" s="1"/>
  <c r="CF1200" i="1" s="1"/>
  <c r="CF1201" i="1" s="1"/>
  <c r="CF1202" i="1" s="1"/>
  <c r="CF1203" i="1" s="1"/>
  <c r="CF1204" i="1" s="1"/>
  <c r="CF1205" i="1" s="1"/>
  <c r="CF1206" i="1" s="1"/>
  <c r="CF1207" i="1" s="1"/>
  <c r="CF1208" i="1" s="1"/>
  <c r="CF1209" i="1" s="1"/>
  <c r="CF1210" i="1" s="1"/>
  <c r="CF1211" i="1" s="1"/>
  <c r="CF1212" i="1" s="1"/>
  <c r="CF1213" i="1" s="1"/>
  <c r="CF1214" i="1" s="1"/>
  <c r="CF1215" i="1" s="1"/>
  <c r="CF1216" i="1" s="1"/>
  <c r="CF1217" i="1" s="1"/>
  <c r="CF1218" i="1" s="1"/>
  <c r="CF1219" i="1" s="1"/>
  <c r="CF1220" i="1" s="1"/>
  <c r="CF1221" i="1" s="1"/>
  <c r="CF1222" i="1" s="1"/>
  <c r="CF1223" i="1" s="1"/>
  <c r="CF1224" i="1" s="1"/>
  <c r="CF1225" i="1" s="1"/>
  <c r="CF1226" i="1" s="1"/>
  <c r="CF1227" i="1" s="1"/>
  <c r="CF1228" i="1" s="1"/>
  <c r="CF1229" i="1" s="1"/>
  <c r="CF1230" i="1" s="1"/>
  <c r="CF1231" i="1" s="1"/>
  <c r="CF1232" i="1" s="1"/>
  <c r="CF1233" i="1" s="1"/>
  <c r="CF1234" i="1" s="1"/>
  <c r="CF1235" i="1" s="1"/>
  <c r="CF1236" i="1" s="1"/>
  <c r="CF1237" i="1" s="1"/>
  <c r="CF1238" i="1" s="1"/>
  <c r="CF1239" i="1" s="1"/>
  <c r="CF1240" i="1" s="1"/>
  <c r="CF1241" i="1" s="1"/>
  <c r="CF1242" i="1" s="1"/>
  <c r="CF1243" i="1" s="1"/>
  <c r="CF1244" i="1" s="1"/>
  <c r="CF1245" i="1" s="1"/>
  <c r="CF1246" i="1" s="1"/>
  <c r="CF1247" i="1" s="1"/>
  <c r="CF1248" i="1" s="1"/>
  <c r="CF1249" i="1" s="1"/>
  <c r="CF1250" i="1" s="1"/>
  <c r="CF1251" i="1" s="1"/>
  <c r="CF1252" i="1" s="1"/>
  <c r="CF1253" i="1" s="1"/>
  <c r="CF1254" i="1" s="1"/>
  <c r="CF1255" i="1" s="1"/>
  <c r="CF1256" i="1" s="1"/>
  <c r="CF1257" i="1" s="1"/>
  <c r="CF1258" i="1" s="1"/>
  <c r="CF1259" i="1" s="1"/>
  <c r="CF1260" i="1" s="1"/>
  <c r="CF1261" i="1" s="1"/>
  <c r="CF1262" i="1" s="1"/>
  <c r="CF1263" i="1" s="1"/>
  <c r="CF1264" i="1" s="1"/>
  <c r="CF1265" i="1" s="1"/>
  <c r="CF1266" i="1" s="1"/>
  <c r="CF1267" i="1" s="1"/>
  <c r="CF1268" i="1" s="1"/>
  <c r="CF1269" i="1" s="1"/>
  <c r="CF1270" i="1" s="1"/>
  <c r="CF1271" i="1" s="1"/>
  <c r="CF1272" i="1" s="1"/>
  <c r="CF1273" i="1" s="1"/>
  <c r="CF1274" i="1" s="1"/>
  <c r="CF1275" i="1" s="1"/>
  <c r="CF1276" i="1" s="1"/>
  <c r="CF1277" i="1" s="1"/>
  <c r="CF1278" i="1" s="1"/>
  <c r="CF1279" i="1" s="1"/>
  <c r="CF1280" i="1" s="1"/>
  <c r="CF1281" i="1" s="1"/>
  <c r="CF1282" i="1" s="1"/>
  <c r="CF1283" i="1" s="1"/>
  <c r="CF1284" i="1" s="1"/>
  <c r="CF1285" i="1" s="1"/>
  <c r="CF1286" i="1" s="1"/>
  <c r="CF1287" i="1" s="1"/>
  <c r="CF1288" i="1" s="1"/>
  <c r="CF1289" i="1" s="1"/>
  <c r="CF1290" i="1" s="1"/>
  <c r="CF1291" i="1" s="1"/>
  <c r="CF1292" i="1" s="1"/>
  <c r="CF1293" i="1" s="1"/>
  <c r="CF1294" i="1" s="1"/>
  <c r="CF1295" i="1" s="1"/>
  <c r="CF1296" i="1" s="1"/>
  <c r="CF1297" i="1" s="1"/>
  <c r="CF1298" i="1" s="1"/>
  <c r="CF1299" i="1" s="1"/>
  <c r="CF1300" i="1" s="1"/>
  <c r="CF1301" i="1" s="1"/>
  <c r="CF1302" i="1" s="1"/>
  <c r="CF1303" i="1" s="1"/>
  <c r="CF1304" i="1" s="1"/>
  <c r="CF1305" i="1" s="1"/>
  <c r="CF1306" i="1" s="1"/>
  <c r="CF1307" i="1" s="1"/>
  <c r="CF1308" i="1" s="1"/>
  <c r="CF1309" i="1" s="1"/>
  <c r="CF1310" i="1" s="1"/>
  <c r="CF1311" i="1" s="1"/>
  <c r="CF1312" i="1" s="1"/>
  <c r="CF1313" i="1" s="1"/>
  <c r="CF1314" i="1" s="1"/>
  <c r="CF1315" i="1" s="1"/>
  <c r="CF1316" i="1" s="1"/>
  <c r="CF1317" i="1" s="1"/>
  <c r="CF1318" i="1" s="1"/>
  <c r="CF1319" i="1" s="1"/>
  <c r="CF1320" i="1" s="1"/>
  <c r="CF1321" i="1" s="1"/>
  <c r="CF1322" i="1" s="1"/>
  <c r="CF1323" i="1" s="1"/>
  <c r="CF1324" i="1" s="1"/>
  <c r="CF1325" i="1" s="1"/>
  <c r="CF1326" i="1" s="1"/>
  <c r="CF1327" i="1" s="1"/>
  <c r="CF1328" i="1" s="1"/>
  <c r="CF1329" i="1" s="1"/>
  <c r="CF1330" i="1" s="1"/>
  <c r="CF1331" i="1" s="1"/>
  <c r="CF1332" i="1" s="1"/>
  <c r="CF1333" i="1" s="1"/>
  <c r="CF1334" i="1" s="1"/>
  <c r="CF1335" i="1" s="1"/>
  <c r="CF1336" i="1" s="1"/>
  <c r="CF1337" i="1" s="1"/>
  <c r="CF1338" i="1" s="1"/>
  <c r="CF1339" i="1" s="1"/>
  <c r="CF1340" i="1" s="1"/>
  <c r="CF1341" i="1" s="1"/>
  <c r="CF1342" i="1" s="1"/>
  <c r="CF1343" i="1" s="1"/>
  <c r="CF1344" i="1" s="1"/>
  <c r="CF1345" i="1" s="1"/>
  <c r="CF1346" i="1" s="1"/>
  <c r="CF1347" i="1" s="1"/>
  <c r="CF1348" i="1" s="1"/>
  <c r="CF1349" i="1" s="1"/>
  <c r="CF1350" i="1" s="1"/>
  <c r="CF1351" i="1" s="1"/>
  <c r="CF1352" i="1" s="1"/>
  <c r="CF1353" i="1" s="1"/>
  <c r="CF1354" i="1" s="1"/>
  <c r="CF1355" i="1" s="1"/>
  <c r="CF1356" i="1" s="1"/>
  <c r="CF1357" i="1" s="1"/>
  <c r="CF1358" i="1" s="1"/>
  <c r="CF1359" i="1" s="1"/>
  <c r="CF1360" i="1" s="1"/>
  <c r="CF1361" i="1" s="1"/>
  <c r="CF1362" i="1" s="1"/>
  <c r="CF1363" i="1" s="1"/>
  <c r="CF1364" i="1" s="1"/>
  <c r="CF1365" i="1" s="1"/>
  <c r="CF1366" i="1" s="1"/>
  <c r="CF1367" i="1" s="1"/>
  <c r="CF1368" i="1" s="1"/>
  <c r="CF1369" i="1" s="1"/>
  <c r="CF1370" i="1" s="1"/>
  <c r="CF1371" i="1" s="1"/>
  <c r="CF1372" i="1" s="1"/>
  <c r="CF1373" i="1" s="1"/>
  <c r="CF1374" i="1" s="1"/>
  <c r="CF1375" i="1" s="1"/>
  <c r="CF1376" i="1" s="1"/>
  <c r="CF1377" i="1" s="1"/>
  <c r="CF1378" i="1" s="1"/>
  <c r="CF1379" i="1" s="1"/>
  <c r="CF1380" i="1" s="1"/>
  <c r="CF1381" i="1" s="1"/>
  <c r="CF1382" i="1" s="1"/>
  <c r="CF1383" i="1" s="1"/>
  <c r="CF1384" i="1" s="1"/>
  <c r="CF1385" i="1" s="1"/>
  <c r="CF1386" i="1" s="1"/>
  <c r="CF1387" i="1" s="1"/>
  <c r="CF1388" i="1" s="1"/>
  <c r="CF1389" i="1" s="1"/>
  <c r="CF1390" i="1" s="1"/>
  <c r="CF1391" i="1" s="1"/>
  <c r="CF1392" i="1" s="1"/>
  <c r="CF1393" i="1" s="1"/>
  <c r="CF1394" i="1" s="1"/>
  <c r="CF1395" i="1" s="1"/>
  <c r="CF1396" i="1" s="1"/>
  <c r="CF1397" i="1" s="1"/>
  <c r="CF1398" i="1" s="1"/>
  <c r="CF1399" i="1" s="1"/>
  <c r="CF1400" i="1" s="1"/>
  <c r="CF1401" i="1" s="1"/>
  <c r="CF1402" i="1" s="1"/>
  <c r="CF1403" i="1" s="1"/>
  <c r="CF1404" i="1" s="1"/>
  <c r="CF1405" i="1" s="1"/>
  <c r="CF1406" i="1" s="1"/>
  <c r="CF1407" i="1" s="1"/>
  <c r="CF1408" i="1" s="1"/>
  <c r="CF1409" i="1" s="1"/>
  <c r="CF1410" i="1" s="1"/>
  <c r="CF1411" i="1" s="1"/>
  <c r="CF1412" i="1" s="1"/>
  <c r="CF1413" i="1" s="1"/>
  <c r="CF1414" i="1" s="1"/>
  <c r="CF1415" i="1" s="1"/>
  <c r="CF1416" i="1" s="1"/>
  <c r="CF1417" i="1" s="1"/>
  <c r="CF1418" i="1" s="1"/>
  <c r="CF1419" i="1" s="1"/>
  <c r="CF1420" i="1" s="1"/>
  <c r="CF1421" i="1" s="1"/>
  <c r="CF1422" i="1" s="1"/>
  <c r="CF1423" i="1" s="1"/>
  <c r="CF1424" i="1" s="1"/>
  <c r="CF1425" i="1" s="1"/>
  <c r="CF1426" i="1" s="1"/>
  <c r="CF1427" i="1" s="1"/>
  <c r="CF1428" i="1" s="1"/>
  <c r="CF1429" i="1" s="1"/>
  <c r="CF1430" i="1" s="1"/>
  <c r="CF1431" i="1" s="1"/>
  <c r="CF1432" i="1" s="1"/>
  <c r="CF1433" i="1" s="1"/>
  <c r="CF1434" i="1" s="1"/>
  <c r="CF1435" i="1" s="1"/>
  <c r="CF1436" i="1" s="1"/>
  <c r="CF1437" i="1" s="1"/>
  <c r="CF1438" i="1" s="1"/>
  <c r="CF1439" i="1" s="1"/>
  <c r="CF1440" i="1" s="1"/>
  <c r="CF1441" i="1" s="1"/>
  <c r="CF1442" i="1" s="1"/>
  <c r="CF1443" i="1" s="1"/>
  <c r="CF1444" i="1" s="1"/>
  <c r="CF1445" i="1" s="1"/>
  <c r="CF1446" i="1" s="1"/>
  <c r="CF1447" i="1" s="1"/>
  <c r="CF1448" i="1" s="1"/>
  <c r="CF1449" i="1" s="1"/>
  <c r="CF1450" i="1" s="1"/>
  <c r="CF1451" i="1" s="1"/>
  <c r="CF1452" i="1" s="1"/>
  <c r="CF1453" i="1" s="1"/>
  <c r="CF1454" i="1" s="1"/>
  <c r="CF1455" i="1" s="1"/>
  <c r="CF1456" i="1" s="1"/>
  <c r="CF1457" i="1" s="1"/>
  <c r="CF1458" i="1" s="1"/>
  <c r="CF1459" i="1" s="1"/>
  <c r="CF1460" i="1" s="1"/>
  <c r="CF1461" i="1" s="1"/>
  <c r="CF1462" i="1" s="1"/>
  <c r="CF1463" i="1" s="1"/>
  <c r="CF1464" i="1" s="1"/>
  <c r="CF1465" i="1" s="1"/>
  <c r="CF1466" i="1" s="1"/>
  <c r="CF1467" i="1" s="1"/>
  <c r="CF1468" i="1" s="1"/>
  <c r="CF1469" i="1" s="1"/>
  <c r="CF1470" i="1" s="1"/>
  <c r="CF1471" i="1" s="1"/>
  <c r="CF1472" i="1" s="1"/>
  <c r="CF1473" i="1" s="1"/>
  <c r="CF1474" i="1" s="1"/>
  <c r="CF1475" i="1" s="1"/>
  <c r="CF1476" i="1" s="1"/>
  <c r="CF1477" i="1" s="1"/>
  <c r="CF1478" i="1" s="1"/>
  <c r="CF1479" i="1" s="1"/>
  <c r="CF1480" i="1" s="1"/>
  <c r="CF1481" i="1" s="1"/>
  <c r="CF1482" i="1" s="1"/>
  <c r="CF1483" i="1" s="1"/>
  <c r="CF1484" i="1" s="1"/>
  <c r="CF1485" i="1" s="1"/>
  <c r="CF1486" i="1" s="1"/>
  <c r="CF1487" i="1" s="1"/>
  <c r="CF1488" i="1" s="1"/>
  <c r="CF1489" i="1" s="1"/>
  <c r="CF1490" i="1" s="1"/>
  <c r="CF1491" i="1" s="1"/>
  <c r="CF1492" i="1" s="1"/>
  <c r="CF1493" i="1" s="1"/>
  <c r="CF1494" i="1" s="1"/>
  <c r="CF1495" i="1" s="1"/>
  <c r="CF1496" i="1" s="1"/>
  <c r="CF1497" i="1" s="1"/>
  <c r="CF1498" i="1" s="1"/>
  <c r="CF1499" i="1" s="1"/>
  <c r="CF1500" i="1" s="1"/>
  <c r="CF1501" i="1" s="1"/>
  <c r="CF1502" i="1" s="1"/>
  <c r="CF1503" i="1" s="1"/>
  <c r="CF1504" i="1" s="1"/>
  <c r="CF1505" i="1" s="1"/>
  <c r="CF1506" i="1" s="1"/>
  <c r="CF1507" i="1" s="1"/>
  <c r="CF1508" i="1" s="1"/>
  <c r="CF1509" i="1" s="1"/>
  <c r="CF1510" i="1" s="1"/>
  <c r="CF1511" i="1" s="1"/>
  <c r="CF1512" i="1" s="1"/>
  <c r="CF1513" i="1" s="1"/>
  <c r="CF1514" i="1" s="1"/>
  <c r="CF1515" i="1" s="1"/>
  <c r="CF1516" i="1" s="1"/>
  <c r="CF1517" i="1" s="1"/>
  <c r="CF1518" i="1" s="1"/>
  <c r="CF1519" i="1" s="1"/>
  <c r="CF1520" i="1" s="1"/>
  <c r="CF1521" i="1" s="1"/>
  <c r="CF1522" i="1" s="1"/>
  <c r="CF1523" i="1" s="1"/>
  <c r="CF1524" i="1" s="1"/>
  <c r="CF1525" i="1" s="1"/>
  <c r="CF1526" i="1" s="1"/>
  <c r="CF1527" i="1" s="1"/>
  <c r="CF1528" i="1" s="1"/>
  <c r="CF1529" i="1" s="1"/>
  <c r="CF1530" i="1" s="1"/>
  <c r="CF1531" i="1" s="1"/>
  <c r="CF1532" i="1" s="1"/>
  <c r="CF1533" i="1" s="1"/>
  <c r="CF1534" i="1" s="1"/>
  <c r="CF1535" i="1" s="1"/>
  <c r="CF1536" i="1" s="1"/>
  <c r="CF1537" i="1" s="1"/>
  <c r="CF1538" i="1" s="1"/>
  <c r="CF1539" i="1" s="1"/>
  <c r="CF1540" i="1" s="1"/>
  <c r="CF1541" i="1" s="1"/>
  <c r="CF1542" i="1" s="1"/>
  <c r="CF1543" i="1" s="1"/>
  <c r="CF1544" i="1" s="1"/>
  <c r="CF1545" i="1" s="1"/>
  <c r="CG155" i="1"/>
  <c r="CG156" i="1" s="1"/>
  <c r="CG157" i="1" s="1"/>
  <c r="CG158" i="1" s="1"/>
  <c r="CG159" i="1" s="1"/>
  <c r="CG160" i="1" s="1"/>
  <c r="CG161" i="1" s="1"/>
  <c r="CG162" i="1" s="1"/>
  <c r="CG163" i="1" s="1"/>
  <c r="CG164" i="1" s="1"/>
  <c r="CG165" i="1" s="1"/>
  <c r="CG166" i="1" s="1"/>
  <c r="CG167" i="1" s="1"/>
  <c r="CG168" i="1" s="1"/>
  <c r="CG169" i="1" s="1"/>
  <c r="CG170" i="1" s="1"/>
  <c r="CG171" i="1" s="1"/>
  <c r="CG172" i="1" s="1"/>
  <c r="CG173" i="1" s="1"/>
  <c r="CG174" i="1" s="1"/>
  <c r="CG175" i="1" s="1"/>
  <c r="CG176" i="1" s="1"/>
  <c r="CG177" i="1" s="1"/>
  <c r="CG178" i="1" s="1"/>
  <c r="CG179" i="1" s="1"/>
  <c r="CG180" i="1" s="1"/>
  <c r="CG181" i="1" s="1"/>
  <c r="CG182" i="1" s="1"/>
  <c r="CG183" i="1" s="1"/>
  <c r="CG184" i="1" s="1"/>
  <c r="CG185" i="1" s="1"/>
  <c r="CG186" i="1" s="1"/>
  <c r="CG187" i="1" s="1"/>
  <c r="CG188" i="1" s="1"/>
  <c r="CG189" i="1" s="1"/>
  <c r="CG190" i="1" s="1"/>
  <c r="CG191" i="1" s="1"/>
  <c r="CG192" i="1" s="1"/>
  <c r="CG193" i="1" s="1"/>
  <c r="CG194" i="1" s="1"/>
  <c r="CG195" i="1" s="1"/>
  <c r="CG196" i="1" s="1"/>
  <c r="CG197" i="1" s="1"/>
  <c r="CG198" i="1" s="1"/>
  <c r="CG199" i="1" s="1"/>
  <c r="CG200" i="1" s="1"/>
  <c r="CG201" i="1" s="1"/>
  <c r="CG202" i="1" s="1"/>
  <c r="CG203" i="1" s="1"/>
  <c r="CG204" i="1" s="1"/>
  <c r="CG205" i="1" s="1"/>
  <c r="CG206" i="1" s="1"/>
  <c r="CG207" i="1" s="1"/>
  <c r="CG208" i="1" s="1"/>
  <c r="CG209" i="1" s="1"/>
  <c r="CG210" i="1" s="1"/>
  <c r="CG211" i="1" s="1"/>
  <c r="CG212" i="1" s="1"/>
  <c r="CG213" i="1" s="1"/>
  <c r="CG214" i="1" s="1"/>
  <c r="CG215" i="1" s="1"/>
  <c r="CG216" i="1" s="1"/>
  <c r="CG217" i="1" s="1"/>
  <c r="CG218" i="1" s="1"/>
  <c r="CG219" i="1" s="1"/>
  <c r="CG220" i="1" s="1"/>
  <c r="CG221" i="1" s="1"/>
  <c r="CG222" i="1" s="1"/>
  <c r="CG223" i="1" s="1"/>
  <c r="CG224" i="1" s="1"/>
  <c r="CG225" i="1" s="1"/>
  <c r="CG226" i="1" s="1"/>
  <c r="CG227" i="1" s="1"/>
  <c r="CG228" i="1" s="1"/>
  <c r="CG229" i="1" s="1"/>
  <c r="CG230" i="1" s="1"/>
  <c r="CG231" i="1" s="1"/>
  <c r="CG232" i="1" s="1"/>
  <c r="CG233" i="1" s="1"/>
  <c r="CG234" i="1" s="1"/>
  <c r="CG235" i="1" s="1"/>
  <c r="CG236" i="1" s="1"/>
  <c r="CG237" i="1" s="1"/>
  <c r="CG238" i="1" s="1"/>
  <c r="CG239" i="1" s="1"/>
  <c r="CG240" i="1" s="1"/>
  <c r="CG241" i="1" s="1"/>
  <c r="CG242" i="1" s="1"/>
  <c r="CG243" i="1" s="1"/>
  <c r="CG244" i="1" s="1"/>
  <c r="CG245" i="1" s="1"/>
  <c r="CG246" i="1" s="1"/>
  <c r="CG247" i="1" s="1"/>
  <c r="CG248" i="1" s="1"/>
  <c r="CG249" i="1" s="1"/>
  <c r="CG250" i="1" s="1"/>
  <c r="CG251" i="1" s="1"/>
  <c r="CG252" i="1" s="1"/>
  <c r="CG253" i="1" s="1"/>
  <c r="CG254" i="1" s="1"/>
  <c r="CG255" i="1" s="1"/>
  <c r="CG256" i="1" s="1"/>
  <c r="CG257" i="1" s="1"/>
  <c r="CG258" i="1" s="1"/>
  <c r="CG259" i="1" s="1"/>
  <c r="CG260" i="1" s="1"/>
  <c r="CG261" i="1" s="1"/>
  <c r="CG262" i="1" s="1"/>
  <c r="CG263" i="1" s="1"/>
  <c r="CG264" i="1" s="1"/>
  <c r="CG265" i="1" s="1"/>
  <c r="CG266" i="1" s="1"/>
  <c r="CG267" i="1" s="1"/>
  <c r="CG268" i="1" s="1"/>
  <c r="CG269" i="1" s="1"/>
  <c r="CG270" i="1" s="1"/>
  <c r="CG271" i="1" s="1"/>
  <c r="CG272" i="1" s="1"/>
  <c r="CG273" i="1" s="1"/>
  <c r="CG274" i="1" s="1"/>
  <c r="CG275" i="1" s="1"/>
  <c r="CG276" i="1" s="1"/>
  <c r="CG277" i="1" s="1"/>
  <c r="CG278" i="1" s="1"/>
  <c r="CG279" i="1" s="1"/>
  <c r="CG280" i="1" s="1"/>
  <c r="CG281" i="1" s="1"/>
  <c r="CG282" i="1" s="1"/>
  <c r="CG283" i="1" s="1"/>
  <c r="CG284" i="1" s="1"/>
  <c r="CG285" i="1" s="1"/>
  <c r="CG286" i="1" s="1"/>
  <c r="CG287" i="1" s="1"/>
  <c r="CG288" i="1" s="1"/>
  <c r="CG289" i="1" s="1"/>
  <c r="CG290" i="1" s="1"/>
  <c r="CG291" i="1" s="1"/>
  <c r="CG292" i="1" s="1"/>
  <c r="CG293" i="1" s="1"/>
  <c r="CG294" i="1" s="1"/>
  <c r="CG295" i="1" s="1"/>
  <c r="CG296" i="1" s="1"/>
  <c r="CG297" i="1" s="1"/>
  <c r="CG298" i="1" s="1"/>
  <c r="CG299" i="1" s="1"/>
  <c r="CG300" i="1" s="1"/>
  <c r="CG301" i="1" s="1"/>
  <c r="CG302" i="1" s="1"/>
  <c r="CG303" i="1" s="1"/>
  <c r="CG304" i="1" s="1"/>
  <c r="CG305" i="1" s="1"/>
  <c r="CG306" i="1" s="1"/>
  <c r="CG307" i="1" s="1"/>
  <c r="CG308" i="1" s="1"/>
  <c r="CG309" i="1" s="1"/>
  <c r="CG310" i="1" s="1"/>
  <c r="CG311" i="1" s="1"/>
  <c r="CG312" i="1" s="1"/>
  <c r="CG313" i="1" s="1"/>
  <c r="CG314" i="1" s="1"/>
  <c r="CG315" i="1" s="1"/>
  <c r="CG316" i="1" s="1"/>
  <c r="CG317" i="1" s="1"/>
  <c r="CG318" i="1" s="1"/>
  <c r="CG319" i="1" s="1"/>
  <c r="CG320" i="1" s="1"/>
  <c r="CG321" i="1" s="1"/>
  <c r="CG322" i="1" s="1"/>
  <c r="CG323" i="1" s="1"/>
  <c r="CG324" i="1" s="1"/>
  <c r="CG325" i="1" s="1"/>
  <c r="CG326" i="1" s="1"/>
  <c r="CG327" i="1" s="1"/>
  <c r="CG328" i="1" s="1"/>
  <c r="CG329" i="1" s="1"/>
  <c r="CG330" i="1" s="1"/>
  <c r="CG331" i="1" s="1"/>
  <c r="CG332" i="1" s="1"/>
  <c r="CG333" i="1" s="1"/>
  <c r="CG334" i="1" s="1"/>
  <c r="CG335" i="1" s="1"/>
  <c r="CG336" i="1" s="1"/>
  <c r="CG337" i="1" s="1"/>
  <c r="CG338" i="1" s="1"/>
  <c r="CG339" i="1" s="1"/>
  <c r="CG340" i="1" s="1"/>
  <c r="CG341" i="1" s="1"/>
  <c r="CG342" i="1" s="1"/>
  <c r="CG343" i="1" s="1"/>
  <c r="CG344" i="1" s="1"/>
  <c r="CG345" i="1" s="1"/>
  <c r="CG346" i="1" s="1"/>
  <c r="CG347" i="1" s="1"/>
  <c r="CG348" i="1" s="1"/>
  <c r="CG349" i="1" s="1"/>
  <c r="CG350" i="1" s="1"/>
  <c r="CG351" i="1" s="1"/>
  <c r="CG352" i="1" s="1"/>
  <c r="CG353" i="1" s="1"/>
  <c r="CG354" i="1" s="1"/>
  <c r="CG355" i="1" s="1"/>
  <c r="CG356" i="1" s="1"/>
  <c r="CG357" i="1" s="1"/>
  <c r="CG358" i="1" s="1"/>
  <c r="CG359" i="1" s="1"/>
  <c r="CG360" i="1" s="1"/>
  <c r="CG361" i="1" s="1"/>
  <c r="CG362" i="1" s="1"/>
  <c r="CG363" i="1" s="1"/>
  <c r="CG364" i="1" s="1"/>
  <c r="CG365" i="1" s="1"/>
  <c r="CG366" i="1" s="1"/>
  <c r="CG367" i="1" s="1"/>
  <c r="CG368" i="1" s="1"/>
  <c r="CG369" i="1" s="1"/>
  <c r="CG370" i="1" s="1"/>
  <c r="CG371" i="1" s="1"/>
  <c r="CG372" i="1" s="1"/>
  <c r="CG373" i="1" s="1"/>
  <c r="CG374" i="1" s="1"/>
  <c r="CG375" i="1" s="1"/>
  <c r="CG376" i="1" s="1"/>
  <c r="CG377" i="1" s="1"/>
  <c r="CG378" i="1" s="1"/>
  <c r="CG379" i="1" s="1"/>
  <c r="CG380" i="1" s="1"/>
  <c r="CG381" i="1" s="1"/>
  <c r="CG382" i="1" s="1"/>
  <c r="CG383" i="1" s="1"/>
  <c r="CG384" i="1" s="1"/>
  <c r="CG385" i="1" s="1"/>
  <c r="CG386" i="1" s="1"/>
  <c r="CG387" i="1" s="1"/>
  <c r="CG388" i="1" s="1"/>
  <c r="CG389" i="1" s="1"/>
  <c r="CG390" i="1" s="1"/>
  <c r="CG391" i="1" s="1"/>
  <c r="CG392" i="1" s="1"/>
  <c r="CG393" i="1" s="1"/>
  <c r="CG394" i="1" s="1"/>
  <c r="CG395" i="1" s="1"/>
  <c r="CG396" i="1" s="1"/>
  <c r="CG397" i="1" s="1"/>
  <c r="CG398" i="1" s="1"/>
  <c r="CG399" i="1" s="1"/>
  <c r="CG400" i="1" s="1"/>
  <c r="CG401" i="1" s="1"/>
  <c r="CG402" i="1" s="1"/>
  <c r="CG403" i="1" s="1"/>
  <c r="CG404" i="1" s="1"/>
  <c r="CG405" i="1" s="1"/>
  <c r="CG406" i="1" s="1"/>
  <c r="CG407" i="1" s="1"/>
  <c r="CG408" i="1" s="1"/>
  <c r="CG409" i="1" s="1"/>
  <c r="CG410" i="1" s="1"/>
  <c r="CG411" i="1" s="1"/>
  <c r="CG412" i="1" s="1"/>
  <c r="CG413" i="1" s="1"/>
  <c r="CG414" i="1" s="1"/>
  <c r="CG415" i="1" s="1"/>
  <c r="CG416" i="1" s="1"/>
  <c r="CG417" i="1" s="1"/>
  <c r="CG418" i="1" s="1"/>
  <c r="CG419" i="1" s="1"/>
  <c r="CG420" i="1" s="1"/>
  <c r="CG421" i="1" s="1"/>
  <c r="CG422" i="1" s="1"/>
  <c r="CG423" i="1" s="1"/>
  <c r="CG424" i="1" s="1"/>
  <c r="CG425" i="1" s="1"/>
  <c r="CG426" i="1" s="1"/>
  <c r="CG427" i="1" s="1"/>
  <c r="CG428" i="1" s="1"/>
  <c r="CG429" i="1" s="1"/>
  <c r="CG430" i="1" s="1"/>
  <c r="CG431" i="1" s="1"/>
  <c r="CG432" i="1" s="1"/>
  <c r="CG433" i="1" s="1"/>
  <c r="CG434" i="1" s="1"/>
  <c r="CG435" i="1" s="1"/>
  <c r="CG436" i="1" s="1"/>
  <c r="CG437" i="1" s="1"/>
  <c r="CG438" i="1" s="1"/>
  <c r="CG439" i="1" s="1"/>
  <c r="CG440" i="1" s="1"/>
  <c r="CG441" i="1" s="1"/>
  <c r="CG442" i="1" s="1"/>
  <c r="CG443" i="1" s="1"/>
  <c r="CG444" i="1" s="1"/>
  <c r="CG445" i="1" s="1"/>
  <c r="CG446" i="1" s="1"/>
  <c r="CG447" i="1" s="1"/>
  <c r="CG448" i="1" s="1"/>
  <c r="CG449" i="1" s="1"/>
  <c r="CG450" i="1" s="1"/>
  <c r="CG451" i="1" s="1"/>
  <c r="CG452" i="1" s="1"/>
  <c r="CG453" i="1" s="1"/>
  <c r="CG454" i="1" s="1"/>
  <c r="CG455" i="1" s="1"/>
  <c r="CG456" i="1" s="1"/>
  <c r="CG457" i="1" s="1"/>
  <c r="CG458" i="1" s="1"/>
  <c r="CG459" i="1" s="1"/>
  <c r="CG460" i="1" s="1"/>
  <c r="CG461" i="1" s="1"/>
  <c r="CG462" i="1" s="1"/>
  <c r="CG463" i="1" s="1"/>
  <c r="CG464" i="1" s="1"/>
  <c r="CG465" i="1" s="1"/>
  <c r="CG466" i="1" s="1"/>
  <c r="CG467" i="1" s="1"/>
  <c r="CG468" i="1" s="1"/>
  <c r="CG469" i="1" s="1"/>
  <c r="CG470" i="1" s="1"/>
  <c r="CG471" i="1" s="1"/>
  <c r="CG472" i="1" s="1"/>
  <c r="CG473" i="1" s="1"/>
  <c r="CG474" i="1" s="1"/>
  <c r="CG475" i="1" s="1"/>
  <c r="CG476" i="1" s="1"/>
  <c r="CG477" i="1" s="1"/>
  <c r="CG478" i="1" s="1"/>
  <c r="CG479" i="1" s="1"/>
  <c r="CG480" i="1" s="1"/>
  <c r="CG481" i="1" s="1"/>
  <c r="CG482" i="1" s="1"/>
  <c r="CG483" i="1" s="1"/>
  <c r="CG484" i="1" s="1"/>
  <c r="CG485" i="1" s="1"/>
  <c r="CG486" i="1" s="1"/>
  <c r="CG487" i="1" s="1"/>
  <c r="CG488" i="1" s="1"/>
  <c r="CG489" i="1" s="1"/>
  <c r="CG490" i="1" s="1"/>
  <c r="CG491" i="1" s="1"/>
  <c r="CG492" i="1" s="1"/>
  <c r="CG493" i="1" s="1"/>
  <c r="CG494" i="1" s="1"/>
  <c r="CG495" i="1" s="1"/>
  <c r="CG496" i="1" s="1"/>
  <c r="CG497" i="1" s="1"/>
  <c r="CG498" i="1" s="1"/>
  <c r="CG499" i="1" s="1"/>
  <c r="CG500" i="1" s="1"/>
  <c r="CG501" i="1" s="1"/>
  <c r="CG502" i="1" s="1"/>
  <c r="CG503" i="1" s="1"/>
  <c r="CG504" i="1" s="1"/>
  <c r="CG505" i="1" s="1"/>
  <c r="CG506" i="1" s="1"/>
  <c r="CG507" i="1" s="1"/>
  <c r="CG508" i="1" s="1"/>
  <c r="CG509" i="1" s="1"/>
  <c r="CG510" i="1" s="1"/>
  <c r="CG511" i="1" s="1"/>
  <c r="CG512" i="1" s="1"/>
  <c r="CG513" i="1" s="1"/>
  <c r="CG514" i="1" s="1"/>
  <c r="CG515" i="1" s="1"/>
  <c r="CG516" i="1" s="1"/>
  <c r="CG517" i="1" s="1"/>
  <c r="CG518" i="1" s="1"/>
  <c r="CG519" i="1" s="1"/>
  <c r="CG520" i="1" s="1"/>
  <c r="CG521" i="1" s="1"/>
  <c r="CG522" i="1" s="1"/>
  <c r="CG523" i="1" s="1"/>
  <c r="CG524" i="1" s="1"/>
  <c r="CG525" i="1" s="1"/>
  <c r="CG526" i="1" s="1"/>
  <c r="CG527" i="1" s="1"/>
  <c r="CG528" i="1" s="1"/>
  <c r="CG529" i="1" s="1"/>
  <c r="CG530" i="1" s="1"/>
  <c r="CG531" i="1" s="1"/>
  <c r="CG532" i="1" s="1"/>
  <c r="CG533" i="1" s="1"/>
  <c r="CG534" i="1" s="1"/>
  <c r="CG535" i="1" s="1"/>
  <c r="CG536" i="1" s="1"/>
  <c r="CG537" i="1" s="1"/>
  <c r="CG538" i="1" s="1"/>
  <c r="CG539" i="1" s="1"/>
  <c r="CG540" i="1" s="1"/>
  <c r="CG541" i="1" s="1"/>
  <c r="CG542" i="1" s="1"/>
  <c r="CG543" i="1" s="1"/>
  <c r="CG544" i="1" s="1"/>
  <c r="CG545" i="1" s="1"/>
  <c r="CG546" i="1" s="1"/>
  <c r="CG547" i="1" s="1"/>
  <c r="CG548" i="1" s="1"/>
  <c r="CG549" i="1" s="1"/>
  <c r="CG550" i="1" s="1"/>
  <c r="CG551" i="1" s="1"/>
  <c r="CG552" i="1" s="1"/>
  <c r="CG553" i="1" s="1"/>
  <c r="CG554" i="1" s="1"/>
  <c r="CG555" i="1" s="1"/>
  <c r="CG556" i="1" s="1"/>
  <c r="CG557" i="1" s="1"/>
  <c r="CG558" i="1" s="1"/>
  <c r="CG559" i="1" s="1"/>
  <c r="CG560" i="1" s="1"/>
  <c r="CG561" i="1" s="1"/>
  <c r="CG562" i="1" s="1"/>
  <c r="CG563" i="1" s="1"/>
  <c r="CG564" i="1" s="1"/>
  <c r="CG565" i="1" s="1"/>
  <c r="CG566" i="1" s="1"/>
  <c r="CG567" i="1" s="1"/>
  <c r="CG568" i="1" s="1"/>
  <c r="CG569" i="1" s="1"/>
  <c r="CG570" i="1" s="1"/>
  <c r="CG571" i="1" s="1"/>
  <c r="CG572" i="1" s="1"/>
  <c r="CG573" i="1" s="1"/>
  <c r="CG574" i="1" s="1"/>
  <c r="CG575" i="1" s="1"/>
  <c r="CG576" i="1" s="1"/>
  <c r="CG577" i="1" s="1"/>
  <c r="CG578" i="1" s="1"/>
  <c r="CG579" i="1" s="1"/>
  <c r="CG580" i="1" s="1"/>
  <c r="CG581" i="1" s="1"/>
  <c r="CG582" i="1" s="1"/>
  <c r="CG583" i="1" s="1"/>
  <c r="CG584" i="1" s="1"/>
  <c r="CG585" i="1" s="1"/>
  <c r="CG586" i="1" s="1"/>
  <c r="CG587" i="1" s="1"/>
  <c r="CG588" i="1" s="1"/>
  <c r="CG589" i="1" s="1"/>
  <c r="CG590" i="1" s="1"/>
  <c r="CG591" i="1" s="1"/>
  <c r="CG592" i="1" s="1"/>
  <c r="CG593" i="1" s="1"/>
  <c r="CG594" i="1" s="1"/>
  <c r="CG595" i="1" s="1"/>
  <c r="CG596" i="1" s="1"/>
  <c r="CG597" i="1" s="1"/>
  <c r="CG598" i="1" s="1"/>
  <c r="CG599" i="1" s="1"/>
  <c r="CG600" i="1" s="1"/>
  <c r="CG601" i="1" s="1"/>
  <c r="CG602" i="1" s="1"/>
  <c r="CG603" i="1" s="1"/>
  <c r="CG604" i="1" s="1"/>
  <c r="CG605" i="1" s="1"/>
  <c r="CG606" i="1" s="1"/>
  <c r="CG607" i="1" s="1"/>
  <c r="CG608" i="1" s="1"/>
  <c r="CG609" i="1" s="1"/>
  <c r="CG610" i="1" s="1"/>
  <c r="CG611" i="1" s="1"/>
  <c r="CG612" i="1" s="1"/>
  <c r="CG613" i="1" s="1"/>
  <c r="CG614" i="1" s="1"/>
  <c r="CG615" i="1" s="1"/>
  <c r="CG616" i="1" s="1"/>
  <c r="CG617" i="1" s="1"/>
  <c r="CG618" i="1" s="1"/>
  <c r="CG619" i="1" s="1"/>
  <c r="CG620" i="1" s="1"/>
  <c r="CG621" i="1" s="1"/>
  <c r="CG622" i="1" s="1"/>
  <c r="CG623" i="1" s="1"/>
  <c r="CG624" i="1" s="1"/>
  <c r="CG625" i="1" s="1"/>
  <c r="CG626" i="1" s="1"/>
  <c r="CG627" i="1" s="1"/>
  <c r="CG628" i="1" s="1"/>
  <c r="CG629" i="1" s="1"/>
  <c r="CG630" i="1" s="1"/>
  <c r="CG631" i="1" s="1"/>
  <c r="CG632" i="1" s="1"/>
  <c r="CG633" i="1" s="1"/>
  <c r="CG634" i="1" s="1"/>
  <c r="CG635" i="1" s="1"/>
  <c r="CG636" i="1" s="1"/>
  <c r="CG637" i="1" s="1"/>
  <c r="CG638" i="1" s="1"/>
  <c r="CG639" i="1" s="1"/>
  <c r="CG640" i="1" s="1"/>
  <c r="CG641" i="1" s="1"/>
  <c r="CG642" i="1" s="1"/>
  <c r="CG643" i="1" s="1"/>
  <c r="CG644" i="1" s="1"/>
  <c r="CG645" i="1" s="1"/>
  <c r="CG646" i="1" s="1"/>
  <c r="CG647" i="1" s="1"/>
  <c r="CG648" i="1" s="1"/>
  <c r="CG649" i="1" s="1"/>
  <c r="CG650" i="1" s="1"/>
  <c r="CG651" i="1" s="1"/>
  <c r="CG652" i="1" s="1"/>
  <c r="CG653" i="1" s="1"/>
  <c r="CG654" i="1" s="1"/>
  <c r="CG655" i="1" s="1"/>
  <c r="CG656" i="1" s="1"/>
  <c r="CG657" i="1" s="1"/>
  <c r="CG658" i="1" s="1"/>
  <c r="CG659" i="1" s="1"/>
  <c r="CG660" i="1" s="1"/>
  <c r="CG661" i="1" s="1"/>
  <c r="CG662" i="1" s="1"/>
  <c r="CG663" i="1" s="1"/>
  <c r="CG664" i="1" s="1"/>
  <c r="CG665" i="1" s="1"/>
  <c r="CG666" i="1" s="1"/>
  <c r="CG667" i="1" s="1"/>
  <c r="CG668" i="1" s="1"/>
  <c r="CG669" i="1" s="1"/>
  <c r="CG670" i="1" s="1"/>
  <c r="CG671" i="1" s="1"/>
  <c r="CG672" i="1" s="1"/>
  <c r="CG673" i="1" s="1"/>
  <c r="CG674" i="1" s="1"/>
  <c r="CG675" i="1" s="1"/>
  <c r="CG676" i="1" s="1"/>
  <c r="CG677" i="1" s="1"/>
  <c r="CG678" i="1" s="1"/>
  <c r="CG679" i="1" s="1"/>
  <c r="CG680" i="1" s="1"/>
  <c r="CG681" i="1" s="1"/>
  <c r="CG682" i="1" s="1"/>
  <c r="CG683" i="1" s="1"/>
  <c r="CG684" i="1" s="1"/>
  <c r="CG685" i="1" s="1"/>
  <c r="CG686" i="1" s="1"/>
  <c r="CG687" i="1" s="1"/>
  <c r="CG688" i="1" s="1"/>
  <c r="CG689" i="1" s="1"/>
  <c r="CG690" i="1" s="1"/>
  <c r="CG691" i="1" s="1"/>
  <c r="CG692" i="1" s="1"/>
  <c r="CG693" i="1" s="1"/>
  <c r="CG694" i="1" s="1"/>
  <c r="CG695" i="1" s="1"/>
  <c r="CG696" i="1" s="1"/>
  <c r="CG697" i="1" s="1"/>
  <c r="CG698" i="1" s="1"/>
  <c r="CG699" i="1" s="1"/>
  <c r="CG700" i="1" s="1"/>
  <c r="CG701" i="1" s="1"/>
  <c r="CG702" i="1" s="1"/>
  <c r="CG703" i="1" s="1"/>
  <c r="CG704" i="1" s="1"/>
  <c r="CG705" i="1" s="1"/>
  <c r="CG706" i="1" s="1"/>
  <c r="CG707" i="1" s="1"/>
  <c r="CG708" i="1" s="1"/>
  <c r="CG709" i="1" s="1"/>
  <c r="CG710" i="1" s="1"/>
  <c r="CG711" i="1" s="1"/>
  <c r="CG712" i="1" s="1"/>
  <c r="CG713" i="1" s="1"/>
  <c r="CG714" i="1" s="1"/>
  <c r="CG715" i="1" s="1"/>
  <c r="CG716" i="1" s="1"/>
  <c r="CG717" i="1" s="1"/>
  <c r="CG718" i="1" s="1"/>
  <c r="CG719" i="1" s="1"/>
  <c r="CG720" i="1" s="1"/>
  <c r="CG721" i="1" s="1"/>
  <c r="CG722" i="1" s="1"/>
  <c r="CG723" i="1" s="1"/>
  <c r="CG724" i="1" s="1"/>
  <c r="CG725" i="1" s="1"/>
  <c r="CG726" i="1" s="1"/>
  <c r="CG727" i="1" s="1"/>
  <c r="CG728" i="1" s="1"/>
  <c r="CG729" i="1" s="1"/>
  <c r="CG730" i="1" s="1"/>
  <c r="CG731" i="1" s="1"/>
  <c r="CG732" i="1" s="1"/>
  <c r="CG733" i="1" s="1"/>
  <c r="CG734" i="1" s="1"/>
  <c r="CG735" i="1" s="1"/>
  <c r="CG736" i="1" s="1"/>
  <c r="CG737" i="1" s="1"/>
  <c r="CG738" i="1" s="1"/>
  <c r="CG739" i="1" s="1"/>
  <c r="CG740" i="1" s="1"/>
  <c r="CG741" i="1" s="1"/>
  <c r="CG742" i="1" s="1"/>
  <c r="CG743" i="1" s="1"/>
  <c r="CG744" i="1" s="1"/>
  <c r="CG745" i="1" s="1"/>
  <c r="CG746" i="1" s="1"/>
  <c r="CG747" i="1" s="1"/>
  <c r="CG748" i="1" s="1"/>
  <c r="CG749" i="1" s="1"/>
  <c r="CG750" i="1" s="1"/>
  <c r="CG751" i="1" s="1"/>
  <c r="CG752" i="1" s="1"/>
  <c r="CG753" i="1" s="1"/>
  <c r="CG754" i="1" s="1"/>
  <c r="CG755" i="1" s="1"/>
  <c r="CG756" i="1" s="1"/>
  <c r="CG757" i="1" s="1"/>
  <c r="CG758" i="1" s="1"/>
  <c r="CG759" i="1" s="1"/>
  <c r="CG760" i="1" s="1"/>
  <c r="CG761" i="1" s="1"/>
  <c r="CG762" i="1" s="1"/>
  <c r="CG763" i="1" s="1"/>
  <c r="CG764" i="1" s="1"/>
  <c r="CG765" i="1" s="1"/>
  <c r="CG766" i="1" s="1"/>
  <c r="CG767" i="1" s="1"/>
  <c r="CG768" i="1" s="1"/>
  <c r="CG769" i="1" s="1"/>
  <c r="CG770" i="1" s="1"/>
  <c r="CG771" i="1" s="1"/>
  <c r="CG772" i="1" s="1"/>
  <c r="CG773" i="1" s="1"/>
  <c r="CG774" i="1" s="1"/>
  <c r="CG775" i="1" s="1"/>
  <c r="CG776" i="1" s="1"/>
  <c r="CG777" i="1" s="1"/>
  <c r="CG778" i="1" s="1"/>
  <c r="CG779" i="1" s="1"/>
  <c r="CG780" i="1" s="1"/>
  <c r="CG781" i="1" s="1"/>
  <c r="CG782" i="1" s="1"/>
  <c r="CG783" i="1" s="1"/>
  <c r="CG784" i="1" s="1"/>
  <c r="CG785" i="1" s="1"/>
  <c r="CG786" i="1" s="1"/>
  <c r="CG787" i="1" s="1"/>
  <c r="CG788" i="1" s="1"/>
  <c r="CG789" i="1" s="1"/>
  <c r="CG790" i="1" s="1"/>
  <c r="CG791" i="1" s="1"/>
  <c r="CG792" i="1" s="1"/>
  <c r="CG793" i="1" s="1"/>
  <c r="CG794" i="1" s="1"/>
  <c r="CG795" i="1" s="1"/>
  <c r="CG796" i="1" s="1"/>
  <c r="CG797" i="1" s="1"/>
  <c r="CG798" i="1" s="1"/>
  <c r="CG799" i="1" s="1"/>
  <c r="CG800" i="1" s="1"/>
  <c r="CG801" i="1" s="1"/>
  <c r="CG802" i="1" s="1"/>
  <c r="CG803" i="1" s="1"/>
  <c r="CG804" i="1" s="1"/>
  <c r="CG805" i="1" s="1"/>
  <c r="CG806" i="1" s="1"/>
  <c r="CG807" i="1" s="1"/>
  <c r="CG808" i="1" s="1"/>
  <c r="CG809" i="1" s="1"/>
  <c r="CG810" i="1" s="1"/>
  <c r="CG811" i="1" s="1"/>
  <c r="CG812" i="1" s="1"/>
  <c r="CG813" i="1" s="1"/>
  <c r="CG814" i="1" s="1"/>
  <c r="CG815" i="1" s="1"/>
  <c r="CG816" i="1" s="1"/>
  <c r="CG817" i="1" s="1"/>
  <c r="CG818" i="1" s="1"/>
  <c r="CG819" i="1" s="1"/>
  <c r="CG820" i="1" s="1"/>
  <c r="CG821" i="1" s="1"/>
  <c r="CG822" i="1" s="1"/>
  <c r="CG823" i="1" s="1"/>
  <c r="CG824" i="1" s="1"/>
  <c r="CG825" i="1" s="1"/>
  <c r="CG826" i="1" s="1"/>
  <c r="CG827" i="1" s="1"/>
  <c r="CG828" i="1" s="1"/>
  <c r="CG829" i="1" s="1"/>
  <c r="CG830" i="1" s="1"/>
  <c r="CG831" i="1" s="1"/>
  <c r="CG832" i="1" s="1"/>
  <c r="CG833" i="1" s="1"/>
  <c r="CG834" i="1" s="1"/>
  <c r="CG835" i="1" s="1"/>
  <c r="CG836" i="1" s="1"/>
  <c r="CG837" i="1" s="1"/>
  <c r="CG838" i="1" s="1"/>
  <c r="CG839" i="1" s="1"/>
  <c r="CG840" i="1" s="1"/>
  <c r="CG841" i="1" s="1"/>
  <c r="CG842" i="1" s="1"/>
  <c r="CG843" i="1" s="1"/>
  <c r="CG844" i="1" s="1"/>
  <c r="CG845" i="1" s="1"/>
  <c r="CG846" i="1" s="1"/>
  <c r="CG847" i="1" s="1"/>
  <c r="CG848" i="1" s="1"/>
  <c r="CG849" i="1" s="1"/>
  <c r="CG850" i="1" s="1"/>
  <c r="CG851" i="1" s="1"/>
  <c r="CG852" i="1" s="1"/>
  <c r="CG853" i="1" s="1"/>
  <c r="CG854" i="1" s="1"/>
  <c r="CG855" i="1" s="1"/>
  <c r="CG856" i="1" s="1"/>
  <c r="CG857" i="1" s="1"/>
  <c r="CG858" i="1" s="1"/>
  <c r="CG859" i="1" s="1"/>
  <c r="CG860" i="1" s="1"/>
  <c r="CG861" i="1" s="1"/>
  <c r="CG862" i="1" s="1"/>
  <c r="CG863" i="1" s="1"/>
  <c r="CG864" i="1" s="1"/>
  <c r="CG865" i="1" s="1"/>
  <c r="CG866" i="1" s="1"/>
  <c r="CG867" i="1" s="1"/>
  <c r="CG868" i="1" s="1"/>
  <c r="CG869" i="1" s="1"/>
  <c r="CG870" i="1" s="1"/>
  <c r="CG871" i="1" s="1"/>
  <c r="CG872" i="1" s="1"/>
  <c r="CG873" i="1" s="1"/>
  <c r="CG874" i="1" s="1"/>
  <c r="CG875" i="1" s="1"/>
  <c r="CG876" i="1" s="1"/>
  <c r="CG877" i="1" s="1"/>
  <c r="CG878" i="1" s="1"/>
  <c r="CG879" i="1" s="1"/>
  <c r="CG880" i="1" s="1"/>
  <c r="CG881" i="1" s="1"/>
  <c r="CG882" i="1" s="1"/>
  <c r="CG883" i="1" s="1"/>
  <c r="CG884" i="1" s="1"/>
  <c r="CG885" i="1" s="1"/>
  <c r="CG886" i="1" s="1"/>
  <c r="CG887" i="1" s="1"/>
  <c r="CG888" i="1" s="1"/>
  <c r="CG889" i="1" s="1"/>
  <c r="CG890" i="1" s="1"/>
  <c r="CG891" i="1" s="1"/>
  <c r="CG892" i="1" s="1"/>
  <c r="CG893" i="1" s="1"/>
  <c r="CG894" i="1" s="1"/>
  <c r="CG895" i="1" s="1"/>
  <c r="CG896" i="1" s="1"/>
  <c r="CG897" i="1" s="1"/>
  <c r="CG898" i="1" s="1"/>
  <c r="CG899" i="1" s="1"/>
  <c r="CG900" i="1" s="1"/>
  <c r="CG901" i="1" s="1"/>
  <c r="CG902" i="1" s="1"/>
  <c r="CG903" i="1" s="1"/>
  <c r="CG904" i="1" s="1"/>
  <c r="CG905" i="1" s="1"/>
  <c r="CG906" i="1" s="1"/>
  <c r="CG907" i="1" s="1"/>
  <c r="CG908" i="1" s="1"/>
  <c r="CG909" i="1" s="1"/>
  <c r="CG910" i="1" s="1"/>
  <c r="CG911" i="1" s="1"/>
  <c r="CG912" i="1" s="1"/>
  <c r="CG913" i="1" s="1"/>
  <c r="CG914" i="1" s="1"/>
  <c r="CG915" i="1" s="1"/>
  <c r="CG916" i="1" s="1"/>
  <c r="CG917" i="1" s="1"/>
  <c r="CG918" i="1" s="1"/>
  <c r="CG919" i="1" s="1"/>
  <c r="CG920" i="1" s="1"/>
  <c r="CG921" i="1" s="1"/>
  <c r="CG922" i="1" s="1"/>
  <c r="CG923" i="1" s="1"/>
  <c r="CG924" i="1" s="1"/>
  <c r="CG925" i="1" s="1"/>
  <c r="CG926" i="1" s="1"/>
  <c r="CG927" i="1" s="1"/>
  <c r="CG928" i="1" s="1"/>
  <c r="CG929" i="1" s="1"/>
  <c r="CG930" i="1" s="1"/>
  <c r="CG931" i="1" s="1"/>
  <c r="CG932" i="1" s="1"/>
  <c r="CG933" i="1" s="1"/>
  <c r="CG934" i="1" s="1"/>
  <c r="CG935" i="1" s="1"/>
  <c r="CG936" i="1" s="1"/>
  <c r="CG937" i="1" s="1"/>
  <c r="CG938" i="1" s="1"/>
  <c r="CG939" i="1" s="1"/>
  <c r="CG940" i="1" s="1"/>
  <c r="CG941" i="1" s="1"/>
  <c r="CG942" i="1" s="1"/>
  <c r="CG943" i="1" s="1"/>
  <c r="CG944" i="1" s="1"/>
  <c r="CG945" i="1" s="1"/>
  <c r="CG946" i="1" s="1"/>
  <c r="CG947" i="1" s="1"/>
  <c r="CG948" i="1" s="1"/>
  <c r="CG949" i="1" s="1"/>
  <c r="CG950" i="1" s="1"/>
  <c r="CG951" i="1" s="1"/>
  <c r="CG952" i="1" s="1"/>
  <c r="CG953" i="1" s="1"/>
  <c r="CG954" i="1" s="1"/>
  <c r="CG955" i="1" s="1"/>
  <c r="CG956" i="1" s="1"/>
  <c r="CG957" i="1" s="1"/>
  <c r="CG958" i="1" s="1"/>
  <c r="CG959" i="1" s="1"/>
  <c r="CG960" i="1" s="1"/>
  <c r="CG961" i="1" s="1"/>
  <c r="CG962" i="1" s="1"/>
  <c r="CG963" i="1" s="1"/>
  <c r="CG964" i="1" s="1"/>
  <c r="CG965" i="1" s="1"/>
  <c r="CG966" i="1" s="1"/>
  <c r="CG967" i="1" s="1"/>
  <c r="CG968" i="1" s="1"/>
  <c r="CG969" i="1" s="1"/>
  <c r="CG970" i="1" s="1"/>
  <c r="CG971" i="1" s="1"/>
  <c r="CG972" i="1" s="1"/>
  <c r="CG973" i="1" s="1"/>
  <c r="CG974" i="1" s="1"/>
  <c r="CG975" i="1" s="1"/>
  <c r="CG976" i="1" s="1"/>
  <c r="CG977" i="1" s="1"/>
  <c r="CG978" i="1" s="1"/>
  <c r="CG979" i="1" s="1"/>
  <c r="CG980" i="1" s="1"/>
  <c r="CG981" i="1" s="1"/>
  <c r="CG982" i="1" s="1"/>
  <c r="CG983" i="1" s="1"/>
  <c r="CG984" i="1" s="1"/>
  <c r="CG985" i="1" s="1"/>
  <c r="CG986" i="1" s="1"/>
  <c r="CG987" i="1" s="1"/>
  <c r="CG988" i="1" s="1"/>
  <c r="CG989" i="1" s="1"/>
  <c r="CG990" i="1" s="1"/>
  <c r="CG991" i="1" s="1"/>
  <c r="CG992" i="1" s="1"/>
  <c r="CG993" i="1" s="1"/>
  <c r="CG994" i="1" s="1"/>
  <c r="CG995" i="1" s="1"/>
  <c r="CG996" i="1" s="1"/>
  <c r="CG997" i="1" s="1"/>
  <c r="CG998" i="1" s="1"/>
  <c r="CG999" i="1" s="1"/>
  <c r="CG1000" i="1" s="1"/>
  <c r="CG1001" i="1" s="1"/>
  <c r="CG1002" i="1" s="1"/>
  <c r="CG1003" i="1" s="1"/>
  <c r="CG1004" i="1" s="1"/>
  <c r="CG1005" i="1" s="1"/>
  <c r="CG1006" i="1" s="1"/>
  <c r="CG1007" i="1" s="1"/>
  <c r="CG1008" i="1" s="1"/>
  <c r="CG1009" i="1" s="1"/>
  <c r="CG1010" i="1" s="1"/>
  <c r="CG1011" i="1" s="1"/>
  <c r="CG1012" i="1" s="1"/>
  <c r="CG1013" i="1" s="1"/>
  <c r="CG1014" i="1" s="1"/>
  <c r="CG1015" i="1" s="1"/>
  <c r="CG1016" i="1" s="1"/>
  <c r="CG1017" i="1" s="1"/>
  <c r="CG1018" i="1" s="1"/>
  <c r="CG1019" i="1" s="1"/>
  <c r="CG1020" i="1" s="1"/>
  <c r="CG1021" i="1" s="1"/>
  <c r="CG1022" i="1" s="1"/>
  <c r="CG1023" i="1" s="1"/>
  <c r="CG1024" i="1" s="1"/>
  <c r="CG1025" i="1" s="1"/>
  <c r="CG1026" i="1" s="1"/>
  <c r="CG1027" i="1" s="1"/>
  <c r="CG1028" i="1" s="1"/>
  <c r="CG1029" i="1" s="1"/>
  <c r="CG1030" i="1" s="1"/>
  <c r="CG1031" i="1" s="1"/>
  <c r="CG1032" i="1" s="1"/>
  <c r="CG1033" i="1" s="1"/>
  <c r="CG1034" i="1" s="1"/>
  <c r="CG1035" i="1" s="1"/>
  <c r="CG1036" i="1" s="1"/>
  <c r="CG1037" i="1" s="1"/>
  <c r="CG1038" i="1" s="1"/>
  <c r="CG1039" i="1" s="1"/>
  <c r="CG1040" i="1" s="1"/>
  <c r="CG1041" i="1" s="1"/>
  <c r="CG1042" i="1" s="1"/>
  <c r="CG1043" i="1" s="1"/>
  <c r="CG1044" i="1" s="1"/>
  <c r="CG1045" i="1" s="1"/>
  <c r="CG1046" i="1" s="1"/>
  <c r="CG1047" i="1" s="1"/>
  <c r="CG1048" i="1" s="1"/>
  <c r="CG1049" i="1" s="1"/>
  <c r="CG1050" i="1" s="1"/>
  <c r="CG1051" i="1" s="1"/>
  <c r="CG1052" i="1" s="1"/>
  <c r="CG1053" i="1" s="1"/>
  <c r="CG1054" i="1" s="1"/>
  <c r="CG1055" i="1" s="1"/>
  <c r="CG1056" i="1" s="1"/>
  <c r="CG1057" i="1" s="1"/>
  <c r="CG1058" i="1" s="1"/>
  <c r="CG1059" i="1" s="1"/>
  <c r="CG1060" i="1" s="1"/>
  <c r="CG1061" i="1" s="1"/>
  <c r="CG1062" i="1" s="1"/>
  <c r="CG1063" i="1" s="1"/>
  <c r="CG1064" i="1" s="1"/>
  <c r="CG1065" i="1" s="1"/>
  <c r="CG1066" i="1" s="1"/>
  <c r="CG1067" i="1" s="1"/>
  <c r="CG1068" i="1" s="1"/>
  <c r="CG1069" i="1" s="1"/>
  <c r="CG1070" i="1" s="1"/>
  <c r="CG1071" i="1" s="1"/>
  <c r="CG1072" i="1" s="1"/>
  <c r="CG1073" i="1" s="1"/>
  <c r="CG1074" i="1" s="1"/>
  <c r="CG1075" i="1" s="1"/>
  <c r="CG1076" i="1" s="1"/>
  <c r="CG1077" i="1" s="1"/>
  <c r="CG1078" i="1" s="1"/>
  <c r="CG1079" i="1" s="1"/>
  <c r="CG1080" i="1" s="1"/>
  <c r="CG1081" i="1" s="1"/>
  <c r="CG1082" i="1" s="1"/>
  <c r="CG1083" i="1" s="1"/>
  <c r="CG1084" i="1" s="1"/>
  <c r="CG1085" i="1" s="1"/>
  <c r="CG1086" i="1" s="1"/>
  <c r="CG1087" i="1" s="1"/>
  <c r="CG1088" i="1" s="1"/>
  <c r="CG1089" i="1" s="1"/>
  <c r="CG1090" i="1" s="1"/>
  <c r="CG1091" i="1" s="1"/>
  <c r="CG1092" i="1" s="1"/>
  <c r="CG1093" i="1" s="1"/>
  <c r="CG1094" i="1" s="1"/>
  <c r="CG1095" i="1" s="1"/>
  <c r="CG1096" i="1" s="1"/>
  <c r="CG1097" i="1" s="1"/>
  <c r="CG1098" i="1" s="1"/>
  <c r="CG1099" i="1" s="1"/>
  <c r="CG1100" i="1" s="1"/>
  <c r="CG1101" i="1" s="1"/>
  <c r="CG1102" i="1" s="1"/>
  <c r="CG1103" i="1" s="1"/>
  <c r="CG1104" i="1" s="1"/>
  <c r="CG1105" i="1" s="1"/>
  <c r="CG1106" i="1" s="1"/>
  <c r="CG1107" i="1" s="1"/>
  <c r="CG1108" i="1" s="1"/>
  <c r="CG1109" i="1" s="1"/>
  <c r="CG1110" i="1" s="1"/>
  <c r="CG1111" i="1" s="1"/>
  <c r="CG1112" i="1" s="1"/>
  <c r="CG1113" i="1" s="1"/>
  <c r="CG1114" i="1" s="1"/>
  <c r="CG1115" i="1" s="1"/>
  <c r="CG1116" i="1" s="1"/>
  <c r="CG1117" i="1" s="1"/>
  <c r="CG1118" i="1" s="1"/>
  <c r="CG1119" i="1" s="1"/>
  <c r="CG1120" i="1" s="1"/>
  <c r="CG1121" i="1" s="1"/>
  <c r="CG1122" i="1" s="1"/>
  <c r="CG1123" i="1" s="1"/>
  <c r="CG1124" i="1" s="1"/>
  <c r="CG1125" i="1" s="1"/>
  <c r="CG1126" i="1" s="1"/>
  <c r="CG1127" i="1" s="1"/>
  <c r="CG1128" i="1" s="1"/>
  <c r="CG1129" i="1" s="1"/>
  <c r="CG1130" i="1" s="1"/>
  <c r="CG1131" i="1" s="1"/>
  <c r="CG1132" i="1" s="1"/>
  <c r="CG1133" i="1" s="1"/>
  <c r="CG1134" i="1" s="1"/>
  <c r="CG1135" i="1" s="1"/>
  <c r="CG1136" i="1" s="1"/>
  <c r="CG1137" i="1" s="1"/>
  <c r="CG1138" i="1" s="1"/>
  <c r="CG1139" i="1" s="1"/>
  <c r="CG1140" i="1" s="1"/>
  <c r="CG1141" i="1" s="1"/>
  <c r="CG1142" i="1" s="1"/>
  <c r="CG1143" i="1" s="1"/>
  <c r="CG1144" i="1" s="1"/>
  <c r="CG1145" i="1" s="1"/>
  <c r="CG1146" i="1" s="1"/>
  <c r="CG1147" i="1" s="1"/>
  <c r="CG1148" i="1" s="1"/>
  <c r="CG1149" i="1" s="1"/>
  <c r="CG1150" i="1" s="1"/>
  <c r="CG1151" i="1" s="1"/>
  <c r="CG1152" i="1" s="1"/>
  <c r="CG1153" i="1" s="1"/>
  <c r="CG1154" i="1" s="1"/>
  <c r="CG1155" i="1" s="1"/>
  <c r="CG1156" i="1" s="1"/>
  <c r="CG1157" i="1" s="1"/>
  <c r="CG1158" i="1" s="1"/>
  <c r="CG1159" i="1" s="1"/>
  <c r="CG1160" i="1" s="1"/>
  <c r="CG1161" i="1" s="1"/>
  <c r="CG1162" i="1" s="1"/>
  <c r="CG1163" i="1" s="1"/>
  <c r="CG1164" i="1" s="1"/>
  <c r="CG1165" i="1" s="1"/>
  <c r="CG1166" i="1" s="1"/>
  <c r="CG1167" i="1" s="1"/>
  <c r="CG1168" i="1" s="1"/>
  <c r="CG1169" i="1" s="1"/>
  <c r="CG1170" i="1" s="1"/>
  <c r="CG1171" i="1" s="1"/>
  <c r="CG1172" i="1" s="1"/>
  <c r="CG1173" i="1" s="1"/>
  <c r="CG1174" i="1" s="1"/>
  <c r="CG1175" i="1" s="1"/>
  <c r="CG1176" i="1" s="1"/>
  <c r="CG1177" i="1" s="1"/>
  <c r="CG1178" i="1" s="1"/>
  <c r="CG1179" i="1" s="1"/>
  <c r="CG1180" i="1" s="1"/>
  <c r="CG1181" i="1" s="1"/>
  <c r="CG1182" i="1" s="1"/>
  <c r="CG1183" i="1" s="1"/>
  <c r="CG1184" i="1" s="1"/>
  <c r="CG1185" i="1" s="1"/>
  <c r="CG1186" i="1" s="1"/>
  <c r="CG1187" i="1" s="1"/>
  <c r="CG1188" i="1" s="1"/>
  <c r="CG1189" i="1" s="1"/>
  <c r="CG1190" i="1" s="1"/>
  <c r="CG1191" i="1" s="1"/>
  <c r="CG1192" i="1" s="1"/>
  <c r="CG1193" i="1" s="1"/>
  <c r="CG1194" i="1" s="1"/>
  <c r="CG1195" i="1" s="1"/>
  <c r="CG1196" i="1" s="1"/>
  <c r="CG1197" i="1" s="1"/>
  <c r="CG1198" i="1" s="1"/>
  <c r="CG1199" i="1" s="1"/>
  <c r="CG1200" i="1" s="1"/>
  <c r="CG1201" i="1" s="1"/>
  <c r="CG1202" i="1" s="1"/>
  <c r="CG1203" i="1" s="1"/>
  <c r="CG1204" i="1" s="1"/>
  <c r="CG1205" i="1" s="1"/>
  <c r="CG1206" i="1" s="1"/>
  <c r="CG1207" i="1" s="1"/>
  <c r="CG1208" i="1" s="1"/>
  <c r="CG1209" i="1" s="1"/>
  <c r="CG1210" i="1" s="1"/>
  <c r="CG1211" i="1" s="1"/>
  <c r="CG1212" i="1" s="1"/>
  <c r="CG1213" i="1" s="1"/>
  <c r="CG1214" i="1" s="1"/>
  <c r="CG1215" i="1" s="1"/>
  <c r="CG1216" i="1" s="1"/>
  <c r="CG1217" i="1" s="1"/>
  <c r="CG1218" i="1" s="1"/>
  <c r="CG1219" i="1" s="1"/>
  <c r="CG1220" i="1" s="1"/>
  <c r="CG1221" i="1" s="1"/>
  <c r="CG1222" i="1" s="1"/>
  <c r="CG1223" i="1" s="1"/>
  <c r="CG1224" i="1" s="1"/>
  <c r="CG1225" i="1" s="1"/>
  <c r="CG1226" i="1" s="1"/>
  <c r="CG1227" i="1" s="1"/>
  <c r="CG1228" i="1" s="1"/>
  <c r="CG1229" i="1" s="1"/>
  <c r="CG1230" i="1" s="1"/>
  <c r="CG1231" i="1" s="1"/>
  <c r="CG1232" i="1" s="1"/>
  <c r="CG1233" i="1" s="1"/>
  <c r="CG1234" i="1" s="1"/>
  <c r="CG1235" i="1" s="1"/>
  <c r="CG1236" i="1" s="1"/>
  <c r="CG1237" i="1" s="1"/>
  <c r="CG1238" i="1" s="1"/>
  <c r="CG1239" i="1" s="1"/>
  <c r="CG1240" i="1" s="1"/>
  <c r="CG1241" i="1" s="1"/>
  <c r="CG1242" i="1" s="1"/>
  <c r="CG1243" i="1" s="1"/>
  <c r="CG1244" i="1" s="1"/>
  <c r="CG1245" i="1" s="1"/>
  <c r="CG1246" i="1" s="1"/>
  <c r="CG1247" i="1" s="1"/>
  <c r="CG1248" i="1" s="1"/>
  <c r="CG1249" i="1" s="1"/>
  <c r="CG1250" i="1" s="1"/>
  <c r="CG1251" i="1" s="1"/>
  <c r="CG1252" i="1" s="1"/>
  <c r="CG1253" i="1" s="1"/>
  <c r="CG1254" i="1" s="1"/>
  <c r="CG1255" i="1" s="1"/>
  <c r="CG1256" i="1" s="1"/>
  <c r="CG1257" i="1" s="1"/>
  <c r="CG1258" i="1" s="1"/>
  <c r="CG1259" i="1" s="1"/>
  <c r="CG1260" i="1" s="1"/>
  <c r="CG1261" i="1" s="1"/>
  <c r="CG1262" i="1" s="1"/>
  <c r="CG1263" i="1" s="1"/>
  <c r="CG1264" i="1" s="1"/>
  <c r="CG1265" i="1" s="1"/>
  <c r="CG1266" i="1" s="1"/>
  <c r="CG1267" i="1" s="1"/>
  <c r="CG1268" i="1" s="1"/>
  <c r="CG1269" i="1" s="1"/>
  <c r="CG1270" i="1" s="1"/>
  <c r="CG1271" i="1" s="1"/>
  <c r="CG1272" i="1" s="1"/>
  <c r="CG1273" i="1" s="1"/>
  <c r="CG1274" i="1" s="1"/>
  <c r="CG1275" i="1" s="1"/>
  <c r="CG1276" i="1" s="1"/>
  <c r="CG1277" i="1" s="1"/>
  <c r="CG1278" i="1" s="1"/>
  <c r="CG1279" i="1" s="1"/>
  <c r="CG1280" i="1" s="1"/>
  <c r="CG1281" i="1" s="1"/>
  <c r="CG1282" i="1" s="1"/>
  <c r="CG1283" i="1" s="1"/>
  <c r="CG1284" i="1" s="1"/>
  <c r="CG1285" i="1" s="1"/>
  <c r="CG1286" i="1" s="1"/>
  <c r="CG1287" i="1" s="1"/>
  <c r="CG1288" i="1" s="1"/>
  <c r="CG1289" i="1" s="1"/>
  <c r="CG1290" i="1" s="1"/>
  <c r="CG1291" i="1" s="1"/>
  <c r="CG1292" i="1" s="1"/>
  <c r="CG1293" i="1" s="1"/>
  <c r="CG1294" i="1" s="1"/>
  <c r="CG1295" i="1" s="1"/>
  <c r="CG1296" i="1" s="1"/>
  <c r="CG1297" i="1" s="1"/>
  <c r="CG1298" i="1" s="1"/>
  <c r="CG1299" i="1" s="1"/>
  <c r="CG1300" i="1" s="1"/>
  <c r="CG1301" i="1" s="1"/>
  <c r="CG1302" i="1" s="1"/>
  <c r="CG1303" i="1" s="1"/>
  <c r="CG1304" i="1" s="1"/>
  <c r="CG1305" i="1" s="1"/>
  <c r="CG1306" i="1" s="1"/>
  <c r="CG1307" i="1" s="1"/>
  <c r="CG1308" i="1" s="1"/>
  <c r="CG1309" i="1" s="1"/>
  <c r="CG1310" i="1" s="1"/>
  <c r="CG1311" i="1" s="1"/>
  <c r="CG1312" i="1" s="1"/>
  <c r="CG1313" i="1" s="1"/>
  <c r="CG1314" i="1" s="1"/>
  <c r="CG1315" i="1" s="1"/>
  <c r="CG1316" i="1" s="1"/>
  <c r="CG1317" i="1" s="1"/>
  <c r="CG1318" i="1" s="1"/>
  <c r="CG1319" i="1" s="1"/>
  <c r="CG1320" i="1" s="1"/>
  <c r="CG1321" i="1" s="1"/>
  <c r="CG1322" i="1" s="1"/>
  <c r="CG1323" i="1" s="1"/>
  <c r="CG1324" i="1" s="1"/>
  <c r="CG1325" i="1" s="1"/>
  <c r="CG1326" i="1" s="1"/>
  <c r="CG1327" i="1" s="1"/>
  <c r="CG1328" i="1" s="1"/>
  <c r="CG1329" i="1" s="1"/>
  <c r="CG1330" i="1" s="1"/>
  <c r="CG1331" i="1" s="1"/>
  <c r="CG1332" i="1" s="1"/>
  <c r="CG1333" i="1" s="1"/>
  <c r="CG1334" i="1" s="1"/>
  <c r="CG1335" i="1" s="1"/>
  <c r="CG1336" i="1" s="1"/>
  <c r="CG1337" i="1" s="1"/>
  <c r="CG1338" i="1" s="1"/>
  <c r="CG1339" i="1" s="1"/>
  <c r="CG1340" i="1" s="1"/>
  <c r="CG1341" i="1" s="1"/>
  <c r="CG1342" i="1" s="1"/>
  <c r="CG1343" i="1" s="1"/>
  <c r="CG1344" i="1" s="1"/>
  <c r="CG1345" i="1" s="1"/>
  <c r="CG1346" i="1" s="1"/>
  <c r="CG1347" i="1" s="1"/>
  <c r="CG1348" i="1" s="1"/>
  <c r="CG1349" i="1" s="1"/>
  <c r="CG1350" i="1" s="1"/>
  <c r="CG1351" i="1" s="1"/>
  <c r="CG1352" i="1" s="1"/>
  <c r="CG1353" i="1" s="1"/>
  <c r="CG1354" i="1" s="1"/>
  <c r="CG1355" i="1" s="1"/>
  <c r="CG1356" i="1" s="1"/>
  <c r="CG1357" i="1" s="1"/>
  <c r="CG1358" i="1" s="1"/>
  <c r="CG1359" i="1" s="1"/>
  <c r="CG1360" i="1" s="1"/>
  <c r="CG1361" i="1" s="1"/>
  <c r="CG1362" i="1" s="1"/>
  <c r="CG1363" i="1" s="1"/>
  <c r="CG1364" i="1" s="1"/>
  <c r="CG1365" i="1" s="1"/>
  <c r="CG1366" i="1" s="1"/>
  <c r="CG1367" i="1" s="1"/>
  <c r="CG1368" i="1" s="1"/>
  <c r="CG1369" i="1" s="1"/>
  <c r="CG1370" i="1" s="1"/>
  <c r="CG1371" i="1" s="1"/>
  <c r="CG1372" i="1" s="1"/>
  <c r="CG1373" i="1" s="1"/>
  <c r="CG1374" i="1" s="1"/>
  <c r="CG1375" i="1" s="1"/>
  <c r="CG1376" i="1" s="1"/>
  <c r="CG1377" i="1" s="1"/>
  <c r="CG1378" i="1" s="1"/>
  <c r="CG1379" i="1" s="1"/>
  <c r="CG1380" i="1" s="1"/>
  <c r="CG1381" i="1" s="1"/>
  <c r="CG1382" i="1" s="1"/>
  <c r="CG1383" i="1" s="1"/>
  <c r="CG1384" i="1" s="1"/>
  <c r="CG1385" i="1" s="1"/>
  <c r="CG1386" i="1" s="1"/>
  <c r="CG1387" i="1" s="1"/>
  <c r="CG1388" i="1" s="1"/>
  <c r="CG1389" i="1" s="1"/>
  <c r="CG1390" i="1" s="1"/>
  <c r="CG1391" i="1" s="1"/>
  <c r="CG1392" i="1" s="1"/>
  <c r="CG1393" i="1" s="1"/>
  <c r="CG1394" i="1" s="1"/>
  <c r="CG1395" i="1" s="1"/>
  <c r="CG1396" i="1" s="1"/>
  <c r="CG1397" i="1" s="1"/>
  <c r="CG1398" i="1" s="1"/>
  <c r="CG1399" i="1" s="1"/>
  <c r="CG1400" i="1" s="1"/>
  <c r="CG1401" i="1" s="1"/>
  <c r="CG1402" i="1" s="1"/>
  <c r="CG1403" i="1" s="1"/>
  <c r="CG1404" i="1" s="1"/>
  <c r="CG1405" i="1" s="1"/>
  <c r="CG1406" i="1" s="1"/>
  <c r="CG1407" i="1" s="1"/>
  <c r="CG1408" i="1" s="1"/>
  <c r="CG1409" i="1" s="1"/>
  <c r="CG1410" i="1" s="1"/>
  <c r="CG1411" i="1" s="1"/>
  <c r="CG1412" i="1" s="1"/>
  <c r="CG1413" i="1" s="1"/>
  <c r="CG1414" i="1" s="1"/>
  <c r="CG1415" i="1" s="1"/>
  <c r="CG1416" i="1" s="1"/>
  <c r="CG1417" i="1" s="1"/>
  <c r="CG1418" i="1" s="1"/>
  <c r="CG1419" i="1" s="1"/>
  <c r="CG1420" i="1" s="1"/>
  <c r="CG1421" i="1" s="1"/>
  <c r="CG1422" i="1" s="1"/>
  <c r="CG1423" i="1" s="1"/>
  <c r="CG1424" i="1" s="1"/>
  <c r="CG1425" i="1" s="1"/>
  <c r="CG1426" i="1" s="1"/>
  <c r="CG1427" i="1" s="1"/>
  <c r="CG1428" i="1" s="1"/>
  <c r="CG1429" i="1" s="1"/>
  <c r="CG1430" i="1" s="1"/>
  <c r="CG1431" i="1" s="1"/>
  <c r="CG1432" i="1" s="1"/>
  <c r="CG1433" i="1" s="1"/>
  <c r="CG1434" i="1" s="1"/>
  <c r="CG1435" i="1" s="1"/>
  <c r="CG1436" i="1" s="1"/>
  <c r="CG1437" i="1" s="1"/>
  <c r="CG1438" i="1" s="1"/>
  <c r="CG1439" i="1" s="1"/>
  <c r="CG1440" i="1" s="1"/>
  <c r="CG1441" i="1" s="1"/>
  <c r="CG1442" i="1" s="1"/>
  <c r="CG1443" i="1" s="1"/>
  <c r="CG1444" i="1" s="1"/>
  <c r="CG1445" i="1" s="1"/>
  <c r="CG1446" i="1" s="1"/>
  <c r="CG1447" i="1" s="1"/>
  <c r="CG1448" i="1" s="1"/>
  <c r="CG1449" i="1" s="1"/>
  <c r="CG1450" i="1" s="1"/>
  <c r="CG1451" i="1" s="1"/>
  <c r="CG1452" i="1" s="1"/>
  <c r="CG1453" i="1" s="1"/>
  <c r="CG1454" i="1" s="1"/>
  <c r="CG1455" i="1" s="1"/>
  <c r="CG1456" i="1" s="1"/>
  <c r="CG1457" i="1" s="1"/>
  <c r="CG1458" i="1" s="1"/>
  <c r="CG1459" i="1" s="1"/>
  <c r="CG1460" i="1" s="1"/>
  <c r="CG1461" i="1" s="1"/>
  <c r="CG1462" i="1" s="1"/>
  <c r="CG1463" i="1" s="1"/>
  <c r="CG1464" i="1" s="1"/>
  <c r="CG1465" i="1" s="1"/>
  <c r="CG1466" i="1" s="1"/>
  <c r="CG1467" i="1" s="1"/>
  <c r="CG1468" i="1" s="1"/>
  <c r="CG1469" i="1" s="1"/>
  <c r="CG1470" i="1" s="1"/>
  <c r="CG1471" i="1" s="1"/>
  <c r="CG1472" i="1" s="1"/>
  <c r="CG1473" i="1" s="1"/>
  <c r="CG1474" i="1" s="1"/>
  <c r="CG1475" i="1" s="1"/>
  <c r="CG1476" i="1" s="1"/>
  <c r="CG1477" i="1" s="1"/>
  <c r="CG1478" i="1" s="1"/>
  <c r="CG1479" i="1" s="1"/>
  <c r="CG1480" i="1" s="1"/>
  <c r="CG1481" i="1" s="1"/>
  <c r="CG1482" i="1" s="1"/>
  <c r="CG1483" i="1" s="1"/>
  <c r="CG1484" i="1" s="1"/>
  <c r="CG1485" i="1" s="1"/>
  <c r="CG1486" i="1" s="1"/>
  <c r="CG1487" i="1" s="1"/>
  <c r="CG1488" i="1" s="1"/>
  <c r="CG1489" i="1" s="1"/>
  <c r="CG1490" i="1" s="1"/>
  <c r="CG1491" i="1" s="1"/>
  <c r="CG1492" i="1" s="1"/>
  <c r="CG1493" i="1" s="1"/>
  <c r="CG1494" i="1" s="1"/>
  <c r="CG1495" i="1" s="1"/>
  <c r="CG1496" i="1" s="1"/>
  <c r="CG1497" i="1" s="1"/>
  <c r="CG1498" i="1" s="1"/>
  <c r="CG1499" i="1" s="1"/>
  <c r="CG1500" i="1" s="1"/>
  <c r="CG1501" i="1" s="1"/>
  <c r="CG1502" i="1" s="1"/>
  <c r="CG1503" i="1" s="1"/>
  <c r="CG1504" i="1" s="1"/>
  <c r="CG1505" i="1" s="1"/>
  <c r="CG1506" i="1" s="1"/>
  <c r="CG1507" i="1" s="1"/>
  <c r="CG1508" i="1" s="1"/>
  <c r="CG1509" i="1" s="1"/>
  <c r="CG1510" i="1" s="1"/>
  <c r="CG1511" i="1" s="1"/>
  <c r="CG1512" i="1" s="1"/>
  <c r="CG1513" i="1" s="1"/>
  <c r="CG1514" i="1" s="1"/>
  <c r="CG1515" i="1" s="1"/>
  <c r="CG1516" i="1" s="1"/>
  <c r="CG1517" i="1" s="1"/>
  <c r="CG1518" i="1" s="1"/>
  <c r="CG1519" i="1" s="1"/>
  <c r="CG1520" i="1" s="1"/>
  <c r="CG1521" i="1" s="1"/>
  <c r="CG1522" i="1" s="1"/>
  <c r="CG1523" i="1" s="1"/>
  <c r="CG1524" i="1" s="1"/>
  <c r="CG1525" i="1" s="1"/>
  <c r="CG1526" i="1" s="1"/>
  <c r="CG1527" i="1" s="1"/>
  <c r="CG1528" i="1" s="1"/>
  <c r="CG1529" i="1" s="1"/>
  <c r="CG1530" i="1" s="1"/>
  <c r="CG1531" i="1" s="1"/>
  <c r="CG1532" i="1" s="1"/>
  <c r="CG1533" i="1" s="1"/>
  <c r="CG1534" i="1" s="1"/>
  <c r="CG1535" i="1" s="1"/>
  <c r="CG1536" i="1" s="1"/>
  <c r="CG1537" i="1" s="1"/>
  <c r="CG1538" i="1" s="1"/>
  <c r="CG1539" i="1" s="1"/>
  <c r="CG1540" i="1" s="1"/>
  <c r="CG1541" i="1" s="1"/>
  <c r="CG1542" i="1" s="1"/>
  <c r="CG1543" i="1" s="1"/>
  <c r="CG1544" i="1" s="1"/>
  <c r="CG1545" i="1" s="1"/>
  <c r="CH155" i="1"/>
  <c r="CH156" i="1" s="1"/>
  <c r="CH157" i="1" s="1"/>
  <c r="CH158" i="1" s="1"/>
  <c r="CH159" i="1" s="1"/>
  <c r="CH160" i="1" s="1"/>
  <c r="CH161" i="1" s="1"/>
  <c r="CH162" i="1" s="1"/>
  <c r="CH163" i="1" s="1"/>
  <c r="CH164" i="1" s="1"/>
  <c r="CH165" i="1" s="1"/>
  <c r="CH166" i="1" s="1"/>
  <c r="CH167" i="1" s="1"/>
  <c r="CH168" i="1" s="1"/>
  <c r="CH169" i="1" s="1"/>
  <c r="CH170" i="1" s="1"/>
  <c r="CH171" i="1" s="1"/>
  <c r="CH172" i="1" s="1"/>
  <c r="CH173" i="1" s="1"/>
  <c r="CH174" i="1" s="1"/>
  <c r="CH175" i="1" s="1"/>
  <c r="CH176" i="1" s="1"/>
  <c r="CH177" i="1" s="1"/>
  <c r="CH178" i="1" s="1"/>
  <c r="CH179" i="1" s="1"/>
  <c r="CH180" i="1" s="1"/>
  <c r="CH181" i="1" s="1"/>
  <c r="CH182" i="1" s="1"/>
  <c r="CH183" i="1" s="1"/>
  <c r="CH184" i="1" s="1"/>
  <c r="CH185" i="1" s="1"/>
  <c r="CH186" i="1" s="1"/>
  <c r="CH187" i="1" s="1"/>
  <c r="CH188" i="1" s="1"/>
  <c r="CH189" i="1" s="1"/>
  <c r="CH190" i="1" s="1"/>
  <c r="CH191" i="1" s="1"/>
  <c r="CH192" i="1" s="1"/>
  <c r="CH193" i="1" s="1"/>
  <c r="CH194" i="1" s="1"/>
  <c r="CH195" i="1" s="1"/>
  <c r="CH196" i="1" s="1"/>
  <c r="CH197" i="1" s="1"/>
  <c r="CH198" i="1" s="1"/>
  <c r="CH199" i="1" s="1"/>
  <c r="CH200" i="1" s="1"/>
  <c r="CH201" i="1" s="1"/>
  <c r="CH202" i="1" s="1"/>
  <c r="CH203" i="1" s="1"/>
  <c r="CH204" i="1" s="1"/>
  <c r="CH205" i="1" s="1"/>
  <c r="CH206" i="1" s="1"/>
  <c r="CH207" i="1" s="1"/>
  <c r="CH208" i="1" s="1"/>
  <c r="CH209" i="1" s="1"/>
  <c r="CH210" i="1" s="1"/>
  <c r="CH211" i="1" s="1"/>
  <c r="CH212" i="1" s="1"/>
  <c r="CH213" i="1" s="1"/>
  <c r="CH214" i="1" s="1"/>
  <c r="CH215" i="1" s="1"/>
  <c r="CH216" i="1" s="1"/>
  <c r="CH217" i="1" s="1"/>
  <c r="CH218" i="1" s="1"/>
  <c r="CH219" i="1" s="1"/>
  <c r="CH220" i="1" s="1"/>
  <c r="CH221" i="1" s="1"/>
  <c r="CH222" i="1" s="1"/>
  <c r="CH223" i="1" s="1"/>
  <c r="CH224" i="1" s="1"/>
  <c r="CH225" i="1" s="1"/>
  <c r="CH226" i="1" s="1"/>
  <c r="CH227" i="1" s="1"/>
  <c r="CH228" i="1" s="1"/>
  <c r="CH229" i="1" s="1"/>
  <c r="CH230" i="1" s="1"/>
  <c r="CH231" i="1" s="1"/>
  <c r="CH232" i="1" s="1"/>
  <c r="CH233" i="1" s="1"/>
  <c r="CH234" i="1" s="1"/>
  <c r="CH235" i="1" s="1"/>
  <c r="CH236" i="1" s="1"/>
  <c r="CH237" i="1" s="1"/>
  <c r="CH238" i="1" s="1"/>
  <c r="CH239" i="1" s="1"/>
  <c r="CH240" i="1" s="1"/>
  <c r="CH241" i="1" s="1"/>
  <c r="CH242" i="1" s="1"/>
  <c r="CH243" i="1" s="1"/>
  <c r="CH244" i="1" s="1"/>
  <c r="CH245" i="1" s="1"/>
  <c r="CH246" i="1" s="1"/>
  <c r="CH247" i="1" s="1"/>
  <c r="CH248" i="1" s="1"/>
  <c r="CH249" i="1" s="1"/>
  <c r="CH250" i="1" s="1"/>
  <c r="CH251" i="1" s="1"/>
  <c r="CH252" i="1" s="1"/>
  <c r="CH253" i="1" s="1"/>
  <c r="CH254" i="1" s="1"/>
  <c r="CH255" i="1" s="1"/>
  <c r="CH256" i="1" s="1"/>
  <c r="CH257" i="1" s="1"/>
  <c r="CH258" i="1" s="1"/>
  <c r="CH259" i="1" s="1"/>
  <c r="CH260" i="1" s="1"/>
  <c r="CH261" i="1" s="1"/>
  <c r="CH262" i="1" s="1"/>
  <c r="CH263" i="1" s="1"/>
  <c r="CH264" i="1" s="1"/>
  <c r="CH265" i="1" s="1"/>
  <c r="CH266" i="1" s="1"/>
  <c r="CH267" i="1" s="1"/>
  <c r="CH268" i="1" s="1"/>
  <c r="CH269" i="1" s="1"/>
  <c r="CH270" i="1" s="1"/>
  <c r="CH271" i="1" s="1"/>
  <c r="CH272" i="1" s="1"/>
  <c r="CH273" i="1" s="1"/>
  <c r="CH274" i="1" s="1"/>
  <c r="CH275" i="1" s="1"/>
  <c r="CH276" i="1" s="1"/>
  <c r="CH277" i="1" s="1"/>
  <c r="CH278" i="1" s="1"/>
  <c r="CH279" i="1" s="1"/>
  <c r="CH280" i="1" s="1"/>
  <c r="CH281" i="1" s="1"/>
  <c r="CH282" i="1" s="1"/>
  <c r="CH283" i="1" s="1"/>
  <c r="CH284" i="1" s="1"/>
  <c r="CH285" i="1" s="1"/>
  <c r="CH286" i="1" s="1"/>
  <c r="CH287" i="1" s="1"/>
  <c r="CH288" i="1" s="1"/>
  <c r="CH289" i="1" s="1"/>
  <c r="CH290" i="1" s="1"/>
  <c r="CH291" i="1" s="1"/>
  <c r="CH292" i="1" s="1"/>
  <c r="CH293" i="1" s="1"/>
  <c r="CH294" i="1" s="1"/>
  <c r="CH295" i="1" s="1"/>
  <c r="CH296" i="1" s="1"/>
  <c r="CH297" i="1" s="1"/>
  <c r="CH298" i="1" s="1"/>
  <c r="CH299" i="1" s="1"/>
  <c r="CH300" i="1" s="1"/>
  <c r="CH301" i="1" s="1"/>
  <c r="CH302" i="1" s="1"/>
  <c r="CH303" i="1" s="1"/>
  <c r="CH304" i="1" s="1"/>
  <c r="CH305" i="1" s="1"/>
  <c r="CH306" i="1" s="1"/>
  <c r="CH307" i="1" s="1"/>
  <c r="CH308" i="1" s="1"/>
  <c r="CH309" i="1" s="1"/>
  <c r="CH310" i="1" s="1"/>
  <c r="CH311" i="1" s="1"/>
  <c r="CH312" i="1" s="1"/>
  <c r="CH313" i="1" s="1"/>
  <c r="CH314" i="1" s="1"/>
  <c r="CH315" i="1" s="1"/>
  <c r="CH316" i="1" s="1"/>
  <c r="CH317" i="1" s="1"/>
  <c r="CH318" i="1" s="1"/>
  <c r="CH319" i="1" s="1"/>
  <c r="CH320" i="1" s="1"/>
  <c r="CH321" i="1" s="1"/>
  <c r="CH322" i="1" s="1"/>
  <c r="CH323" i="1" s="1"/>
  <c r="CH324" i="1" s="1"/>
  <c r="CH325" i="1" s="1"/>
  <c r="CH326" i="1" s="1"/>
  <c r="CH327" i="1" s="1"/>
  <c r="CH328" i="1" s="1"/>
  <c r="CH329" i="1" s="1"/>
  <c r="CH330" i="1" s="1"/>
  <c r="CH331" i="1" s="1"/>
  <c r="CH332" i="1" s="1"/>
  <c r="CH333" i="1" s="1"/>
  <c r="CH334" i="1" s="1"/>
  <c r="CH335" i="1" s="1"/>
  <c r="CH336" i="1" s="1"/>
  <c r="CH337" i="1" s="1"/>
  <c r="CH338" i="1" s="1"/>
  <c r="CH339" i="1" s="1"/>
  <c r="CH340" i="1" s="1"/>
  <c r="CH341" i="1" s="1"/>
  <c r="CH342" i="1" s="1"/>
  <c r="CH343" i="1" s="1"/>
  <c r="CH344" i="1" s="1"/>
  <c r="CH345" i="1" s="1"/>
  <c r="CH346" i="1" s="1"/>
  <c r="CH347" i="1" s="1"/>
  <c r="CH348" i="1" s="1"/>
  <c r="CH349" i="1" s="1"/>
  <c r="CH350" i="1" s="1"/>
  <c r="CH351" i="1" s="1"/>
  <c r="CH352" i="1" s="1"/>
  <c r="CH353" i="1" s="1"/>
  <c r="CH354" i="1" s="1"/>
  <c r="CH355" i="1" s="1"/>
  <c r="CH356" i="1" s="1"/>
  <c r="CH357" i="1" s="1"/>
  <c r="CH358" i="1" s="1"/>
  <c r="CH359" i="1" s="1"/>
  <c r="CH360" i="1" s="1"/>
  <c r="CH361" i="1" s="1"/>
  <c r="CH362" i="1" s="1"/>
  <c r="CH363" i="1" s="1"/>
  <c r="CH364" i="1" s="1"/>
  <c r="CH365" i="1" s="1"/>
  <c r="CH366" i="1" s="1"/>
  <c r="CH367" i="1" s="1"/>
  <c r="CH368" i="1" s="1"/>
  <c r="CH369" i="1" s="1"/>
  <c r="CH370" i="1" s="1"/>
  <c r="CH371" i="1" s="1"/>
  <c r="CH372" i="1" s="1"/>
  <c r="CH373" i="1" s="1"/>
  <c r="CH374" i="1" s="1"/>
  <c r="CH375" i="1" s="1"/>
  <c r="CH376" i="1" s="1"/>
  <c r="CH377" i="1" s="1"/>
  <c r="CH378" i="1" s="1"/>
  <c r="CH379" i="1" s="1"/>
  <c r="CH380" i="1" s="1"/>
  <c r="CH381" i="1" s="1"/>
  <c r="CH382" i="1" s="1"/>
  <c r="CH383" i="1" s="1"/>
  <c r="CH384" i="1" s="1"/>
  <c r="CH385" i="1" s="1"/>
  <c r="CH386" i="1" s="1"/>
  <c r="CH387" i="1" s="1"/>
  <c r="CH388" i="1" s="1"/>
  <c r="CH389" i="1" s="1"/>
  <c r="CH390" i="1" s="1"/>
  <c r="CH391" i="1" s="1"/>
  <c r="CH392" i="1" s="1"/>
  <c r="CH393" i="1" s="1"/>
  <c r="CH394" i="1" s="1"/>
  <c r="CH395" i="1" s="1"/>
  <c r="CH396" i="1" s="1"/>
  <c r="CH397" i="1" s="1"/>
  <c r="CH398" i="1" s="1"/>
  <c r="CH399" i="1" s="1"/>
  <c r="CH400" i="1" s="1"/>
  <c r="CH401" i="1" s="1"/>
  <c r="CH402" i="1" s="1"/>
  <c r="CH403" i="1" s="1"/>
  <c r="CH404" i="1" s="1"/>
  <c r="CH405" i="1" s="1"/>
  <c r="CH406" i="1" s="1"/>
  <c r="CH407" i="1" s="1"/>
  <c r="CH408" i="1" s="1"/>
  <c r="CH409" i="1" s="1"/>
  <c r="CH410" i="1" s="1"/>
  <c r="CH411" i="1" s="1"/>
  <c r="CH412" i="1" s="1"/>
  <c r="CH413" i="1" s="1"/>
  <c r="CH414" i="1" s="1"/>
  <c r="CH415" i="1" s="1"/>
  <c r="CH416" i="1" s="1"/>
  <c r="CH417" i="1" s="1"/>
  <c r="CH418" i="1" s="1"/>
  <c r="CH419" i="1" s="1"/>
  <c r="CH420" i="1" s="1"/>
  <c r="CH421" i="1" s="1"/>
  <c r="CH422" i="1" s="1"/>
  <c r="CH423" i="1" s="1"/>
  <c r="CH424" i="1" s="1"/>
  <c r="CH425" i="1" s="1"/>
  <c r="CH426" i="1" s="1"/>
  <c r="CH427" i="1" s="1"/>
  <c r="CH428" i="1" s="1"/>
  <c r="CH429" i="1" s="1"/>
  <c r="CH430" i="1" s="1"/>
  <c r="CH431" i="1" s="1"/>
  <c r="CH432" i="1" s="1"/>
  <c r="CH433" i="1" s="1"/>
  <c r="CH434" i="1" s="1"/>
  <c r="CH435" i="1" s="1"/>
  <c r="CH436" i="1" s="1"/>
  <c r="CH437" i="1" s="1"/>
  <c r="CH438" i="1" s="1"/>
  <c r="CH439" i="1" s="1"/>
  <c r="CH440" i="1" s="1"/>
  <c r="CH441" i="1" s="1"/>
  <c r="CH442" i="1" s="1"/>
  <c r="CH443" i="1" s="1"/>
  <c r="CH444" i="1" s="1"/>
  <c r="CH445" i="1" s="1"/>
  <c r="CH446" i="1" s="1"/>
  <c r="CH447" i="1" s="1"/>
  <c r="CH448" i="1" s="1"/>
  <c r="CH449" i="1" s="1"/>
  <c r="CH450" i="1" s="1"/>
  <c r="CH451" i="1" s="1"/>
  <c r="CH452" i="1" s="1"/>
  <c r="CH453" i="1" s="1"/>
  <c r="CH454" i="1" s="1"/>
  <c r="CH455" i="1" s="1"/>
  <c r="CH456" i="1" s="1"/>
  <c r="CH457" i="1" s="1"/>
  <c r="CH458" i="1" s="1"/>
  <c r="CH459" i="1" s="1"/>
  <c r="CH460" i="1" s="1"/>
  <c r="CH461" i="1" s="1"/>
  <c r="CH462" i="1" s="1"/>
  <c r="CH463" i="1" s="1"/>
  <c r="CH464" i="1" s="1"/>
  <c r="CH465" i="1" s="1"/>
  <c r="CH466" i="1" s="1"/>
  <c r="CH467" i="1" s="1"/>
  <c r="CH468" i="1" s="1"/>
  <c r="CH469" i="1" s="1"/>
  <c r="CH470" i="1" s="1"/>
  <c r="CH471" i="1" s="1"/>
  <c r="CH472" i="1" s="1"/>
  <c r="CH473" i="1" s="1"/>
  <c r="CH474" i="1" s="1"/>
  <c r="CH475" i="1" s="1"/>
  <c r="CH476" i="1" s="1"/>
  <c r="CH477" i="1" s="1"/>
  <c r="CH478" i="1" s="1"/>
  <c r="CH479" i="1" s="1"/>
  <c r="CH480" i="1" s="1"/>
  <c r="CH481" i="1" s="1"/>
  <c r="CH482" i="1" s="1"/>
  <c r="CH483" i="1" s="1"/>
  <c r="CH484" i="1" s="1"/>
  <c r="CH485" i="1" s="1"/>
  <c r="CH486" i="1" s="1"/>
  <c r="CH487" i="1" s="1"/>
  <c r="CH488" i="1" s="1"/>
  <c r="CH489" i="1" s="1"/>
  <c r="CH490" i="1" s="1"/>
  <c r="CH491" i="1" s="1"/>
  <c r="CH492" i="1" s="1"/>
  <c r="CH493" i="1" s="1"/>
  <c r="CH494" i="1" s="1"/>
  <c r="CH495" i="1" s="1"/>
  <c r="CH496" i="1" s="1"/>
  <c r="CH497" i="1" s="1"/>
  <c r="CH498" i="1" s="1"/>
  <c r="CH499" i="1" s="1"/>
  <c r="CH500" i="1" s="1"/>
  <c r="CH501" i="1" s="1"/>
  <c r="CH502" i="1" s="1"/>
  <c r="CH503" i="1" s="1"/>
  <c r="CH504" i="1" s="1"/>
  <c r="CH505" i="1" s="1"/>
  <c r="CH506" i="1" s="1"/>
  <c r="CH507" i="1" s="1"/>
  <c r="CH508" i="1" s="1"/>
  <c r="CH509" i="1" s="1"/>
  <c r="CH510" i="1" s="1"/>
  <c r="CH511" i="1" s="1"/>
  <c r="CH512" i="1" s="1"/>
  <c r="CH513" i="1" s="1"/>
  <c r="CH514" i="1" s="1"/>
  <c r="CH515" i="1" s="1"/>
  <c r="CH516" i="1" s="1"/>
  <c r="CH517" i="1" s="1"/>
  <c r="CH518" i="1" s="1"/>
  <c r="CH519" i="1" s="1"/>
  <c r="CH520" i="1" s="1"/>
  <c r="CH521" i="1" s="1"/>
  <c r="CH522" i="1" s="1"/>
  <c r="CH523" i="1" s="1"/>
  <c r="CH524" i="1" s="1"/>
  <c r="CH525" i="1" s="1"/>
  <c r="CH526" i="1" s="1"/>
  <c r="CH527" i="1" s="1"/>
  <c r="CH528" i="1" s="1"/>
  <c r="CH529" i="1" s="1"/>
  <c r="CH530" i="1" s="1"/>
  <c r="CH531" i="1" s="1"/>
  <c r="CH532" i="1" s="1"/>
  <c r="CH533" i="1" s="1"/>
  <c r="CH534" i="1" s="1"/>
  <c r="CH535" i="1" s="1"/>
  <c r="CH536" i="1" s="1"/>
  <c r="CH537" i="1" s="1"/>
  <c r="CH538" i="1" s="1"/>
  <c r="CH539" i="1" s="1"/>
  <c r="CH540" i="1" s="1"/>
  <c r="CH541" i="1" s="1"/>
  <c r="CH542" i="1" s="1"/>
  <c r="CH543" i="1" s="1"/>
  <c r="CH544" i="1" s="1"/>
  <c r="CH545" i="1" s="1"/>
  <c r="CH546" i="1" s="1"/>
  <c r="CH547" i="1" s="1"/>
  <c r="CH548" i="1" s="1"/>
  <c r="CH549" i="1" s="1"/>
  <c r="CH550" i="1" s="1"/>
  <c r="CH551" i="1" s="1"/>
  <c r="CH552" i="1" s="1"/>
  <c r="CH553" i="1" s="1"/>
  <c r="CH554" i="1" s="1"/>
  <c r="CH555" i="1" s="1"/>
  <c r="CH556" i="1" s="1"/>
  <c r="CH557" i="1" s="1"/>
  <c r="CH558" i="1" s="1"/>
  <c r="CH559" i="1" s="1"/>
  <c r="CH560" i="1" s="1"/>
  <c r="CH561" i="1" s="1"/>
  <c r="CH562" i="1" s="1"/>
  <c r="CH563" i="1" s="1"/>
  <c r="CH564" i="1" s="1"/>
  <c r="CH565" i="1" s="1"/>
  <c r="CH566" i="1" s="1"/>
  <c r="CH567" i="1" s="1"/>
  <c r="CH568" i="1" s="1"/>
  <c r="CH569" i="1" s="1"/>
  <c r="CH570" i="1" s="1"/>
  <c r="CH571" i="1" s="1"/>
  <c r="CH572" i="1" s="1"/>
  <c r="CH573" i="1" s="1"/>
  <c r="CH574" i="1" s="1"/>
  <c r="CH575" i="1" s="1"/>
  <c r="CH576" i="1" s="1"/>
  <c r="CH577" i="1" s="1"/>
  <c r="CH578" i="1" s="1"/>
  <c r="CH579" i="1" s="1"/>
  <c r="CH580" i="1" s="1"/>
  <c r="CH581" i="1" s="1"/>
  <c r="CH582" i="1" s="1"/>
  <c r="CH583" i="1" s="1"/>
  <c r="CH584" i="1" s="1"/>
  <c r="CH585" i="1" s="1"/>
  <c r="CH586" i="1" s="1"/>
  <c r="CH587" i="1" s="1"/>
  <c r="CH588" i="1" s="1"/>
  <c r="CH589" i="1" s="1"/>
  <c r="CH590" i="1" s="1"/>
  <c r="CH591" i="1" s="1"/>
  <c r="CH592" i="1" s="1"/>
  <c r="CH593" i="1" s="1"/>
  <c r="CH594" i="1" s="1"/>
  <c r="CH595" i="1" s="1"/>
  <c r="CH596" i="1" s="1"/>
  <c r="CH597" i="1" s="1"/>
  <c r="CH598" i="1" s="1"/>
  <c r="CH599" i="1" s="1"/>
  <c r="CH600" i="1" s="1"/>
  <c r="CH601" i="1" s="1"/>
  <c r="CH602" i="1" s="1"/>
  <c r="CH603" i="1" s="1"/>
  <c r="CH604" i="1" s="1"/>
  <c r="CH605" i="1" s="1"/>
  <c r="CH606" i="1" s="1"/>
  <c r="CH607" i="1" s="1"/>
  <c r="CH608" i="1" s="1"/>
  <c r="CH609" i="1" s="1"/>
  <c r="CH610" i="1" s="1"/>
  <c r="CH611" i="1" s="1"/>
  <c r="CH612" i="1" s="1"/>
  <c r="CH613" i="1" s="1"/>
  <c r="CH614" i="1" s="1"/>
  <c r="CH615" i="1" s="1"/>
  <c r="CH616" i="1" s="1"/>
  <c r="CH617" i="1" s="1"/>
  <c r="CH618" i="1" s="1"/>
  <c r="CH619" i="1" s="1"/>
  <c r="CH620" i="1" s="1"/>
  <c r="CH621" i="1" s="1"/>
  <c r="CH622" i="1" s="1"/>
  <c r="CH623" i="1" s="1"/>
  <c r="CH624" i="1" s="1"/>
  <c r="CH625" i="1" s="1"/>
  <c r="CH626" i="1" s="1"/>
  <c r="CH627" i="1" s="1"/>
  <c r="CH628" i="1" s="1"/>
  <c r="CH629" i="1" s="1"/>
  <c r="CH630" i="1" s="1"/>
  <c r="CH631" i="1" s="1"/>
  <c r="CH632" i="1" s="1"/>
  <c r="CH633" i="1" s="1"/>
  <c r="CH634" i="1" s="1"/>
  <c r="CH635" i="1" s="1"/>
  <c r="CH636" i="1" s="1"/>
  <c r="CH637" i="1" s="1"/>
  <c r="CH638" i="1" s="1"/>
  <c r="CH639" i="1" s="1"/>
  <c r="CH640" i="1" s="1"/>
  <c r="CH641" i="1" s="1"/>
  <c r="CH642" i="1" s="1"/>
  <c r="CH643" i="1" s="1"/>
  <c r="CH644" i="1" s="1"/>
  <c r="CH645" i="1" s="1"/>
  <c r="CH646" i="1" s="1"/>
  <c r="CH647" i="1" s="1"/>
  <c r="CH648" i="1" s="1"/>
  <c r="CH649" i="1" s="1"/>
  <c r="CH650" i="1" s="1"/>
  <c r="CH651" i="1" s="1"/>
  <c r="CH652" i="1" s="1"/>
  <c r="CH653" i="1" s="1"/>
  <c r="CH654" i="1" s="1"/>
  <c r="CH655" i="1" s="1"/>
  <c r="CH656" i="1" s="1"/>
  <c r="CH657" i="1" s="1"/>
  <c r="CH658" i="1" s="1"/>
  <c r="CH659" i="1" s="1"/>
  <c r="CH660" i="1" s="1"/>
  <c r="CH661" i="1" s="1"/>
  <c r="CH662" i="1" s="1"/>
  <c r="CH663" i="1" s="1"/>
  <c r="CH664" i="1" s="1"/>
  <c r="CH665" i="1" s="1"/>
  <c r="CH666" i="1" s="1"/>
  <c r="CH667" i="1" s="1"/>
  <c r="CH668" i="1" s="1"/>
  <c r="CH669" i="1" s="1"/>
  <c r="CH670" i="1" s="1"/>
  <c r="CH671" i="1" s="1"/>
  <c r="CH672" i="1" s="1"/>
  <c r="CH673" i="1" s="1"/>
  <c r="CH674" i="1" s="1"/>
  <c r="CH675" i="1" s="1"/>
  <c r="CH676" i="1" s="1"/>
  <c r="CH677" i="1" s="1"/>
  <c r="CH678" i="1" s="1"/>
  <c r="CH679" i="1" s="1"/>
  <c r="CH680" i="1" s="1"/>
  <c r="CH681" i="1" s="1"/>
  <c r="CH682" i="1" s="1"/>
  <c r="CH683" i="1" s="1"/>
  <c r="CH684" i="1" s="1"/>
  <c r="CH685" i="1" s="1"/>
  <c r="CH686" i="1" s="1"/>
  <c r="CH687" i="1" s="1"/>
  <c r="CH688" i="1" s="1"/>
  <c r="CH689" i="1" s="1"/>
  <c r="CH690" i="1" s="1"/>
  <c r="CH691" i="1" s="1"/>
  <c r="CH692" i="1" s="1"/>
  <c r="CH693" i="1" s="1"/>
  <c r="CH694" i="1" s="1"/>
  <c r="CH695" i="1" s="1"/>
  <c r="CH696" i="1" s="1"/>
  <c r="CH697" i="1" s="1"/>
  <c r="CH698" i="1" s="1"/>
  <c r="CH699" i="1" s="1"/>
  <c r="CH700" i="1" s="1"/>
  <c r="CH701" i="1" s="1"/>
  <c r="CH702" i="1" s="1"/>
  <c r="CH703" i="1" s="1"/>
  <c r="CH704" i="1" s="1"/>
  <c r="CH705" i="1" s="1"/>
  <c r="CH706" i="1" s="1"/>
  <c r="CH707" i="1" s="1"/>
  <c r="CH708" i="1" s="1"/>
  <c r="CH709" i="1" s="1"/>
  <c r="CH710" i="1" s="1"/>
  <c r="CH711" i="1" s="1"/>
  <c r="CH712" i="1" s="1"/>
  <c r="CH713" i="1" s="1"/>
  <c r="CH714" i="1" s="1"/>
  <c r="CH715" i="1" s="1"/>
  <c r="CH716" i="1" s="1"/>
  <c r="CH717" i="1" s="1"/>
  <c r="CH718" i="1" s="1"/>
  <c r="CH719" i="1" s="1"/>
  <c r="CH720" i="1" s="1"/>
  <c r="CH721" i="1" s="1"/>
  <c r="CH722" i="1" s="1"/>
  <c r="CH723" i="1" s="1"/>
  <c r="CH724" i="1" s="1"/>
  <c r="CH725" i="1" s="1"/>
  <c r="CH726" i="1" s="1"/>
  <c r="CH727" i="1" s="1"/>
  <c r="CH728" i="1" s="1"/>
  <c r="CH729" i="1" s="1"/>
  <c r="CH730" i="1" s="1"/>
  <c r="CH731" i="1" s="1"/>
  <c r="CH732" i="1" s="1"/>
  <c r="CH733" i="1" s="1"/>
  <c r="CH734" i="1" s="1"/>
  <c r="CH735" i="1" s="1"/>
  <c r="CH736" i="1" s="1"/>
  <c r="CH737" i="1" s="1"/>
  <c r="CH738" i="1" s="1"/>
  <c r="CH739" i="1" s="1"/>
  <c r="CH740" i="1" s="1"/>
  <c r="CH741" i="1" s="1"/>
  <c r="CH742" i="1" s="1"/>
  <c r="CH743" i="1" s="1"/>
  <c r="CH744" i="1" s="1"/>
  <c r="CH745" i="1" s="1"/>
  <c r="CH746" i="1" s="1"/>
  <c r="CH747" i="1" s="1"/>
  <c r="CH748" i="1" s="1"/>
  <c r="CH749" i="1" s="1"/>
  <c r="CH750" i="1" s="1"/>
  <c r="CH751" i="1" s="1"/>
  <c r="CH752" i="1" s="1"/>
  <c r="CH753" i="1" s="1"/>
  <c r="CH754" i="1" s="1"/>
  <c r="CH755" i="1" s="1"/>
  <c r="CH756" i="1" s="1"/>
  <c r="CH757" i="1" s="1"/>
  <c r="CH758" i="1" s="1"/>
  <c r="CH759" i="1" s="1"/>
  <c r="CH760" i="1" s="1"/>
  <c r="CH761" i="1" s="1"/>
  <c r="CH762" i="1" s="1"/>
  <c r="CH763" i="1" s="1"/>
  <c r="CH764" i="1" s="1"/>
  <c r="CH765" i="1" s="1"/>
  <c r="CH766" i="1" s="1"/>
  <c r="CH767" i="1" s="1"/>
  <c r="CH768" i="1" s="1"/>
  <c r="CH769" i="1" s="1"/>
  <c r="CH770" i="1" s="1"/>
  <c r="CH771" i="1" s="1"/>
  <c r="CH772" i="1" s="1"/>
  <c r="CH773" i="1" s="1"/>
  <c r="CH774" i="1" s="1"/>
  <c r="CH775" i="1" s="1"/>
  <c r="CH776" i="1" s="1"/>
  <c r="CH777" i="1" s="1"/>
  <c r="CH778" i="1" s="1"/>
  <c r="CH779" i="1" s="1"/>
  <c r="CH780" i="1" s="1"/>
  <c r="CH781" i="1" s="1"/>
  <c r="CH782" i="1" s="1"/>
  <c r="CH783" i="1" s="1"/>
  <c r="CH784" i="1" s="1"/>
  <c r="CH785" i="1" s="1"/>
  <c r="CH786" i="1" s="1"/>
  <c r="CH787" i="1" s="1"/>
  <c r="CH788" i="1" s="1"/>
  <c r="CH789" i="1" s="1"/>
  <c r="CH790" i="1" s="1"/>
  <c r="CH791" i="1" s="1"/>
  <c r="CH792" i="1" s="1"/>
  <c r="CH793" i="1" s="1"/>
  <c r="CH794" i="1" s="1"/>
  <c r="CH795" i="1" s="1"/>
  <c r="CH796" i="1" s="1"/>
  <c r="CH797" i="1" s="1"/>
  <c r="CH798" i="1" s="1"/>
  <c r="CH799" i="1" s="1"/>
  <c r="CH800" i="1" s="1"/>
  <c r="CH801" i="1" s="1"/>
  <c r="CH802" i="1" s="1"/>
  <c r="CH803" i="1" s="1"/>
  <c r="CH804" i="1" s="1"/>
  <c r="CH805" i="1" s="1"/>
  <c r="CH806" i="1" s="1"/>
  <c r="CH807" i="1" s="1"/>
  <c r="CH808" i="1" s="1"/>
  <c r="CH809" i="1" s="1"/>
  <c r="CH810" i="1" s="1"/>
  <c r="CH811" i="1" s="1"/>
  <c r="CH812" i="1" s="1"/>
  <c r="CH813" i="1" s="1"/>
  <c r="CH814" i="1" s="1"/>
  <c r="CH815" i="1" s="1"/>
  <c r="CH816" i="1" s="1"/>
  <c r="CH817" i="1" s="1"/>
  <c r="CH818" i="1" s="1"/>
  <c r="CH819" i="1" s="1"/>
  <c r="CH820" i="1" s="1"/>
  <c r="CH821" i="1" s="1"/>
  <c r="CH822" i="1" s="1"/>
  <c r="CH823" i="1" s="1"/>
  <c r="CH824" i="1" s="1"/>
  <c r="CH825" i="1" s="1"/>
  <c r="CH826" i="1" s="1"/>
  <c r="CH827" i="1" s="1"/>
  <c r="CH828" i="1" s="1"/>
  <c r="CH829" i="1" s="1"/>
  <c r="CH830" i="1" s="1"/>
  <c r="CH831" i="1" s="1"/>
  <c r="CH832" i="1" s="1"/>
  <c r="CH833" i="1" s="1"/>
  <c r="CH834" i="1" s="1"/>
  <c r="CH835" i="1" s="1"/>
  <c r="CH836" i="1" s="1"/>
  <c r="CH837" i="1" s="1"/>
  <c r="CH838" i="1" s="1"/>
  <c r="CH839" i="1" s="1"/>
  <c r="CH840" i="1" s="1"/>
  <c r="CH841" i="1" s="1"/>
  <c r="CH842" i="1" s="1"/>
  <c r="CH843" i="1" s="1"/>
  <c r="CH844" i="1" s="1"/>
  <c r="CH845" i="1" s="1"/>
  <c r="CH846" i="1" s="1"/>
  <c r="CH847" i="1" s="1"/>
  <c r="CH848" i="1" s="1"/>
  <c r="CH849" i="1" s="1"/>
  <c r="CH850" i="1" s="1"/>
  <c r="CH851" i="1" s="1"/>
  <c r="CH852" i="1" s="1"/>
  <c r="CH853" i="1" s="1"/>
  <c r="CH854" i="1" s="1"/>
  <c r="CH855" i="1" s="1"/>
  <c r="CH856" i="1" s="1"/>
  <c r="CH857" i="1" s="1"/>
  <c r="CH858" i="1" s="1"/>
  <c r="CH859" i="1" s="1"/>
  <c r="CH860" i="1" s="1"/>
  <c r="CH861" i="1" s="1"/>
  <c r="CH862" i="1" s="1"/>
  <c r="CH863" i="1" s="1"/>
  <c r="CH864" i="1" s="1"/>
  <c r="CH865" i="1" s="1"/>
  <c r="CH866" i="1" s="1"/>
  <c r="CH867" i="1" s="1"/>
  <c r="CH868" i="1" s="1"/>
  <c r="CH869" i="1" s="1"/>
  <c r="CH870" i="1" s="1"/>
  <c r="CH871" i="1" s="1"/>
  <c r="CH872" i="1" s="1"/>
  <c r="CH873" i="1" s="1"/>
  <c r="CH874" i="1" s="1"/>
  <c r="CH875" i="1" s="1"/>
  <c r="CH876" i="1" s="1"/>
  <c r="CH877" i="1" s="1"/>
  <c r="CH878" i="1" s="1"/>
  <c r="CH879" i="1" s="1"/>
  <c r="CH880" i="1" s="1"/>
  <c r="CH881" i="1" s="1"/>
  <c r="CH882" i="1" s="1"/>
  <c r="CH883" i="1" s="1"/>
  <c r="CH884" i="1" s="1"/>
  <c r="CH885" i="1" s="1"/>
  <c r="CH886" i="1" s="1"/>
  <c r="CH887" i="1" s="1"/>
  <c r="CH888" i="1" s="1"/>
  <c r="CH889" i="1" s="1"/>
  <c r="CH890" i="1" s="1"/>
  <c r="CH891" i="1" s="1"/>
  <c r="CH892" i="1" s="1"/>
  <c r="CH893" i="1" s="1"/>
  <c r="CH894" i="1" s="1"/>
  <c r="CH895" i="1" s="1"/>
  <c r="CH896" i="1" s="1"/>
  <c r="CH897" i="1" s="1"/>
  <c r="CH898" i="1" s="1"/>
  <c r="CH899" i="1" s="1"/>
  <c r="CH900" i="1" s="1"/>
  <c r="CH901" i="1" s="1"/>
  <c r="CH902" i="1" s="1"/>
  <c r="CH903" i="1" s="1"/>
  <c r="CH904" i="1" s="1"/>
  <c r="CH905" i="1" s="1"/>
  <c r="CH906" i="1" s="1"/>
  <c r="CH907" i="1" s="1"/>
  <c r="CH908" i="1" s="1"/>
  <c r="CH909" i="1" s="1"/>
  <c r="CH910" i="1" s="1"/>
  <c r="CH911" i="1" s="1"/>
  <c r="CH912" i="1" s="1"/>
  <c r="CH913" i="1" s="1"/>
  <c r="CH914" i="1" s="1"/>
  <c r="CH915" i="1" s="1"/>
  <c r="CH916" i="1" s="1"/>
  <c r="CH917" i="1" s="1"/>
  <c r="CH918" i="1" s="1"/>
  <c r="CH919" i="1" s="1"/>
  <c r="CH920" i="1" s="1"/>
  <c r="CH921" i="1" s="1"/>
  <c r="CH922" i="1" s="1"/>
  <c r="CH923" i="1" s="1"/>
  <c r="CH924" i="1" s="1"/>
  <c r="CH925" i="1" s="1"/>
  <c r="CH926" i="1" s="1"/>
  <c r="CH927" i="1" s="1"/>
  <c r="CH928" i="1" s="1"/>
  <c r="CH929" i="1" s="1"/>
  <c r="CH930" i="1" s="1"/>
  <c r="CH931" i="1" s="1"/>
  <c r="CH932" i="1" s="1"/>
  <c r="CH933" i="1" s="1"/>
  <c r="CH934" i="1" s="1"/>
  <c r="CH935" i="1" s="1"/>
  <c r="CH936" i="1" s="1"/>
  <c r="CH937" i="1" s="1"/>
  <c r="CH938" i="1" s="1"/>
  <c r="CH939" i="1" s="1"/>
  <c r="CH940" i="1" s="1"/>
  <c r="CH941" i="1" s="1"/>
  <c r="CH942" i="1" s="1"/>
  <c r="CH943" i="1" s="1"/>
  <c r="CH944" i="1" s="1"/>
  <c r="CH945" i="1" s="1"/>
  <c r="CH946" i="1" s="1"/>
  <c r="CH947" i="1" s="1"/>
  <c r="CH948" i="1" s="1"/>
  <c r="CH949" i="1" s="1"/>
  <c r="CH950" i="1" s="1"/>
  <c r="CH951" i="1" s="1"/>
  <c r="CH952" i="1" s="1"/>
  <c r="CH953" i="1" s="1"/>
  <c r="CH954" i="1" s="1"/>
  <c r="CH955" i="1" s="1"/>
  <c r="CH956" i="1" s="1"/>
  <c r="CH957" i="1" s="1"/>
  <c r="CH958" i="1" s="1"/>
  <c r="CH959" i="1" s="1"/>
  <c r="CH960" i="1" s="1"/>
  <c r="CH961" i="1" s="1"/>
  <c r="CH962" i="1" s="1"/>
  <c r="CH963" i="1" s="1"/>
  <c r="CH964" i="1" s="1"/>
  <c r="CH965" i="1" s="1"/>
  <c r="CH966" i="1" s="1"/>
  <c r="CH967" i="1" s="1"/>
  <c r="CH968" i="1" s="1"/>
  <c r="CH969" i="1" s="1"/>
  <c r="CH970" i="1" s="1"/>
  <c r="CH971" i="1" s="1"/>
  <c r="CH972" i="1" s="1"/>
  <c r="CH973" i="1" s="1"/>
  <c r="CH974" i="1" s="1"/>
  <c r="CH975" i="1" s="1"/>
  <c r="CH976" i="1" s="1"/>
  <c r="CH977" i="1" s="1"/>
  <c r="CH978" i="1" s="1"/>
  <c r="CH979" i="1" s="1"/>
  <c r="CH980" i="1" s="1"/>
  <c r="CH981" i="1" s="1"/>
  <c r="CH982" i="1" s="1"/>
  <c r="CH983" i="1" s="1"/>
  <c r="CH984" i="1" s="1"/>
  <c r="CH985" i="1" s="1"/>
  <c r="CH986" i="1" s="1"/>
  <c r="CH987" i="1" s="1"/>
  <c r="CH988" i="1" s="1"/>
  <c r="CH989" i="1" s="1"/>
  <c r="CH990" i="1" s="1"/>
  <c r="CH991" i="1" s="1"/>
  <c r="CH992" i="1" s="1"/>
  <c r="CH993" i="1" s="1"/>
  <c r="CH994" i="1" s="1"/>
  <c r="CH995" i="1" s="1"/>
  <c r="CH996" i="1" s="1"/>
  <c r="CH997" i="1" s="1"/>
  <c r="CH998" i="1" s="1"/>
  <c r="CH999" i="1" s="1"/>
  <c r="CH1000" i="1" s="1"/>
  <c r="CH1001" i="1" s="1"/>
  <c r="CH1002" i="1" s="1"/>
  <c r="CH1003" i="1" s="1"/>
  <c r="CH1004" i="1" s="1"/>
  <c r="CH1005" i="1" s="1"/>
  <c r="CH1006" i="1" s="1"/>
  <c r="CH1007" i="1" s="1"/>
  <c r="CH1008" i="1" s="1"/>
  <c r="CH1009" i="1" s="1"/>
  <c r="CH1010" i="1" s="1"/>
  <c r="CH1011" i="1" s="1"/>
  <c r="CH1012" i="1" s="1"/>
  <c r="CH1013" i="1" s="1"/>
  <c r="CH1014" i="1" s="1"/>
  <c r="CH1015" i="1" s="1"/>
  <c r="CH1016" i="1" s="1"/>
  <c r="CH1017" i="1" s="1"/>
  <c r="CH1018" i="1" s="1"/>
  <c r="CH1019" i="1" s="1"/>
  <c r="CH1020" i="1" s="1"/>
  <c r="CH1021" i="1" s="1"/>
  <c r="CH1022" i="1" s="1"/>
  <c r="CH1023" i="1" s="1"/>
  <c r="CH1024" i="1" s="1"/>
  <c r="CH1025" i="1" s="1"/>
  <c r="CH1026" i="1" s="1"/>
  <c r="CH1027" i="1" s="1"/>
  <c r="CH1028" i="1" s="1"/>
  <c r="CH1029" i="1" s="1"/>
  <c r="CH1030" i="1" s="1"/>
  <c r="CH1031" i="1" s="1"/>
  <c r="CH1032" i="1" s="1"/>
  <c r="CH1033" i="1" s="1"/>
  <c r="CH1034" i="1" s="1"/>
  <c r="CH1035" i="1" s="1"/>
  <c r="CH1036" i="1" s="1"/>
  <c r="CH1037" i="1" s="1"/>
  <c r="CH1038" i="1" s="1"/>
  <c r="CH1039" i="1" s="1"/>
  <c r="CH1040" i="1" s="1"/>
  <c r="CH1041" i="1" s="1"/>
  <c r="CH1042" i="1" s="1"/>
  <c r="CH1043" i="1" s="1"/>
  <c r="CH1044" i="1" s="1"/>
  <c r="CH1045" i="1" s="1"/>
  <c r="CH1046" i="1" s="1"/>
  <c r="CH1047" i="1" s="1"/>
  <c r="CH1048" i="1" s="1"/>
  <c r="CH1049" i="1" s="1"/>
  <c r="CH1050" i="1" s="1"/>
  <c r="CH1051" i="1" s="1"/>
  <c r="CH1052" i="1" s="1"/>
  <c r="CH1053" i="1" s="1"/>
  <c r="CH1054" i="1" s="1"/>
  <c r="CH1055" i="1" s="1"/>
  <c r="CH1056" i="1" s="1"/>
  <c r="CH1057" i="1" s="1"/>
  <c r="CH1058" i="1" s="1"/>
  <c r="CH1059" i="1" s="1"/>
  <c r="CH1060" i="1" s="1"/>
  <c r="CH1061" i="1" s="1"/>
  <c r="CH1062" i="1" s="1"/>
  <c r="CH1063" i="1" s="1"/>
  <c r="CH1064" i="1" s="1"/>
  <c r="CH1065" i="1" s="1"/>
  <c r="CH1066" i="1" s="1"/>
  <c r="CH1067" i="1" s="1"/>
  <c r="CH1068" i="1" s="1"/>
  <c r="CH1069" i="1" s="1"/>
  <c r="CH1070" i="1" s="1"/>
  <c r="CH1071" i="1" s="1"/>
  <c r="CH1072" i="1" s="1"/>
  <c r="CH1073" i="1" s="1"/>
  <c r="CH1074" i="1" s="1"/>
  <c r="CH1075" i="1" s="1"/>
  <c r="CH1076" i="1" s="1"/>
  <c r="CH1077" i="1" s="1"/>
  <c r="CH1078" i="1" s="1"/>
  <c r="CH1079" i="1" s="1"/>
  <c r="CH1080" i="1" s="1"/>
  <c r="CH1081" i="1" s="1"/>
  <c r="CH1082" i="1" s="1"/>
  <c r="CH1083" i="1" s="1"/>
  <c r="CH1084" i="1" s="1"/>
  <c r="CH1085" i="1" s="1"/>
  <c r="CH1086" i="1" s="1"/>
  <c r="CH1087" i="1" s="1"/>
  <c r="CH1088" i="1" s="1"/>
  <c r="CH1089" i="1" s="1"/>
  <c r="CH1090" i="1" s="1"/>
  <c r="CH1091" i="1" s="1"/>
  <c r="CH1092" i="1" s="1"/>
  <c r="CH1093" i="1" s="1"/>
  <c r="CH1094" i="1" s="1"/>
  <c r="CH1095" i="1" s="1"/>
  <c r="CH1096" i="1" s="1"/>
  <c r="CH1097" i="1" s="1"/>
  <c r="CH1098" i="1" s="1"/>
  <c r="CH1099" i="1" s="1"/>
  <c r="CH1100" i="1" s="1"/>
  <c r="CH1101" i="1" s="1"/>
  <c r="CH1102" i="1" s="1"/>
  <c r="CH1103" i="1" s="1"/>
  <c r="CH1104" i="1" s="1"/>
  <c r="CH1105" i="1" s="1"/>
  <c r="CH1106" i="1" s="1"/>
  <c r="CH1107" i="1" s="1"/>
  <c r="CH1108" i="1" s="1"/>
  <c r="CH1109" i="1" s="1"/>
  <c r="CH1110" i="1" s="1"/>
  <c r="CH1111" i="1" s="1"/>
  <c r="CH1112" i="1" s="1"/>
  <c r="CH1113" i="1" s="1"/>
  <c r="CH1114" i="1" s="1"/>
  <c r="CH1115" i="1" s="1"/>
  <c r="CH1116" i="1" s="1"/>
  <c r="CH1117" i="1" s="1"/>
  <c r="CH1118" i="1" s="1"/>
  <c r="CH1119" i="1" s="1"/>
  <c r="CH1120" i="1" s="1"/>
  <c r="CH1121" i="1" s="1"/>
  <c r="CH1122" i="1" s="1"/>
  <c r="CH1123" i="1" s="1"/>
  <c r="CH1124" i="1" s="1"/>
  <c r="CH1125" i="1" s="1"/>
  <c r="CH1126" i="1" s="1"/>
  <c r="CH1127" i="1" s="1"/>
  <c r="CH1128" i="1" s="1"/>
  <c r="CH1129" i="1" s="1"/>
  <c r="CH1130" i="1" s="1"/>
  <c r="CH1131" i="1" s="1"/>
  <c r="CH1132" i="1" s="1"/>
  <c r="CH1133" i="1" s="1"/>
  <c r="CH1134" i="1" s="1"/>
  <c r="CH1135" i="1" s="1"/>
  <c r="CH1136" i="1" s="1"/>
  <c r="CH1137" i="1" s="1"/>
  <c r="CH1138" i="1" s="1"/>
  <c r="CH1139" i="1" s="1"/>
  <c r="CH1140" i="1" s="1"/>
  <c r="CH1141" i="1" s="1"/>
  <c r="CH1142" i="1" s="1"/>
  <c r="CH1143" i="1" s="1"/>
  <c r="CH1144" i="1" s="1"/>
  <c r="CH1145" i="1" s="1"/>
  <c r="CH1146" i="1" s="1"/>
  <c r="CH1147" i="1" s="1"/>
  <c r="CH1148" i="1" s="1"/>
  <c r="CH1149" i="1" s="1"/>
  <c r="CH1150" i="1" s="1"/>
  <c r="CH1151" i="1" s="1"/>
  <c r="CH1152" i="1" s="1"/>
  <c r="CH1153" i="1" s="1"/>
  <c r="CH1154" i="1" s="1"/>
  <c r="CH1155" i="1" s="1"/>
  <c r="CH1156" i="1" s="1"/>
  <c r="CH1157" i="1" s="1"/>
  <c r="CH1158" i="1" s="1"/>
  <c r="CH1159" i="1" s="1"/>
  <c r="CH1160" i="1" s="1"/>
  <c r="CH1161" i="1" s="1"/>
  <c r="CH1162" i="1" s="1"/>
  <c r="CH1163" i="1" s="1"/>
  <c r="CH1164" i="1" s="1"/>
  <c r="CH1165" i="1" s="1"/>
  <c r="CH1166" i="1" s="1"/>
  <c r="CH1167" i="1" s="1"/>
  <c r="CH1168" i="1" s="1"/>
  <c r="CH1169" i="1" s="1"/>
  <c r="CH1170" i="1" s="1"/>
  <c r="CH1171" i="1" s="1"/>
  <c r="CH1172" i="1" s="1"/>
  <c r="CH1173" i="1" s="1"/>
  <c r="CH1174" i="1" s="1"/>
  <c r="CH1175" i="1" s="1"/>
  <c r="CH1176" i="1" s="1"/>
  <c r="CH1177" i="1" s="1"/>
  <c r="CH1178" i="1" s="1"/>
  <c r="CH1179" i="1" s="1"/>
  <c r="CH1180" i="1" s="1"/>
  <c r="CH1181" i="1" s="1"/>
  <c r="CH1182" i="1" s="1"/>
  <c r="CH1183" i="1" s="1"/>
  <c r="CH1184" i="1" s="1"/>
  <c r="CH1185" i="1" s="1"/>
  <c r="CH1186" i="1" s="1"/>
  <c r="CH1187" i="1" s="1"/>
  <c r="CH1188" i="1" s="1"/>
  <c r="CH1189" i="1" s="1"/>
  <c r="CH1190" i="1" s="1"/>
  <c r="CH1191" i="1" s="1"/>
  <c r="CH1192" i="1" s="1"/>
  <c r="CH1193" i="1" s="1"/>
  <c r="CH1194" i="1" s="1"/>
  <c r="CH1195" i="1" s="1"/>
  <c r="CH1196" i="1" s="1"/>
  <c r="CH1197" i="1" s="1"/>
  <c r="CH1198" i="1" s="1"/>
  <c r="CH1199" i="1" s="1"/>
  <c r="CH1200" i="1" s="1"/>
  <c r="CH1201" i="1" s="1"/>
  <c r="CH1202" i="1" s="1"/>
  <c r="CH1203" i="1" s="1"/>
  <c r="CH1204" i="1" s="1"/>
  <c r="CH1205" i="1" s="1"/>
  <c r="CH1206" i="1" s="1"/>
  <c r="CH1207" i="1" s="1"/>
  <c r="CH1208" i="1" s="1"/>
  <c r="CH1209" i="1" s="1"/>
  <c r="CH1210" i="1" s="1"/>
  <c r="CH1211" i="1" s="1"/>
  <c r="CH1212" i="1" s="1"/>
  <c r="CH1213" i="1" s="1"/>
  <c r="CH1214" i="1" s="1"/>
  <c r="CH1215" i="1" s="1"/>
  <c r="CH1216" i="1" s="1"/>
  <c r="CH1217" i="1" s="1"/>
  <c r="CH1218" i="1" s="1"/>
  <c r="CH1219" i="1" s="1"/>
  <c r="CH1220" i="1" s="1"/>
  <c r="CH1221" i="1" s="1"/>
  <c r="CH1222" i="1" s="1"/>
  <c r="CH1223" i="1" s="1"/>
  <c r="CH1224" i="1" s="1"/>
  <c r="CH1225" i="1" s="1"/>
  <c r="CH1226" i="1" s="1"/>
  <c r="CH1227" i="1" s="1"/>
  <c r="CH1228" i="1" s="1"/>
  <c r="CH1229" i="1" s="1"/>
  <c r="CH1230" i="1" s="1"/>
  <c r="CH1231" i="1" s="1"/>
  <c r="CH1232" i="1" s="1"/>
  <c r="CH1233" i="1" s="1"/>
  <c r="CH1234" i="1" s="1"/>
  <c r="CH1235" i="1" s="1"/>
  <c r="CH1236" i="1" s="1"/>
  <c r="CH1237" i="1" s="1"/>
  <c r="CH1238" i="1" s="1"/>
  <c r="CH1239" i="1" s="1"/>
  <c r="CH1240" i="1" s="1"/>
  <c r="CH1241" i="1" s="1"/>
  <c r="CH1242" i="1" s="1"/>
  <c r="CH1243" i="1" s="1"/>
  <c r="CH1244" i="1" s="1"/>
  <c r="CH1245" i="1" s="1"/>
  <c r="CH1246" i="1" s="1"/>
  <c r="CH1247" i="1" s="1"/>
  <c r="CH1248" i="1" s="1"/>
  <c r="CH1249" i="1" s="1"/>
  <c r="CH1250" i="1" s="1"/>
  <c r="CH1251" i="1" s="1"/>
  <c r="CH1252" i="1" s="1"/>
  <c r="CH1253" i="1" s="1"/>
  <c r="CH1254" i="1" s="1"/>
  <c r="CH1255" i="1" s="1"/>
  <c r="CH1256" i="1" s="1"/>
  <c r="CH1257" i="1" s="1"/>
  <c r="CH1258" i="1" s="1"/>
  <c r="CH1259" i="1" s="1"/>
  <c r="CH1260" i="1" s="1"/>
  <c r="CH1261" i="1" s="1"/>
  <c r="CH1262" i="1" s="1"/>
  <c r="CH1263" i="1" s="1"/>
  <c r="CH1264" i="1" s="1"/>
  <c r="CH1265" i="1" s="1"/>
  <c r="CH1266" i="1" s="1"/>
  <c r="CH1267" i="1" s="1"/>
  <c r="CH1268" i="1" s="1"/>
  <c r="CH1269" i="1" s="1"/>
  <c r="CH1270" i="1" s="1"/>
  <c r="CH1271" i="1" s="1"/>
  <c r="CH1272" i="1" s="1"/>
  <c r="CH1273" i="1" s="1"/>
  <c r="CH1274" i="1" s="1"/>
  <c r="CH1275" i="1" s="1"/>
  <c r="CH1276" i="1" s="1"/>
  <c r="CH1277" i="1" s="1"/>
  <c r="CH1278" i="1" s="1"/>
  <c r="CH1279" i="1" s="1"/>
  <c r="CH1280" i="1" s="1"/>
  <c r="CH1281" i="1" s="1"/>
  <c r="CH1282" i="1" s="1"/>
  <c r="CH1283" i="1" s="1"/>
  <c r="CH1284" i="1" s="1"/>
  <c r="CH1285" i="1" s="1"/>
  <c r="CH1286" i="1" s="1"/>
  <c r="CH1287" i="1" s="1"/>
  <c r="CH1288" i="1" s="1"/>
  <c r="CH1289" i="1" s="1"/>
  <c r="CH1290" i="1" s="1"/>
  <c r="CH1291" i="1" s="1"/>
  <c r="CH1292" i="1" s="1"/>
  <c r="CH1293" i="1" s="1"/>
  <c r="CH1294" i="1" s="1"/>
  <c r="CH1295" i="1" s="1"/>
  <c r="CH1296" i="1" s="1"/>
  <c r="CH1297" i="1" s="1"/>
  <c r="CH1298" i="1" s="1"/>
  <c r="CH1299" i="1" s="1"/>
  <c r="CH1300" i="1" s="1"/>
  <c r="CH1301" i="1" s="1"/>
  <c r="CH1302" i="1" s="1"/>
  <c r="CH1303" i="1" s="1"/>
  <c r="CH1304" i="1" s="1"/>
  <c r="CH1305" i="1" s="1"/>
  <c r="CH1306" i="1" s="1"/>
  <c r="CH1307" i="1" s="1"/>
  <c r="CH1308" i="1" s="1"/>
  <c r="CH1309" i="1" s="1"/>
  <c r="CH1310" i="1" s="1"/>
  <c r="CH1311" i="1" s="1"/>
  <c r="CH1312" i="1" s="1"/>
  <c r="CH1313" i="1" s="1"/>
  <c r="CH1314" i="1" s="1"/>
  <c r="CH1315" i="1" s="1"/>
  <c r="CH1316" i="1" s="1"/>
  <c r="CH1317" i="1" s="1"/>
  <c r="CH1318" i="1" s="1"/>
  <c r="CH1319" i="1" s="1"/>
  <c r="CH1320" i="1" s="1"/>
  <c r="CH1321" i="1" s="1"/>
  <c r="CH1322" i="1" s="1"/>
  <c r="CH1323" i="1" s="1"/>
  <c r="CH1324" i="1" s="1"/>
  <c r="CH1325" i="1" s="1"/>
  <c r="CH1326" i="1" s="1"/>
  <c r="CH1327" i="1" s="1"/>
  <c r="CH1328" i="1" s="1"/>
  <c r="CH1329" i="1" s="1"/>
  <c r="CH1330" i="1" s="1"/>
  <c r="CH1331" i="1" s="1"/>
  <c r="CH1332" i="1" s="1"/>
  <c r="CH1333" i="1" s="1"/>
  <c r="CH1334" i="1" s="1"/>
  <c r="CH1335" i="1" s="1"/>
  <c r="CH1336" i="1" s="1"/>
  <c r="CH1337" i="1" s="1"/>
  <c r="CH1338" i="1" s="1"/>
  <c r="CH1339" i="1" s="1"/>
  <c r="CH1340" i="1" s="1"/>
  <c r="CH1341" i="1" s="1"/>
  <c r="CH1342" i="1" s="1"/>
  <c r="CH1343" i="1" s="1"/>
  <c r="CH1344" i="1" s="1"/>
  <c r="CH1345" i="1" s="1"/>
  <c r="CH1346" i="1" s="1"/>
  <c r="CH1347" i="1" s="1"/>
  <c r="CH1348" i="1" s="1"/>
  <c r="CH1349" i="1" s="1"/>
  <c r="CH1350" i="1" s="1"/>
  <c r="CH1351" i="1" s="1"/>
  <c r="CH1352" i="1" s="1"/>
  <c r="CH1353" i="1" s="1"/>
  <c r="CH1354" i="1" s="1"/>
  <c r="CH1355" i="1" s="1"/>
  <c r="CH1356" i="1" s="1"/>
  <c r="CH1357" i="1" s="1"/>
  <c r="CH1358" i="1" s="1"/>
  <c r="CH1359" i="1" s="1"/>
  <c r="CH1360" i="1" s="1"/>
  <c r="CH1361" i="1" s="1"/>
  <c r="CH1362" i="1" s="1"/>
  <c r="CH1363" i="1" s="1"/>
  <c r="CH1364" i="1" s="1"/>
  <c r="CH1365" i="1" s="1"/>
  <c r="CH1366" i="1" s="1"/>
  <c r="CH1367" i="1" s="1"/>
  <c r="CH1368" i="1" s="1"/>
  <c r="CH1369" i="1" s="1"/>
  <c r="CH1370" i="1" s="1"/>
  <c r="CH1371" i="1" s="1"/>
  <c r="CH1372" i="1" s="1"/>
  <c r="CH1373" i="1" s="1"/>
  <c r="CH1374" i="1" s="1"/>
  <c r="CH1375" i="1" s="1"/>
  <c r="CH1376" i="1" s="1"/>
  <c r="CH1377" i="1" s="1"/>
  <c r="CH1378" i="1" s="1"/>
  <c r="CH1379" i="1" s="1"/>
  <c r="CH1380" i="1" s="1"/>
  <c r="CH1381" i="1" s="1"/>
  <c r="CH1382" i="1" s="1"/>
  <c r="CH1383" i="1" s="1"/>
  <c r="CH1384" i="1" s="1"/>
  <c r="CH1385" i="1" s="1"/>
  <c r="CH1386" i="1" s="1"/>
  <c r="CH1387" i="1" s="1"/>
  <c r="CH1388" i="1" s="1"/>
  <c r="CH1389" i="1" s="1"/>
  <c r="CH1390" i="1" s="1"/>
  <c r="CH1391" i="1" s="1"/>
  <c r="CH1392" i="1" s="1"/>
  <c r="CH1393" i="1" s="1"/>
  <c r="CH1394" i="1" s="1"/>
  <c r="CH1395" i="1" s="1"/>
  <c r="CH1396" i="1" s="1"/>
  <c r="CH1397" i="1" s="1"/>
  <c r="CH1398" i="1" s="1"/>
  <c r="CH1399" i="1" s="1"/>
  <c r="CH1400" i="1" s="1"/>
  <c r="CH1401" i="1" s="1"/>
  <c r="CH1402" i="1" s="1"/>
  <c r="CH1403" i="1" s="1"/>
  <c r="CH1404" i="1" s="1"/>
  <c r="CH1405" i="1" s="1"/>
  <c r="CH1406" i="1" s="1"/>
  <c r="CH1407" i="1" s="1"/>
  <c r="CH1408" i="1" s="1"/>
  <c r="CH1409" i="1" s="1"/>
  <c r="CH1410" i="1" s="1"/>
  <c r="CH1411" i="1" s="1"/>
  <c r="CH1412" i="1" s="1"/>
  <c r="CH1413" i="1" s="1"/>
  <c r="CH1414" i="1" s="1"/>
  <c r="CH1415" i="1" s="1"/>
  <c r="CH1416" i="1" s="1"/>
  <c r="CH1417" i="1" s="1"/>
  <c r="CH1418" i="1" s="1"/>
  <c r="CH1419" i="1" s="1"/>
  <c r="CH1420" i="1" s="1"/>
  <c r="CH1421" i="1" s="1"/>
  <c r="CH1422" i="1" s="1"/>
  <c r="CH1423" i="1" s="1"/>
  <c r="CH1424" i="1" s="1"/>
  <c r="CH1425" i="1" s="1"/>
  <c r="CH1426" i="1" s="1"/>
  <c r="CH1427" i="1" s="1"/>
  <c r="CH1428" i="1" s="1"/>
  <c r="CH1429" i="1" s="1"/>
  <c r="CH1430" i="1" s="1"/>
  <c r="CH1431" i="1" s="1"/>
  <c r="CH1432" i="1" s="1"/>
  <c r="CH1433" i="1" s="1"/>
  <c r="CH1434" i="1" s="1"/>
  <c r="CH1435" i="1" s="1"/>
  <c r="CH1436" i="1" s="1"/>
  <c r="CH1437" i="1" s="1"/>
  <c r="CH1438" i="1" s="1"/>
  <c r="CH1439" i="1" s="1"/>
  <c r="CH1440" i="1" s="1"/>
  <c r="CH1441" i="1" s="1"/>
  <c r="CH1442" i="1" s="1"/>
  <c r="CH1443" i="1" s="1"/>
  <c r="CH1444" i="1" s="1"/>
  <c r="CH1445" i="1" s="1"/>
  <c r="CH1446" i="1" s="1"/>
  <c r="CH1447" i="1" s="1"/>
  <c r="CH1448" i="1" s="1"/>
  <c r="CH1449" i="1" s="1"/>
  <c r="CH1450" i="1" s="1"/>
  <c r="CH1451" i="1" s="1"/>
  <c r="CH1452" i="1" s="1"/>
  <c r="CH1453" i="1" s="1"/>
  <c r="CH1454" i="1" s="1"/>
  <c r="CH1455" i="1" s="1"/>
  <c r="CH1456" i="1" s="1"/>
  <c r="CH1457" i="1" s="1"/>
  <c r="CH1458" i="1" s="1"/>
  <c r="CH1459" i="1" s="1"/>
  <c r="CH1460" i="1" s="1"/>
  <c r="CH1461" i="1" s="1"/>
  <c r="CH1462" i="1" s="1"/>
  <c r="CH1463" i="1" s="1"/>
  <c r="CH1464" i="1" s="1"/>
  <c r="CH1465" i="1" s="1"/>
  <c r="CH1466" i="1" s="1"/>
  <c r="CH1467" i="1" s="1"/>
  <c r="CH1468" i="1" s="1"/>
  <c r="CH1469" i="1" s="1"/>
  <c r="CH1470" i="1" s="1"/>
  <c r="CH1471" i="1" s="1"/>
  <c r="CH1472" i="1" s="1"/>
  <c r="CH1473" i="1" s="1"/>
  <c r="CH1474" i="1" s="1"/>
  <c r="CH1475" i="1" s="1"/>
  <c r="CH1476" i="1" s="1"/>
  <c r="CH1477" i="1" s="1"/>
  <c r="CH1478" i="1" s="1"/>
  <c r="CH1479" i="1" s="1"/>
  <c r="CH1480" i="1" s="1"/>
  <c r="CH1481" i="1" s="1"/>
  <c r="CH1482" i="1" s="1"/>
  <c r="CH1483" i="1" s="1"/>
  <c r="CH1484" i="1" s="1"/>
  <c r="CH1485" i="1" s="1"/>
  <c r="CH1486" i="1" s="1"/>
  <c r="CH1487" i="1" s="1"/>
  <c r="CH1488" i="1" s="1"/>
  <c r="CH1489" i="1" s="1"/>
  <c r="CH1490" i="1" s="1"/>
  <c r="CH1491" i="1" s="1"/>
  <c r="CH1492" i="1" s="1"/>
  <c r="CH1493" i="1" s="1"/>
  <c r="CH1494" i="1" s="1"/>
  <c r="CH1495" i="1" s="1"/>
  <c r="CH1496" i="1" s="1"/>
  <c r="CH1497" i="1" s="1"/>
  <c r="CH1498" i="1" s="1"/>
  <c r="CH1499" i="1" s="1"/>
  <c r="CH1500" i="1" s="1"/>
  <c r="CH1501" i="1" s="1"/>
  <c r="CH1502" i="1" s="1"/>
  <c r="CH1503" i="1" s="1"/>
  <c r="CH1504" i="1" s="1"/>
  <c r="CH1505" i="1" s="1"/>
  <c r="CH1506" i="1" s="1"/>
  <c r="CH1507" i="1" s="1"/>
  <c r="CH1508" i="1" s="1"/>
  <c r="CH1509" i="1" s="1"/>
  <c r="CH1510" i="1" s="1"/>
  <c r="CH1511" i="1" s="1"/>
  <c r="CH1512" i="1" s="1"/>
  <c r="CH1513" i="1" s="1"/>
  <c r="CH1514" i="1" s="1"/>
  <c r="CH1515" i="1" s="1"/>
  <c r="CH1516" i="1" s="1"/>
  <c r="CH1517" i="1" s="1"/>
  <c r="CH1518" i="1" s="1"/>
  <c r="CH1519" i="1" s="1"/>
  <c r="CH1520" i="1" s="1"/>
  <c r="CH1521" i="1" s="1"/>
  <c r="CH1522" i="1" s="1"/>
  <c r="CH1523" i="1" s="1"/>
  <c r="CH1524" i="1" s="1"/>
  <c r="CH1525" i="1" s="1"/>
  <c r="CH1526" i="1" s="1"/>
  <c r="CH1527" i="1" s="1"/>
  <c r="CH1528" i="1" s="1"/>
  <c r="CH1529" i="1" s="1"/>
  <c r="CH1530" i="1" s="1"/>
  <c r="CH1531" i="1" s="1"/>
  <c r="CH1532" i="1" s="1"/>
  <c r="CH1533" i="1" s="1"/>
  <c r="CH1534" i="1" s="1"/>
  <c r="CH1535" i="1" s="1"/>
  <c r="CH1536" i="1" s="1"/>
  <c r="CH1537" i="1" s="1"/>
  <c r="CH1538" i="1" s="1"/>
  <c r="CH1539" i="1" s="1"/>
  <c r="CH1540" i="1" s="1"/>
  <c r="CH1541" i="1" s="1"/>
  <c r="CH1542" i="1" s="1"/>
  <c r="CH1543" i="1" s="1"/>
  <c r="CH1544" i="1" s="1"/>
  <c r="CH1545" i="1" s="1"/>
  <c r="CI155" i="1"/>
  <c r="CI156" i="1" s="1"/>
  <c r="CI157" i="1" s="1"/>
  <c r="CI158" i="1" s="1"/>
  <c r="CI159" i="1" s="1"/>
  <c r="CI160" i="1" s="1"/>
  <c r="CI161" i="1" s="1"/>
  <c r="CI162" i="1" s="1"/>
  <c r="CI163" i="1" s="1"/>
  <c r="CI164" i="1" s="1"/>
  <c r="CI165" i="1" s="1"/>
  <c r="CI166" i="1" s="1"/>
  <c r="CI167" i="1" s="1"/>
  <c r="CI168" i="1" s="1"/>
  <c r="CI169" i="1" s="1"/>
  <c r="CI170" i="1" s="1"/>
  <c r="CI171" i="1" s="1"/>
  <c r="CI172" i="1" s="1"/>
  <c r="CI173" i="1" s="1"/>
  <c r="CI174" i="1" s="1"/>
  <c r="CI175" i="1" s="1"/>
  <c r="CI176" i="1" s="1"/>
  <c r="CI177" i="1" s="1"/>
  <c r="CI178" i="1" s="1"/>
  <c r="CI179" i="1" s="1"/>
  <c r="CI180" i="1" s="1"/>
  <c r="CI181" i="1" s="1"/>
  <c r="CI182" i="1" s="1"/>
  <c r="CI183" i="1" s="1"/>
  <c r="CI184" i="1" s="1"/>
  <c r="CI185" i="1" s="1"/>
  <c r="CI186" i="1" s="1"/>
  <c r="CI187" i="1" s="1"/>
  <c r="CI188" i="1" s="1"/>
  <c r="CI189" i="1" s="1"/>
  <c r="CI190" i="1" s="1"/>
  <c r="CI191" i="1" s="1"/>
  <c r="CI192" i="1" s="1"/>
  <c r="CI193" i="1" s="1"/>
  <c r="CI194" i="1" s="1"/>
  <c r="CI195" i="1" s="1"/>
  <c r="CI196" i="1" s="1"/>
  <c r="CI197" i="1" s="1"/>
  <c r="CI198" i="1" s="1"/>
  <c r="CI199" i="1" s="1"/>
  <c r="CI200" i="1" s="1"/>
  <c r="CI201" i="1" s="1"/>
  <c r="CI202" i="1" s="1"/>
  <c r="CI203" i="1" s="1"/>
  <c r="CI204" i="1" s="1"/>
  <c r="CI205" i="1" s="1"/>
  <c r="CI206" i="1" s="1"/>
  <c r="CI207" i="1" s="1"/>
  <c r="CI208" i="1" s="1"/>
  <c r="CI209" i="1" s="1"/>
  <c r="CI210" i="1" s="1"/>
  <c r="CI211" i="1" s="1"/>
  <c r="CI212" i="1" s="1"/>
  <c r="CI213" i="1" s="1"/>
  <c r="CI214" i="1" s="1"/>
  <c r="CI215" i="1" s="1"/>
  <c r="CI216" i="1" s="1"/>
  <c r="CI217" i="1" s="1"/>
  <c r="CI218" i="1" s="1"/>
  <c r="CI219" i="1" s="1"/>
  <c r="CI220" i="1" s="1"/>
  <c r="CI221" i="1" s="1"/>
  <c r="CI222" i="1" s="1"/>
  <c r="CI223" i="1" s="1"/>
  <c r="CI224" i="1" s="1"/>
  <c r="CI225" i="1" s="1"/>
  <c r="CI226" i="1" s="1"/>
  <c r="CI227" i="1" s="1"/>
  <c r="CI228" i="1" s="1"/>
  <c r="CI229" i="1" s="1"/>
  <c r="CI230" i="1" s="1"/>
  <c r="CI231" i="1" s="1"/>
  <c r="CI232" i="1" s="1"/>
  <c r="CI233" i="1" s="1"/>
  <c r="CI234" i="1" s="1"/>
  <c r="CI235" i="1" s="1"/>
  <c r="CI236" i="1" s="1"/>
  <c r="CI237" i="1" s="1"/>
  <c r="CI238" i="1" s="1"/>
  <c r="CI239" i="1" s="1"/>
  <c r="CI240" i="1" s="1"/>
  <c r="CI241" i="1" s="1"/>
  <c r="CI242" i="1" s="1"/>
  <c r="CI243" i="1" s="1"/>
  <c r="CI244" i="1" s="1"/>
  <c r="CI245" i="1" s="1"/>
  <c r="CI246" i="1" s="1"/>
  <c r="CI247" i="1" s="1"/>
  <c r="CI248" i="1" s="1"/>
  <c r="CI249" i="1" s="1"/>
  <c r="CI250" i="1" s="1"/>
  <c r="CI251" i="1" s="1"/>
  <c r="CI252" i="1" s="1"/>
  <c r="CI253" i="1" s="1"/>
  <c r="CI254" i="1" s="1"/>
  <c r="CI255" i="1" s="1"/>
  <c r="CI256" i="1" s="1"/>
  <c r="CI257" i="1" s="1"/>
  <c r="CI258" i="1" s="1"/>
  <c r="CI259" i="1" s="1"/>
  <c r="CI260" i="1" s="1"/>
  <c r="CI261" i="1" s="1"/>
  <c r="CI262" i="1" s="1"/>
  <c r="CI263" i="1" s="1"/>
  <c r="CI264" i="1" s="1"/>
  <c r="CI265" i="1" s="1"/>
  <c r="CI266" i="1" s="1"/>
  <c r="CI267" i="1" s="1"/>
  <c r="CI268" i="1" s="1"/>
  <c r="CI269" i="1" s="1"/>
  <c r="CI270" i="1" s="1"/>
  <c r="CI271" i="1" s="1"/>
  <c r="CI272" i="1" s="1"/>
  <c r="CI273" i="1" s="1"/>
  <c r="CI274" i="1" s="1"/>
  <c r="CI275" i="1" s="1"/>
  <c r="CI276" i="1" s="1"/>
  <c r="CI277" i="1" s="1"/>
  <c r="CI278" i="1" s="1"/>
  <c r="CI279" i="1" s="1"/>
  <c r="CI280" i="1" s="1"/>
  <c r="CI281" i="1" s="1"/>
  <c r="CI282" i="1" s="1"/>
  <c r="CI283" i="1" s="1"/>
  <c r="CI284" i="1" s="1"/>
  <c r="CI285" i="1" s="1"/>
  <c r="CI286" i="1" s="1"/>
  <c r="CI287" i="1" s="1"/>
  <c r="CI288" i="1" s="1"/>
  <c r="CI289" i="1" s="1"/>
  <c r="CI290" i="1" s="1"/>
  <c r="CI291" i="1" s="1"/>
  <c r="CI292" i="1" s="1"/>
  <c r="CI293" i="1" s="1"/>
  <c r="CI294" i="1" s="1"/>
  <c r="CI295" i="1" s="1"/>
  <c r="CI296" i="1" s="1"/>
  <c r="CI297" i="1" s="1"/>
  <c r="CI298" i="1" s="1"/>
  <c r="CI299" i="1" s="1"/>
  <c r="CI300" i="1" s="1"/>
  <c r="CI301" i="1" s="1"/>
  <c r="CI302" i="1" s="1"/>
  <c r="CI303" i="1" s="1"/>
  <c r="CI304" i="1" s="1"/>
  <c r="CI305" i="1" s="1"/>
  <c r="CI306" i="1" s="1"/>
  <c r="CI307" i="1" s="1"/>
  <c r="CI308" i="1" s="1"/>
  <c r="CI309" i="1" s="1"/>
  <c r="CI310" i="1" s="1"/>
  <c r="CI311" i="1" s="1"/>
  <c r="CI312" i="1" s="1"/>
  <c r="CI313" i="1" s="1"/>
  <c r="CI314" i="1" s="1"/>
  <c r="CI315" i="1" s="1"/>
  <c r="CI316" i="1" s="1"/>
  <c r="CI317" i="1" s="1"/>
  <c r="CI318" i="1" s="1"/>
  <c r="CI319" i="1" s="1"/>
  <c r="CI320" i="1" s="1"/>
  <c r="CI321" i="1" s="1"/>
  <c r="CI322" i="1" s="1"/>
  <c r="CI323" i="1" s="1"/>
  <c r="CI324" i="1" s="1"/>
  <c r="CI325" i="1" s="1"/>
  <c r="CI326" i="1" s="1"/>
  <c r="CI327" i="1" s="1"/>
  <c r="CI328" i="1" s="1"/>
  <c r="CI329" i="1" s="1"/>
  <c r="CI330" i="1" s="1"/>
  <c r="CI331" i="1" s="1"/>
  <c r="CI332" i="1" s="1"/>
  <c r="CI333" i="1" s="1"/>
  <c r="CI334" i="1" s="1"/>
  <c r="CI335" i="1" s="1"/>
  <c r="CI336" i="1" s="1"/>
  <c r="CI337" i="1" s="1"/>
  <c r="CI338" i="1" s="1"/>
  <c r="CI339" i="1" s="1"/>
  <c r="CI340" i="1" s="1"/>
  <c r="CI341" i="1" s="1"/>
  <c r="CI342" i="1" s="1"/>
  <c r="CI343" i="1" s="1"/>
  <c r="CI344" i="1" s="1"/>
  <c r="CI345" i="1" s="1"/>
  <c r="CI346" i="1" s="1"/>
  <c r="CI347" i="1" s="1"/>
  <c r="CI348" i="1" s="1"/>
  <c r="CI349" i="1" s="1"/>
  <c r="CI350" i="1" s="1"/>
  <c r="CI351" i="1" s="1"/>
  <c r="CI352" i="1" s="1"/>
  <c r="CI353" i="1" s="1"/>
  <c r="CI354" i="1" s="1"/>
  <c r="CI355" i="1" s="1"/>
  <c r="CI356" i="1" s="1"/>
  <c r="CI357" i="1" s="1"/>
  <c r="CI358" i="1" s="1"/>
  <c r="CI359" i="1" s="1"/>
  <c r="CI360" i="1" s="1"/>
  <c r="CI361" i="1" s="1"/>
  <c r="CI362" i="1" s="1"/>
  <c r="CI363" i="1" s="1"/>
  <c r="CI364" i="1" s="1"/>
  <c r="CI365" i="1" s="1"/>
  <c r="CI366" i="1" s="1"/>
  <c r="CI367" i="1" s="1"/>
  <c r="CI368" i="1" s="1"/>
  <c r="CI369" i="1" s="1"/>
  <c r="CI370" i="1" s="1"/>
  <c r="CI371" i="1" s="1"/>
  <c r="CI372" i="1" s="1"/>
  <c r="CI373" i="1" s="1"/>
  <c r="CI374" i="1" s="1"/>
  <c r="CI375" i="1" s="1"/>
  <c r="CI376" i="1" s="1"/>
  <c r="CI377" i="1" s="1"/>
  <c r="CI378" i="1" s="1"/>
  <c r="CI379" i="1" s="1"/>
  <c r="CI380" i="1" s="1"/>
  <c r="CI381" i="1" s="1"/>
  <c r="CI382" i="1" s="1"/>
  <c r="CI383" i="1" s="1"/>
  <c r="CI384" i="1" s="1"/>
  <c r="CI385" i="1" s="1"/>
  <c r="CI386" i="1" s="1"/>
  <c r="CI387" i="1" s="1"/>
  <c r="CI388" i="1" s="1"/>
  <c r="CI389" i="1" s="1"/>
  <c r="CI390" i="1" s="1"/>
  <c r="CI391" i="1" s="1"/>
  <c r="CI392" i="1" s="1"/>
  <c r="CI393" i="1" s="1"/>
  <c r="CI394" i="1" s="1"/>
  <c r="CI395" i="1" s="1"/>
  <c r="CI396" i="1" s="1"/>
  <c r="CI397" i="1" s="1"/>
  <c r="CI398" i="1" s="1"/>
  <c r="CI399" i="1" s="1"/>
  <c r="CI400" i="1" s="1"/>
  <c r="CI401" i="1" s="1"/>
  <c r="CI402" i="1" s="1"/>
  <c r="CI403" i="1" s="1"/>
  <c r="CI404" i="1" s="1"/>
  <c r="CI405" i="1" s="1"/>
  <c r="CI406" i="1" s="1"/>
  <c r="CI407" i="1" s="1"/>
  <c r="CI408" i="1" s="1"/>
  <c r="CI409" i="1" s="1"/>
  <c r="CI410" i="1" s="1"/>
  <c r="CI411" i="1" s="1"/>
  <c r="CI412" i="1" s="1"/>
  <c r="CI413" i="1" s="1"/>
  <c r="CI414" i="1" s="1"/>
  <c r="CI415" i="1" s="1"/>
  <c r="CI416" i="1" s="1"/>
  <c r="CI417" i="1" s="1"/>
  <c r="CI418" i="1" s="1"/>
  <c r="CI419" i="1" s="1"/>
  <c r="CI420" i="1" s="1"/>
  <c r="CI421" i="1" s="1"/>
  <c r="CI422" i="1" s="1"/>
  <c r="CI423" i="1" s="1"/>
  <c r="CI424" i="1" s="1"/>
  <c r="CI425" i="1" s="1"/>
  <c r="CI426" i="1" s="1"/>
  <c r="CI427" i="1" s="1"/>
  <c r="CI428" i="1" s="1"/>
  <c r="CI429" i="1" s="1"/>
  <c r="CI430" i="1" s="1"/>
  <c r="CI431" i="1" s="1"/>
  <c r="CI432" i="1" s="1"/>
  <c r="CI433" i="1" s="1"/>
  <c r="CI434" i="1" s="1"/>
  <c r="CI435" i="1" s="1"/>
  <c r="CI436" i="1" s="1"/>
  <c r="CI437" i="1" s="1"/>
  <c r="CI438" i="1" s="1"/>
  <c r="CI439" i="1" s="1"/>
  <c r="CI440" i="1" s="1"/>
  <c r="CI441" i="1" s="1"/>
  <c r="CI442" i="1" s="1"/>
  <c r="CI443" i="1" s="1"/>
  <c r="CI444" i="1" s="1"/>
  <c r="CI445" i="1" s="1"/>
  <c r="CI446" i="1" s="1"/>
  <c r="CI447" i="1" s="1"/>
  <c r="CI448" i="1" s="1"/>
  <c r="CI449" i="1" s="1"/>
  <c r="CI450" i="1" s="1"/>
  <c r="CI451" i="1" s="1"/>
  <c r="CI452" i="1" s="1"/>
  <c r="CI453" i="1" s="1"/>
  <c r="CI454" i="1" s="1"/>
  <c r="CI455" i="1" s="1"/>
  <c r="CI456" i="1" s="1"/>
  <c r="CI457" i="1" s="1"/>
  <c r="CI458" i="1" s="1"/>
  <c r="CI459" i="1" s="1"/>
  <c r="CI460" i="1" s="1"/>
  <c r="CI461" i="1" s="1"/>
  <c r="CI462" i="1" s="1"/>
  <c r="CI463" i="1" s="1"/>
  <c r="CI464" i="1" s="1"/>
  <c r="CI465" i="1" s="1"/>
  <c r="CI466" i="1" s="1"/>
  <c r="CI467" i="1" s="1"/>
  <c r="CI468" i="1" s="1"/>
  <c r="CI469" i="1" s="1"/>
  <c r="CI470" i="1" s="1"/>
  <c r="CI471" i="1" s="1"/>
  <c r="CI472" i="1" s="1"/>
  <c r="CI473" i="1" s="1"/>
  <c r="CI474" i="1" s="1"/>
  <c r="CI475" i="1" s="1"/>
  <c r="CI476" i="1" s="1"/>
  <c r="CI477" i="1" s="1"/>
  <c r="CI478" i="1" s="1"/>
  <c r="CI479" i="1" s="1"/>
  <c r="CI480" i="1" s="1"/>
  <c r="CI481" i="1" s="1"/>
  <c r="CI482" i="1" s="1"/>
  <c r="CI483" i="1" s="1"/>
  <c r="CI484" i="1" s="1"/>
  <c r="CI485" i="1" s="1"/>
  <c r="CI486" i="1" s="1"/>
  <c r="CI487" i="1" s="1"/>
  <c r="CI488" i="1" s="1"/>
  <c r="CI489" i="1" s="1"/>
  <c r="CI490" i="1" s="1"/>
  <c r="CI491" i="1" s="1"/>
  <c r="CI492" i="1" s="1"/>
  <c r="CI493" i="1" s="1"/>
  <c r="CI494" i="1" s="1"/>
  <c r="CI495" i="1" s="1"/>
  <c r="CI496" i="1" s="1"/>
  <c r="CI497" i="1" s="1"/>
  <c r="CI498" i="1" s="1"/>
  <c r="CI499" i="1" s="1"/>
  <c r="CI500" i="1" s="1"/>
  <c r="CI501" i="1" s="1"/>
  <c r="CI502" i="1" s="1"/>
  <c r="CI503" i="1" s="1"/>
  <c r="CI504" i="1" s="1"/>
  <c r="CI505" i="1" s="1"/>
  <c r="CI506" i="1" s="1"/>
  <c r="CI507" i="1" s="1"/>
  <c r="CI508" i="1" s="1"/>
  <c r="CI509" i="1" s="1"/>
  <c r="CI510" i="1" s="1"/>
  <c r="CI511" i="1" s="1"/>
  <c r="CI512" i="1" s="1"/>
  <c r="CI513" i="1" s="1"/>
  <c r="CI514" i="1" s="1"/>
  <c r="CI515" i="1" s="1"/>
  <c r="CI516" i="1" s="1"/>
  <c r="CI517" i="1" s="1"/>
  <c r="CI518" i="1" s="1"/>
  <c r="CI519" i="1" s="1"/>
  <c r="CI520" i="1" s="1"/>
  <c r="CI521" i="1" s="1"/>
  <c r="CI522" i="1" s="1"/>
  <c r="CI523" i="1" s="1"/>
  <c r="CI524" i="1" s="1"/>
  <c r="CI525" i="1" s="1"/>
  <c r="CI526" i="1" s="1"/>
  <c r="CI527" i="1" s="1"/>
  <c r="CI528" i="1" s="1"/>
  <c r="CI529" i="1" s="1"/>
  <c r="CI530" i="1" s="1"/>
  <c r="CI531" i="1" s="1"/>
  <c r="CI532" i="1" s="1"/>
  <c r="CI533" i="1" s="1"/>
  <c r="CI534" i="1" s="1"/>
  <c r="CI535" i="1" s="1"/>
  <c r="CI536" i="1" s="1"/>
  <c r="CI537" i="1" s="1"/>
  <c r="CI538" i="1" s="1"/>
  <c r="CI539" i="1" s="1"/>
  <c r="CI540" i="1" s="1"/>
  <c r="CI541" i="1" s="1"/>
  <c r="CI542" i="1" s="1"/>
  <c r="CI543" i="1" s="1"/>
  <c r="CI544" i="1" s="1"/>
  <c r="CI545" i="1" s="1"/>
  <c r="CI546" i="1" s="1"/>
  <c r="CI547" i="1" s="1"/>
  <c r="CI548" i="1" s="1"/>
  <c r="CI549" i="1" s="1"/>
  <c r="CI550" i="1" s="1"/>
  <c r="CI551" i="1" s="1"/>
  <c r="CI552" i="1" s="1"/>
  <c r="CI553" i="1" s="1"/>
  <c r="CI554" i="1" s="1"/>
  <c r="CI555" i="1" s="1"/>
  <c r="CI556" i="1" s="1"/>
  <c r="CI557" i="1" s="1"/>
  <c r="CI558" i="1" s="1"/>
  <c r="CI559" i="1" s="1"/>
  <c r="CI560" i="1" s="1"/>
  <c r="CI561" i="1" s="1"/>
  <c r="CI562" i="1" s="1"/>
  <c r="CI563" i="1" s="1"/>
  <c r="CI564" i="1" s="1"/>
  <c r="CI565" i="1" s="1"/>
  <c r="CI566" i="1" s="1"/>
  <c r="CI567" i="1" s="1"/>
  <c r="CI568" i="1" s="1"/>
  <c r="CI569" i="1" s="1"/>
  <c r="CI570" i="1" s="1"/>
  <c r="CI571" i="1" s="1"/>
  <c r="CI572" i="1" s="1"/>
  <c r="CI573" i="1" s="1"/>
  <c r="CI574" i="1" s="1"/>
  <c r="CI575" i="1" s="1"/>
  <c r="CI576" i="1" s="1"/>
  <c r="CI577" i="1" s="1"/>
  <c r="CI578" i="1" s="1"/>
  <c r="CI579" i="1" s="1"/>
  <c r="CI580" i="1" s="1"/>
  <c r="CI581" i="1" s="1"/>
  <c r="CI582" i="1" s="1"/>
  <c r="CI583" i="1" s="1"/>
  <c r="CI584" i="1" s="1"/>
  <c r="CI585" i="1" s="1"/>
  <c r="CI586" i="1" s="1"/>
  <c r="CI587" i="1" s="1"/>
  <c r="CI588" i="1" s="1"/>
  <c r="CI589" i="1" s="1"/>
  <c r="CI590" i="1" s="1"/>
  <c r="CI591" i="1" s="1"/>
  <c r="CI592" i="1" s="1"/>
  <c r="CI593" i="1" s="1"/>
  <c r="CI594" i="1" s="1"/>
  <c r="CI595" i="1" s="1"/>
  <c r="CI596" i="1" s="1"/>
  <c r="CI597" i="1" s="1"/>
  <c r="CI598" i="1" s="1"/>
  <c r="CI599" i="1" s="1"/>
  <c r="CI600" i="1" s="1"/>
  <c r="CI601" i="1" s="1"/>
  <c r="CI602" i="1" s="1"/>
  <c r="CI603" i="1" s="1"/>
  <c r="CI604" i="1" s="1"/>
  <c r="CI605" i="1" s="1"/>
  <c r="CI606" i="1" s="1"/>
  <c r="CI607" i="1" s="1"/>
  <c r="CI608" i="1" s="1"/>
  <c r="CI609" i="1" s="1"/>
  <c r="CI610" i="1" s="1"/>
  <c r="CI611" i="1" s="1"/>
  <c r="CI612" i="1" s="1"/>
  <c r="CI613" i="1" s="1"/>
  <c r="CI614" i="1" s="1"/>
  <c r="CI615" i="1" s="1"/>
  <c r="CI616" i="1" s="1"/>
  <c r="CI617" i="1" s="1"/>
  <c r="CI618" i="1" s="1"/>
  <c r="CI619" i="1" s="1"/>
  <c r="CI620" i="1" s="1"/>
  <c r="CI621" i="1" s="1"/>
  <c r="CI622" i="1" s="1"/>
  <c r="CI623" i="1" s="1"/>
  <c r="CI624" i="1" s="1"/>
  <c r="CI625" i="1" s="1"/>
  <c r="CI626" i="1" s="1"/>
  <c r="CI627" i="1" s="1"/>
  <c r="CI628" i="1" s="1"/>
  <c r="CI629" i="1" s="1"/>
  <c r="CI630" i="1" s="1"/>
  <c r="CI631" i="1" s="1"/>
  <c r="CI632" i="1" s="1"/>
  <c r="CI633" i="1" s="1"/>
  <c r="CI634" i="1" s="1"/>
  <c r="CI635" i="1" s="1"/>
  <c r="CI636" i="1" s="1"/>
  <c r="CI637" i="1" s="1"/>
  <c r="CI638" i="1" s="1"/>
  <c r="CI639" i="1" s="1"/>
  <c r="CI640" i="1" s="1"/>
  <c r="CI641" i="1" s="1"/>
  <c r="CI642" i="1" s="1"/>
  <c r="CI643" i="1" s="1"/>
  <c r="CI644" i="1" s="1"/>
  <c r="CI645" i="1" s="1"/>
  <c r="CI646" i="1" s="1"/>
  <c r="CI647" i="1" s="1"/>
  <c r="CI648" i="1" s="1"/>
  <c r="CI649" i="1" s="1"/>
  <c r="CI650" i="1" s="1"/>
  <c r="CI651" i="1" s="1"/>
  <c r="CI652" i="1" s="1"/>
  <c r="CI653" i="1" s="1"/>
  <c r="CI654" i="1" s="1"/>
  <c r="CI655" i="1" s="1"/>
  <c r="CI656" i="1" s="1"/>
  <c r="CI657" i="1" s="1"/>
  <c r="CI658" i="1" s="1"/>
  <c r="CI659" i="1" s="1"/>
  <c r="CI660" i="1" s="1"/>
  <c r="CI661" i="1" s="1"/>
  <c r="CI662" i="1" s="1"/>
  <c r="CI663" i="1" s="1"/>
  <c r="CI664" i="1" s="1"/>
  <c r="CI665" i="1" s="1"/>
  <c r="CI666" i="1" s="1"/>
  <c r="CI667" i="1" s="1"/>
  <c r="CI668" i="1" s="1"/>
  <c r="CI669" i="1" s="1"/>
  <c r="CI670" i="1" s="1"/>
  <c r="CI671" i="1" s="1"/>
  <c r="CI672" i="1" s="1"/>
  <c r="CI673" i="1" s="1"/>
  <c r="CI674" i="1" s="1"/>
  <c r="CI675" i="1" s="1"/>
  <c r="CI676" i="1" s="1"/>
  <c r="CI677" i="1" s="1"/>
  <c r="CI678" i="1" s="1"/>
  <c r="CI679" i="1" s="1"/>
  <c r="CI680" i="1" s="1"/>
  <c r="CI681" i="1" s="1"/>
  <c r="CI682" i="1" s="1"/>
  <c r="CI683" i="1" s="1"/>
  <c r="CI684" i="1" s="1"/>
  <c r="CI685" i="1" s="1"/>
  <c r="CI686" i="1" s="1"/>
  <c r="CI687" i="1" s="1"/>
  <c r="CI688" i="1" s="1"/>
  <c r="CI689" i="1" s="1"/>
  <c r="CI690" i="1" s="1"/>
  <c r="CI691" i="1" s="1"/>
  <c r="CI692" i="1" s="1"/>
  <c r="CI693" i="1" s="1"/>
  <c r="CI694" i="1" s="1"/>
  <c r="CI695" i="1" s="1"/>
  <c r="CI696" i="1" s="1"/>
  <c r="CI697" i="1" s="1"/>
  <c r="CI698" i="1" s="1"/>
  <c r="CI699" i="1" s="1"/>
  <c r="CI700" i="1" s="1"/>
  <c r="CI701" i="1" s="1"/>
  <c r="CI702" i="1" s="1"/>
  <c r="CI703" i="1" s="1"/>
  <c r="CI704" i="1" s="1"/>
  <c r="CI705" i="1" s="1"/>
  <c r="CI706" i="1" s="1"/>
  <c r="CI707" i="1" s="1"/>
  <c r="CI708" i="1" s="1"/>
  <c r="CI709" i="1" s="1"/>
  <c r="CI710" i="1" s="1"/>
  <c r="CI711" i="1" s="1"/>
  <c r="CI712" i="1" s="1"/>
  <c r="CI713" i="1" s="1"/>
  <c r="CI714" i="1" s="1"/>
  <c r="CI715" i="1" s="1"/>
  <c r="CI716" i="1" s="1"/>
  <c r="CI717" i="1" s="1"/>
  <c r="CI718" i="1" s="1"/>
  <c r="CI719" i="1" s="1"/>
  <c r="CI720" i="1" s="1"/>
  <c r="CI721" i="1" s="1"/>
  <c r="CI722" i="1" s="1"/>
  <c r="CI723" i="1" s="1"/>
  <c r="CI724" i="1" s="1"/>
  <c r="CI725" i="1" s="1"/>
  <c r="CI726" i="1" s="1"/>
  <c r="CI727" i="1" s="1"/>
  <c r="CI728" i="1" s="1"/>
  <c r="CI729" i="1" s="1"/>
  <c r="CI730" i="1" s="1"/>
  <c r="CI731" i="1" s="1"/>
  <c r="CI732" i="1" s="1"/>
  <c r="CI733" i="1" s="1"/>
  <c r="CI734" i="1" s="1"/>
  <c r="CI735" i="1" s="1"/>
  <c r="CI736" i="1" s="1"/>
  <c r="CI737" i="1" s="1"/>
  <c r="CI738" i="1" s="1"/>
  <c r="CI739" i="1" s="1"/>
  <c r="CI740" i="1" s="1"/>
  <c r="CI741" i="1" s="1"/>
  <c r="CI742" i="1" s="1"/>
  <c r="CI743" i="1" s="1"/>
  <c r="CI744" i="1" s="1"/>
  <c r="CI745" i="1" s="1"/>
  <c r="CI746" i="1" s="1"/>
  <c r="CI747" i="1" s="1"/>
  <c r="CI748" i="1" s="1"/>
  <c r="CI749" i="1" s="1"/>
  <c r="CI750" i="1" s="1"/>
  <c r="CI751" i="1" s="1"/>
  <c r="CI752" i="1" s="1"/>
  <c r="CI753" i="1" s="1"/>
  <c r="CI754" i="1" s="1"/>
  <c r="CI755" i="1" s="1"/>
  <c r="CI756" i="1" s="1"/>
  <c r="CI757" i="1" s="1"/>
  <c r="CI758" i="1" s="1"/>
  <c r="CI759" i="1" s="1"/>
  <c r="CI760" i="1" s="1"/>
  <c r="CI761" i="1" s="1"/>
  <c r="CI762" i="1" s="1"/>
  <c r="CI763" i="1" s="1"/>
  <c r="CI764" i="1" s="1"/>
  <c r="CI765" i="1" s="1"/>
  <c r="CI766" i="1" s="1"/>
  <c r="CI767" i="1" s="1"/>
  <c r="CI768" i="1" s="1"/>
  <c r="CI769" i="1" s="1"/>
  <c r="CI770" i="1" s="1"/>
  <c r="CI771" i="1" s="1"/>
  <c r="CI772" i="1" s="1"/>
  <c r="CI773" i="1" s="1"/>
  <c r="CI774" i="1" s="1"/>
  <c r="CI775" i="1" s="1"/>
  <c r="CI776" i="1" s="1"/>
  <c r="CI777" i="1" s="1"/>
  <c r="CI778" i="1" s="1"/>
  <c r="CI779" i="1" s="1"/>
  <c r="CI780" i="1" s="1"/>
  <c r="CI781" i="1" s="1"/>
  <c r="CI782" i="1" s="1"/>
  <c r="CI783" i="1" s="1"/>
  <c r="CI784" i="1" s="1"/>
  <c r="CI785" i="1" s="1"/>
  <c r="CI786" i="1" s="1"/>
  <c r="CI787" i="1" s="1"/>
  <c r="CI788" i="1" s="1"/>
  <c r="CI789" i="1" s="1"/>
  <c r="CI790" i="1" s="1"/>
  <c r="CI791" i="1" s="1"/>
  <c r="CI792" i="1" s="1"/>
  <c r="CI793" i="1" s="1"/>
  <c r="CI794" i="1" s="1"/>
  <c r="CI795" i="1" s="1"/>
  <c r="CI796" i="1" s="1"/>
  <c r="CI797" i="1" s="1"/>
  <c r="CI798" i="1" s="1"/>
  <c r="CI799" i="1" s="1"/>
  <c r="CI800" i="1" s="1"/>
  <c r="CI801" i="1" s="1"/>
  <c r="CI802" i="1" s="1"/>
  <c r="CI803" i="1" s="1"/>
  <c r="CI804" i="1" s="1"/>
  <c r="CI805" i="1" s="1"/>
  <c r="CI806" i="1" s="1"/>
  <c r="CI807" i="1" s="1"/>
  <c r="CI808" i="1" s="1"/>
  <c r="CI809" i="1" s="1"/>
  <c r="CI810" i="1" s="1"/>
  <c r="CI811" i="1" s="1"/>
  <c r="CI812" i="1" s="1"/>
  <c r="CI813" i="1" s="1"/>
  <c r="CI814" i="1" s="1"/>
  <c r="CI815" i="1" s="1"/>
  <c r="CI816" i="1" s="1"/>
  <c r="CI817" i="1" s="1"/>
  <c r="CI818" i="1" s="1"/>
  <c r="CI819" i="1" s="1"/>
  <c r="CI820" i="1" s="1"/>
  <c r="CI821" i="1" s="1"/>
  <c r="CI822" i="1" s="1"/>
  <c r="CI823" i="1" s="1"/>
  <c r="CI824" i="1" s="1"/>
  <c r="CI825" i="1" s="1"/>
  <c r="CI826" i="1" s="1"/>
  <c r="CI827" i="1" s="1"/>
  <c r="CI828" i="1" s="1"/>
  <c r="CI829" i="1" s="1"/>
  <c r="CI830" i="1" s="1"/>
  <c r="CI831" i="1" s="1"/>
  <c r="CI832" i="1" s="1"/>
  <c r="CI833" i="1" s="1"/>
  <c r="CI834" i="1" s="1"/>
  <c r="CI835" i="1" s="1"/>
  <c r="CI836" i="1" s="1"/>
  <c r="CI837" i="1" s="1"/>
  <c r="CI838" i="1" s="1"/>
  <c r="CI839" i="1" s="1"/>
  <c r="CI840" i="1" s="1"/>
  <c r="CI841" i="1" s="1"/>
  <c r="CI842" i="1" s="1"/>
  <c r="CI843" i="1" s="1"/>
  <c r="CI844" i="1" s="1"/>
  <c r="CI845" i="1" s="1"/>
  <c r="CI846" i="1" s="1"/>
  <c r="CI847" i="1" s="1"/>
  <c r="CI848" i="1" s="1"/>
  <c r="CI849" i="1" s="1"/>
  <c r="CI850" i="1" s="1"/>
  <c r="CI851" i="1" s="1"/>
  <c r="CI852" i="1" s="1"/>
  <c r="CI853" i="1" s="1"/>
  <c r="CI854" i="1" s="1"/>
  <c r="CI855" i="1" s="1"/>
  <c r="CI856" i="1" s="1"/>
  <c r="CI857" i="1" s="1"/>
  <c r="CI858" i="1" s="1"/>
  <c r="CI859" i="1" s="1"/>
  <c r="CI860" i="1" s="1"/>
  <c r="CI861" i="1" s="1"/>
  <c r="CI862" i="1" s="1"/>
  <c r="CI863" i="1" s="1"/>
  <c r="CI864" i="1" s="1"/>
  <c r="CI865" i="1" s="1"/>
  <c r="CI866" i="1" s="1"/>
  <c r="CI867" i="1" s="1"/>
  <c r="CI868" i="1" s="1"/>
  <c r="CI869" i="1" s="1"/>
  <c r="CI870" i="1" s="1"/>
  <c r="CI871" i="1" s="1"/>
  <c r="CI872" i="1" s="1"/>
  <c r="CI873" i="1" s="1"/>
  <c r="CI874" i="1" s="1"/>
  <c r="CI875" i="1" s="1"/>
  <c r="CI876" i="1" s="1"/>
  <c r="CI877" i="1" s="1"/>
  <c r="CI878" i="1" s="1"/>
  <c r="CI879" i="1" s="1"/>
  <c r="CI880" i="1" s="1"/>
  <c r="CI881" i="1" s="1"/>
  <c r="CI882" i="1" s="1"/>
  <c r="CI883" i="1" s="1"/>
  <c r="CI884" i="1" s="1"/>
  <c r="CI885" i="1" s="1"/>
  <c r="CI886" i="1" s="1"/>
  <c r="CI887" i="1" s="1"/>
  <c r="CI888" i="1" s="1"/>
  <c r="CI889" i="1" s="1"/>
  <c r="CI890" i="1" s="1"/>
  <c r="CI891" i="1" s="1"/>
  <c r="CI892" i="1" s="1"/>
  <c r="CI893" i="1" s="1"/>
  <c r="CI894" i="1" s="1"/>
  <c r="CI895" i="1" s="1"/>
  <c r="CI896" i="1" s="1"/>
  <c r="CI897" i="1" s="1"/>
  <c r="CI898" i="1" s="1"/>
  <c r="CI899" i="1" s="1"/>
  <c r="CI900" i="1" s="1"/>
  <c r="CI901" i="1" s="1"/>
  <c r="CI902" i="1" s="1"/>
  <c r="CI903" i="1" s="1"/>
  <c r="CI904" i="1" s="1"/>
  <c r="CI905" i="1" s="1"/>
  <c r="CI906" i="1" s="1"/>
  <c r="CI907" i="1" s="1"/>
  <c r="CI908" i="1" s="1"/>
  <c r="CI909" i="1" s="1"/>
  <c r="CI910" i="1" s="1"/>
  <c r="CI911" i="1" s="1"/>
  <c r="CI912" i="1" s="1"/>
  <c r="CI913" i="1" s="1"/>
  <c r="CI914" i="1" s="1"/>
  <c r="CI915" i="1" s="1"/>
  <c r="CI916" i="1" s="1"/>
  <c r="CI917" i="1" s="1"/>
  <c r="CI918" i="1" s="1"/>
  <c r="CI919" i="1" s="1"/>
  <c r="CI920" i="1" s="1"/>
  <c r="CI921" i="1" s="1"/>
  <c r="CI922" i="1" s="1"/>
  <c r="CI923" i="1" s="1"/>
  <c r="CI924" i="1" s="1"/>
  <c r="CI925" i="1" s="1"/>
  <c r="CI926" i="1" s="1"/>
  <c r="CI927" i="1" s="1"/>
  <c r="CI928" i="1" s="1"/>
  <c r="CI929" i="1" s="1"/>
  <c r="CI930" i="1" s="1"/>
  <c r="CI931" i="1" s="1"/>
  <c r="CI932" i="1" s="1"/>
  <c r="CI933" i="1" s="1"/>
  <c r="CI934" i="1" s="1"/>
  <c r="CI935" i="1" s="1"/>
  <c r="CI936" i="1" s="1"/>
  <c r="CI937" i="1" s="1"/>
  <c r="CI938" i="1" s="1"/>
  <c r="CI939" i="1" s="1"/>
  <c r="CI940" i="1" s="1"/>
  <c r="CI941" i="1" s="1"/>
  <c r="CI942" i="1" s="1"/>
  <c r="CI943" i="1" s="1"/>
  <c r="CI944" i="1" s="1"/>
  <c r="CI945" i="1" s="1"/>
  <c r="CI946" i="1" s="1"/>
  <c r="CI947" i="1" s="1"/>
  <c r="CI948" i="1" s="1"/>
  <c r="CI949" i="1" s="1"/>
  <c r="CI950" i="1" s="1"/>
  <c r="CI951" i="1" s="1"/>
  <c r="CI952" i="1" s="1"/>
  <c r="CI953" i="1" s="1"/>
  <c r="CI954" i="1" s="1"/>
  <c r="CI955" i="1" s="1"/>
  <c r="CI956" i="1" s="1"/>
  <c r="CI957" i="1" s="1"/>
  <c r="CI958" i="1" s="1"/>
  <c r="CI959" i="1" s="1"/>
  <c r="CI960" i="1" s="1"/>
  <c r="CI961" i="1" s="1"/>
  <c r="CI962" i="1" s="1"/>
  <c r="CI963" i="1" s="1"/>
  <c r="CI964" i="1" s="1"/>
  <c r="CI965" i="1" s="1"/>
  <c r="CI966" i="1" s="1"/>
  <c r="CI967" i="1" s="1"/>
  <c r="CI968" i="1" s="1"/>
  <c r="CI969" i="1" s="1"/>
  <c r="CI970" i="1" s="1"/>
  <c r="CI971" i="1" s="1"/>
  <c r="CI972" i="1" s="1"/>
  <c r="CI973" i="1" s="1"/>
  <c r="CI974" i="1" s="1"/>
  <c r="CI975" i="1" s="1"/>
  <c r="CI976" i="1" s="1"/>
  <c r="CI977" i="1" s="1"/>
  <c r="CI978" i="1" s="1"/>
  <c r="CI979" i="1" s="1"/>
  <c r="CI980" i="1" s="1"/>
  <c r="CI981" i="1" s="1"/>
  <c r="CI982" i="1" s="1"/>
  <c r="CI983" i="1" s="1"/>
  <c r="CI984" i="1" s="1"/>
  <c r="CI985" i="1" s="1"/>
  <c r="CI986" i="1" s="1"/>
  <c r="CI987" i="1" s="1"/>
  <c r="CI988" i="1" s="1"/>
  <c r="CI989" i="1" s="1"/>
  <c r="CI990" i="1" s="1"/>
  <c r="CI991" i="1" s="1"/>
  <c r="CI992" i="1" s="1"/>
  <c r="CI993" i="1" s="1"/>
  <c r="CI994" i="1" s="1"/>
  <c r="CI995" i="1" s="1"/>
  <c r="CI996" i="1" s="1"/>
  <c r="CI997" i="1" s="1"/>
  <c r="CI998" i="1" s="1"/>
  <c r="CI999" i="1" s="1"/>
  <c r="CI1000" i="1" s="1"/>
  <c r="CI1001" i="1" s="1"/>
  <c r="CI1002" i="1" s="1"/>
  <c r="CI1003" i="1" s="1"/>
  <c r="CI1004" i="1" s="1"/>
  <c r="CI1005" i="1" s="1"/>
  <c r="CI1006" i="1" s="1"/>
  <c r="CI1007" i="1" s="1"/>
  <c r="CI1008" i="1" s="1"/>
  <c r="CI1009" i="1" s="1"/>
  <c r="CI1010" i="1" s="1"/>
  <c r="CI1011" i="1" s="1"/>
  <c r="CI1012" i="1" s="1"/>
  <c r="CI1013" i="1" s="1"/>
  <c r="CI1014" i="1" s="1"/>
  <c r="CI1015" i="1" s="1"/>
  <c r="CI1016" i="1" s="1"/>
  <c r="CI1017" i="1" s="1"/>
  <c r="CI1018" i="1" s="1"/>
  <c r="CI1019" i="1" s="1"/>
  <c r="CI1020" i="1" s="1"/>
  <c r="CI1021" i="1" s="1"/>
  <c r="CI1022" i="1" s="1"/>
  <c r="CI1023" i="1" s="1"/>
  <c r="CI1024" i="1" s="1"/>
  <c r="CI1025" i="1" s="1"/>
  <c r="CI1026" i="1" s="1"/>
  <c r="CI1027" i="1" s="1"/>
  <c r="CI1028" i="1" s="1"/>
  <c r="CI1029" i="1" s="1"/>
  <c r="CI1030" i="1" s="1"/>
  <c r="CI1031" i="1" s="1"/>
  <c r="CI1032" i="1" s="1"/>
  <c r="CI1033" i="1" s="1"/>
  <c r="CI1034" i="1" s="1"/>
  <c r="CI1035" i="1" s="1"/>
  <c r="CI1036" i="1" s="1"/>
  <c r="CI1037" i="1" s="1"/>
  <c r="CI1038" i="1" s="1"/>
  <c r="CI1039" i="1" s="1"/>
  <c r="CI1040" i="1" s="1"/>
  <c r="CI1041" i="1" s="1"/>
  <c r="CI1042" i="1" s="1"/>
  <c r="CI1043" i="1" s="1"/>
  <c r="CI1044" i="1" s="1"/>
  <c r="CI1045" i="1" s="1"/>
  <c r="CI1046" i="1" s="1"/>
  <c r="CI1047" i="1" s="1"/>
  <c r="CI1048" i="1" s="1"/>
  <c r="CI1049" i="1" s="1"/>
  <c r="CI1050" i="1" s="1"/>
  <c r="CI1051" i="1" s="1"/>
  <c r="CI1052" i="1" s="1"/>
  <c r="CI1053" i="1" s="1"/>
  <c r="CI1054" i="1" s="1"/>
  <c r="CI1055" i="1" s="1"/>
  <c r="CI1056" i="1" s="1"/>
  <c r="CI1057" i="1" s="1"/>
  <c r="CI1058" i="1" s="1"/>
  <c r="CI1059" i="1" s="1"/>
  <c r="CI1060" i="1" s="1"/>
  <c r="CI1061" i="1" s="1"/>
  <c r="CI1062" i="1" s="1"/>
  <c r="CI1063" i="1" s="1"/>
  <c r="CI1064" i="1" s="1"/>
  <c r="CI1065" i="1" s="1"/>
  <c r="CI1066" i="1" s="1"/>
  <c r="CI1067" i="1" s="1"/>
  <c r="CI1068" i="1" s="1"/>
  <c r="CI1069" i="1" s="1"/>
  <c r="CI1070" i="1" s="1"/>
  <c r="CI1071" i="1" s="1"/>
  <c r="CI1072" i="1" s="1"/>
  <c r="CI1073" i="1" s="1"/>
  <c r="CI1074" i="1" s="1"/>
  <c r="CI1075" i="1" s="1"/>
  <c r="CI1076" i="1" s="1"/>
  <c r="CI1077" i="1" s="1"/>
  <c r="CI1078" i="1" s="1"/>
  <c r="CI1079" i="1" s="1"/>
  <c r="CI1080" i="1" s="1"/>
  <c r="CI1081" i="1" s="1"/>
  <c r="CI1082" i="1" s="1"/>
  <c r="CI1083" i="1" s="1"/>
  <c r="CI1084" i="1" s="1"/>
  <c r="CI1085" i="1" s="1"/>
  <c r="CI1086" i="1" s="1"/>
  <c r="CI1087" i="1" s="1"/>
  <c r="CI1088" i="1" s="1"/>
  <c r="CI1089" i="1" s="1"/>
  <c r="CI1090" i="1" s="1"/>
  <c r="CI1091" i="1" s="1"/>
  <c r="CI1092" i="1" s="1"/>
  <c r="CI1093" i="1" s="1"/>
  <c r="CI1094" i="1" s="1"/>
  <c r="CI1095" i="1" s="1"/>
  <c r="CI1096" i="1" s="1"/>
  <c r="CI1097" i="1" s="1"/>
  <c r="CI1098" i="1" s="1"/>
  <c r="CI1099" i="1" s="1"/>
  <c r="CI1100" i="1" s="1"/>
  <c r="CI1101" i="1" s="1"/>
  <c r="CI1102" i="1" s="1"/>
  <c r="CI1103" i="1" s="1"/>
  <c r="CI1104" i="1" s="1"/>
  <c r="CI1105" i="1" s="1"/>
  <c r="CI1106" i="1" s="1"/>
  <c r="CI1107" i="1" s="1"/>
  <c r="CI1108" i="1" s="1"/>
  <c r="CI1109" i="1" s="1"/>
  <c r="CI1110" i="1" s="1"/>
  <c r="CI1111" i="1" s="1"/>
  <c r="CI1112" i="1" s="1"/>
  <c r="CI1113" i="1" s="1"/>
  <c r="CI1114" i="1" s="1"/>
  <c r="CI1115" i="1" s="1"/>
  <c r="CI1116" i="1" s="1"/>
  <c r="CI1117" i="1" s="1"/>
  <c r="CI1118" i="1" s="1"/>
  <c r="CI1119" i="1" s="1"/>
  <c r="CI1120" i="1" s="1"/>
  <c r="CI1121" i="1" s="1"/>
  <c r="CI1122" i="1" s="1"/>
  <c r="CI1123" i="1" s="1"/>
  <c r="CI1124" i="1" s="1"/>
  <c r="CI1125" i="1" s="1"/>
  <c r="CI1126" i="1" s="1"/>
  <c r="CI1127" i="1" s="1"/>
  <c r="CI1128" i="1" s="1"/>
  <c r="CI1129" i="1" s="1"/>
  <c r="CI1130" i="1" s="1"/>
  <c r="CI1131" i="1" s="1"/>
  <c r="CI1132" i="1" s="1"/>
  <c r="CI1133" i="1" s="1"/>
  <c r="CI1134" i="1" s="1"/>
  <c r="CI1135" i="1" s="1"/>
  <c r="CI1136" i="1" s="1"/>
  <c r="CI1137" i="1" s="1"/>
  <c r="CI1138" i="1" s="1"/>
  <c r="CI1139" i="1" s="1"/>
  <c r="CI1140" i="1" s="1"/>
  <c r="CI1141" i="1" s="1"/>
  <c r="CI1142" i="1" s="1"/>
  <c r="CI1143" i="1" s="1"/>
  <c r="CI1144" i="1" s="1"/>
  <c r="CI1145" i="1" s="1"/>
  <c r="CI1146" i="1" s="1"/>
  <c r="CI1147" i="1" s="1"/>
  <c r="CI1148" i="1" s="1"/>
  <c r="CI1149" i="1" s="1"/>
  <c r="CI1150" i="1" s="1"/>
  <c r="CI1151" i="1" s="1"/>
  <c r="CI1152" i="1" s="1"/>
  <c r="CI1153" i="1" s="1"/>
  <c r="CI1154" i="1" s="1"/>
  <c r="CI1155" i="1" s="1"/>
  <c r="CI1156" i="1" s="1"/>
  <c r="CI1157" i="1" s="1"/>
  <c r="CI1158" i="1" s="1"/>
  <c r="CI1159" i="1" s="1"/>
  <c r="CI1160" i="1" s="1"/>
  <c r="CI1161" i="1" s="1"/>
  <c r="CI1162" i="1" s="1"/>
  <c r="CI1163" i="1" s="1"/>
  <c r="CI1164" i="1" s="1"/>
  <c r="CI1165" i="1" s="1"/>
  <c r="CI1166" i="1" s="1"/>
  <c r="CI1167" i="1" s="1"/>
  <c r="CI1168" i="1" s="1"/>
  <c r="CI1169" i="1" s="1"/>
  <c r="CI1170" i="1" s="1"/>
  <c r="CI1171" i="1" s="1"/>
  <c r="CI1172" i="1" s="1"/>
  <c r="CI1173" i="1" s="1"/>
  <c r="CI1174" i="1" s="1"/>
  <c r="CI1175" i="1" s="1"/>
  <c r="CI1176" i="1" s="1"/>
  <c r="CI1177" i="1" s="1"/>
  <c r="CI1178" i="1" s="1"/>
  <c r="CI1179" i="1" s="1"/>
  <c r="CI1180" i="1" s="1"/>
  <c r="CI1181" i="1" s="1"/>
  <c r="CI1182" i="1" s="1"/>
  <c r="CI1183" i="1" s="1"/>
  <c r="CI1184" i="1" s="1"/>
  <c r="CI1185" i="1" s="1"/>
  <c r="CI1186" i="1" s="1"/>
  <c r="CI1187" i="1" s="1"/>
  <c r="CI1188" i="1" s="1"/>
  <c r="CI1189" i="1" s="1"/>
  <c r="CI1190" i="1" s="1"/>
  <c r="CI1191" i="1" s="1"/>
  <c r="CI1192" i="1" s="1"/>
  <c r="CI1193" i="1" s="1"/>
  <c r="CI1194" i="1" s="1"/>
  <c r="CI1195" i="1" s="1"/>
  <c r="CI1196" i="1" s="1"/>
  <c r="CI1197" i="1" s="1"/>
  <c r="CI1198" i="1" s="1"/>
  <c r="CI1199" i="1" s="1"/>
  <c r="CI1200" i="1" s="1"/>
  <c r="CI1201" i="1" s="1"/>
  <c r="CI1202" i="1" s="1"/>
  <c r="CI1203" i="1" s="1"/>
  <c r="CI1204" i="1" s="1"/>
  <c r="CI1205" i="1" s="1"/>
  <c r="CI1206" i="1" s="1"/>
  <c r="CI1207" i="1" s="1"/>
  <c r="CI1208" i="1" s="1"/>
  <c r="CI1209" i="1" s="1"/>
  <c r="CI1210" i="1" s="1"/>
  <c r="CI1211" i="1" s="1"/>
  <c r="CI1212" i="1" s="1"/>
  <c r="CI1213" i="1" s="1"/>
  <c r="CI1214" i="1" s="1"/>
  <c r="CI1215" i="1" s="1"/>
  <c r="CI1216" i="1" s="1"/>
  <c r="CI1217" i="1" s="1"/>
  <c r="CI1218" i="1" s="1"/>
  <c r="CI1219" i="1" s="1"/>
  <c r="CI1220" i="1" s="1"/>
  <c r="CI1221" i="1" s="1"/>
  <c r="CI1222" i="1" s="1"/>
  <c r="CI1223" i="1" s="1"/>
  <c r="CI1224" i="1" s="1"/>
  <c r="CI1225" i="1" s="1"/>
  <c r="CI1226" i="1" s="1"/>
  <c r="CI1227" i="1" s="1"/>
  <c r="CI1228" i="1" s="1"/>
  <c r="CI1229" i="1" s="1"/>
  <c r="CI1230" i="1" s="1"/>
  <c r="CI1231" i="1" s="1"/>
  <c r="CI1232" i="1" s="1"/>
  <c r="CI1233" i="1" s="1"/>
  <c r="CI1234" i="1" s="1"/>
  <c r="CI1235" i="1" s="1"/>
  <c r="CI1236" i="1" s="1"/>
  <c r="CI1237" i="1" s="1"/>
  <c r="CI1238" i="1" s="1"/>
  <c r="CI1239" i="1" s="1"/>
  <c r="CI1240" i="1" s="1"/>
  <c r="CI1241" i="1" s="1"/>
  <c r="CI1242" i="1" s="1"/>
  <c r="CI1243" i="1" s="1"/>
  <c r="CI1244" i="1" s="1"/>
  <c r="CI1245" i="1" s="1"/>
  <c r="CI1246" i="1" s="1"/>
  <c r="CI1247" i="1" s="1"/>
  <c r="CI1248" i="1" s="1"/>
  <c r="CI1249" i="1" s="1"/>
  <c r="CI1250" i="1" s="1"/>
  <c r="CI1251" i="1" s="1"/>
  <c r="CI1252" i="1" s="1"/>
  <c r="CI1253" i="1" s="1"/>
  <c r="CI1254" i="1" s="1"/>
  <c r="CI1255" i="1" s="1"/>
  <c r="CI1256" i="1" s="1"/>
  <c r="CI1257" i="1" s="1"/>
  <c r="CI1258" i="1" s="1"/>
  <c r="CI1259" i="1" s="1"/>
  <c r="CI1260" i="1" s="1"/>
  <c r="CI1261" i="1" s="1"/>
  <c r="CI1262" i="1" s="1"/>
  <c r="CI1263" i="1" s="1"/>
  <c r="CI1264" i="1" s="1"/>
  <c r="CI1265" i="1" s="1"/>
  <c r="CI1266" i="1" s="1"/>
  <c r="CI1267" i="1" s="1"/>
  <c r="CI1268" i="1" s="1"/>
  <c r="CI1269" i="1" s="1"/>
  <c r="CI1270" i="1" s="1"/>
  <c r="CI1271" i="1" s="1"/>
  <c r="CI1272" i="1" s="1"/>
  <c r="CI1273" i="1" s="1"/>
  <c r="CI1274" i="1" s="1"/>
  <c r="CI1275" i="1" s="1"/>
  <c r="CI1276" i="1" s="1"/>
  <c r="CI1277" i="1" s="1"/>
  <c r="CI1278" i="1" s="1"/>
  <c r="CI1279" i="1" s="1"/>
  <c r="CI1280" i="1" s="1"/>
  <c r="CI1281" i="1" s="1"/>
  <c r="CI1282" i="1" s="1"/>
  <c r="CI1283" i="1" s="1"/>
  <c r="CI1284" i="1" s="1"/>
  <c r="CI1285" i="1" s="1"/>
  <c r="CI1286" i="1" s="1"/>
  <c r="CI1287" i="1" s="1"/>
  <c r="CI1288" i="1" s="1"/>
  <c r="CI1289" i="1" s="1"/>
  <c r="CI1290" i="1" s="1"/>
  <c r="CI1291" i="1" s="1"/>
  <c r="CI1292" i="1" s="1"/>
  <c r="CI1293" i="1" s="1"/>
  <c r="CI1294" i="1" s="1"/>
  <c r="CI1295" i="1" s="1"/>
  <c r="CI1296" i="1" s="1"/>
  <c r="CI1297" i="1" s="1"/>
  <c r="CI1298" i="1" s="1"/>
  <c r="CI1299" i="1" s="1"/>
  <c r="CI1300" i="1" s="1"/>
  <c r="CI1301" i="1" s="1"/>
  <c r="CI1302" i="1" s="1"/>
  <c r="CI1303" i="1" s="1"/>
  <c r="CI1304" i="1" s="1"/>
  <c r="CI1305" i="1" s="1"/>
  <c r="CI1306" i="1" s="1"/>
  <c r="CI1307" i="1" s="1"/>
  <c r="CI1308" i="1" s="1"/>
  <c r="CI1309" i="1" s="1"/>
  <c r="CI1310" i="1" s="1"/>
  <c r="CI1311" i="1" s="1"/>
  <c r="CI1312" i="1" s="1"/>
  <c r="CI1313" i="1" s="1"/>
  <c r="CI1314" i="1" s="1"/>
  <c r="CI1315" i="1" s="1"/>
  <c r="CI1316" i="1" s="1"/>
  <c r="CI1317" i="1" s="1"/>
  <c r="CI1318" i="1" s="1"/>
  <c r="CI1319" i="1" s="1"/>
  <c r="CI1320" i="1" s="1"/>
  <c r="CI1321" i="1" s="1"/>
  <c r="CI1322" i="1" s="1"/>
  <c r="CI1323" i="1" s="1"/>
  <c r="CI1324" i="1" s="1"/>
  <c r="CI1325" i="1" s="1"/>
  <c r="CI1326" i="1" s="1"/>
  <c r="CI1327" i="1" s="1"/>
  <c r="CI1328" i="1" s="1"/>
  <c r="CI1329" i="1" s="1"/>
  <c r="CI1330" i="1" s="1"/>
  <c r="CI1331" i="1" s="1"/>
  <c r="CI1332" i="1" s="1"/>
  <c r="CI1333" i="1" s="1"/>
  <c r="CI1334" i="1" s="1"/>
  <c r="CI1335" i="1" s="1"/>
  <c r="CI1336" i="1" s="1"/>
  <c r="CI1337" i="1" s="1"/>
  <c r="CI1338" i="1" s="1"/>
  <c r="CI1339" i="1" s="1"/>
  <c r="CI1340" i="1" s="1"/>
  <c r="CI1341" i="1" s="1"/>
  <c r="CI1342" i="1" s="1"/>
  <c r="CI1343" i="1" s="1"/>
  <c r="CI1344" i="1" s="1"/>
  <c r="CI1345" i="1" s="1"/>
  <c r="CI1346" i="1" s="1"/>
  <c r="CI1347" i="1" s="1"/>
  <c r="CI1348" i="1" s="1"/>
  <c r="CI1349" i="1" s="1"/>
  <c r="CI1350" i="1" s="1"/>
  <c r="CI1351" i="1" s="1"/>
  <c r="CI1352" i="1" s="1"/>
  <c r="CI1353" i="1" s="1"/>
  <c r="CI1354" i="1" s="1"/>
  <c r="CI1355" i="1" s="1"/>
  <c r="CI1356" i="1" s="1"/>
  <c r="CI1357" i="1" s="1"/>
  <c r="CI1358" i="1" s="1"/>
  <c r="CI1359" i="1" s="1"/>
  <c r="CI1360" i="1" s="1"/>
  <c r="CI1361" i="1" s="1"/>
  <c r="CI1362" i="1" s="1"/>
  <c r="CI1363" i="1" s="1"/>
  <c r="CI1364" i="1" s="1"/>
  <c r="CI1365" i="1" s="1"/>
  <c r="CI1366" i="1" s="1"/>
  <c r="CI1367" i="1" s="1"/>
  <c r="CI1368" i="1" s="1"/>
  <c r="CI1369" i="1" s="1"/>
  <c r="CI1370" i="1" s="1"/>
  <c r="CI1371" i="1" s="1"/>
  <c r="CI1372" i="1" s="1"/>
  <c r="CI1373" i="1" s="1"/>
  <c r="CI1374" i="1" s="1"/>
  <c r="CI1375" i="1" s="1"/>
  <c r="CI1376" i="1" s="1"/>
  <c r="CI1377" i="1" s="1"/>
  <c r="CI1378" i="1" s="1"/>
  <c r="CI1379" i="1" s="1"/>
  <c r="CI1380" i="1" s="1"/>
  <c r="CI1381" i="1" s="1"/>
  <c r="CI1382" i="1" s="1"/>
  <c r="CI1383" i="1" s="1"/>
  <c r="CI1384" i="1" s="1"/>
  <c r="CI1385" i="1" s="1"/>
  <c r="CI1386" i="1" s="1"/>
  <c r="CI1387" i="1" s="1"/>
  <c r="CI1388" i="1" s="1"/>
  <c r="CI1389" i="1" s="1"/>
  <c r="CI1390" i="1" s="1"/>
  <c r="CI1391" i="1" s="1"/>
  <c r="CI1392" i="1" s="1"/>
  <c r="CI1393" i="1" s="1"/>
  <c r="CI1394" i="1" s="1"/>
  <c r="CI1395" i="1" s="1"/>
  <c r="CI1396" i="1" s="1"/>
  <c r="CI1397" i="1" s="1"/>
  <c r="CI1398" i="1" s="1"/>
  <c r="CI1399" i="1" s="1"/>
  <c r="CI1400" i="1" s="1"/>
  <c r="CI1401" i="1" s="1"/>
  <c r="CI1402" i="1" s="1"/>
  <c r="CI1403" i="1" s="1"/>
  <c r="CI1404" i="1" s="1"/>
  <c r="CI1405" i="1" s="1"/>
  <c r="CI1406" i="1" s="1"/>
  <c r="CI1407" i="1" s="1"/>
  <c r="CI1408" i="1" s="1"/>
  <c r="CI1409" i="1" s="1"/>
  <c r="CI1410" i="1" s="1"/>
  <c r="CI1411" i="1" s="1"/>
  <c r="CI1412" i="1" s="1"/>
  <c r="CI1413" i="1" s="1"/>
  <c r="CI1414" i="1" s="1"/>
  <c r="CI1415" i="1" s="1"/>
  <c r="CI1416" i="1" s="1"/>
  <c r="CI1417" i="1" s="1"/>
  <c r="CI1418" i="1" s="1"/>
  <c r="CI1419" i="1" s="1"/>
  <c r="CI1420" i="1" s="1"/>
  <c r="CI1421" i="1" s="1"/>
  <c r="CI1422" i="1" s="1"/>
  <c r="CI1423" i="1" s="1"/>
  <c r="CI1424" i="1" s="1"/>
  <c r="CI1425" i="1" s="1"/>
  <c r="CI1426" i="1" s="1"/>
  <c r="CI1427" i="1" s="1"/>
  <c r="CI1428" i="1" s="1"/>
  <c r="CI1429" i="1" s="1"/>
  <c r="CI1430" i="1" s="1"/>
  <c r="CI1431" i="1" s="1"/>
  <c r="CI1432" i="1" s="1"/>
  <c r="CI1433" i="1" s="1"/>
  <c r="CI1434" i="1" s="1"/>
  <c r="CI1435" i="1" s="1"/>
  <c r="CI1436" i="1" s="1"/>
  <c r="CI1437" i="1" s="1"/>
  <c r="CI1438" i="1" s="1"/>
  <c r="CI1439" i="1" s="1"/>
  <c r="CI1440" i="1" s="1"/>
  <c r="CI1441" i="1" s="1"/>
  <c r="CI1442" i="1" s="1"/>
  <c r="CI1443" i="1" s="1"/>
  <c r="CI1444" i="1" s="1"/>
  <c r="CI1445" i="1" s="1"/>
  <c r="CI1446" i="1" s="1"/>
  <c r="CI1447" i="1" s="1"/>
  <c r="CI1448" i="1" s="1"/>
  <c r="CI1449" i="1" s="1"/>
  <c r="CI1450" i="1" s="1"/>
  <c r="CI1451" i="1" s="1"/>
  <c r="CI1452" i="1" s="1"/>
  <c r="CI1453" i="1" s="1"/>
  <c r="CI1454" i="1" s="1"/>
  <c r="CI1455" i="1" s="1"/>
  <c r="CI1456" i="1" s="1"/>
  <c r="CI1457" i="1" s="1"/>
  <c r="CI1458" i="1" s="1"/>
  <c r="CI1459" i="1" s="1"/>
  <c r="CI1460" i="1" s="1"/>
  <c r="CI1461" i="1" s="1"/>
  <c r="CI1462" i="1" s="1"/>
  <c r="CI1463" i="1" s="1"/>
  <c r="CI1464" i="1" s="1"/>
  <c r="CI1465" i="1" s="1"/>
  <c r="CI1466" i="1" s="1"/>
  <c r="CI1467" i="1" s="1"/>
  <c r="CI1468" i="1" s="1"/>
  <c r="CI1469" i="1" s="1"/>
  <c r="CI1470" i="1" s="1"/>
  <c r="CI1471" i="1" s="1"/>
  <c r="CI1472" i="1" s="1"/>
  <c r="CI1473" i="1" s="1"/>
  <c r="CI1474" i="1" s="1"/>
  <c r="CI1475" i="1" s="1"/>
  <c r="CI1476" i="1" s="1"/>
  <c r="CI1477" i="1" s="1"/>
  <c r="CI1478" i="1" s="1"/>
  <c r="CI1479" i="1" s="1"/>
  <c r="CI1480" i="1" s="1"/>
  <c r="CI1481" i="1" s="1"/>
  <c r="CI1482" i="1" s="1"/>
  <c r="CI1483" i="1" s="1"/>
  <c r="CI1484" i="1" s="1"/>
  <c r="CI1485" i="1" s="1"/>
  <c r="CI1486" i="1" s="1"/>
  <c r="CI1487" i="1" s="1"/>
  <c r="CI1488" i="1" s="1"/>
  <c r="CI1489" i="1" s="1"/>
  <c r="CI1490" i="1" s="1"/>
  <c r="CI1491" i="1" s="1"/>
  <c r="CI1492" i="1" s="1"/>
  <c r="CI1493" i="1" s="1"/>
  <c r="CI1494" i="1" s="1"/>
  <c r="CI1495" i="1" s="1"/>
  <c r="CI1496" i="1" s="1"/>
  <c r="CI1497" i="1" s="1"/>
  <c r="CI1498" i="1" s="1"/>
  <c r="CI1499" i="1" s="1"/>
  <c r="CI1500" i="1" s="1"/>
  <c r="CI1501" i="1" s="1"/>
  <c r="CI1502" i="1" s="1"/>
  <c r="CI1503" i="1" s="1"/>
  <c r="CI1504" i="1" s="1"/>
  <c r="CI1505" i="1" s="1"/>
  <c r="CI1506" i="1" s="1"/>
  <c r="CI1507" i="1" s="1"/>
  <c r="CI1508" i="1" s="1"/>
  <c r="CI1509" i="1" s="1"/>
  <c r="CI1510" i="1" s="1"/>
  <c r="CI1511" i="1" s="1"/>
  <c r="CI1512" i="1" s="1"/>
  <c r="CI1513" i="1" s="1"/>
  <c r="CI1514" i="1" s="1"/>
  <c r="CI1515" i="1" s="1"/>
  <c r="CI1516" i="1" s="1"/>
  <c r="CI1517" i="1" s="1"/>
  <c r="CI1518" i="1" s="1"/>
  <c r="CI1519" i="1" s="1"/>
  <c r="CI1520" i="1" s="1"/>
  <c r="CI1521" i="1" s="1"/>
  <c r="CI1522" i="1" s="1"/>
  <c r="CI1523" i="1" s="1"/>
  <c r="CI1524" i="1" s="1"/>
  <c r="CI1525" i="1" s="1"/>
  <c r="CI1526" i="1" s="1"/>
  <c r="CI1527" i="1" s="1"/>
  <c r="CI1528" i="1" s="1"/>
  <c r="CI1529" i="1" s="1"/>
  <c r="CI1530" i="1" s="1"/>
  <c r="CI1531" i="1" s="1"/>
  <c r="CI1532" i="1" s="1"/>
  <c r="CI1533" i="1" s="1"/>
  <c r="CI1534" i="1" s="1"/>
  <c r="CI1535" i="1" s="1"/>
  <c r="CI1536" i="1" s="1"/>
  <c r="CI1537" i="1" s="1"/>
  <c r="CI1538" i="1" s="1"/>
  <c r="CI1539" i="1" s="1"/>
  <c r="CI1540" i="1" s="1"/>
  <c r="CI1541" i="1" s="1"/>
  <c r="CI1542" i="1" s="1"/>
  <c r="CI1543" i="1" s="1"/>
  <c r="CI1544" i="1" s="1"/>
  <c r="CI1545" i="1" s="1"/>
  <c r="CJ155" i="1"/>
  <c r="CJ156" i="1" s="1"/>
  <c r="CJ157" i="1" s="1"/>
  <c r="CJ158" i="1" s="1"/>
  <c r="CJ159" i="1" s="1"/>
  <c r="CJ160" i="1" s="1"/>
  <c r="CJ161" i="1" s="1"/>
  <c r="CJ162" i="1" s="1"/>
  <c r="CJ163" i="1" s="1"/>
  <c r="CJ164" i="1" s="1"/>
  <c r="CJ165" i="1" s="1"/>
  <c r="CJ166" i="1" s="1"/>
  <c r="CJ167" i="1" s="1"/>
  <c r="CJ168" i="1" s="1"/>
  <c r="CJ169" i="1" s="1"/>
  <c r="CJ170" i="1" s="1"/>
  <c r="CJ171" i="1" s="1"/>
  <c r="CJ172" i="1" s="1"/>
  <c r="CJ173" i="1" s="1"/>
  <c r="CJ174" i="1" s="1"/>
  <c r="CJ175" i="1" s="1"/>
  <c r="CJ176" i="1" s="1"/>
  <c r="CJ177" i="1" s="1"/>
  <c r="CJ178" i="1" s="1"/>
  <c r="CJ179" i="1" s="1"/>
  <c r="CJ180" i="1" s="1"/>
  <c r="CJ181" i="1" s="1"/>
  <c r="CJ182" i="1" s="1"/>
  <c r="CJ183" i="1" s="1"/>
  <c r="CJ184" i="1" s="1"/>
  <c r="CJ185" i="1" s="1"/>
  <c r="CJ186" i="1" s="1"/>
  <c r="CJ187" i="1" s="1"/>
  <c r="CJ188" i="1" s="1"/>
  <c r="CJ189" i="1" s="1"/>
  <c r="CJ190" i="1" s="1"/>
  <c r="CJ191" i="1" s="1"/>
  <c r="CJ192" i="1" s="1"/>
  <c r="CJ193" i="1" s="1"/>
  <c r="CJ194" i="1" s="1"/>
  <c r="CJ195" i="1" s="1"/>
  <c r="CJ196" i="1" s="1"/>
  <c r="CJ197" i="1" s="1"/>
  <c r="CJ198" i="1" s="1"/>
  <c r="CJ199" i="1" s="1"/>
  <c r="CJ200" i="1" s="1"/>
  <c r="CJ201" i="1" s="1"/>
  <c r="CJ202" i="1" s="1"/>
  <c r="CJ203" i="1" s="1"/>
  <c r="CJ204" i="1" s="1"/>
  <c r="CJ205" i="1" s="1"/>
  <c r="CJ206" i="1" s="1"/>
  <c r="CJ207" i="1" s="1"/>
  <c r="CJ208" i="1" s="1"/>
  <c r="CJ209" i="1" s="1"/>
  <c r="CJ210" i="1" s="1"/>
  <c r="CJ211" i="1" s="1"/>
  <c r="CJ212" i="1" s="1"/>
  <c r="CJ213" i="1" s="1"/>
  <c r="CJ214" i="1" s="1"/>
  <c r="CJ215" i="1" s="1"/>
  <c r="CJ216" i="1" s="1"/>
  <c r="CJ217" i="1" s="1"/>
  <c r="CJ218" i="1" s="1"/>
  <c r="CJ219" i="1" s="1"/>
  <c r="CJ220" i="1" s="1"/>
  <c r="CJ221" i="1" s="1"/>
  <c r="CJ222" i="1" s="1"/>
  <c r="CJ223" i="1" s="1"/>
  <c r="CJ224" i="1" s="1"/>
  <c r="CJ225" i="1" s="1"/>
  <c r="CJ226" i="1" s="1"/>
  <c r="CJ227" i="1" s="1"/>
  <c r="CJ228" i="1" s="1"/>
  <c r="CJ229" i="1" s="1"/>
  <c r="CJ230" i="1" s="1"/>
  <c r="CJ231" i="1" s="1"/>
  <c r="CJ232" i="1" s="1"/>
  <c r="CJ233" i="1" s="1"/>
  <c r="CJ234" i="1" s="1"/>
  <c r="CJ235" i="1" s="1"/>
  <c r="CJ236" i="1" s="1"/>
  <c r="CJ237" i="1" s="1"/>
  <c r="CJ238" i="1" s="1"/>
  <c r="CJ239" i="1" s="1"/>
  <c r="CJ240" i="1" s="1"/>
  <c r="CJ241" i="1" s="1"/>
  <c r="CJ242" i="1" s="1"/>
  <c r="CJ243" i="1" s="1"/>
  <c r="CJ244" i="1" s="1"/>
  <c r="CJ245" i="1" s="1"/>
  <c r="CJ246" i="1" s="1"/>
  <c r="CJ247" i="1" s="1"/>
  <c r="CJ248" i="1" s="1"/>
  <c r="CJ249" i="1" s="1"/>
  <c r="CJ250" i="1" s="1"/>
  <c r="CJ251" i="1" s="1"/>
  <c r="CJ252" i="1" s="1"/>
  <c r="CJ253" i="1" s="1"/>
  <c r="CJ254" i="1" s="1"/>
  <c r="CJ255" i="1" s="1"/>
  <c r="CJ256" i="1" s="1"/>
  <c r="CJ257" i="1" s="1"/>
  <c r="CJ258" i="1" s="1"/>
  <c r="CJ259" i="1" s="1"/>
  <c r="CJ260" i="1" s="1"/>
  <c r="CJ261" i="1" s="1"/>
  <c r="CJ262" i="1" s="1"/>
  <c r="CJ263" i="1" s="1"/>
  <c r="CJ264" i="1" s="1"/>
  <c r="CJ265" i="1" s="1"/>
  <c r="CJ266" i="1" s="1"/>
  <c r="CJ267" i="1" s="1"/>
  <c r="CJ268" i="1" s="1"/>
  <c r="CJ269" i="1" s="1"/>
  <c r="CJ270" i="1" s="1"/>
  <c r="CJ271" i="1" s="1"/>
  <c r="CJ272" i="1" s="1"/>
  <c r="CJ273" i="1" s="1"/>
  <c r="CJ274" i="1" s="1"/>
  <c r="CJ275" i="1" s="1"/>
  <c r="CJ276" i="1" s="1"/>
  <c r="CJ277" i="1" s="1"/>
  <c r="CJ278" i="1" s="1"/>
  <c r="CJ279" i="1" s="1"/>
  <c r="CJ280" i="1" s="1"/>
  <c r="CJ281" i="1" s="1"/>
  <c r="CJ282" i="1" s="1"/>
  <c r="CJ283" i="1" s="1"/>
  <c r="CJ284" i="1" s="1"/>
  <c r="CJ285" i="1" s="1"/>
  <c r="CJ286" i="1" s="1"/>
  <c r="CJ287" i="1" s="1"/>
  <c r="CJ288" i="1" s="1"/>
  <c r="CJ289" i="1" s="1"/>
  <c r="CJ290" i="1" s="1"/>
  <c r="CJ291" i="1" s="1"/>
  <c r="CJ292" i="1" s="1"/>
  <c r="CJ293" i="1" s="1"/>
  <c r="CJ294" i="1" s="1"/>
  <c r="CJ295" i="1" s="1"/>
  <c r="CJ296" i="1" s="1"/>
  <c r="CJ297" i="1" s="1"/>
  <c r="CJ298" i="1" s="1"/>
  <c r="CJ299" i="1" s="1"/>
  <c r="CJ300" i="1" s="1"/>
  <c r="CJ301" i="1" s="1"/>
  <c r="CJ302" i="1" s="1"/>
  <c r="CJ303" i="1" s="1"/>
  <c r="CJ304" i="1" s="1"/>
  <c r="CJ305" i="1" s="1"/>
  <c r="CJ306" i="1" s="1"/>
  <c r="CJ307" i="1" s="1"/>
  <c r="CJ308" i="1" s="1"/>
  <c r="CJ309" i="1" s="1"/>
  <c r="CJ310" i="1" s="1"/>
  <c r="CJ311" i="1" s="1"/>
  <c r="CJ312" i="1" s="1"/>
  <c r="CJ313" i="1" s="1"/>
  <c r="CJ314" i="1" s="1"/>
  <c r="CJ315" i="1" s="1"/>
  <c r="CJ316" i="1" s="1"/>
  <c r="CJ317" i="1" s="1"/>
  <c r="CJ318" i="1" s="1"/>
  <c r="CJ319" i="1" s="1"/>
  <c r="CJ320" i="1" s="1"/>
  <c r="CJ321" i="1" s="1"/>
  <c r="CJ322" i="1" s="1"/>
  <c r="CJ323" i="1" s="1"/>
  <c r="CJ324" i="1" s="1"/>
  <c r="CJ325" i="1" s="1"/>
  <c r="CJ326" i="1" s="1"/>
  <c r="CJ327" i="1" s="1"/>
  <c r="CJ328" i="1" s="1"/>
  <c r="CJ329" i="1" s="1"/>
  <c r="CJ330" i="1" s="1"/>
  <c r="CJ331" i="1" s="1"/>
  <c r="CJ332" i="1" s="1"/>
  <c r="CJ333" i="1" s="1"/>
  <c r="CJ334" i="1" s="1"/>
  <c r="CJ335" i="1" s="1"/>
  <c r="CJ336" i="1" s="1"/>
  <c r="CJ337" i="1" s="1"/>
  <c r="CJ338" i="1" s="1"/>
  <c r="CJ339" i="1" s="1"/>
  <c r="CJ340" i="1" s="1"/>
  <c r="CJ341" i="1" s="1"/>
  <c r="CJ342" i="1" s="1"/>
  <c r="CJ343" i="1" s="1"/>
  <c r="CJ344" i="1" s="1"/>
  <c r="CJ345" i="1" s="1"/>
  <c r="CJ346" i="1" s="1"/>
  <c r="CJ347" i="1" s="1"/>
  <c r="CJ348" i="1" s="1"/>
  <c r="CJ349" i="1" s="1"/>
  <c r="CJ350" i="1" s="1"/>
  <c r="CJ351" i="1" s="1"/>
  <c r="CJ352" i="1" s="1"/>
  <c r="CJ353" i="1" s="1"/>
  <c r="CJ354" i="1" s="1"/>
  <c r="CJ355" i="1" s="1"/>
  <c r="CJ356" i="1" s="1"/>
  <c r="CJ357" i="1" s="1"/>
  <c r="CJ358" i="1" s="1"/>
  <c r="CJ359" i="1" s="1"/>
  <c r="CJ360" i="1" s="1"/>
  <c r="CJ361" i="1" s="1"/>
  <c r="CJ362" i="1" s="1"/>
  <c r="CJ363" i="1" s="1"/>
  <c r="CJ364" i="1" s="1"/>
  <c r="CJ365" i="1" s="1"/>
  <c r="CJ366" i="1" s="1"/>
  <c r="CJ367" i="1" s="1"/>
  <c r="CJ368" i="1" s="1"/>
  <c r="CJ369" i="1" s="1"/>
  <c r="CJ370" i="1" s="1"/>
  <c r="CJ371" i="1" s="1"/>
  <c r="CJ372" i="1" s="1"/>
  <c r="CJ373" i="1" s="1"/>
  <c r="CJ374" i="1" s="1"/>
  <c r="CJ375" i="1" s="1"/>
  <c r="CJ376" i="1" s="1"/>
  <c r="CJ377" i="1" s="1"/>
  <c r="CJ378" i="1" s="1"/>
  <c r="CJ379" i="1" s="1"/>
  <c r="CJ380" i="1" s="1"/>
  <c r="CJ381" i="1" s="1"/>
  <c r="CJ382" i="1" s="1"/>
  <c r="CJ383" i="1" s="1"/>
  <c r="CJ384" i="1" s="1"/>
  <c r="CJ385" i="1" s="1"/>
  <c r="CJ386" i="1" s="1"/>
  <c r="CJ387" i="1" s="1"/>
  <c r="CJ388" i="1" s="1"/>
  <c r="CJ389" i="1" s="1"/>
  <c r="CJ390" i="1" s="1"/>
  <c r="CJ391" i="1" s="1"/>
  <c r="CJ392" i="1" s="1"/>
  <c r="CJ393" i="1" s="1"/>
  <c r="CJ394" i="1" s="1"/>
  <c r="CJ395" i="1" s="1"/>
  <c r="CJ396" i="1" s="1"/>
  <c r="CJ397" i="1" s="1"/>
  <c r="CJ398" i="1" s="1"/>
  <c r="CJ399" i="1" s="1"/>
  <c r="CJ400" i="1" s="1"/>
  <c r="CJ401" i="1" s="1"/>
  <c r="CJ402" i="1" s="1"/>
  <c r="CJ403" i="1" s="1"/>
  <c r="CJ404" i="1" s="1"/>
  <c r="CJ405" i="1" s="1"/>
  <c r="CJ406" i="1" s="1"/>
  <c r="CJ407" i="1" s="1"/>
  <c r="CJ408" i="1" s="1"/>
  <c r="CJ409" i="1" s="1"/>
  <c r="CJ410" i="1" s="1"/>
  <c r="CJ411" i="1" s="1"/>
  <c r="CJ412" i="1" s="1"/>
  <c r="CJ413" i="1" s="1"/>
  <c r="CJ414" i="1" s="1"/>
  <c r="CJ415" i="1" s="1"/>
  <c r="CJ416" i="1" s="1"/>
  <c r="CJ417" i="1" s="1"/>
  <c r="CJ418" i="1" s="1"/>
  <c r="CJ419" i="1" s="1"/>
  <c r="CJ420" i="1" s="1"/>
  <c r="CJ421" i="1" s="1"/>
  <c r="CJ422" i="1" s="1"/>
  <c r="CJ423" i="1" s="1"/>
  <c r="CJ424" i="1" s="1"/>
  <c r="CJ425" i="1" s="1"/>
  <c r="CJ426" i="1" s="1"/>
  <c r="CJ427" i="1" s="1"/>
  <c r="CJ428" i="1" s="1"/>
  <c r="CJ429" i="1" s="1"/>
  <c r="CJ430" i="1" s="1"/>
  <c r="CJ431" i="1" s="1"/>
  <c r="CJ432" i="1" s="1"/>
  <c r="CJ433" i="1" s="1"/>
  <c r="CJ434" i="1" s="1"/>
  <c r="CJ435" i="1" s="1"/>
  <c r="CJ436" i="1" s="1"/>
  <c r="CJ437" i="1" s="1"/>
  <c r="CJ438" i="1" s="1"/>
  <c r="CJ439" i="1" s="1"/>
  <c r="CJ440" i="1" s="1"/>
  <c r="CJ441" i="1" s="1"/>
  <c r="CJ442" i="1" s="1"/>
  <c r="CJ443" i="1" s="1"/>
  <c r="CJ444" i="1" s="1"/>
  <c r="CJ445" i="1" s="1"/>
  <c r="CJ446" i="1" s="1"/>
  <c r="CJ447" i="1" s="1"/>
  <c r="CJ448" i="1" s="1"/>
  <c r="CJ449" i="1" s="1"/>
  <c r="CJ450" i="1" s="1"/>
  <c r="CJ451" i="1" s="1"/>
  <c r="CJ452" i="1" s="1"/>
  <c r="CJ453" i="1" s="1"/>
  <c r="CJ454" i="1" s="1"/>
  <c r="CJ455" i="1" s="1"/>
  <c r="CJ456" i="1" s="1"/>
  <c r="CJ457" i="1" s="1"/>
  <c r="CJ458" i="1" s="1"/>
  <c r="CJ459" i="1" s="1"/>
  <c r="CJ460" i="1" s="1"/>
  <c r="CJ461" i="1" s="1"/>
  <c r="CJ462" i="1" s="1"/>
  <c r="CJ463" i="1" s="1"/>
  <c r="CJ464" i="1" s="1"/>
  <c r="CJ465" i="1" s="1"/>
  <c r="CJ466" i="1" s="1"/>
  <c r="CJ467" i="1" s="1"/>
  <c r="CJ468" i="1" s="1"/>
  <c r="CJ469" i="1" s="1"/>
  <c r="CJ470" i="1" s="1"/>
  <c r="CJ471" i="1" s="1"/>
  <c r="CJ472" i="1" s="1"/>
  <c r="CJ473" i="1" s="1"/>
  <c r="CJ474" i="1" s="1"/>
  <c r="CJ475" i="1" s="1"/>
  <c r="CJ476" i="1" s="1"/>
  <c r="CJ477" i="1" s="1"/>
  <c r="CJ478" i="1" s="1"/>
  <c r="CJ479" i="1" s="1"/>
  <c r="CJ480" i="1" s="1"/>
  <c r="CJ481" i="1" s="1"/>
  <c r="CJ482" i="1" s="1"/>
  <c r="CJ483" i="1" s="1"/>
  <c r="CJ484" i="1" s="1"/>
  <c r="CJ485" i="1" s="1"/>
  <c r="CJ486" i="1" s="1"/>
  <c r="CJ487" i="1" s="1"/>
  <c r="CJ488" i="1" s="1"/>
  <c r="CJ489" i="1" s="1"/>
  <c r="CJ490" i="1" s="1"/>
  <c r="CJ491" i="1" s="1"/>
  <c r="CJ492" i="1" s="1"/>
  <c r="CJ493" i="1" s="1"/>
  <c r="CJ494" i="1" s="1"/>
  <c r="CJ495" i="1" s="1"/>
  <c r="CJ496" i="1" s="1"/>
  <c r="CJ497" i="1" s="1"/>
  <c r="CJ498" i="1" s="1"/>
  <c r="CJ499" i="1" s="1"/>
  <c r="CJ500" i="1" s="1"/>
  <c r="CJ501" i="1" s="1"/>
  <c r="CJ502" i="1" s="1"/>
  <c r="CJ503" i="1" s="1"/>
  <c r="CJ504" i="1" s="1"/>
  <c r="CJ505" i="1" s="1"/>
  <c r="CJ506" i="1" s="1"/>
  <c r="CJ507" i="1" s="1"/>
  <c r="CJ508" i="1" s="1"/>
  <c r="CJ509" i="1" s="1"/>
  <c r="CJ510" i="1" s="1"/>
  <c r="CJ511" i="1" s="1"/>
  <c r="CJ512" i="1" s="1"/>
  <c r="CJ513" i="1" s="1"/>
  <c r="CJ514" i="1" s="1"/>
  <c r="CJ515" i="1" s="1"/>
  <c r="CJ516" i="1" s="1"/>
  <c r="CJ517" i="1" s="1"/>
  <c r="CJ518" i="1" s="1"/>
  <c r="CJ519" i="1" s="1"/>
  <c r="CJ520" i="1" s="1"/>
  <c r="CJ521" i="1" s="1"/>
  <c r="CJ522" i="1" s="1"/>
  <c r="CJ523" i="1" s="1"/>
  <c r="CJ524" i="1" s="1"/>
  <c r="CJ525" i="1" s="1"/>
  <c r="CJ526" i="1" s="1"/>
  <c r="CJ527" i="1" s="1"/>
  <c r="CJ528" i="1" s="1"/>
  <c r="CJ529" i="1" s="1"/>
  <c r="CJ530" i="1" s="1"/>
  <c r="CJ531" i="1" s="1"/>
  <c r="CJ532" i="1" s="1"/>
  <c r="CJ533" i="1" s="1"/>
  <c r="CJ534" i="1" s="1"/>
  <c r="CJ535" i="1" s="1"/>
  <c r="CJ536" i="1" s="1"/>
  <c r="CJ537" i="1" s="1"/>
  <c r="CJ538" i="1" s="1"/>
  <c r="CJ539" i="1" s="1"/>
  <c r="CJ540" i="1" s="1"/>
  <c r="CJ541" i="1" s="1"/>
  <c r="CJ542" i="1" s="1"/>
  <c r="CJ543" i="1" s="1"/>
  <c r="CJ544" i="1" s="1"/>
  <c r="CJ545" i="1" s="1"/>
  <c r="CJ546" i="1" s="1"/>
  <c r="CJ547" i="1" s="1"/>
  <c r="CJ548" i="1" s="1"/>
  <c r="CJ549" i="1" s="1"/>
  <c r="CJ550" i="1" s="1"/>
  <c r="CJ551" i="1" s="1"/>
  <c r="CJ552" i="1" s="1"/>
  <c r="CJ553" i="1" s="1"/>
  <c r="CJ554" i="1" s="1"/>
  <c r="CJ555" i="1" s="1"/>
  <c r="CJ556" i="1" s="1"/>
  <c r="CJ557" i="1" s="1"/>
  <c r="CJ558" i="1" s="1"/>
  <c r="CJ559" i="1" s="1"/>
  <c r="CJ560" i="1" s="1"/>
  <c r="CJ561" i="1" s="1"/>
  <c r="CJ562" i="1" s="1"/>
  <c r="CJ563" i="1" s="1"/>
  <c r="CJ564" i="1" s="1"/>
  <c r="CJ565" i="1" s="1"/>
  <c r="CJ566" i="1" s="1"/>
  <c r="CJ567" i="1" s="1"/>
  <c r="CJ568" i="1" s="1"/>
  <c r="CJ569" i="1" s="1"/>
  <c r="CJ570" i="1" s="1"/>
  <c r="CJ571" i="1" s="1"/>
  <c r="CJ572" i="1" s="1"/>
  <c r="CJ573" i="1" s="1"/>
  <c r="CJ574" i="1" s="1"/>
  <c r="CJ575" i="1" s="1"/>
  <c r="CJ576" i="1" s="1"/>
  <c r="CJ577" i="1" s="1"/>
  <c r="CJ578" i="1" s="1"/>
  <c r="CJ579" i="1" s="1"/>
  <c r="CJ580" i="1" s="1"/>
  <c r="CJ581" i="1" s="1"/>
  <c r="CJ582" i="1" s="1"/>
  <c r="CJ583" i="1" s="1"/>
  <c r="CJ584" i="1" s="1"/>
  <c r="CJ585" i="1" s="1"/>
  <c r="CJ586" i="1" s="1"/>
  <c r="CJ587" i="1" s="1"/>
  <c r="CJ588" i="1" s="1"/>
  <c r="CJ589" i="1" s="1"/>
  <c r="CJ590" i="1" s="1"/>
  <c r="CJ591" i="1" s="1"/>
  <c r="CJ592" i="1" s="1"/>
  <c r="CJ593" i="1" s="1"/>
  <c r="CJ594" i="1" s="1"/>
  <c r="CJ595" i="1" s="1"/>
  <c r="CJ596" i="1" s="1"/>
  <c r="CJ597" i="1" s="1"/>
  <c r="CJ598" i="1" s="1"/>
  <c r="CJ599" i="1" s="1"/>
  <c r="CJ600" i="1" s="1"/>
  <c r="CJ601" i="1" s="1"/>
  <c r="CJ602" i="1" s="1"/>
  <c r="CJ603" i="1" s="1"/>
  <c r="CJ604" i="1" s="1"/>
  <c r="CJ605" i="1" s="1"/>
  <c r="CJ606" i="1" s="1"/>
  <c r="CJ607" i="1" s="1"/>
  <c r="CJ608" i="1" s="1"/>
  <c r="CJ609" i="1" s="1"/>
  <c r="CJ610" i="1" s="1"/>
  <c r="CJ611" i="1" s="1"/>
  <c r="CJ612" i="1" s="1"/>
  <c r="CJ613" i="1" s="1"/>
  <c r="CJ614" i="1" s="1"/>
  <c r="CJ615" i="1" s="1"/>
  <c r="CJ616" i="1" s="1"/>
  <c r="CJ617" i="1" s="1"/>
  <c r="CJ618" i="1" s="1"/>
  <c r="CJ619" i="1" s="1"/>
  <c r="CJ620" i="1" s="1"/>
  <c r="CJ621" i="1" s="1"/>
  <c r="CJ622" i="1" s="1"/>
  <c r="CJ623" i="1" s="1"/>
  <c r="CJ624" i="1" s="1"/>
  <c r="CJ625" i="1" s="1"/>
  <c r="CJ626" i="1" s="1"/>
  <c r="CJ627" i="1" s="1"/>
  <c r="CJ628" i="1" s="1"/>
  <c r="CJ629" i="1" s="1"/>
  <c r="CJ630" i="1" s="1"/>
  <c r="CJ631" i="1" s="1"/>
  <c r="CJ632" i="1" s="1"/>
  <c r="CJ633" i="1" s="1"/>
  <c r="CJ634" i="1" s="1"/>
  <c r="CJ635" i="1" s="1"/>
  <c r="CJ636" i="1" s="1"/>
  <c r="CJ637" i="1" s="1"/>
  <c r="CJ638" i="1" s="1"/>
  <c r="CJ639" i="1" s="1"/>
  <c r="CJ640" i="1" s="1"/>
  <c r="CJ641" i="1" s="1"/>
  <c r="CJ642" i="1" s="1"/>
  <c r="CJ643" i="1" s="1"/>
  <c r="CJ644" i="1" s="1"/>
  <c r="CJ645" i="1" s="1"/>
  <c r="CJ646" i="1" s="1"/>
  <c r="CJ647" i="1" s="1"/>
  <c r="CJ648" i="1" s="1"/>
  <c r="CJ649" i="1" s="1"/>
  <c r="CJ650" i="1" s="1"/>
  <c r="CJ651" i="1" s="1"/>
  <c r="CJ652" i="1" s="1"/>
  <c r="CJ653" i="1" s="1"/>
  <c r="CJ654" i="1" s="1"/>
  <c r="CJ655" i="1" s="1"/>
  <c r="CJ656" i="1" s="1"/>
  <c r="CJ657" i="1" s="1"/>
  <c r="CJ658" i="1" s="1"/>
  <c r="CJ659" i="1" s="1"/>
  <c r="CJ660" i="1" s="1"/>
  <c r="CJ661" i="1" s="1"/>
  <c r="CJ662" i="1" s="1"/>
  <c r="CJ663" i="1" s="1"/>
  <c r="CJ664" i="1" s="1"/>
  <c r="CJ665" i="1" s="1"/>
  <c r="CJ666" i="1" s="1"/>
  <c r="CJ667" i="1" s="1"/>
  <c r="CJ668" i="1" s="1"/>
  <c r="CJ669" i="1" s="1"/>
  <c r="CJ670" i="1" s="1"/>
  <c r="CJ671" i="1" s="1"/>
  <c r="CJ672" i="1" s="1"/>
  <c r="CJ673" i="1" s="1"/>
  <c r="CJ674" i="1" s="1"/>
  <c r="CJ675" i="1" s="1"/>
  <c r="CJ676" i="1" s="1"/>
  <c r="CJ677" i="1" s="1"/>
  <c r="CJ678" i="1" s="1"/>
  <c r="CJ679" i="1" s="1"/>
  <c r="CJ680" i="1" s="1"/>
  <c r="CJ681" i="1" s="1"/>
  <c r="CJ682" i="1" s="1"/>
  <c r="CJ683" i="1" s="1"/>
  <c r="CJ684" i="1" s="1"/>
  <c r="CJ685" i="1" s="1"/>
  <c r="CJ686" i="1" s="1"/>
  <c r="CJ687" i="1" s="1"/>
  <c r="CJ688" i="1" s="1"/>
  <c r="CJ689" i="1" s="1"/>
  <c r="CJ690" i="1" s="1"/>
  <c r="CJ691" i="1" s="1"/>
  <c r="CJ692" i="1" s="1"/>
  <c r="CJ693" i="1" s="1"/>
  <c r="CJ694" i="1" s="1"/>
  <c r="CJ695" i="1" s="1"/>
  <c r="CJ696" i="1" s="1"/>
  <c r="CJ697" i="1" s="1"/>
  <c r="CJ698" i="1" s="1"/>
  <c r="CJ699" i="1" s="1"/>
  <c r="CJ700" i="1" s="1"/>
  <c r="CJ701" i="1" s="1"/>
  <c r="CJ702" i="1" s="1"/>
  <c r="CJ703" i="1" s="1"/>
  <c r="CJ704" i="1" s="1"/>
  <c r="CJ705" i="1" s="1"/>
  <c r="CJ706" i="1" s="1"/>
  <c r="CJ707" i="1" s="1"/>
  <c r="CJ708" i="1" s="1"/>
  <c r="CJ709" i="1" s="1"/>
  <c r="CJ710" i="1" s="1"/>
  <c r="CJ711" i="1" s="1"/>
  <c r="CJ712" i="1" s="1"/>
  <c r="CJ713" i="1" s="1"/>
  <c r="CJ714" i="1" s="1"/>
  <c r="CJ715" i="1" s="1"/>
  <c r="CJ716" i="1" s="1"/>
  <c r="CJ717" i="1" s="1"/>
  <c r="CJ718" i="1" s="1"/>
  <c r="CJ719" i="1" s="1"/>
  <c r="CJ720" i="1" s="1"/>
  <c r="CJ721" i="1" s="1"/>
  <c r="CJ722" i="1" s="1"/>
  <c r="CJ723" i="1" s="1"/>
  <c r="CJ724" i="1" s="1"/>
  <c r="CJ725" i="1" s="1"/>
  <c r="CJ726" i="1" s="1"/>
  <c r="CJ727" i="1" s="1"/>
  <c r="CJ728" i="1" s="1"/>
  <c r="CJ729" i="1" s="1"/>
  <c r="CJ730" i="1" s="1"/>
  <c r="CJ731" i="1" s="1"/>
  <c r="CJ732" i="1" s="1"/>
  <c r="CJ733" i="1" s="1"/>
  <c r="CJ734" i="1" s="1"/>
  <c r="CJ735" i="1" s="1"/>
  <c r="CJ736" i="1" s="1"/>
  <c r="CJ737" i="1" s="1"/>
  <c r="CJ738" i="1" s="1"/>
  <c r="CJ739" i="1" s="1"/>
  <c r="CJ740" i="1" s="1"/>
  <c r="CJ741" i="1" s="1"/>
  <c r="CJ742" i="1" s="1"/>
  <c r="CJ743" i="1" s="1"/>
  <c r="CJ744" i="1" s="1"/>
  <c r="CJ745" i="1" s="1"/>
  <c r="CJ746" i="1" s="1"/>
  <c r="CJ747" i="1" s="1"/>
  <c r="CJ748" i="1" s="1"/>
  <c r="CJ749" i="1" s="1"/>
  <c r="CJ750" i="1" s="1"/>
  <c r="CJ751" i="1" s="1"/>
  <c r="CJ752" i="1" s="1"/>
  <c r="CJ753" i="1" s="1"/>
  <c r="CJ754" i="1" s="1"/>
  <c r="CJ755" i="1" s="1"/>
  <c r="CJ756" i="1" s="1"/>
  <c r="CJ757" i="1" s="1"/>
  <c r="CJ758" i="1" s="1"/>
  <c r="CJ759" i="1" s="1"/>
  <c r="CJ760" i="1" s="1"/>
  <c r="CJ761" i="1" s="1"/>
  <c r="CJ762" i="1" s="1"/>
  <c r="CJ763" i="1" s="1"/>
  <c r="CJ764" i="1" s="1"/>
  <c r="CJ765" i="1" s="1"/>
  <c r="CJ766" i="1" s="1"/>
  <c r="CJ767" i="1" s="1"/>
  <c r="CJ768" i="1" s="1"/>
  <c r="CJ769" i="1" s="1"/>
  <c r="CJ770" i="1" s="1"/>
  <c r="CJ771" i="1" s="1"/>
  <c r="CJ772" i="1" s="1"/>
  <c r="CJ773" i="1" s="1"/>
  <c r="CJ774" i="1" s="1"/>
  <c r="CJ775" i="1" s="1"/>
  <c r="CJ776" i="1" s="1"/>
  <c r="CJ777" i="1" s="1"/>
  <c r="CJ778" i="1" s="1"/>
  <c r="CJ779" i="1" s="1"/>
  <c r="CJ780" i="1" s="1"/>
  <c r="CJ781" i="1" s="1"/>
  <c r="CJ782" i="1" s="1"/>
  <c r="CJ783" i="1" s="1"/>
  <c r="CJ784" i="1" s="1"/>
  <c r="CJ785" i="1" s="1"/>
  <c r="CJ786" i="1" s="1"/>
  <c r="CJ787" i="1" s="1"/>
  <c r="CJ788" i="1" s="1"/>
  <c r="CJ789" i="1" s="1"/>
  <c r="CJ790" i="1" s="1"/>
  <c r="CJ791" i="1" s="1"/>
  <c r="CJ792" i="1" s="1"/>
  <c r="CJ793" i="1" s="1"/>
  <c r="CJ794" i="1" s="1"/>
  <c r="CJ795" i="1" s="1"/>
  <c r="CJ796" i="1" s="1"/>
  <c r="CJ797" i="1" s="1"/>
  <c r="CJ798" i="1" s="1"/>
  <c r="CJ799" i="1" s="1"/>
  <c r="CJ800" i="1" s="1"/>
  <c r="CJ801" i="1" s="1"/>
  <c r="CJ802" i="1" s="1"/>
  <c r="CJ803" i="1" s="1"/>
  <c r="CJ804" i="1" s="1"/>
  <c r="CJ805" i="1" s="1"/>
  <c r="CJ806" i="1" s="1"/>
  <c r="CJ807" i="1" s="1"/>
  <c r="CJ808" i="1" s="1"/>
  <c r="CJ809" i="1" s="1"/>
  <c r="CJ810" i="1" s="1"/>
  <c r="CJ811" i="1" s="1"/>
  <c r="CJ812" i="1" s="1"/>
  <c r="CJ813" i="1" s="1"/>
  <c r="CJ814" i="1" s="1"/>
  <c r="CJ815" i="1" s="1"/>
  <c r="CJ816" i="1" s="1"/>
  <c r="CJ817" i="1" s="1"/>
  <c r="CJ818" i="1" s="1"/>
  <c r="CJ819" i="1" s="1"/>
  <c r="CJ820" i="1" s="1"/>
  <c r="CJ821" i="1" s="1"/>
  <c r="CJ822" i="1" s="1"/>
  <c r="CJ823" i="1" s="1"/>
  <c r="CJ824" i="1" s="1"/>
  <c r="CJ825" i="1" s="1"/>
  <c r="CJ826" i="1" s="1"/>
  <c r="CJ827" i="1" s="1"/>
  <c r="CJ828" i="1" s="1"/>
  <c r="CJ829" i="1" s="1"/>
  <c r="CJ830" i="1" s="1"/>
  <c r="CJ831" i="1" s="1"/>
  <c r="CJ832" i="1" s="1"/>
  <c r="CJ833" i="1" s="1"/>
  <c r="CJ834" i="1" s="1"/>
  <c r="CJ835" i="1" s="1"/>
  <c r="CJ836" i="1" s="1"/>
  <c r="CJ837" i="1" s="1"/>
  <c r="CJ838" i="1" s="1"/>
  <c r="CJ839" i="1" s="1"/>
  <c r="CJ840" i="1" s="1"/>
  <c r="CJ841" i="1" s="1"/>
  <c r="CJ842" i="1" s="1"/>
  <c r="CJ843" i="1" s="1"/>
  <c r="CJ844" i="1" s="1"/>
  <c r="CJ845" i="1" s="1"/>
  <c r="CJ846" i="1" s="1"/>
  <c r="CJ847" i="1" s="1"/>
  <c r="CJ848" i="1" s="1"/>
  <c r="CJ849" i="1" s="1"/>
  <c r="CJ850" i="1" s="1"/>
  <c r="CJ851" i="1" s="1"/>
  <c r="CJ852" i="1" s="1"/>
  <c r="CJ853" i="1" s="1"/>
  <c r="CJ854" i="1" s="1"/>
  <c r="CJ855" i="1" s="1"/>
  <c r="CJ856" i="1" s="1"/>
  <c r="CJ857" i="1" s="1"/>
  <c r="CJ858" i="1" s="1"/>
  <c r="CJ859" i="1" s="1"/>
  <c r="CJ860" i="1" s="1"/>
  <c r="CJ861" i="1" s="1"/>
  <c r="CJ862" i="1" s="1"/>
  <c r="CJ863" i="1" s="1"/>
  <c r="CJ864" i="1" s="1"/>
  <c r="CJ865" i="1" s="1"/>
  <c r="CJ866" i="1" s="1"/>
  <c r="CJ867" i="1" s="1"/>
  <c r="CJ868" i="1" s="1"/>
  <c r="CJ869" i="1" s="1"/>
  <c r="CJ870" i="1" s="1"/>
  <c r="CJ871" i="1" s="1"/>
  <c r="CJ872" i="1" s="1"/>
  <c r="CJ873" i="1" s="1"/>
  <c r="CJ874" i="1" s="1"/>
  <c r="CJ875" i="1" s="1"/>
  <c r="CJ876" i="1" s="1"/>
  <c r="CJ877" i="1" s="1"/>
  <c r="CJ878" i="1" s="1"/>
  <c r="CJ879" i="1" s="1"/>
  <c r="CJ880" i="1" s="1"/>
  <c r="CJ881" i="1" s="1"/>
  <c r="CJ882" i="1" s="1"/>
  <c r="CJ883" i="1" s="1"/>
  <c r="CJ884" i="1" s="1"/>
  <c r="CJ885" i="1" s="1"/>
  <c r="CJ886" i="1" s="1"/>
  <c r="CJ887" i="1" s="1"/>
  <c r="CJ888" i="1" s="1"/>
  <c r="CJ889" i="1" s="1"/>
  <c r="CJ890" i="1" s="1"/>
  <c r="CJ891" i="1" s="1"/>
  <c r="CJ892" i="1" s="1"/>
  <c r="CJ893" i="1" s="1"/>
  <c r="CJ894" i="1" s="1"/>
  <c r="CJ895" i="1" s="1"/>
  <c r="CJ896" i="1" s="1"/>
  <c r="CJ897" i="1" s="1"/>
  <c r="CJ898" i="1" s="1"/>
  <c r="CJ899" i="1" s="1"/>
  <c r="CJ900" i="1" s="1"/>
  <c r="CJ901" i="1" s="1"/>
  <c r="CJ902" i="1" s="1"/>
  <c r="CJ903" i="1" s="1"/>
  <c r="CJ904" i="1" s="1"/>
  <c r="CJ905" i="1" s="1"/>
  <c r="CJ906" i="1" s="1"/>
  <c r="CJ907" i="1" s="1"/>
  <c r="CJ908" i="1" s="1"/>
  <c r="CJ909" i="1" s="1"/>
  <c r="CJ910" i="1" s="1"/>
  <c r="CJ911" i="1" s="1"/>
  <c r="CJ912" i="1" s="1"/>
  <c r="CJ913" i="1" s="1"/>
  <c r="CJ914" i="1" s="1"/>
  <c r="CJ915" i="1" s="1"/>
  <c r="CJ916" i="1" s="1"/>
  <c r="CJ917" i="1" s="1"/>
  <c r="CJ918" i="1" s="1"/>
  <c r="CJ919" i="1" s="1"/>
  <c r="CJ920" i="1" s="1"/>
  <c r="CJ921" i="1" s="1"/>
  <c r="CJ922" i="1" s="1"/>
  <c r="CJ923" i="1" s="1"/>
  <c r="CJ924" i="1" s="1"/>
  <c r="CJ925" i="1" s="1"/>
  <c r="CJ926" i="1" s="1"/>
  <c r="CJ927" i="1" s="1"/>
  <c r="CJ928" i="1" s="1"/>
  <c r="CJ929" i="1" s="1"/>
  <c r="CJ930" i="1" s="1"/>
  <c r="CJ931" i="1" s="1"/>
  <c r="CJ932" i="1" s="1"/>
  <c r="CJ933" i="1" s="1"/>
  <c r="CJ934" i="1" s="1"/>
  <c r="CJ935" i="1" s="1"/>
  <c r="CJ936" i="1" s="1"/>
  <c r="CJ937" i="1" s="1"/>
  <c r="CJ938" i="1" s="1"/>
  <c r="CJ939" i="1" s="1"/>
  <c r="CJ940" i="1" s="1"/>
  <c r="CJ941" i="1" s="1"/>
  <c r="CJ942" i="1" s="1"/>
  <c r="CJ943" i="1" s="1"/>
  <c r="CJ944" i="1" s="1"/>
  <c r="CJ945" i="1" s="1"/>
  <c r="CJ946" i="1" s="1"/>
  <c r="CJ947" i="1" s="1"/>
  <c r="CJ948" i="1" s="1"/>
  <c r="CJ949" i="1" s="1"/>
  <c r="CJ950" i="1" s="1"/>
  <c r="CJ951" i="1" s="1"/>
  <c r="CJ952" i="1" s="1"/>
  <c r="CJ953" i="1" s="1"/>
  <c r="CJ954" i="1" s="1"/>
  <c r="CJ955" i="1" s="1"/>
  <c r="CJ956" i="1" s="1"/>
  <c r="CJ957" i="1" s="1"/>
  <c r="CJ958" i="1" s="1"/>
  <c r="CJ959" i="1" s="1"/>
  <c r="CJ960" i="1" s="1"/>
  <c r="CJ961" i="1" s="1"/>
  <c r="CJ962" i="1" s="1"/>
  <c r="CJ963" i="1" s="1"/>
  <c r="CJ964" i="1" s="1"/>
  <c r="CJ965" i="1" s="1"/>
  <c r="CJ966" i="1" s="1"/>
  <c r="CJ967" i="1" s="1"/>
  <c r="CJ968" i="1" s="1"/>
  <c r="CJ969" i="1" s="1"/>
  <c r="CJ970" i="1" s="1"/>
  <c r="CJ971" i="1" s="1"/>
  <c r="CJ972" i="1" s="1"/>
  <c r="CJ973" i="1" s="1"/>
  <c r="CJ974" i="1" s="1"/>
  <c r="CJ975" i="1" s="1"/>
  <c r="CJ976" i="1" s="1"/>
  <c r="CJ977" i="1" s="1"/>
  <c r="CJ978" i="1" s="1"/>
  <c r="CJ979" i="1" s="1"/>
  <c r="CJ980" i="1" s="1"/>
  <c r="CJ981" i="1" s="1"/>
  <c r="CJ982" i="1" s="1"/>
  <c r="CJ983" i="1" s="1"/>
  <c r="CJ984" i="1" s="1"/>
  <c r="CJ985" i="1" s="1"/>
  <c r="CJ986" i="1" s="1"/>
  <c r="CJ987" i="1" s="1"/>
  <c r="CJ988" i="1" s="1"/>
  <c r="CJ989" i="1" s="1"/>
  <c r="CJ990" i="1" s="1"/>
  <c r="CJ991" i="1" s="1"/>
  <c r="CJ992" i="1" s="1"/>
  <c r="CJ993" i="1" s="1"/>
  <c r="CJ994" i="1" s="1"/>
  <c r="CJ995" i="1" s="1"/>
  <c r="CJ996" i="1" s="1"/>
  <c r="CJ997" i="1" s="1"/>
  <c r="CJ998" i="1" s="1"/>
  <c r="CJ999" i="1" s="1"/>
  <c r="CJ1000" i="1" s="1"/>
  <c r="CJ1001" i="1" s="1"/>
  <c r="CJ1002" i="1" s="1"/>
  <c r="CJ1003" i="1" s="1"/>
  <c r="CJ1004" i="1" s="1"/>
  <c r="CJ1005" i="1" s="1"/>
  <c r="CJ1006" i="1" s="1"/>
  <c r="CJ1007" i="1" s="1"/>
  <c r="CJ1008" i="1" s="1"/>
  <c r="CJ1009" i="1" s="1"/>
  <c r="CJ1010" i="1" s="1"/>
  <c r="CJ1011" i="1" s="1"/>
  <c r="CJ1012" i="1" s="1"/>
  <c r="CJ1013" i="1" s="1"/>
  <c r="CJ1014" i="1" s="1"/>
  <c r="CJ1015" i="1" s="1"/>
  <c r="CJ1016" i="1" s="1"/>
  <c r="CJ1017" i="1" s="1"/>
  <c r="CJ1018" i="1" s="1"/>
  <c r="CJ1019" i="1" s="1"/>
  <c r="CJ1020" i="1" s="1"/>
  <c r="CJ1021" i="1" s="1"/>
  <c r="CJ1022" i="1" s="1"/>
  <c r="CJ1023" i="1" s="1"/>
  <c r="CJ1024" i="1" s="1"/>
  <c r="CJ1025" i="1" s="1"/>
  <c r="CJ1026" i="1" s="1"/>
  <c r="CJ1027" i="1" s="1"/>
  <c r="CJ1028" i="1" s="1"/>
  <c r="CJ1029" i="1" s="1"/>
  <c r="CJ1030" i="1" s="1"/>
  <c r="CJ1031" i="1" s="1"/>
  <c r="CJ1032" i="1" s="1"/>
  <c r="CJ1033" i="1" s="1"/>
  <c r="CJ1034" i="1" s="1"/>
  <c r="CJ1035" i="1" s="1"/>
  <c r="CJ1036" i="1" s="1"/>
  <c r="CJ1037" i="1" s="1"/>
  <c r="CJ1038" i="1" s="1"/>
  <c r="CJ1039" i="1" s="1"/>
  <c r="CJ1040" i="1" s="1"/>
  <c r="CJ1041" i="1" s="1"/>
  <c r="CJ1042" i="1" s="1"/>
  <c r="CJ1043" i="1" s="1"/>
  <c r="CJ1044" i="1" s="1"/>
  <c r="CJ1045" i="1" s="1"/>
  <c r="CJ1046" i="1" s="1"/>
  <c r="CJ1047" i="1" s="1"/>
  <c r="CJ1048" i="1" s="1"/>
  <c r="CJ1049" i="1" s="1"/>
  <c r="CJ1050" i="1" s="1"/>
  <c r="CJ1051" i="1" s="1"/>
  <c r="CJ1052" i="1" s="1"/>
  <c r="CJ1053" i="1" s="1"/>
  <c r="CJ1054" i="1" s="1"/>
  <c r="CJ1055" i="1" s="1"/>
  <c r="CJ1056" i="1" s="1"/>
  <c r="CJ1057" i="1" s="1"/>
  <c r="CJ1058" i="1" s="1"/>
  <c r="CJ1059" i="1" s="1"/>
  <c r="CJ1060" i="1" s="1"/>
  <c r="CJ1061" i="1" s="1"/>
  <c r="CJ1062" i="1" s="1"/>
  <c r="CJ1063" i="1" s="1"/>
  <c r="CJ1064" i="1" s="1"/>
  <c r="CJ1065" i="1" s="1"/>
  <c r="CJ1066" i="1" s="1"/>
  <c r="CJ1067" i="1" s="1"/>
  <c r="CJ1068" i="1" s="1"/>
  <c r="CJ1069" i="1" s="1"/>
  <c r="CJ1070" i="1" s="1"/>
  <c r="CJ1071" i="1" s="1"/>
  <c r="CJ1072" i="1" s="1"/>
  <c r="CJ1073" i="1" s="1"/>
  <c r="CJ1074" i="1" s="1"/>
  <c r="CJ1075" i="1" s="1"/>
  <c r="CJ1076" i="1" s="1"/>
  <c r="CJ1077" i="1" s="1"/>
  <c r="CJ1078" i="1" s="1"/>
  <c r="CJ1079" i="1" s="1"/>
  <c r="CJ1080" i="1" s="1"/>
  <c r="CJ1081" i="1" s="1"/>
  <c r="CJ1082" i="1" s="1"/>
  <c r="CJ1083" i="1" s="1"/>
  <c r="CJ1084" i="1" s="1"/>
  <c r="CJ1085" i="1" s="1"/>
  <c r="CJ1086" i="1" s="1"/>
  <c r="CJ1087" i="1" s="1"/>
  <c r="CJ1088" i="1" s="1"/>
  <c r="CJ1089" i="1" s="1"/>
  <c r="CJ1090" i="1" s="1"/>
  <c r="CJ1091" i="1" s="1"/>
  <c r="CJ1092" i="1" s="1"/>
  <c r="CJ1093" i="1" s="1"/>
  <c r="CJ1094" i="1" s="1"/>
  <c r="CJ1095" i="1" s="1"/>
  <c r="CJ1096" i="1" s="1"/>
  <c r="CJ1097" i="1" s="1"/>
  <c r="CJ1098" i="1" s="1"/>
  <c r="CJ1099" i="1" s="1"/>
  <c r="CJ1100" i="1" s="1"/>
  <c r="CJ1101" i="1" s="1"/>
  <c r="CJ1102" i="1" s="1"/>
  <c r="CJ1103" i="1" s="1"/>
  <c r="CJ1104" i="1" s="1"/>
  <c r="CJ1105" i="1" s="1"/>
  <c r="CJ1106" i="1" s="1"/>
  <c r="CJ1107" i="1" s="1"/>
  <c r="CJ1108" i="1" s="1"/>
  <c r="CJ1109" i="1" s="1"/>
  <c r="CJ1110" i="1" s="1"/>
  <c r="CJ1111" i="1" s="1"/>
  <c r="CJ1112" i="1" s="1"/>
  <c r="CJ1113" i="1" s="1"/>
  <c r="CJ1114" i="1" s="1"/>
  <c r="CJ1115" i="1" s="1"/>
  <c r="CJ1116" i="1" s="1"/>
  <c r="CJ1117" i="1" s="1"/>
  <c r="CJ1118" i="1" s="1"/>
  <c r="CJ1119" i="1" s="1"/>
  <c r="CJ1120" i="1" s="1"/>
  <c r="CJ1121" i="1" s="1"/>
  <c r="CJ1122" i="1" s="1"/>
  <c r="CJ1123" i="1" s="1"/>
  <c r="CJ1124" i="1" s="1"/>
  <c r="CJ1125" i="1" s="1"/>
  <c r="CJ1126" i="1" s="1"/>
  <c r="CJ1127" i="1" s="1"/>
  <c r="CJ1128" i="1" s="1"/>
  <c r="CJ1129" i="1" s="1"/>
  <c r="CJ1130" i="1" s="1"/>
  <c r="CJ1131" i="1" s="1"/>
  <c r="CJ1132" i="1" s="1"/>
  <c r="CJ1133" i="1" s="1"/>
  <c r="CJ1134" i="1" s="1"/>
  <c r="CJ1135" i="1" s="1"/>
  <c r="CJ1136" i="1" s="1"/>
  <c r="CJ1137" i="1" s="1"/>
  <c r="CJ1138" i="1" s="1"/>
  <c r="CJ1139" i="1" s="1"/>
  <c r="CJ1140" i="1" s="1"/>
  <c r="CJ1141" i="1" s="1"/>
  <c r="CJ1142" i="1" s="1"/>
  <c r="CJ1143" i="1" s="1"/>
  <c r="CJ1144" i="1" s="1"/>
  <c r="CJ1145" i="1" s="1"/>
  <c r="CJ1146" i="1" s="1"/>
  <c r="CJ1147" i="1" s="1"/>
  <c r="CJ1148" i="1" s="1"/>
  <c r="CJ1149" i="1" s="1"/>
  <c r="CJ1150" i="1" s="1"/>
  <c r="CJ1151" i="1" s="1"/>
  <c r="CJ1152" i="1" s="1"/>
  <c r="CJ1153" i="1" s="1"/>
  <c r="CJ1154" i="1" s="1"/>
  <c r="CJ1155" i="1" s="1"/>
  <c r="CJ1156" i="1" s="1"/>
  <c r="CJ1157" i="1" s="1"/>
  <c r="CJ1158" i="1" s="1"/>
  <c r="CJ1159" i="1" s="1"/>
  <c r="CJ1160" i="1" s="1"/>
  <c r="CJ1161" i="1" s="1"/>
  <c r="CJ1162" i="1" s="1"/>
  <c r="CJ1163" i="1" s="1"/>
  <c r="CJ1164" i="1" s="1"/>
  <c r="CJ1165" i="1" s="1"/>
  <c r="CJ1166" i="1" s="1"/>
  <c r="CJ1167" i="1" s="1"/>
  <c r="CJ1168" i="1" s="1"/>
  <c r="CJ1169" i="1" s="1"/>
  <c r="CJ1170" i="1" s="1"/>
  <c r="CJ1171" i="1" s="1"/>
  <c r="CJ1172" i="1" s="1"/>
  <c r="CJ1173" i="1" s="1"/>
  <c r="CJ1174" i="1" s="1"/>
  <c r="CJ1175" i="1" s="1"/>
  <c r="CJ1176" i="1" s="1"/>
  <c r="CJ1177" i="1" s="1"/>
  <c r="CJ1178" i="1" s="1"/>
  <c r="CJ1179" i="1" s="1"/>
  <c r="CJ1180" i="1" s="1"/>
  <c r="CJ1181" i="1" s="1"/>
  <c r="CJ1182" i="1" s="1"/>
  <c r="CJ1183" i="1" s="1"/>
  <c r="CJ1184" i="1" s="1"/>
  <c r="CJ1185" i="1" s="1"/>
  <c r="CJ1186" i="1" s="1"/>
  <c r="CJ1187" i="1" s="1"/>
  <c r="CJ1188" i="1" s="1"/>
  <c r="CJ1189" i="1" s="1"/>
  <c r="CJ1190" i="1" s="1"/>
  <c r="CJ1191" i="1" s="1"/>
  <c r="CJ1192" i="1" s="1"/>
  <c r="CJ1193" i="1" s="1"/>
  <c r="CJ1194" i="1" s="1"/>
  <c r="CJ1195" i="1" s="1"/>
  <c r="CJ1196" i="1" s="1"/>
  <c r="CJ1197" i="1" s="1"/>
  <c r="CJ1198" i="1" s="1"/>
  <c r="CJ1199" i="1" s="1"/>
  <c r="CJ1200" i="1" s="1"/>
  <c r="CJ1201" i="1" s="1"/>
  <c r="CJ1202" i="1" s="1"/>
  <c r="CJ1203" i="1" s="1"/>
  <c r="CJ1204" i="1" s="1"/>
  <c r="CJ1205" i="1" s="1"/>
  <c r="CJ1206" i="1" s="1"/>
  <c r="CJ1207" i="1" s="1"/>
  <c r="CJ1208" i="1" s="1"/>
  <c r="CJ1209" i="1" s="1"/>
  <c r="CJ1210" i="1" s="1"/>
  <c r="CJ1211" i="1" s="1"/>
  <c r="CJ1212" i="1" s="1"/>
  <c r="CJ1213" i="1" s="1"/>
  <c r="CJ1214" i="1" s="1"/>
  <c r="CJ1215" i="1" s="1"/>
  <c r="CJ1216" i="1" s="1"/>
  <c r="CJ1217" i="1" s="1"/>
  <c r="CJ1218" i="1" s="1"/>
  <c r="CJ1219" i="1" s="1"/>
  <c r="CJ1220" i="1" s="1"/>
  <c r="CJ1221" i="1" s="1"/>
  <c r="CJ1222" i="1" s="1"/>
  <c r="CJ1223" i="1" s="1"/>
  <c r="CJ1224" i="1" s="1"/>
  <c r="CJ1225" i="1" s="1"/>
  <c r="CJ1226" i="1" s="1"/>
  <c r="CJ1227" i="1" s="1"/>
  <c r="CJ1228" i="1" s="1"/>
  <c r="CJ1229" i="1" s="1"/>
  <c r="CJ1230" i="1" s="1"/>
  <c r="CJ1231" i="1" s="1"/>
  <c r="CJ1232" i="1" s="1"/>
  <c r="CJ1233" i="1" s="1"/>
  <c r="CJ1234" i="1" s="1"/>
  <c r="CJ1235" i="1" s="1"/>
  <c r="CJ1236" i="1" s="1"/>
  <c r="CJ1237" i="1" s="1"/>
  <c r="CJ1238" i="1" s="1"/>
  <c r="CJ1239" i="1" s="1"/>
  <c r="CJ1240" i="1" s="1"/>
  <c r="CJ1241" i="1" s="1"/>
  <c r="CJ1242" i="1" s="1"/>
  <c r="CJ1243" i="1" s="1"/>
  <c r="CJ1244" i="1" s="1"/>
  <c r="CJ1245" i="1" s="1"/>
  <c r="CJ1246" i="1" s="1"/>
  <c r="CJ1247" i="1" s="1"/>
  <c r="CJ1248" i="1" s="1"/>
  <c r="CJ1249" i="1" s="1"/>
  <c r="CJ1250" i="1" s="1"/>
  <c r="CJ1251" i="1" s="1"/>
  <c r="CJ1252" i="1" s="1"/>
  <c r="CJ1253" i="1" s="1"/>
  <c r="CJ1254" i="1" s="1"/>
  <c r="CJ1255" i="1" s="1"/>
  <c r="CJ1256" i="1" s="1"/>
  <c r="CJ1257" i="1" s="1"/>
  <c r="CJ1258" i="1" s="1"/>
  <c r="CJ1259" i="1" s="1"/>
  <c r="CJ1260" i="1" s="1"/>
  <c r="CJ1261" i="1" s="1"/>
  <c r="CJ1262" i="1" s="1"/>
  <c r="CJ1263" i="1" s="1"/>
  <c r="CJ1264" i="1" s="1"/>
  <c r="CJ1265" i="1" s="1"/>
  <c r="CJ1266" i="1" s="1"/>
  <c r="CJ1267" i="1" s="1"/>
  <c r="CJ1268" i="1" s="1"/>
  <c r="CJ1269" i="1" s="1"/>
  <c r="CJ1270" i="1" s="1"/>
  <c r="CJ1271" i="1" s="1"/>
  <c r="CJ1272" i="1" s="1"/>
  <c r="CJ1273" i="1" s="1"/>
  <c r="CJ1274" i="1" s="1"/>
  <c r="CJ1275" i="1" s="1"/>
  <c r="CJ1276" i="1" s="1"/>
  <c r="CJ1277" i="1" s="1"/>
  <c r="CJ1278" i="1" s="1"/>
  <c r="CJ1279" i="1" s="1"/>
  <c r="CJ1280" i="1" s="1"/>
  <c r="CJ1281" i="1" s="1"/>
  <c r="CJ1282" i="1" s="1"/>
  <c r="CJ1283" i="1" s="1"/>
  <c r="CJ1284" i="1" s="1"/>
  <c r="CJ1285" i="1" s="1"/>
  <c r="CJ1286" i="1" s="1"/>
  <c r="CJ1287" i="1" s="1"/>
  <c r="CJ1288" i="1" s="1"/>
  <c r="CJ1289" i="1" s="1"/>
  <c r="CJ1290" i="1" s="1"/>
  <c r="CJ1291" i="1" s="1"/>
  <c r="CJ1292" i="1" s="1"/>
  <c r="CJ1293" i="1" s="1"/>
  <c r="CJ1294" i="1" s="1"/>
  <c r="CJ1295" i="1" s="1"/>
  <c r="CJ1296" i="1" s="1"/>
  <c r="CJ1297" i="1" s="1"/>
  <c r="CJ1298" i="1" s="1"/>
  <c r="CJ1299" i="1" s="1"/>
  <c r="CJ1300" i="1" s="1"/>
  <c r="CJ1301" i="1" s="1"/>
  <c r="CJ1302" i="1" s="1"/>
  <c r="CJ1303" i="1" s="1"/>
  <c r="CJ1304" i="1" s="1"/>
  <c r="CJ1305" i="1" s="1"/>
  <c r="CJ1306" i="1" s="1"/>
  <c r="CJ1307" i="1" s="1"/>
  <c r="CJ1308" i="1" s="1"/>
  <c r="CJ1309" i="1" s="1"/>
  <c r="CJ1310" i="1" s="1"/>
  <c r="CJ1311" i="1" s="1"/>
  <c r="CJ1312" i="1" s="1"/>
  <c r="CJ1313" i="1" s="1"/>
  <c r="CJ1314" i="1" s="1"/>
  <c r="CJ1315" i="1" s="1"/>
  <c r="CJ1316" i="1" s="1"/>
  <c r="CJ1317" i="1" s="1"/>
  <c r="CJ1318" i="1" s="1"/>
  <c r="CJ1319" i="1" s="1"/>
  <c r="CJ1320" i="1" s="1"/>
  <c r="CJ1321" i="1" s="1"/>
  <c r="CJ1322" i="1" s="1"/>
  <c r="CJ1323" i="1" s="1"/>
  <c r="CJ1324" i="1" s="1"/>
  <c r="CJ1325" i="1" s="1"/>
  <c r="CJ1326" i="1" s="1"/>
  <c r="CJ1327" i="1" s="1"/>
  <c r="CJ1328" i="1" s="1"/>
  <c r="CJ1329" i="1" s="1"/>
  <c r="CJ1330" i="1" s="1"/>
  <c r="CJ1331" i="1" s="1"/>
  <c r="CJ1332" i="1" s="1"/>
  <c r="CJ1333" i="1" s="1"/>
  <c r="CJ1334" i="1" s="1"/>
  <c r="CJ1335" i="1" s="1"/>
  <c r="CJ1336" i="1" s="1"/>
  <c r="CJ1337" i="1" s="1"/>
  <c r="CJ1338" i="1" s="1"/>
  <c r="CJ1339" i="1" s="1"/>
  <c r="CJ1340" i="1" s="1"/>
  <c r="CJ1341" i="1" s="1"/>
  <c r="CJ1342" i="1" s="1"/>
  <c r="CJ1343" i="1" s="1"/>
  <c r="CJ1344" i="1" s="1"/>
  <c r="CJ1345" i="1" s="1"/>
  <c r="CJ1346" i="1" s="1"/>
  <c r="CJ1347" i="1" s="1"/>
  <c r="CJ1348" i="1" s="1"/>
  <c r="CJ1349" i="1" s="1"/>
  <c r="CJ1350" i="1" s="1"/>
  <c r="CJ1351" i="1" s="1"/>
  <c r="CJ1352" i="1" s="1"/>
  <c r="CJ1353" i="1" s="1"/>
  <c r="CJ1354" i="1" s="1"/>
  <c r="CJ1355" i="1" s="1"/>
  <c r="CJ1356" i="1" s="1"/>
  <c r="CJ1357" i="1" s="1"/>
  <c r="CJ1358" i="1" s="1"/>
  <c r="CJ1359" i="1" s="1"/>
  <c r="CJ1360" i="1" s="1"/>
  <c r="CJ1361" i="1" s="1"/>
  <c r="CJ1362" i="1" s="1"/>
  <c r="CJ1363" i="1" s="1"/>
  <c r="CJ1364" i="1" s="1"/>
  <c r="CJ1365" i="1" s="1"/>
  <c r="CJ1366" i="1" s="1"/>
  <c r="CJ1367" i="1" s="1"/>
  <c r="CJ1368" i="1" s="1"/>
  <c r="CJ1369" i="1" s="1"/>
  <c r="CJ1370" i="1" s="1"/>
  <c r="CJ1371" i="1" s="1"/>
  <c r="CJ1372" i="1" s="1"/>
  <c r="CJ1373" i="1" s="1"/>
  <c r="CJ1374" i="1" s="1"/>
  <c r="CJ1375" i="1" s="1"/>
  <c r="CJ1376" i="1" s="1"/>
  <c r="CJ1377" i="1" s="1"/>
  <c r="CJ1378" i="1" s="1"/>
  <c r="CJ1379" i="1" s="1"/>
  <c r="CJ1380" i="1" s="1"/>
  <c r="CJ1381" i="1" s="1"/>
  <c r="CJ1382" i="1" s="1"/>
  <c r="CJ1383" i="1" s="1"/>
  <c r="CJ1384" i="1" s="1"/>
  <c r="CJ1385" i="1" s="1"/>
  <c r="CJ1386" i="1" s="1"/>
  <c r="CJ1387" i="1" s="1"/>
  <c r="CJ1388" i="1" s="1"/>
  <c r="CJ1389" i="1" s="1"/>
  <c r="CJ1390" i="1" s="1"/>
  <c r="CJ1391" i="1" s="1"/>
  <c r="CJ1392" i="1" s="1"/>
  <c r="CJ1393" i="1" s="1"/>
  <c r="CJ1394" i="1" s="1"/>
  <c r="CJ1395" i="1" s="1"/>
  <c r="CJ1396" i="1" s="1"/>
  <c r="CJ1397" i="1" s="1"/>
  <c r="CJ1398" i="1" s="1"/>
  <c r="CJ1399" i="1" s="1"/>
  <c r="CJ1400" i="1" s="1"/>
  <c r="CJ1401" i="1" s="1"/>
  <c r="CJ1402" i="1" s="1"/>
  <c r="CJ1403" i="1" s="1"/>
  <c r="CJ1404" i="1" s="1"/>
  <c r="CJ1405" i="1" s="1"/>
  <c r="CJ1406" i="1" s="1"/>
  <c r="CJ1407" i="1" s="1"/>
  <c r="CJ1408" i="1" s="1"/>
  <c r="CJ1409" i="1" s="1"/>
  <c r="CJ1410" i="1" s="1"/>
  <c r="CJ1411" i="1" s="1"/>
  <c r="CJ1412" i="1" s="1"/>
  <c r="CJ1413" i="1" s="1"/>
  <c r="CJ1414" i="1" s="1"/>
  <c r="CJ1415" i="1" s="1"/>
  <c r="CJ1416" i="1" s="1"/>
  <c r="CJ1417" i="1" s="1"/>
  <c r="CJ1418" i="1" s="1"/>
  <c r="CJ1419" i="1" s="1"/>
  <c r="CJ1420" i="1" s="1"/>
  <c r="CJ1421" i="1" s="1"/>
  <c r="CJ1422" i="1" s="1"/>
  <c r="CJ1423" i="1" s="1"/>
  <c r="CJ1424" i="1" s="1"/>
  <c r="CJ1425" i="1" s="1"/>
  <c r="CJ1426" i="1" s="1"/>
  <c r="CJ1427" i="1" s="1"/>
  <c r="CJ1428" i="1" s="1"/>
  <c r="CJ1429" i="1" s="1"/>
  <c r="CJ1430" i="1" s="1"/>
  <c r="CJ1431" i="1" s="1"/>
  <c r="CJ1432" i="1" s="1"/>
  <c r="CJ1433" i="1" s="1"/>
  <c r="CJ1434" i="1" s="1"/>
  <c r="CJ1435" i="1" s="1"/>
  <c r="CJ1436" i="1" s="1"/>
  <c r="CJ1437" i="1" s="1"/>
  <c r="CJ1438" i="1" s="1"/>
  <c r="CJ1439" i="1" s="1"/>
  <c r="CJ1440" i="1" s="1"/>
  <c r="CJ1441" i="1" s="1"/>
  <c r="CJ1442" i="1" s="1"/>
  <c r="CJ1443" i="1" s="1"/>
  <c r="CJ1444" i="1" s="1"/>
  <c r="CJ1445" i="1" s="1"/>
  <c r="CJ1446" i="1" s="1"/>
  <c r="CJ1447" i="1" s="1"/>
  <c r="CJ1448" i="1" s="1"/>
  <c r="CJ1449" i="1" s="1"/>
  <c r="CJ1450" i="1" s="1"/>
  <c r="CJ1451" i="1" s="1"/>
  <c r="CJ1452" i="1" s="1"/>
  <c r="CJ1453" i="1" s="1"/>
  <c r="CJ1454" i="1" s="1"/>
  <c r="CJ1455" i="1" s="1"/>
  <c r="CJ1456" i="1" s="1"/>
  <c r="CJ1457" i="1" s="1"/>
  <c r="CJ1458" i="1" s="1"/>
  <c r="CJ1459" i="1" s="1"/>
  <c r="CJ1460" i="1" s="1"/>
  <c r="CJ1461" i="1" s="1"/>
  <c r="CJ1462" i="1" s="1"/>
  <c r="CJ1463" i="1" s="1"/>
  <c r="CJ1464" i="1" s="1"/>
  <c r="CJ1465" i="1" s="1"/>
  <c r="CJ1466" i="1" s="1"/>
  <c r="CJ1467" i="1" s="1"/>
  <c r="CJ1468" i="1" s="1"/>
  <c r="CJ1469" i="1" s="1"/>
  <c r="CJ1470" i="1" s="1"/>
  <c r="CJ1471" i="1" s="1"/>
  <c r="CJ1472" i="1" s="1"/>
  <c r="CJ1473" i="1" s="1"/>
  <c r="CJ1474" i="1" s="1"/>
  <c r="CJ1475" i="1" s="1"/>
  <c r="CJ1476" i="1" s="1"/>
  <c r="CJ1477" i="1" s="1"/>
  <c r="CJ1478" i="1" s="1"/>
  <c r="CJ1479" i="1" s="1"/>
  <c r="CJ1480" i="1" s="1"/>
  <c r="CJ1481" i="1" s="1"/>
  <c r="CJ1482" i="1" s="1"/>
  <c r="CJ1483" i="1" s="1"/>
  <c r="CJ1484" i="1" s="1"/>
  <c r="CJ1485" i="1" s="1"/>
  <c r="CJ1486" i="1" s="1"/>
  <c r="CJ1487" i="1" s="1"/>
  <c r="CJ1488" i="1" s="1"/>
  <c r="CJ1489" i="1" s="1"/>
  <c r="CJ1490" i="1" s="1"/>
  <c r="CJ1491" i="1" s="1"/>
  <c r="CJ1492" i="1" s="1"/>
  <c r="CJ1493" i="1" s="1"/>
  <c r="CJ1494" i="1" s="1"/>
  <c r="CJ1495" i="1" s="1"/>
  <c r="CJ1496" i="1" s="1"/>
  <c r="CJ1497" i="1" s="1"/>
  <c r="CJ1498" i="1" s="1"/>
  <c r="CJ1499" i="1" s="1"/>
  <c r="CJ1500" i="1" s="1"/>
  <c r="CJ1501" i="1" s="1"/>
  <c r="CJ1502" i="1" s="1"/>
  <c r="CJ1503" i="1" s="1"/>
  <c r="CJ1504" i="1" s="1"/>
  <c r="CJ1505" i="1" s="1"/>
  <c r="CJ1506" i="1" s="1"/>
  <c r="CJ1507" i="1" s="1"/>
  <c r="CJ1508" i="1" s="1"/>
  <c r="CJ1509" i="1" s="1"/>
  <c r="CJ1510" i="1" s="1"/>
  <c r="CJ1511" i="1" s="1"/>
  <c r="CJ1512" i="1" s="1"/>
  <c r="CJ1513" i="1" s="1"/>
  <c r="CJ1514" i="1" s="1"/>
  <c r="CJ1515" i="1" s="1"/>
  <c r="CJ1516" i="1" s="1"/>
  <c r="CJ1517" i="1" s="1"/>
  <c r="CJ1518" i="1" s="1"/>
  <c r="CJ1519" i="1" s="1"/>
  <c r="CJ1520" i="1" s="1"/>
  <c r="CJ1521" i="1" s="1"/>
  <c r="CJ1522" i="1" s="1"/>
  <c r="CJ1523" i="1" s="1"/>
  <c r="CJ1524" i="1" s="1"/>
  <c r="CJ1525" i="1" s="1"/>
  <c r="CJ1526" i="1" s="1"/>
  <c r="CJ1527" i="1" s="1"/>
  <c r="CJ1528" i="1" s="1"/>
  <c r="CJ1529" i="1" s="1"/>
  <c r="CJ1530" i="1" s="1"/>
  <c r="CJ1531" i="1" s="1"/>
  <c r="CJ1532" i="1" s="1"/>
  <c r="CJ1533" i="1" s="1"/>
  <c r="CJ1534" i="1" s="1"/>
  <c r="CJ1535" i="1" s="1"/>
  <c r="CJ1536" i="1" s="1"/>
  <c r="CJ1537" i="1" s="1"/>
  <c r="CJ1538" i="1" s="1"/>
  <c r="CJ1539" i="1" s="1"/>
  <c r="CJ1540" i="1" s="1"/>
  <c r="CJ1541" i="1" s="1"/>
  <c r="CJ1542" i="1" s="1"/>
  <c r="CJ1543" i="1" s="1"/>
  <c r="CJ1544" i="1" s="1"/>
  <c r="CJ1545" i="1" s="1"/>
  <c r="CK155" i="1"/>
  <c r="CK156" i="1" s="1"/>
  <c r="CK157" i="1" s="1"/>
  <c r="CK158" i="1" s="1"/>
  <c r="CK159" i="1" s="1"/>
  <c r="CK160" i="1" s="1"/>
  <c r="CK161" i="1" s="1"/>
  <c r="CK162" i="1" s="1"/>
  <c r="CK163" i="1" s="1"/>
  <c r="CK164" i="1" s="1"/>
  <c r="CK165" i="1" s="1"/>
  <c r="CK166" i="1" s="1"/>
  <c r="CK167" i="1" s="1"/>
  <c r="CK168" i="1" s="1"/>
  <c r="CK169" i="1" s="1"/>
  <c r="CK170" i="1" s="1"/>
  <c r="CK171" i="1" s="1"/>
  <c r="CK172" i="1" s="1"/>
  <c r="CK173" i="1" s="1"/>
  <c r="CK174" i="1" s="1"/>
  <c r="CK175" i="1" s="1"/>
  <c r="CK176" i="1" s="1"/>
  <c r="CK177" i="1" s="1"/>
  <c r="CK178" i="1" s="1"/>
  <c r="CK179" i="1" s="1"/>
  <c r="CK180" i="1" s="1"/>
  <c r="CK181" i="1" s="1"/>
  <c r="CK182" i="1" s="1"/>
  <c r="CK183" i="1" s="1"/>
  <c r="CK184" i="1" s="1"/>
  <c r="CK185" i="1" s="1"/>
  <c r="CK186" i="1" s="1"/>
  <c r="CK187" i="1" s="1"/>
  <c r="CK188" i="1" s="1"/>
  <c r="CK189" i="1" s="1"/>
  <c r="CK190" i="1" s="1"/>
  <c r="CK191" i="1" s="1"/>
  <c r="CK192" i="1" s="1"/>
  <c r="CK193" i="1" s="1"/>
  <c r="CK194" i="1" s="1"/>
  <c r="CK195" i="1" s="1"/>
  <c r="CK196" i="1" s="1"/>
  <c r="CK197" i="1" s="1"/>
  <c r="CK198" i="1" s="1"/>
  <c r="CK199" i="1" s="1"/>
  <c r="CK200" i="1" s="1"/>
  <c r="CK201" i="1" s="1"/>
  <c r="CK202" i="1" s="1"/>
  <c r="CK203" i="1" s="1"/>
  <c r="CK204" i="1" s="1"/>
  <c r="CK205" i="1" s="1"/>
  <c r="CK206" i="1" s="1"/>
  <c r="CK207" i="1" s="1"/>
  <c r="CK208" i="1" s="1"/>
  <c r="CK209" i="1" s="1"/>
  <c r="CK210" i="1" s="1"/>
  <c r="CK211" i="1" s="1"/>
  <c r="CK212" i="1" s="1"/>
  <c r="CK213" i="1" s="1"/>
  <c r="CK214" i="1" s="1"/>
  <c r="CK215" i="1" s="1"/>
  <c r="CK216" i="1" s="1"/>
  <c r="CK217" i="1" s="1"/>
  <c r="CK218" i="1" s="1"/>
  <c r="CK219" i="1" s="1"/>
  <c r="CK220" i="1" s="1"/>
  <c r="CK221" i="1" s="1"/>
  <c r="CK222" i="1" s="1"/>
  <c r="CK223" i="1" s="1"/>
  <c r="CK224" i="1" s="1"/>
  <c r="CK225" i="1" s="1"/>
  <c r="CK226" i="1" s="1"/>
  <c r="CK227" i="1" s="1"/>
  <c r="CK228" i="1" s="1"/>
  <c r="CK229" i="1" s="1"/>
  <c r="CK230" i="1" s="1"/>
  <c r="CK231" i="1" s="1"/>
  <c r="CK232" i="1" s="1"/>
  <c r="CK233" i="1" s="1"/>
  <c r="CK234" i="1" s="1"/>
  <c r="CK235" i="1" s="1"/>
  <c r="CK236" i="1" s="1"/>
  <c r="CK237" i="1" s="1"/>
  <c r="CK238" i="1" s="1"/>
  <c r="CK239" i="1" s="1"/>
  <c r="CK240" i="1" s="1"/>
  <c r="CK241" i="1" s="1"/>
  <c r="CK242" i="1" s="1"/>
  <c r="CK243" i="1" s="1"/>
  <c r="CK244" i="1" s="1"/>
  <c r="CK245" i="1" s="1"/>
  <c r="CK246" i="1" s="1"/>
  <c r="CK247" i="1" s="1"/>
  <c r="CK248" i="1" s="1"/>
  <c r="CK249" i="1" s="1"/>
  <c r="CK250" i="1" s="1"/>
  <c r="CK251" i="1" s="1"/>
  <c r="CK252" i="1" s="1"/>
  <c r="CK253" i="1" s="1"/>
  <c r="CK254" i="1" s="1"/>
  <c r="CK255" i="1" s="1"/>
  <c r="CK256" i="1" s="1"/>
  <c r="CK257" i="1" s="1"/>
  <c r="CK258" i="1" s="1"/>
  <c r="CK259" i="1" s="1"/>
  <c r="CK260" i="1" s="1"/>
  <c r="CK261" i="1" s="1"/>
  <c r="CK262" i="1" s="1"/>
  <c r="CK263" i="1" s="1"/>
  <c r="CK264" i="1" s="1"/>
  <c r="CK265" i="1" s="1"/>
  <c r="CK266" i="1" s="1"/>
  <c r="CK267" i="1" s="1"/>
  <c r="CK268" i="1" s="1"/>
  <c r="CK269" i="1" s="1"/>
  <c r="CK270" i="1" s="1"/>
  <c r="CK271" i="1" s="1"/>
  <c r="CK272" i="1" s="1"/>
  <c r="CK273" i="1" s="1"/>
  <c r="CK274" i="1" s="1"/>
  <c r="CK275" i="1" s="1"/>
  <c r="CK276" i="1" s="1"/>
  <c r="CK277" i="1" s="1"/>
  <c r="CK278" i="1" s="1"/>
  <c r="CK279" i="1" s="1"/>
  <c r="CK280" i="1" s="1"/>
  <c r="CK281" i="1" s="1"/>
  <c r="CK282" i="1" s="1"/>
  <c r="CK283" i="1" s="1"/>
  <c r="CK284" i="1" s="1"/>
  <c r="CK285" i="1" s="1"/>
  <c r="CK286" i="1" s="1"/>
  <c r="CK287" i="1" s="1"/>
  <c r="CK288" i="1" s="1"/>
  <c r="CK289" i="1" s="1"/>
  <c r="CK290" i="1" s="1"/>
  <c r="CK291" i="1" s="1"/>
  <c r="CK292" i="1" s="1"/>
  <c r="CK293" i="1" s="1"/>
  <c r="CK294" i="1" s="1"/>
  <c r="CK295" i="1" s="1"/>
  <c r="CK296" i="1" s="1"/>
  <c r="CK297" i="1" s="1"/>
  <c r="CK298" i="1" s="1"/>
  <c r="CK299" i="1" s="1"/>
  <c r="CK300" i="1" s="1"/>
  <c r="CK301" i="1" s="1"/>
  <c r="CK302" i="1" s="1"/>
  <c r="CK303" i="1" s="1"/>
  <c r="CK304" i="1" s="1"/>
  <c r="CK305" i="1" s="1"/>
  <c r="CK306" i="1" s="1"/>
  <c r="CK307" i="1" s="1"/>
  <c r="CK308" i="1" s="1"/>
  <c r="CK309" i="1" s="1"/>
  <c r="CK310" i="1" s="1"/>
  <c r="CK311" i="1" s="1"/>
  <c r="CK312" i="1" s="1"/>
  <c r="CK313" i="1" s="1"/>
  <c r="CK314" i="1" s="1"/>
  <c r="CK315" i="1" s="1"/>
  <c r="CK316" i="1" s="1"/>
  <c r="CK317" i="1" s="1"/>
  <c r="CK318" i="1" s="1"/>
  <c r="CK319" i="1" s="1"/>
  <c r="CK320" i="1" s="1"/>
  <c r="CK321" i="1" s="1"/>
  <c r="CK322" i="1" s="1"/>
  <c r="CK323" i="1" s="1"/>
  <c r="CK324" i="1" s="1"/>
  <c r="CK325" i="1" s="1"/>
  <c r="CK326" i="1" s="1"/>
  <c r="CK327" i="1" s="1"/>
  <c r="CK328" i="1" s="1"/>
  <c r="CK329" i="1" s="1"/>
  <c r="CK330" i="1" s="1"/>
  <c r="CK331" i="1" s="1"/>
  <c r="CK332" i="1" s="1"/>
  <c r="CK333" i="1" s="1"/>
  <c r="CK334" i="1" s="1"/>
  <c r="CK335" i="1" s="1"/>
  <c r="CK336" i="1" s="1"/>
  <c r="CK337" i="1" s="1"/>
  <c r="CK338" i="1" s="1"/>
  <c r="CK339" i="1" s="1"/>
  <c r="CK340" i="1" s="1"/>
  <c r="CK341" i="1" s="1"/>
  <c r="CK342" i="1" s="1"/>
  <c r="CK343" i="1" s="1"/>
  <c r="CK344" i="1" s="1"/>
  <c r="CK345" i="1" s="1"/>
  <c r="CK346" i="1" s="1"/>
  <c r="CK347" i="1" s="1"/>
  <c r="CK348" i="1" s="1"/>
  <c r="CK349" i="1" s="1"/>
  <c r="CK350" i="1" s="1"/>
  <c r="CK351" i="1" s="1"/>
  <c r="CK352" i="1" s="1"/>
  <c r="CK353" i="1" s="1"/>
  <c r="CK354" i="1" s="1"/>
  <c r="CK355" i="1" s="1"/>
  <c r="CK356" i="1" s="1"/>
  <c r="CK357" i="1" s="1"/>
  <c r="CK358" i="1" s="1"/>
  <c r="CK359" i="1" s="1"/>
  <c r="CK360" i="1" s="1"/>
  <c r="CK361" i="1" s="1"/>
  <c r="CK362" i="1" s="1"/>
  <c r="CK363" i="1" s="1"/>
  <c r="CK364" i="1" s="1"/>
  <c r="CK365" i="1" s="1"/>
  <c r="CK366" i="1" s="1"/>
  <c r="CK367" i="1" s="1"/>
  <c r="CK368" i="1" s="1"/>
  <c r="CK369" i="1" s="1"/>
  <c r="CK370" i="1" s="1"/>
  <c r="CK371" i="1" s="1"/>
  <c r="CK372" i="1" s="1"/>
  <c r="CK373" i="1" s="1"/>
  <c r="CK374" i="1" s="1"/>
  <c r="CK375" i="1" s="1"/>
  <c r="CK376" i="1" s="1"/>
  <c r="CK377" i="1" s="1"/>
  <c r="CK378" i="1" s="1"/>
  <c r="CK379" i="1" s="1"/>
  <c r="CK380" i="1" s="1"/>
  <c r="CK381" i="1" s="1"/>
  <c r="CK382" i="1" s="1"/>
  <c r="CK383" i="1" s="1"/>
  <c r="CK384" i="1" s="1"/>
  <c r="CK385" i="1" s="1"/>
  <c r="CK386" i="1" s="1"/>
  <c r="CK387" i="1" s="1"/>
  <c r="CK388" i="1" s="1"/>
  <c r="CK389" i="1" s="1"/>
  <c r="CK390" i="1" s="1"/>
  <c r="CK391" i="1" s="1"/>
  <c r="CK392" i="1" s="1"/>
  <c r="CK393" i="1" s="1"/>
  <c r="CK394" i="1" s="1"/>
  <c r="CK395" i="1" s="1"/>
  <c r="CK396" i="1" s="1"/>
  <c r="CK397" i="1" s="1"/>
  <c r="CK398" i="1" s="1"/>
  <c r="CK399" i="1" s="1"/>
  <c r="CK400" i="1" s="1"/>
  <c r="CK401" i="1" s="1"/>
  <c r="CK402" i="1" s="1"/>
  <c r="CK403" i="1" s="1"/>
  <c r="CK404" i="1" s="1"/>
  <c r="CK405" i="1" s="1"/>
  <c r="CK406" i="1" s="1"/>
  <c r="CK407" i="1" s="1"/>
  <c r="CK408" i="1" s="1"/>
  <c r="CK409" i="1" s="1"/>
  <c r="CK410" i="1" s="1"/>
  <c r="CK411" i="1" s="1"/>
  <c r="CK412" i="1" s="1"/>
  <c r="CK413" i="1" s="1"/>
  <c r="CK414" i="1" s="1"/>
  <c r="CK415" i="1" s="1"/>
  <c r="CK416" i="1" s="1"/>
  <c r="CK417" i="1" s="1"/>
  <c r="CK418" i="1" s="1"/>
  <c r="CK419" i="1" s="1"/>
  <c r="CK420" i="1" s="1"/>
  <c r="CK421" i="1" s="1"/>
  <c r="CK422" i="1" s="1"/>
  <c r="CK423" i="1" s="1"/>
  <c r="CK424" i="1" s="1"/>
  <c r="CK425" i="1" s="1"/>
  <c r="CK426" i="1" s="1"/>
  <c r="CK427" i="1" s="1"/>
  <c r="CK428" i="1" s="1"/>
  <c r="CK429" i="1" s="1"/>
  <c r="CK430" i="1" s="1"/>
  <c r="CK431" i="1" s="1"/>
  <c r="CK432" i="1" s="1"/>
  <c r="CK433" i="1" s="1"/>
  <c r="CK434" i="1" s="1"/>
  <c r="CK435" i="1" s="1"/>
  <c r="CK436" i="1" s="1"/>
  <c r="CK437" i="1" s="1"/>
  <c r="CK438" i="1" s="1"/>
  <c r="CK439" i="1" s="1"/>
  <c r="CK440" i="1" s="1"/>
  <c r="CK441" i="1" s="1"/>
  <c r="CK442" i="1" s="1"/>
  <c r="CK443" i="1" s="1"/>
  <c r="CK444" i="1" s="1"/>
  <c r="CK445" i="1" s="1"/>
  <c r="CK446" i="1" s="1"/>
  <c r="CK447" i="1" s="1"/>
  <c r="CK448" i="1" s="1"/>
  <c r="CK449" i="1" s="1"/>
  <c r="CK450" i="1" s="1"/>
  <c r="CK451" i="1" s="1"/>
  <c r="CK452" i="1" s="1"/>
  <c r="CK453" i="1" s="1"/>
  <c r="CK454" i="1" s="1"/>
  <c r="CK455" i="1" s="1"/>
  <c r="CK456" i="1" s="1"/>
  <c r="CK457" i="1" s="1"/>
  <c r="CK458" i="1" s="1"/>
  <c r="CK459" i="1" s="1"/>
  <c r="CK460" i="1" s="1"/>
  <c r="CK461" i="1" s="1"/>
  <c r="CK462" i="1" s="1"/>
  <c r="CK463" i="1" s="1"/>
  <c r="CK464" i="1" s="1"/>
  <c r="CK465" i="1" s="1"/>
  <c r="CK466" i="1" s="1"/>
  <c r="CK467" i="1" s="1"/>
  <c r="CK468" i="1" s="1"/>
  <c r="CK469" i="1" s="1"/>
  <c r="CK470" i="1" s="1"/>
  <c r="CK471" i="1" s="1"/>
  <c r="CK472" i="1" s="1"/>
  <c r="CK473" i="1" s="1"/>
  <c r="CK474" i="1" s="1"/>
  <c r="CK475" i="1" s="1"/>
  <c r="CK476" i="1" s="1"/>
  <c r="CK477" i="1" s="1"/>
  <c r="CK478" i="1" s="1"/>
  <c r="CK479" i="1" s="1"/>
  <c r="CK480" i="1" s="1"/>
  <c r="CK481" i="1" s="1"/>
  <c r="CK482" i="1" s="1"/>
  <c r="CK483" i="1" s="1"/>
  <c r="CK484" i="1" s="1"/>
  <c r="CK485" i="1" s="1"/>
  <c r="CK486" i="1" s="1"/>
  <c r="CK487" i="1" s="1"/>
  <c r="CK488" i="1" s="1"/>
  <c r="CK489" i="1" s="1"/>
  <c r="CK490" i="1" s="1"/>
  <c r="CK491" i="1" s="1"/>
  <c r="CK492" i="1" s="1"/>
  <c r="CK493" i="1" s="1"/>
  <c r="CK494" i="1" s="1"/>
  <c r="CK495" i="1" s="1"/>
  <c r="CK496" i="1" s="1"/>
  <c r="CK497" i="1" s="1"/>
  <c r="CK498" i="1" s="1"/>
  <c r="CK499" i="1" s="1"/>
  <c r="CK500" i="1" s="1"/>
  <c r="CK501" i="1" s="1"/>
  <c r="CK502" i="1" s="1"/>
  <c r="CK503" i="1" s="1"/>
  <c r="CK504" i="1" s="1"/>
  <c r="CK505" i="1" s="1"/>
  <c r="CK506" i="1" s="1"/>
  <c r="CK507" i="1" s="1"/>
  <c r="CK508" i="1" s="1"/>
  <c r="CK509" i="1" s="1"/>
  <c r="CK510" i="1" s="1"/>
  <c r="CK511" i="1" s="1"/>
  <c r="CK512" i="1" s="1"/>
  <c r="CK513" i="1" s="1"/>
  <c r="CK514" i="1" s="1"/>
  <c r="CK515" i="1" s="1"/>
  <c r="CK516" i="1" s="1"/>
  <c r="CK517" i="1" s="1"/>
  <c r="CK518" i="1" s="1"/>
  <c r="CK519" i="1" s="1"/>
  <c r="CK520" i="1" s="1"/>
  <c r="CK521" i="1" s="1"/>
  <c r="CK522" i="1" s="1"/>
  <c r="CK523" i="1" s="1"/>
  <c r="CK524" i="1" s="1"/>
  <c r="CK525" i="1" s="1"/>
  <c r="CK526" i="1" s="1"/>
  <c r="CK527" i="1" s="1"/>
  <c r="CK528" i="1" s="1"/>
  <c r="CK529" i="1" s="1"/>
  <c r="CK530" i="1" s="1"/>
  <c r="CK531" i="1" s="1"/>
  <c r="CK532" i="1" s="1"/>
  <c r="CK533" i="1" s="1"/>
  <c r="CK534" i="1" s="1"/>
  <c r="CK535" i="1" s="1"/>
  <c r="CK536" i="1" s="1"/>
  <c r="CK537" i="1" s="1"/>
  <c r="CK538" i="1" s="1"/>
  <c r="CK539" i="1" s="1"/>
  <c r="CK540" i="1" s="1"/>
  <c r="CK541" i="1" s="1"/>
  <c r="CK542" i="1" s="1"/>
  <c r="CK543" i="1" s="1"/>
  <c r="CK544" i="1" s="1"/>
  <c r="CK545" i="1" s="1"/>
  <c r="CK546" i="1" s="1"/>
  <c r="CK547" i="1" s="1"/>
  <c r="CK548" i="1" s="1"/>
  <c r="CK549" i="1" s="1"/>
  <c r="CK550" i="1" s="1"/>
  <c r="CK551" i="1" s="1"/>
  <c r="CK552" i="1" s="1"/>
  <c r="CK553" i="1" s="1"/>
  <c r="CK554" i="1" s="1"/>
  <c r="CK555" i="1" s="1"/>
  <c r="CK556" i="1" s="1"/>
  <c r="CK557" i="1" s="1"/>
  <c r="CK558" i="1" s="1"/>
  <c r="CK559" i="1" s="1"/>
  <c r="CK560" i="1" s="1"/>
  <c r="CK561" i="1" s="1"/>
  <c r="CK562" i="1" s="1"/>
  <c r="CK563" i="1" s="1"/>
  <c r="CK564" i="1" s="1"/>
  <c r="CK565" i="1" s="1"/>
  <c r="CK566" i="1" s="1"/>
  <c r="CK567" i="1" s="1"/>
  <c r="CK568" i="1" s="1"/>
  <c r="CK569" i="1" s="1"/>
  <c r="CK570" i="1" s="1"/>
  <c r="CK571" i="1" s="1"/>
  <c r="CK572" i="1" s="1"/>
  <c r="CK573" i="1" s="1"/>
  <c r="CK574" i="1" s="1"/>
  <c r="CK575" i="1" s="1"/>
  <c r="CK576" i="1" s="1"/>
  <c r="CK577" i="1" s="1"/>
  <c r="CK578" i="1" s="1"/>
  <c r="CK579" i="1" s="1"/>
  <c r="CK580" i="1" s="1"/>
  <c r="CK581" i="1" s="1"/>
  <c r="CK582" i="1" s="1"/>
  <c r="CK583" i="1" s="1"/>
  <c r="CK584" i="1" s="1"/>
  <c r="CK585" i="1" s="1"/>
  <c r="CK586" i="1" s="1"/>
  <c r="CK587" i="1" s="1"/>
  <c r="CK588" i="1" s="1"/>
  <c r="CK589" i="1" s="1"/>
  <c r="CK590" i="1" s="1"/>
  <c r="CK591" i="1" s="1"/>
  <c r="CK592" i="1" s="1"/>
  <c r="CK593" i="1" s="1"/>
  <c r="CK594" i="1" s="1"/>
  <c r="CK595" i="1" s="1"/>
  <c r="CK596" i="1" s="1"/>
  <c r="CK597" i="1" s="1"/>
  <c r="CK598" i="1" s="1"/>
  <c r="CK599" i="1" s="1"/>
  <c r="CK600" i="1" s="1"/>
  <c r="CK601" i="1" s="1"/>
  <c r="CK602" i="1" s="1"/>
  <c r="CK603" i="1" s="1"/>
  <c r="CK604" i="1" s="1"/>
  <c r="CK605" i="1" s="1"/>
  <c r="CK606" i="1" s="1"/>
  <c r="CK607" i="1" s="1"/>
  <c r="CK608" i="1" s="1"/>
  <c r="CK609" i="1" s="1"/>
  <c r="CK610" i="1" s="1"/>
  <c r="CK611" i="1" s="1"/>
  <c r="CK612" i="1" s="1"/>
  <c r="CK613" i="1" s="1"/>
  <c r="CK614" i="1" s="1"/>
  <c r="CK615" i="1" s="1"/>
  <c r="CK616" i="1" s="1"/>
  <c r="CK617" i="1" s="1"/>
  <c r="CK618" i="1" s="1"/>
  <c r="CK619" i="1" s="1"/>
  <c r="CK620" i="1" s="1"/>
  <c r="CK621" i="1" s="1"/>
  <c r="CK622" i="1" s="1"/>
  <c r="CK623" i="1" s="1"/>
  <c r="CK624" i="1" s="1"/>
  <c r="CK625" i="1" s="1"/>
  <c r="CK626" i="1" s="1"/>
  <c r="CK627" i="1" s="1"/>
  <c r="CK628" i="1" s="1"/>
  <c r="CK629" i="1" s="1"/>
  <c r="CK630" i="1" s="1"/>
  <c r="CK631" i="1" s="1"/>
  <c r="CK632" i="1" s="1"/>
  <c r="CK633" i="1" s="1"/>
  <c r="CK634" i="1" s="1"/>
  <c r="CK635" i="1" s="1"/>
  <c r="CK636" i="1" s="1"/>
  <c r="CK637" i="1" s="1"/>
  <c r="CK638" i="1" s="1"/>
  <c r="CK639" i="1" s="1"/>
  <c r="CK640" i="1" s="1"/>
  <c r="CK641" i="1" s="1"/>
  <c r="CK642" i="1" s="1"/>
  <c r="CK643" i="1" s="1"/>
  <c r="CK644" i="1" s="1"/>
  <c r="CK645" i="1" s="1"/>
  <c r="CK646" i="1" s="1"/>
  <c r="CK647" i="1" s="1"/>
  <c r="CK648" i="1" s="1"/>
  <c r="CK649" i="1" s="1"/>
  <c r="CK650" i="1" s="1"/>
  <c r="CK651" i="1" s="1"/>
  <c r="CK652" i="1" s="1"/>
  <c r="CK653" i="1" s="1"/>
  <c r="CK654" i="1" s="1"/>
  <c r="CK655" i="1" s="1"/>
  <c r="CK656" i="1" s="1"/>
  <c r="CK657" i="1" s="1"/>
  <c r="CK658" i="1" s="1"/>
  <c r="CK659" i="1" s="1"/>
  <c r="CK660" i="1" s="1"/>
  <c r="CK661" i="1" s="1"/>
  <c r="CK662" i="1" s="1"/>
  <c r="CK663" i="1" s="1"/>
  <c r="CK664" i="1" s="1"/>
  <c r="CK665" i="1" s="1"/>
  <c r="CK666" i="1" s="1"/>
  <c r="CK667" i="1" s="1"/>
  <c r="CK668" i="1" s="1"/>
  <c r="CK669" i="1" s="1"/>
  <c r="CK670" i="1" s="1"/>
  <c r="CK671" i="1" s="1"/>
  <c r="CK672" i="1" s="1"/>
  <c r="CK673" i="1" s="1"/>
  <c r="CK674" i="1" s="1"/>
  <c r="CK675" i="1" s="1"/>
  <c r="CK676" i="1" s="1"/>
  <c r="CK677" i="1" s="1"/>
  <c r="CK678" i="1" s="1"/>
  <c r="CK679" i="1" s="1"/>
  <c r="CK680" i="1" s="1"/>
  <c r="CK681" i="1" s="1"/>
  <c r="CK682" i="1" s="1"/>
  <c r="CK683" i="1" s="1"/>
  <c r="CK684" i="1" s="1"/>
  <c r="CK685" i="1" s="1"/>
  <c r="CK686" i="1" s="1"/>
  <c r="CK687" i="1" s="1"/>
  <c r="CK688" i="1" s="1"/>
  <c r="CK689" i="1" s="1"/>
  <c r="CK690" i="1" s="1"/>
  <c r="CK691" i="1" s="1"/>
  <c r="CK692" i="1" s="1"/>
  <c r="CK693" i="1" s="1"/>
  <c r="CK694" i="1" s="1"/>
  <c r="CK695" i="1" s="1"/>
  <c r="CK696" i="1" s="1"/>
  <c r="CK697" i="1" s="1"/>
  <c r="CK698" i="1" s="1"/>
  <c r="CK699" i="1" s="1"/>
  <c r="CK700" i="1" s="1"/>
  <c r="CK701" i="1" s="1"/>
  <c r="CK702" i="1" s="1"/>
  <c r="CK703" i="1" s="1"/>
  <c r="CK704" i="1" s="1"/>
  <c r="CK705" i="1" s="1"/>
  <c r="CK706" i="1" s="1"/>
  <c r="CK707" i="1" s="1"/>
  <c r="CK708" i="1" s="1"/>
  <c r="CK709" i="1" s="1"/>
  <c r="CK710" i="1" s="1"/>
  <c r="CK711" i="1" s="1"/>
  <c r="CK712" i="1" s="1"/>
  <c r="CK713" i="1" s="1"/>
  <c r="CK714" i="1" s="1"/>
  <c r="CK715" i="1" s="1"/>
  <c r="CK716" i="1" s="1"/>
  <c r="CK717" i="1" s="1"/>
  <c r="CK718" i="1" s="1"/>
  <c r="CK719" i="1" s="1"/>
  <c r="CK720" i="1" s="1"/>
  <c r="CK721" i="1" s="1"/>
  <c r="CK722" i="1" s="1"/>
  <c r="CK723" i="1" s="1"/>
  <c r="CK724" i="1" s="1"/>
  <c r="CK725" i="1" s="1"/>
  <c r="CK726" i="1" s="1"/>
  <c r="CK727" i="1" s="1"/>
  <c r="CK728" i="1" s="1"/>
  <c r="CK729" i="1" s="1"/>
  <c r="CK730" i="1" s="1"/>
  <c r="CK731" i="1" s="1"/>
  <c r="CK732" i="1" s="1"/>
  <c r="CK733" i="1" s="1"/>
  <c r="CK734" i="1" s="1"/>
  <c r="CK735" i="1" s="1"/>
  <c r="CK736" i="1" s="1"/>
  <c r="CK737" i="1" s="1"/>
  <c r="CK738" i="1" s="1"/>
  <c r="CK739" i="1" s="1"/>
  <c r="CK740" i="1" s="1"/>
  <c r="CK741" i="1" s="1"/>
  <c r="CK742" i="1" s="1"/>
  <c r="CK743" i="1" s="1"/>
  <c r="CK744" i="1" s="1"/>
  <c r="CK745" i="1" s="1"/>
  <c r="CK746" i="1" s="1"/>
  <c r="CK747" i="1" s="1"/>
  <c r="CK748" i="1" s="1"/>
  <c r="CK749" i="1" s="1"/>
  <c r="CK750" i="1" s="1"/>
  <c r="CK751" i="1" s="1"/>
  <c r="CK752" i="1" s="1"/>
  <c r="CK753" i="1" s="1"/>
  <c r="CK754" i="1" s="1"/>
  <c r="CK755" i="1" s="1"/>
  <c r="CK756" i="1" s="1"/>
  <c r="CK757" i="1" s="1"/>
  <c r="CK758" i="1" s="1"/>
  <c r="CK759" i="1" s="1"/>
  <c r="CK760" i="1" s="1"/>
  <c r="CK761" i="1" s="1"/>
  <c r="CK762" i="1" s="1"/>
  <c r="CK763" i="1" s="1"/>
  <c r="CK764" i="1" s="1"/>
  <c r="CK765" i="1" s="1"/>
  <c r="CK766" i="1" s="1"/>
  <c r="CK767" i="1" s="1"/>
  <c r="CK768" i="1" s="1"/>
  <c r="CK769" i="1" s="1"/>
  <c r="CK770" i="1" s="1"/>
  <c r="CK771" i="1" s="1"/>
  <c r="CK772" i="1" s="1"/>
  <c r="CK773" i="1" s="1"/>
  <c r="CK774" i="1" s="1"/>
  <c r="CK775" i="1" s="1"/>
  <c r="CK776" i="1" s="1"/>
  <c r="CK777" i="1" s="1"/>
  <c r="CK778" i="1" s="1"/>
  <c r="CK779" i="1" s="1"/>
  <c r="CK780" i="1" s="1"/>
  <c r="CK781" i="1" s="1"/>
  <c r="CK782" i="1" s="1"/>
  <c r="CK783" i="1" s="1"/>
  <c r="CK784" i="1" s="1"/>
  <c r="CK785" i="1" s="1"/>
  <c r="CK786" i="1" s="1"/>
  <c r="CK787" i="1" s="1"/>
  <c r="CK788" i="1" s="1"/>
  <c r="CK789" i="1" s="1"/>
  <c r="CK790" i="1" s="1"/>
  <c r="CK791" i="1" s="1"/>
  <c r="CK792" i="1" s="1"/>
  <c r="CK793" i="1" s="1"/>
  <c r="CK794" i="1" s="1"/>
  <c r="CK795" i="1" s="1"/>
  <c r="CK796" i="1" s="1"/>
  <c r="CK797" i="1" s="1"/>
  <c r="CK798" i="1" s="1"/>
  <c r="CK799" i="1" s="1"/>
  <c r="CK800" i="1" s="1"/>
  <c r="CK801" i="1" s="1"/>
  <c r="CK802" i="1" s="1"/>
  <c r="CK803" i="1" s="1"/>
  <c r="CK804" i="1" s="1"/>
  <c r="CK805" i="1" s="1"/>
  <c r="CK806" i="1" s="1"/>
  <c r="CK807" i="1" s="1"/>
  <c r="CK808" i="1" s="1"/>
  <c r="CK809" i="1" s="1"/>
  <c r="CK810" i="1" s="1"/>
  <c r="CK811" i="1" s="1"/>
  <c r="CK812" i="1" s="1"/>
  <c r="CK813" i="1" s="1"/>
  <c r="CK814" i="1" s="1"/>
  <c r="CK815" i="1" s="1"/>
  <c r="CK816" i="1" s="1"/>
  <c r="CK817" i="1" s="1"/>
  <c r="CK818" i="1" s="1"/>
  <c r="CK819" i="1" s="1"/>
  <c r="CK820" i="1" s="1"/>
  <c r="CK821" i="1" s="1"/>
  <c r="CK822" i="1" s="1"/>
  <c r="CK823" i="1" s="1"/>
  <c r="CK824" i="1" s="1"/>
  <c r="CK825" i="1" s="1"/>
  <c r="CK826" i="1" s="1"/>
  <c r="CK827" i="1" s="1"/>
  <c r="CK828" i="1" s="1"/>
  <c r="CK829" i="1" s="1"/>
  <c r="CK830" i="1" s="1"/>
  <c r="CK831" i="1" s="1"/>
  <c r="CK832" i="1" s="1"/>
  <c r="CK833" i="1" s="1"/>
  <c r="CK834" i="1" s="1"/>
  <c r="CK835" i="1" s="1"/>
  <c r="CK836" i="1" s="1"/>
  <c r="CK837" i="1" s="1"/>
  <c r="CK838" i="1" s="1"/>
  <c r="CK839" i="1" s="1"/>
  <c r="CK840" i="1" s="1"/>
  <c r="CK841" i="1" s="1"/>
  <c r="CK842" i="1" s="1"/>
  <c r="CK843" i="1" s="1"/>
  <c r="CK844" i="1" s="1"/>
  <c r="CK845" i="1" s="1"/>
  <c r="CK846" i="1" s="1"/>
  <c r="CK847" i="1" s="1"/>
  <c r="CK848" i="1" s="1"/>
  <c r="CK849" i="1" s="1"/>
  <c r="CK850" i="1" s="1"/>
  <c r="CK851" i="1" s="1"/>
  <c r="CK852" i="1" s="1"/>
  <c r="CK853" i="1" s="1"/>
  <c r="CK854" i="1" s="1"/>
  <c r="CK855" i="1" s="1"/>
  <c r="CK856" i="1" s="1"/>
  <c r="CK857" i="1" s="1"/>
  <c r="CK858" i="1" s="1"/>
  <c r="CK859" i="1" s="1"/>
  <c r="CK860" i="1" s="1"/>
  <c r="CK861" i="1" s="1"/>
  <c r="CK862" i="1" s="1"/>
  <c r="CK863" i="1" s="1"/>
  <c r="CK864" i="1" s="1"/>
  <c r="CK865" i="1" s="1"/>
  <c r="CK866" i="1" s="1"/>
  <c r="CK867" i="1" s="1"/>
  <c r="CK868" i="1" s="1"/>
  <c r="CK869" i="1" s="1"/>
  <c r="CK870" i="1" s="1"/>
  <c r="CK871" i="1" s="1"/>
  <c r="CK872" i="1" s="1"/>
  <c r="CK873" i="1" s="1"/>
  <c r="CK874" i="1" s="1"/>
  <c r="CK875" i="1" s="1"/>
  <c r="CK876" i="1" s="1"/>
  <c r="CK877" i="1" s="1"/>
  <c r="CK878" i="1" s="1"/>
  <c r="CK879" i="1" s="1"/>
  <c r="CK880" i="1" s="1"/>
  <c r="CK881" i="1" s="1"/>
  <c r="CK882" i="1" s="1"/>
  <c r="CK883" i="1" s="1"/>
  <c r="CK884" i="1" s="1"/>
  <c r="CK885" i="1" s="1"/>
  <c r="CK886" i="1" s="1"/>
  <c r="CK887" i="1" s="1"/>
  <c r="CK888" i="1" s="1"/>
  <c r="CK889" i="1" s="1"/>
  <c r="CK890" i="1" s="1"/>
  <c r="CK891" i="1" s="1"/>
  <c r="CK892" i="1" s="1"/>
  <c r="CK893" i="1" s="1"/>
  <c r="CK894" i="1" s="1"/>
  <c r="CK895" i="1" s="1"/>
  <c r="CK896" i="1" s="1"/>
  <c r="CK897" i="1" s="1"/>
  <c r="CK898" i="1" s="1"/>
  <c r="CK899" i="1" s="1"/>
  <c r="CK900" i="1" s="1"/>
  <c r="CK901" i="1" s="1"/>
  <c r="CK902" i="1" s="1"/>
  <c r="CK903" i="1" s="1"/>
  <c r="CK904" i="1" s="1"/>
  <c r="CK905" i="1" s="1"/>
  <c r="CK906" i="1" s="1"/>
  <c r="CK907" i="1" s="1"/>
  <c r="CK908" i="1" s="1"/>
  <c r="CK909" i="1" s="1"/>
  <c r="CK910" i="1" s="1"/>
  <c r="CK911" i="1" s="1"/>
  <c r="CK912" i="1" s="1"/>
  <c r="CK913" i="1" s="1"/>
  <c r="CK914" i="1" s="1"/>
  <c r="CK915" i="1" s="1"/>
  <c r="CK916" i="1" s="1"/>
  <c r="CK917" i="1" s="1"/>
  <c r="CK918" i="1" s="1"/>
  <c r="CK919" i="1" s="1"/>
  <c r="CK920" i="1" s="1"/>
  <c r="CK921" i="1" s="1"/>
  <c r="CK922" i="1" s="1"/>
  <c r="CK923" i="1" s="1"/>
  <c r="CK924" i="1" s="1"/>
  <c r="CK925" i="1" s="1"/>
  <c r="CK926" i="1" s="1"/>
  <c r="CK927" i="1" s="1"/>
  <c r="CK928" i="1" s="1"/>
  <c r="CK929" i="1" s="1"/>
  <c r="CK930" i="1" s="1"/>
  <c r="CK931" i="1" s="1"/>
  <c r="CK932" i="1" s="1"/>
  <c r="CK933" i="1" s="1"/>
  <c r="CK934" i="1" s="1"/>
  <c r="CK935" i="1" s="1"/>
  <c r="CK936" i="1" s="1"/>
  <c r="CK937" i="1" s="1"/>
  <c r="CK938" i="1" s="1"/>
  <c r="CK939" i="1" s="1"/>
  <c r="CK940" i="1" s="1"/>
  <c r="CK941" i="1" s="1"/>
  <c r="CK942" i="1" s="1"/>
  <c r="CK943" i="1" s="1"/>
  <c r="CK944" i="1" s="1"/>
  <c r="CK945" i="1" s="1"/>
  <c r="CK946" i="1" s="1"/>
  <c r="CK947" i="1" s="1"/>
  <c r="CK948" i="1" s="1"/>
  <c r="CK949" i="1" s="1"/>
  <c r="CK950" i="1" s="1"/>
  <c r="CK951" i="1" s="1"/>
  <c r="CK952" i="1" s="1"/>
  <c r="CK953" i="1" s="1"/>
  <c r="CK954" i="1" s="1"/>
  <c r="CK955" i="1" s="1"/>
  <c r="CK956" i="1" s="1"/>
  <c r="CK957" i="1" s="1"/>
  <c r="CK958" i="1" s="1"/>
  <c r="CK959" i="1" s="1"/>
  <c r="CK960" i="1" s="1"/>
  <c r="CK961" i="1" s="1"/>
  <c r="CK962" i="1" s="1"/>
  <c r="CK963" i="1" s="1"/>
  <c r="CK964" i="1" s="1"/>
  <c r="CK965" i="1" s="1"/>
  <c r="CK966" i="1" s="1"/>
  <c r="CK967" i="1" s="1"/>
  <c r="CK968" i="1" s="1"/>
  <c r="CK969" i="1" s="1"/>
  <c r="CK970" i="1" s="1"/>
  <c r="CK971" i="1" s="1"/>
  <c r="CK972" i="1" s="1"/>
  <c r="CK973" i="1" s="1"/>
  <c r="CK974" i="1" s="1"/>
  <c r="CK975" i="1" s="1"/>
  <c r="CK976" i="1" s="1"/>
  <c r="CK977" i="1" s="1"/>
  <c r="CK978" i="1" s="1"/>
  <c r="CK979" i="1" s="1"/>
  <c r="CK980" i="1" s="1"/>
  <c r="CK981" i="1" s="1"/>
  <c r="CK982" i="1" s="1"/>
  <c r="CK983" i="1" s="1"/>
  <c r="CK984" i="1" s="1"/>
  <c r="CK985" i="1" s="1"/>
  <c r="CK986" i="1" s="1"/>
  <c r="CK987" i="1" s="1"/>
  <c r="CK988" i="1" s="1"/>
  <c r="CK989" i="1" s="1"/>
  <c r="CK990" i="1" s="1"/>
  <c r="CK991" i="1" s="1"/>
  <c r="CK992" i="1" s="1"/>
  <c r="CK993" i="1" s="1"/>
  <c r="CK994" i="1" s="1"/>
  <c r="CK995" i="1" s="1"/>
  <c r="CK996" i="1" s="1"/>
  <c r="CK997" i="1" s="1"/>
  <c r="CK998" i="1" s="1"/>
  <c r="CK999" i="1" s="1"/>
  <c r="CK1000" i="1" s="1"/>
  <c r="CK1001" i="1" s="1"/>
  <c r="CK1002" i="1" s="1"/>
  <c r="CK1003" i="1" s="1"/>
  <c r="CK1004" i="1" s="1"/>
  <c r="CK1005" i="1" s="1"/>
  <c r="CK1006" i="1" s="1"/>
  <c r="CK1007" i="1" s="1"/>
  <c r="CK1008" i="1" s="1"/>
  <c r="CK1009" i="1" s="1"/>
  <c r="CK1010" i="1" s="1"/>
  <c r="CK1011" i="1" s="1"/>
  <c r="CK1012" i="1" s="1"/>
  <c r="CK1013" i="1" s="1"/>
  <c r="CK1014" i="1" s="1"/>
  <c r="CK1015" i="1" s="1"/>
  <c r="CK1016" i="1" s="1"/>
  <c r="CK1017" i="1" s="1"/>
  <c r="CK1018" i="1" s="1"/>
  <c r="CK1019" i="1" s="1"/>
  <c r="CK1020" i="1" s="1"/>
  <c r="CK1021" i="1" s="1"/>
  <c r="CK1022" i="1" s="1"/>
  <c r="CK1023" i="1" s="1"/>
  <c r="CK1024" i="1" s="1"/>
  <c r="CK1025" i="1" s="1"/>
  <c r="CK1026" i="1" s="1"/>
  <c r="CK1027" i="1" s="1"/>
  <c r="CK1028" i="1" s="1"/>
  <c r="CK1029" i="1" s="1"/>
  <c r="CK1030" i="1" s="1"/>
  <c r="CK1031" i="1" s="1"/>
  <c r="CK1032" i="1" s="1"/>
  <c r="CK1033" i="1" s="1"/>
  <c r="CK1034" i="1" s="1"/>
  <c r="CK1035" i="1" s="1"/>
  <c r="CK1036" i="1" s="1"/>
  <c r="CK1037" i="1" s="1"/>
  <c r="CK1038" i="1" s="1"/>
  <c r="CK1039" i="1" s="1"/>
  <c r="CK1040" i="1" s="1"/>
  <c r="CK1041" i="1" s="1"/>
  <c r="CK1042" i="1" s="1"/>
  <c r="CK1043" i="1" s="1"/>
  <c r="CK1044" i="1" s="1"/>
  <c r="CK1045" i="1" s="1"/>
  <c r="CK1046" i="1" s="1"/>
  <c r="CK1047" i="1" s="1"/>
  <c r="CK1048" i="1" s="1"/>
  <c r="CK1049" i="1" s="1"/>
  <c r="CK1050" i="1" s="1"/>
  <c r="CK1051" i="1" s="1"/>
  <c r="CK1052" i="1" s="1"/>
  <c r="CK1053" i="1" s="1"/>
  <c r="CK1054" i="1" s="1"/>
  <c r="CK1055" i="1" s="1"/>
  <c r="CK1056" i="1" s="1"/>
  <c r="CK1057" i="1" s="1"/>
  <c r="CK1058" i="1" s="1"/>
  <c r="CK1059" i="1" s="1"/>
  <c r="CK1060" i="1" s="1"/>
  <c r="CK1061" i="1" s="1"/>
  <c r="CK1062" i="1" s="1"/>
  <c r="CK1063" i="1" s="1"/>
  <c r="CK1064" i="1" s="1"/>
  <c r="CK1065" i="1" s="1"/>
  <c r="CK1066" i="1" s="1"/>
  <c r="CK1067" i="1" s="1"/>
  <c r="CK1068" i="1" s="1"/>
  <c r="CK1069" i="1" s="1"/>
  <c r="CK1070" i="1" s="1"/>
  <c r="CK1071" i="1" s="1"/>
  <c r="CK1072" i="1" s="1"/>
  <c r="CK1073" i="1" s="1"/>
  <c r="CK1074" i="1" s="1"/>
  <c r="CK1075" i="1" s="1"/>
  <c r="CK1076" i="1" s="1"/>
  <c r="CK1077" i="1" s="1"/>
  <c r="CK1078" i="1" s="1"/>
  <c r="CK1079" i="1" s="1"/>
  <c r="CK1080" i="1" s="1"/>
  <c r="CK1081" i="1" s="1"/>
  <c r="CK1082" i="1" s="1"/>
  <c r="CK1083" i="1" s="1"/>
  <c r="CK1084" i="1" s="1"/>
  <c r="CK1085" i="1" s="1"/>
  <c r="CK1086" i="1" s="1"/>
  <c r="CK1087" i="1" s="1"/>
  <c r="CK1088" i="1" s="1"/>
  <c r="CK1089" i="1" s="1"/>
  <c r="CK1090" i="1" s="1"/>
  <c r="CK1091" i="1" s="1"/>
  <c r="CK1092" i="1" s="1"/>
  <c r="CK1093" i="1" s="1"/>
  <c r="CK1094" i="1" s="1"/>
  <c r="CK1095" i="1" s="1"/>
  <c r="CK1096" i="1" s="1"/>
  <c r="CK1097" i="1" s="1"/>
  <c r="CK1098" i="1" s="1"/>
  <c r="CK1099" i="1" s="1"/>
  <c r="CK1100" i="1" s="1"/>
  <c r="CK1101" i="1" s="1"/>
  <c r="CK1102" i="1" s="1"/>
  <c r="CK1103" i="1" s="1"/>
  <c r="CK1104" i="1" s="1"/>
  <c r="CK1105" i="1" s="1"/>
  <c r="CK1106" i="1" s="1"/>
  <c r="CK1107" i="1" s="1"/>
  <c r="CK1108" i="1" s="1"/>
  <c r="CK1109" i="1" s="1"/>
  <c r="CK1110" i="1" s="1"/>
  <c r="CK1111" i="1" s="1"/>
  <c r="CK1112" i="1" s="1"/>
  <c r="CK1113" i="1" s="1"/>
  <c r="CK1114" i="1" s="1"/>
  <c r="CK1115" i="1" s="1"/>
  <c r="CK1116" i="1" s="1"/>
  <c r="CK1117" i="1" s="1"/>
  <c r="CK1118" i="1" s="1"/>
  <c r="CK1119" i="1" s="1"/>
  <c r="CK1120" i="1" s="1"/>
  <c r="CK1121" i="1" s="1"/>
  <c r="CK1122" i="1" s="1"/>
  <c r="CK1123" i="1" s="1"/>
  <c r="CK1124" i="1" s="1"/>
  <c r="CK1125" i="1" s="1"/>
  <c r="CK1126" i="1" s="1"/>
  <c r="CK1127" i="1" s="1"/>
  <c r="CK1128" i="1" s="1"/>
  <c r="CK1129" i="1" s="1"/>
  <c r="CK1130" i="1" s="1"/>
  <c r="CK1131" i="1" s="1"/>
  <c r="CK1132" i="1" s="1"/>
  <c r="CK1133" i="1" s="1"/>
  <c r="CK1134" i="1" s="1"/>
  <c r="CK1135" i="1" s="1"/>
  <c r="CK1136" i="1" s="1"/>
  <c r="CK1137" i="1" s="1"/>
  <c r="CK1138" i="1" s="1"/>
  <c r="CK1139" i="1" s="1"/>
  <c r="CK1140" i="1" s="1"/>
  <c r="CK1141" i="1" s="1"/>
  <c r="CK1142" i="1" s="1"/>
  <c r="CK1143" i="1" s="1"/>
  <c r="CK1144" i="1" s="1"/>
  <c r="CK1145" i="1" s="1"/>
  <c r="CK1146" i="1" s="1"/>
  <c r="CK1147" i="1" s="1"/>
  <c r="CK1148" i="1" s="1"/>
  <c r="CK1149" i="1" s="1"/>
  <c r="CK1150" i="1" s="1"/>
  <c r="CK1151" i="1" s="1"/>
  <c r="CK1152" i="1" s="1"/>
  <c r="CK1153" i="1" s="1"/>
  <c r="CK1154" i="1" s="1"/>
  <c r="CK1155" i="1" s="1"/>
  <c r="CK1156" i="1" s="1"/>
  <c r="CK1157" i="1" s="1"/>
  <c r="CK1158" i="1" s="1"/>
  <c r="CK1159" i="1" s="1"/>
  <c r="CK1160" i="1" s="1"/>
  <c r="CK1161" i="1" s="1"/>
  <c r="CK1162" i="1" s="1"/>
  <c r="CK1163" i="1" s="1"/>
  <c r="CK1164" i="1" s="1"/>
  <c r="CK1165" i="1" s="1"/>
  <c r="CK1166" i="1" s="1"/>
  <c r="CK1167" i="1" s="1"/>
  <c r="CK1168" i="1" s="1"/>
  <c r="CK1169" i="1" s="1"/>
  <c r="CK1170" i="1" s="1"/>
  <c r="CK1171" i="1" s="1"/>
  <c r="CK1172" i="1" s="1"/>
  <c r="CK1173" i="1" s="1"/>
  <c r="CK1174" i="1" s="1"/>
  <c r="CK1175" i="1" s="1"/>
  <c r="CK1176" i="1" s="1"/>
  <c r="CK1177" i="1" s="1"/>
  <c r="CK1178" i="1" s="1"/>
  <c r="CK1179" i="1" s="1"/>
  <c r="CK1180" i="1" s="1"/>
  <c r="CK1181" i="1" s="1"/>
  <c r="CK1182" i="1" s="1"/>
  <c r="CK1183" i="1" s="1"/>
  <c r="CK1184" i="1" s="1"/>
  <c r="CK1185" i="1" s="1"/>
  <c r="CK1186" i="1" s="1"/>
  <c r="CK1187" i="1" s="1"/>
  <c r="CK1188" i="1" s="1"/>
  <c r="CK1189" i="1" s="1"/>
  <c r="CK1190" i="1" s="1"/>
  <c r="CK1191" i="1" s="1"/>
  <c r="CK1192" i="1" s="1"/>
  <c r="CK1193" i="1" s="1"/>
  <c r="CK1194" i="1" s="1"/>
  <c r="CK1195" i="1" s="1"/>
  <c r="CK1196" i="1" s="1"/>
  <c r="CK1197" i="1" s="1"/>
  <c r="CK1198" i="1" s="1"/>
  <c r="CK1199" i="1" s="1"/>
  <c r="CK1200" i="1" s="1"/>
  <c r="CK1201" i="1" s="1"/>
  <c r="CK1202" i="1" s="1"/>
  <c r="CK1203" i="1" s="1"/>
  <c r="CK1204" i="1" s="1"/>
  <c r="CK1205" i="1" s="1"/>
  <c r="CK1206" i="1" s="1"/>
  <c r="CK1207" i="1" s="1"/>
  <c r="CK1208" i="1" s="1"/>
  <c r="CK1209" i="1" s="1"/>
  <c r="CK1210" i="1" s="1"/>
  <c r="CK1211" i="1" s="1"/>
  <c r="CK1212" i="1" s="1"/>
  <c r="CK1213" i="1" s="1"/>
  <c r="CK1214" i="1" s="1"/>
  <c r="CK1215" i="1" s="1"/>
  <c r="CK1216" i="1" s="1"/>
  <c r="CK1217" i="1" s="1"/>
  <c r="CK1218" i="1" s="1"/>
  <c r="CK1219" i="1" s="1"/>
  <c r="CK1220" i="1" s="1"/>
  <c r="CK1221" i="1" s="1"/>
  <c r="CK1222" i="1" s="1"/>
  <c r="CK1223" i="1" s="1"/>
  <c r="CK1224" i="1" s="1"/>
  <c r="CK1225" i="1" s="1"/>
  <c r="CK1226" i="1" s="1"/>
  <c r="CK1227" i="1" s="1"/>
  <c r="CK1228" i="1" s="1"/>
  <c r="CK1229" i="1" s="1"/>
  <c r="CK1230" i="1" s="1"/>
  <c r="CK1231" i="1" s="1"/>
  <c r="CK1232" i="1" s="1"/>
  <c r="CK1233" i="1" s="1"/>
  <c r="CK1234" i="1" s="1"/>
  <c r="CK1235" i="1" s="1"/>
  <c r="CK1236" i="1" s="1"/>
  <c r="CK1237" i="1" s="1"/>
  <c r="CK1238" i="1" s="1"/>
  <c r="CK1239" i="1" s="1"/>
  <c r="CK1240" i="1" s="1"/>
  <c r="CK1241" i="1" s="1"/>
  <c r="CK1242" i="1" s="1"/>
  <c r="CK1243" i="1" s="1"/>
  <c r="CK1244" i="1" s="1"/>
  <c r="CK1245" i="1" s="1"/>
  <c r="CK1246" i="1" s="1"/>
  <c r="CK1247" i="1" s="1"/>
  <c r="CK1248" i="1" s="1"/>
  <c r="CK1249" i="1" s="1"/>
  <c r="CK1250" i="1" s="1"/>
  <c r="CK1251" i="1" s="1"/>
  <c r="CK1252" i="1" s="1"/>
  <c r="CK1253" i="1" s="1"/>
  <c r="CK1254" i="1" s="1"/>
  <c r="CK1255" i="1" s="1"/>
  <c r="CK1256" i="1" s="1"/>
  <c r="CK1257" i="1" s="1"/>
  <c r="CK1258" i="1" s="1"/>
  <c r="CK1259" i="1" s="1"/>
  <c r="CK1260" i="1" s="1"/>
  <c r="CK1261" i="1" s="1"/>
  <c r="CK1262" i="1" s="1"/>
  <c r="CK1263" i="1" s="1"/>
  <c r="CK1264" i="1" s="1"/>
  <c r="CK1265" i="1" s="1"/>
  <c r="CK1266" i="1" s="1"/>
  <c r="CK1267" i="1" s="1"/>
  <c r="CK1268" i="1" s="1"/>
  <c r="CK1269" i="1" s="1"/>
  <c r="CK1270" i="1" s="1"/>
  <c r="CK1271" i="1" s="1"/>
  <c r="CK1272" i="1" s="1"/>
  <c r="CK1273" i="1" s="1"/>
  <c r="CK1274" i="1" s="1"/>
  <c r="CK1275" i="1" s="1"/>
  <c r="CK1276" i="1" s="1"/>
  <c r="CK1277" i="1" s="1"/>
  <c r="CK1278" i="1" s="1"/>
  <c r="CK1279" i="1" s="1"/>
  <c r="CK1280" i="1" s="1"/>
  <c r="CK1281" i="1" s="1"/>
  <c r="CK1282" i="1" s="1"/>
  <c r="CK1283" i="1" s="1"/>
  <c r="CK1284" i="1" s="1"/>
  <c r="CK1285" i="1" s="1"/>
  <c r="CK1286" i="1" s="1"/>
  <c r="CK1287" i="1" s="1"/>
  <c r="CK1288" i="1" s="1"/>
  <c r="CK1289" i="1" s="1"/>
  <c r="CK1290" i="1" s="1"/>
  <c r="CK1291" i="1" s="1"/>
  <c r="CK1292" i="1" s="1"/>
  <c r="CK1293" i="1" s="1"/>
  <c r="CK1294" i="1" s="1"/>
  <c r="CK1295" i="1" s="1"/>
  <c r="CK1296" i="1" s="1"/>
  <c r="CK1297" i="1" s="1"/>
  <c r="CK1298" i="1" s="1"/>
  <c r="CK1299" i="1" s="1"/>
  <c r="CK1300" i="1" s="1"/>
  <c r="CK1301" i="1" s="1"/>
  <c r="CK1302" i="1" s="1"/>
  <c r="CK1303" i="1" s="1"/>
  <c r="CK1304" i="1" s="1"/>
  <c r="CK1305" i="1" s="1"/>
  <c r="CK1306" i="1" s="1"/>
  <c r="CK1307" i="1" s="1"/>
  <c r="CK1308" i="1" s="1"/>
  <c r="CK1309" i="1" s="1"/>
  <c r="CK1310" i="1" s="1"/>
  <c r="CK1311" i="1" s="1"/>
  <c r="CK1312" i="1" s="1"/>
  <c r="CK1313" i="1" s="1"/>
  <c r="CK1314" i="1" s="1"/>
  <c r="CK1315" i="1" s="1"/>
  <c r="CK1316" i="1" s="1"/>
  <c r="CK1317" i="1" s="1"/>
  <c r="CK1318" i="1" s="1"/>
  <c r="CK1319" i="1" s="1"/>
  <c r="CK1320" i="1" s="1"/>
  <c r="CK1321" i="1" s="1"/>
  <c r="CK1322" i="1" s="1"/>
  <c r="CK1323" i="1" s="1"/>
  <c r="CK1324" i="1" s="1"/>
  <c r="CK1325" i="1" s="1"/>
  <c r="CK1326" i="1" s="1"/>
  <c r="CK1327" i="1" s="1"/>
  <c r="CK1328" i="1" s="1"/>
  <c r="CK1329" i="1" s="1"/>
  <c r="CK1330" i="1" s="1"/>
  <c r="CK1331" i="1" s="1"/>
  <c r="CK1332" i="1" s="1"/>
  <c r="CK1333" i="1" s="1"/>
  <c r="CK1334" i="1" s="1"/>
  <c r="CK1335" i="1" s="1"/>
  <c r="CK1336" i="1" s="1"/>
  <c r="CK1337" i="1" s="1"/>
  <c r="CK1338" i="1" s="1"/>
  <c r="CK1339" i="1" s="1"/>
  <c r="CK1340" i="1" s="1"/>
  <c r="CK1341" i="1" s="1"/>
  <c r="CK1342" i="1" s="1"/>
  <c r="CK1343" i="1" s="1"/>
  <c r="CK1344" i="1" s="1"/>
  <c r="CK1345" i="1" s="1"/>
  <c r="CK1346" i="1" s="1"/>
  <c r="CK1347" i="1" s="1"/>
  <c r="CK1348" i="1" s="1"/>
  <c r="CK1349" i="1" s="1"/>
  <c r="CK1350" i="1" s="1"/>
  <c r="CK1351" i="1" s="1"/>
  <c r="CK1352" i="1" s="1"/>
  <c r="CK1353" i="1" s="1"/>
  <c r="CK1354" i="1" s="1"/>
  <c r="CK1355" i="1" s="1"/>
  <c r="CK1356" i="1" s="1"/>
  <c r="CK1357" i="1" s="1"/>
  <c r="CK1358" i="1" s="1"/>
  <c r="CK1359" i="1" s="1"/>
  <c r="CK1360" i="1" s="1"/>
  <c r="CK1361" i="1" s="1"/>
  <c r="CK1362" i="1" s="1"/>
  <c r="CK1363" i="1" s="1"/>
  <c r="CK1364" i="1" s="1"/>
  <c r="CK1365" i="1" s="1"/>
  <c r="CK1366" i="1" s="1"/>
  <c r="CK1367" i="1" s="1"/>
  <c r="CK1368" i="1" s="1"/>
  <c r="CK1369" i="1" s="1"/>
  <c r="CK1370" i="1" s="1"/>
  <c r="CK1371" i="1" s="1"/>
  <c r="CK1372" i="1" s="1"/>
  <c r="CK1373" i="1" s="1"/>
  <c r="CK1374" i="1" s="1"/>
  <c r="CK1375" i="1" s="1"/>
  <c r="CK1376" i="1" s="1"/>
  <c r="CK1377" i="1" s="1"/>
  <c r="CK1378" i="1" s="1"/>
  <c r="CK1379" i="1" s="1"/>
  <c r="CK1380" i="1" s="1"/>
  <c r="CK1381" i="1" s="1"/>
  <c r="CK1382" i="1" s="1"/>
  <c r="CK1383" i="1" s="1"/>
  <c r="CK1384" i="1" s="1"/>
  <c r="CK1385" i="1" s="1"/>
  <c r="CK1386" i="1" s="1"/>
  <c r="CK1387" i="1" s="1"/>
  <c r="CK1388" i="1" s="1"/>
  <c r="CK1389" i="1" s="1"/>
  <c r="CK1390" i="1" s="1"/>
  <c r="CK1391" i="1" s="1"/>
  <c r="CK1392" i="1" s="1"/>
  <c r="CK1393" i="1" s="1"/>
  <c r="CK1394" i="1" s="1"/>
  <c r="CK1395" i="1" s="1"/>
  <c r="CK1396" i="1" s="1"/>
  <c r="CK1397" i="1" s="1"/>
  <c r="CK1398" i="1" s="1"/>
  <c r="CK1399" i="1" s="1"/>
  <c r="CK1400" i="1" s="1"/>
  <c r="CK1401" i="1" s="1"/>
  <c r="CK1402" i="1" s="1"/>
  <c r="CK1403" i="1" s="1"/>
  <c r="CK1404" i="1" s="1"/>
  <c r="CK1405" i="1" s="1"/>
  <c r="CK1406" i="1" s="1"/>
  <c r="CK1407" i="1" s="1"/>
  <c r="CK1408" i="1" s="1"/>
  <c r="CK1409" i="1" s="1"/>
  <c r="CK1410" i="1" s="1"/>
  <c r="CK1411" i="1" s="1"/>
  <c r="CK1412" i="1" s="1"/>
  <c r="CK1413" i="1" s="1"/>
  <c r="CK1414" i="1" s="1"/>
  <c r="CK1415" i="1" s="1"/>
  <c r="CK1416" i="1" s="1"/>
  <c r="CK1417" i="1" s="1"/>
  <c r="CK1418" i="1" s="1"/>
  <c r="CK1419" i="1" s="1"/>
  <c r="CK1420" i="1" s="1"/>
  <c r="CK1421" i="1" s="1"/>
  <c r="CK1422" i="1" s="1"/>
  <c r="CK1423" i="1" s="1"/>
  <c r="CK1424" i="1" s="1"/>
  <c r="CK1425" i="1" s="1"/>
  <c r="CK1426" i="1" s="1"/>
  <c r="CK1427" i="1" s="1"/>
  <c r="CK1428" i="1" s="1"/>
  <c r="CK1429" i="1" s="1"/>
  <c r="CK1430" i="1" s="1"/>
  <c r="CK1431" i="1" s="1"/>
  <c r="CK1432" i="1" s="1"/>
  <c r="CK1433" i="1" s="1"/>
  <c r="CK1434" i="1" s="1"/>
  <c r="CK1435" i="1" s="1"/>
  <c r="CK1436" i="1" s="1"/>
  <c r="CK1437" i="1" s="1"/>
  <c r="CK1438" i="1" s="1"/>
  <c r="CK1439" i="1" s="1"/>
  <c r="CK1440" i="1" s="1"/>
  <c r="CK1441" i="1" s="1"/>
  <c r="CK1442" i="1" s="1"/>
  <c r="CK1443" i="1" s="1"/>
  <c r="CK1444" i="1" s="1"/>
  <c r="CK1445" i="1" s="1"/>
  <c r="CK1446" i="1" s="1"/>
  <c r="CK1447" i="1" s="1"/>
  <c r="CK1448" i="1" s="1"/>
  <c r="CK1449" i="1" s="1"/>
  <c r="CK1450" i="1" s="1"/>
  <c r="CK1451" i="1" s="1"/>
  <c r="CK1452" i="1" s="1"/>
  <c r="CK1453" i="1" s="1"/>
  <c r="CK1454" i="1" s="1"/>
  <c r="CK1455" i="1" s="1"/>
  <c r="CK1456" i="1" s="1"/>
  <c r="CK1457" i="1" s="1"/>
  <c r="CK1458" i="1" s="1"/>
  <c r="CK1459" i="1" s="1"/>
  <c r="CK1460" i="1" s="1"/>
  <c r="CK1461" i="1" s="1"/>
  <c r="CK1462" i="1" s="1"/>
  <c r="CK1463" i="1" s="1"/>
  <c r="CK1464" i="1" s="1"/>
  <c r="CK1465" i="1" s="1"/>
  <c r="CK1466" i="1" s="1"/>
  <c r="CK1467" i="1" s="1"/>
  <c r="CK1468" i="1" s="1"/>
  <c r="CK1469" i="1" s="1"/>
  <c r="CK1470" i="1" s="1"/>
  <c r="CK1471" i="1" s="1"/>
  <c r="CK1472" i="1" s="1"/>
  <c r="CK1473" i="1" s="1"/>
  <c r="CK1474" i="1" s="1"/>
  <c r="CK1475" i="1" s="1"/>
  <c r="CK1476" i="1" s="1"/>
  <c r="CK1477" i="1" s="1"/>
  <c r="CK1478" i="1" s="1"/>
  <c r="CK1479" i="1" s="1"/>
  <c r="CK1480" i="1" s="1"/>
  <c r="CK1481" i="1" s="1"/>
  <c r="CK1482" i="1" s="1"/>
  <c r="CK1483" i="1" s="1"/>
  <c r="CK1484" i="1" s="1"/>
  <c r="CK1485" i="1" s="1"/>
  <c r="CK1486" i="1" s="1"/>
  <c r="CK1487" i="1" s="1"/>
  <c r="CK1488" i="1" s="1"/>
  <c r="CK1489" i="1" s="1"/>
  <c r="CK1490" i="1" s="1"/>
  <c r="CK1491" i="1" s="1"/>
  <c r="CK1492" i="1" s="1"/>
  <c r="CK1493" i="1" s="1"/>
  <c r="CK1494" i="1" s="1"/>
  <c r="CK1495" i="1" s="1"/>
  <c r="CK1496" i="1" s="1"/>
  <c r="CK1497" i="1" s="1"/>
  <c r="CK1498" i="1" s="1"/>
  <c r="CK1499" i="1" s="1"/>
  <c r="CK1500" i="1" s="1"/>
  <c r="CK1501" i="1" s="1"/>
  <c r="CK1502" i="1" s="1"/>
  <c r="CK1503" i="1" s="1"/>
  <c r="CK1504" i="1" s="1"/>
  <c r="CK1505" i="1" s="1"/>
  <c r="CK1506" i="1" s="1"/>
  <c r="CK1507" i="1" s="1"/>
  <c r="CK1508" i="1" s="1"/>
  <c r="CK1509" i="1" s="1"/>
  <c r="CK1510" i="1" s="1"/>
  <c r="CK1511" i="1" s="1"/>
  <c r="CK1512" i="1" s="1"/>
  <c r="CK1513" i="1" s="1"/>
  <c r="CK1514" i="1" s="1"/>
  <c r="CK1515" i="1" s="1"/>
  <c r="CK1516" i="1" s="1"/>
  <c r="CK1517" i="1" s="1"/>
  <c r="CK1518" i="1" s="1"/>
  <c r="CK1519" i="1" s="1"/>
  <c r="CK1520" i="1" s="1"/>
  <c r="CK1521" i="1" s="1"/>
  <c r="CK1522" i="1" s="1"/>
  <c r="CK1523" i="1" s="1"/>
  <c r="CK1524" i="1" s="1"/>
  <c r="CK1525" i="1" s="1"/>
  <c r="CK1526" i="1" s="1"/>
  <c r="CK1527" i="1" s="1"/>
  <c r="CK1528" i="1" s="1"/>
  <c r="CK1529" i="1" s="1"/>
  <c r="CK1530" i="1" s="1"/>
  <c r="CK1531" i="1" s="1"/>
  <c r="CK1532" i="1" s="1"/>
  <c r="CK1533" i="1" s="1"/>
  <c r="CK1534" i="1" s="1"/>
  <c r="CK1535" i="1" s="1"/>
  <c r="CK1536" i="1" s="1"/>
  <c r="CK1537" i="1" s="1"/>
  <c r="CK1538" i="1" s="1"/>
  <c r="CK1539" i="1" s="1"/>
  <c r="CK1540" i="1" s="1"/>
  <c r="CK1541" i="1" s="1"/>
  <c r="CK1542" i="1" s="1"/>
  <c r="CK1543" i="1" s="1"/>
  <c r="CK1544" i="1" s="1"/>
  <c r="CK1545" i="1" s="1"/>
  <c r="CL155" i="1"/>
  <c r="CL156" i="1" s="1"/>
  <c r="CL157" i="1" s="1"/>
  <c r="CL158" i="1" s="1"/>
  <c r="CL159" i="1" s="1"/>
  <c r="CL160" i="1" s="1"/>
  <c r="CL161" i="1" s="1"/>
  <c r="CL162" i="1" s="1"/>
  <c r="CL163" i="1" s="1"/>
  <c r="CL164" i="1" s="1"/>
  <c r="CL165" i="1" s="1"/>
  <c r="CL166" i="1" s="1"/>
  <c r="CL167" i="1" s="1"/>
  <c r="CL168" i="1" s="1"/>
  <c r="CL169" i="1" s="1"/>
  <c r="CL170" i="1" s="1"/>
  <c r="CL171" i="1" s="1"/>
  <c r="CL172" i="1" s="1"/>
  <c r="CL173" i="1" s="1"/>
  <c r="CL174" i="1" s="1"/>
  <c r="CL175" i="1" s="1"/>
  <c r="CL176" i="1" s="1"/>
  <c r="CL177" i="1" s="1"/>
  <c r="CL178" i="1" s="1"/>
  <c r="CL179" i="1" s="1"/>
  <c r="CL180" i="1" s="1"/>
  <c r="CL181" i="1" s="1"/>
  <c r="CL182" i="1" s="1"/>
  <c r="CL183" i="1" s="1"/>
  <c r="CL184" i="1" s="1"/>
  <c r="CL185" i="1" s="1"/>
  <c r="CL186" i="1" s="1"/>
  <c r="CL187" i="1" s="1"/>
  <c r="CL188" i="1" s="1"/>
  <c r="CL189" i="1" s="1"/>
  <c r="CL190" i="1" s="1"/>
  <c r="CL191" i="1" s="1"/>
  <c r="CL192" i="1" s="1"/>
  <c r="CL193" i="1" s="1"/>
  <c r="CL194" i="1" s="1"/>
  <c r="CL195" i="1" s="1"/>
  <c r="CL196" i="1" s="1"/>
  <c r="CL197" i="1" s="1"/>
  <c r="CL198" i="1" s="1"/>
  <c r="CL199" i="1" s="1"/>
  <c r="CL200" i="1" s="1"/>
  <c r="CL201" i="1" s="1"/>
  <c r="CL202" i="1" s="1"/>
  <c r="CL203" i="1" s="1"/>
  <c r="CL204" i="1" s="1"/>
  <c r="CL205" i="1" s="1"/>
  <c r="CL206" i="1" s="1"/>
  <c r="CL207" i="1" s="1"/>
  <c r="CL208" i="1" s="1"/>
  <c r="CL209" i="1" s="1"/>
  <c r="CL210" i="1" s="1"/>
  <c r="CL211" i="1" s="1"/>
  <c r="CL212" i="1" s="1"/>
  <c r="CL213" i="1" s="1"/>
  <c r="CL214" i="1" s="1"/>
  <c r="CL215" i="1" s="1"/>
  <c r="CL216" i="1" s="1"/>
  <c r="CL217" i="1" s="1"/>
  <c r="CL218" i="1" s="1"/>
  <c r="CL219" i="1" s="1"/>
  <c r="CL220" i="1" s="1"/>
  <c r="CL221" i="1" s="1"/>
  <c r="CL222" i="1" s="1"/>
  <c r="CL223" i="1" s="1"/>
  <c r="CL224" i="1" s="1"/>
  <c r="CL225" i="1" s="1"/>
  <c r="CL226" i="1" s="1"/>
  <c r="CL227" i="1" s="1"/>
  <c r="CL228" i="1" s="1"/>
  <c r="CL229" i="1" s="1"/>
  <c r="CL230" i="1" s="1"/>
  <c r="CL231" i="1" s="1"/>
  <c r="CL232" i="1" s="1"/>
  <c r="CL233" i="1" s="1"/>
  <c r="CL234" i="1" s="1"/>
  <c r="CL235" i="1" s="1"/>
  <c r="CL236" i="1" s="1"/>
  <c r="CL237" i="1" s="1"/>
  <c r="CL238" i="1" s="1"/>
  <c r="CL239" i="1" s="1"/>
  <c r="CL240" i="1" s="1"/>
  <c r="CL241" i="1" s="1"/>
  <c r="CL242" i="1" s="1"/>
  <c r="CL243" i="1" s="1"/>
  <c r="CL244" i="1" s="1"/>
  <c r="CL245" i="1" s="1"/>
  <c r="CL246" i="1" s="1"/>
  <c r="CL247" i="1" s="1"/>
  <c r="CL248" i="1" s="1"/>
  <c r="CL249" i="1" s="1"/>
  <c r="CL250" i="1" s="1"/>
  <c r="CL251" i="1" s="1"/>
  <c r="CL252" i="1" s="1"/>
  <c r="CL253" i="1" s="1"/>
  <c r="CL254" i="1" s="1"/>
  <c r="CL255" i="1" s="1"/>
  <c r="CL256" i="1" s="1"/>
  <c r="CL257" i="1" s="1"/>
  <c r="CL258" i="1" s="1"/>
  <c r="CL259" i="1" s="1"/>
  <c r="CL260" i="1" s="1"/>
  <c r="CL261" i="1" s="1"/>
  <c r="CL262" i="1" s="1"/>
  <c r="CL263" i="1" s="1"/>
  <c r="CL264" i="1" s="1"/>
  <c r="CL265" i="1" s="1"/>
  <c r="CL266" i="1" s="1"/>
  <c r="CL267" i="1" s="1"/>
  <c r="CL268" i="1" s="1"/>
  <c r="CL269" i="1" s="1"/>
  <c r="CL270" i="1" s="1"/>
  <c r="CL271" i="1" s="1"/>
  <c r="CL272" i="1" s="1"/>
  <c r="CL273" i="1" s="1"/>
  <c r="CL274" i="1" s="1"/>
  <c r="CL275" i="1" s="1"/>
  <c r="CL276" i="1" s="1"/>
  <c r="CL277" i="1" s="1"/>
  <c r="CL278" i="1" s="1"/>
  <c r="CL279" i="1" s="1"/>
  <c r="CL280" i="1" s="1"/>
  <c r="CL281" i="1" s="1"/>
  <c r="CL282" i="1" s="1"/>
  <c r="CL283" i="1" s="1"/>
  <c r="CL284" i="1" s="1"/>
  <c r="CL285" i="1" s="1"/>
  <c r="CL286" i="1" s="1"/>
  <c r="CL287" i="1" s="1"/>
  <c r="CL288" i="1" s="1"/>
  <c r="CL289" i="1" s="1"/>
  <c r="CL290" i="1" s="1"/>
  <c r="CL291" i="1" s="1"/>
  <c r="CL292" i="1" s="1"/>
  <c r="CL293" i="1" s="1"/>
  <c r="CL294" i="1" s="1"/>
  <c r="CL295" i="1" s="1"/>
  <c r="CL296" i="1" s="1"/>
  <c r="CL297" i="1" s="1"/>
  <c r="CL298" i="1" s="1"/>
  <c r="CL299" i="1" s="1"/>
  <c r="CL300" i="1" s="1"/>
  <c r="CL301" i="1" s="1"/>
  <c r="CL302" i="1" s="1"/>
  <c r="CL303" i="1" s="1"/>
  <c r="CL304" i="1" s="1"/>
  <c r="CL305" i="1" s="1"/>
  <c r="CL306" i="1" s="1"/>
  <c r="CL307" i="1" s="1"/>
  <c r="CL308" i="1" s="1"/>
  <c r="CL309" i="1" s="1"/>
  <c r="CL310" i="1" s="1"/>
  <c r="CL311" i="1" s="1"/>
  <c r="CL312" i="1" s="1"/>
  <c r="CL313" i="1" s="1"/>
  <c r="CL314" i="1" s="1"/>
  <c r="CL315" i="1" s="1"/>
  <c r="CL316" i="1" s="1"/>
  <c r="CL317" i="1" s="1"/>
  <c r="CL318" i="1" s="1"/>
  <c r="CL319" i="1" s="1"/>
  <c r="CL320" i="1" s="1"/>
  <c r="CL321" i="1" s="1"/>
  <c r="CL322" i="1" s="1"/>
  <c r="CL323" i="1" s="1"/>
  <c r="CL324" i="1" s="1"/>
  <c r="CL325" i="1" s="1"/>
  <c r="CL326" i="1" s="1"/>
  <c r="CL327" i="1" s="1"/>
  <c r="CL328" i="1" s="1"/>
  <c r="CL329" i="1" s="1"/>
  <c r="CL330" i="1" s="1"/>
  <c r="CL331" i="1" s="1"/>
  <c r="CL332" i="1" s="1"/>
  <c r="CL333" i="1" s="1"/>
  <c r="CL334" i="1" s="1"/>
  <c r="CL335" i="1" s="1"/>
  <c r="CL336" i="1" s="1"/>
  <c r="CL337" i="1" s="1"/>
  <c r="CL338" i="1" s="1"/>
  <c r="CL339" i="1" s="1"/>
  <c r="CL340" i="1" s="1"/>
  <c r="CL341" i="1" s="1"/>
  <c r="CL342" i="1" s="1"/>
  <c r="CL343" i="1" s="1"/>
  <c r="CL344" i="1" s="1"/>
  <c r="CL345" i="1" s="1"/>
  <c r="CL346" i="1" s="1"/>
  <c r="CL347" i="1" s="1"/>
  <c r="CL348" i="1" s="1"/>
  <c r="CL349" i="1" s="1"/>
  <c r="CL350" i="1" s="1"/>
  <c r="CL351" i="1" s="1"/>
  <c r="CL352" i="1" s="1"/>
  <c r="CL353" i="1" s="1"/>
  <c r="CL354" i="1" s="1"/>
  <c r="CL355" i="1" s="1"/>
  <c r="CL356" i="1" s="1"/>
  <c r="CL357" i="1" s="1"/>
  <c r="CL358" i="1" s="1"/>
  <c r="CL359" i="1" s="1"/>
  <c r="CL360" i="1" s="1"/>
  <c r="CL361" i="1" s="1"/>
  <c r="CL362" i="1" s="1"/>
  <c r="CL363" i="1" s="1"/>
  <c r="CL364" i="1" s="1"/>
  <c r="CL365" i="1" s="1"/>
  <c r="CL366" i="1" s="1"/>
  <c r="CL367" i="1" s="1"/>
  <c r="CL368" i="1" s="1"/>
  <c r="CL369" i="1" s="1"/>
  <c r="CL370" i="1" s="1"/>
  <c r="CL371" i="1" s="1"/>
  <c r="CL372" i="1" s="1"/>
  <c r="CL373" i="1" s="1"/>
  <c r="CL374" i="1" s="1"/>
  <c r="CL375" i="1" s="1"/>
  <c r="CL376" i="1" s="1"/>
  <c r="CL377" i="1" s="1"/>
  <c r="CL378" i="1" s="1"/>
  <c r="CL379" i="1" s="1"/>
  <c r="CL380" i="1" s="1"/>
  <c r="CL381" i="1" s="1"/>
  <c r="CL382" i="1" s="1"/>
  <c r="CL383" i="1" s="1"/>
  <c r="CL384" i="1" s="1"/>
  <c r="CL385" i="1" s="1"/>
  <c r="CL386" i="1" s="1"/>
  <c r="CL387" i="1" s="1"/>
  <c r="CL388" i="1" s="1"/>
  <c r="CL389" i="1" s="1"/>
  <c r="CL390" i="1" s="1"/>
  <c r="CL391" i="1" s="1"/>
  <c r="CL392" i="1" s="1"/>
  <c r="CL393" i="1" s="1"/>
  <c r="CL394" i="1" s="1"/>
  <c r="CL395" i="1" s="1"/>
  <c r="CL396" i="1" s="1"/>
  <c r="CL397" i="1" s="1"/>
  <c r="CL398" i="1" s="1"/>
  <c r="CL399" i="1" s="1"/>
  <c r="CL400" i="1" s="1"/>
  <c r="CL401" i="1" s="1"/>
  <c r="CL402" i="1" s="1"/>
  <c r="CL403" i="1" s="1"/>
  <c r="CL404" i="1" s="1"/>
  <c r="CL405" i="1" s="1"/>
  <c r="CL406" i="1" s="1"/>
  <c r="CL407" i="1" s="1"/>
  <c r="CL408" i="1" s="1"/>
  <c r="CL409" i="1" s="1"/>
  <c r="CL410" i="1" s="1"/>
  <c r="CL411" i="1" s="1"/>
  <c r="CL412" i="1" s="1"/>
  <c r="CL413" i="1" s="1"/>
  <c r="CL414" i="1" s="1"/>
  <c r="CL415" i="1" s="1"/>
  <c r="CL416" i="1" s="1"/>
  <c r="CL417" i="1" s="1"/>
  <c r="CL418" i="1" s="1"/>
  <c r="CL419" i="1" s="1"/>
  <c r="CL420" i="1" s="1"/>
  <c r="CL421" i="1" s="1"/>
  <c r="CL422" i="1" s="1"/>
  <c r="CL423" i="1" s="1"/>
  <c r="CL424" i="1" s="1"/>
  <c r="CL425" i="1" s="1"/>
  <c r="CL426" i="1" s="1"/>
  <c r="CL427" i="1" s="1"/>
  <c r="CL428" i="1" s="1"/>
  <c r="CL429" i="1" s="1"/>
  <c r="CL430" i="1" s="1"/>
  <c r="CL431" i="1" s="1"/>
  <c r="CL432" i="1" s="1"/>
  <c r="CL433" i="1" s="1"/>
  <c r="CL434" i="1" s="1"/>
  <c r="CL435" i="1" s="1"/>
  <c r="CL436" i="1" s="1"/>
  <c r="CL437" i="1" s="1"/>
  <c r="CL438" i="1" s="1"/>
  <c r="CL439" i="1" s="1"/>
  <c r="CL440" i="1" s="1"/>
  <c r="CL441" i="1" s="1"/>
  <c r="CL442" i="1" s="1"/>
  <c r="CL443" i="1" s="1"/>
  <c r="CL444" i="1" s="1"/>
  <c r="CL445" i="1" s="1"/>
  <c r="CL446" i="1" s="1"/>
  <c r="CL447" i="1" s="1"/>
  <c r="CL448" i="1" s="1"/>
  <c r="CL449" i="1" s="1"/>
  <c r="CL450" i="1" s="1"/>
  <c r="CL451" i="1" s="1"/>
  <c r="CL452" i="1" s="1"/>
  <c r="CL453" i="1" s="1"/>
  <c r="CL454" i="1" s="1"/>
  <c r="CL455" i="1" s="1"/>
  <c r="CL456" i="1" s="1"/>
  <c r="CL457" i="1" s="1"/>
  <c r="CL458" i="1" s="1"/>
  <c r="CL459" i="1" s="1"/>
  <c r="CL460" i="1" s="1"/>
  <c r="CL461" i="1" s="1"/>
  <c r="CL462" i="1" s="1"/>
  <c r="CL463" i="1" s="1"/>
  <c r="CL464" i="1" s="1"/>
  <c r="CL465" i="1" s="1"/>
  <c r="CL466" i="1" s="1"/>
  <c r="CL467" i="1" s="1"/>
  <c r="CL468" i="1" s="1"/>
  <c r="CL469" i="1" s="1"/>
  <c r="CL470" i="1" s="1"/>
  <c r="CL471" i="1" s="1"/>
  <c r="CL472" i="1" s="1"/>
  <c r="CL473" i="1" s="1"/>
  <c r="CL474" i="1" s="1"/>
  <c r="CL475" i="1" s="1"/>
  <c r="CL476" i="1" s="1"/>
  <c r="CL477" i="1" s="1"/>
  <c r="CL478" i="1" s="1"/>
  <c r="CL479" i="1" s="1"/>
  <c r="CL480" i="1" s="1"/>
  <c r="CL481" i="1" s="1"/>
  <c r="CL482" i="1" s="1"/>
  <c r="CL483" i="1" s="1"/>
  <c r="CL484" i="1" s="1"/>
  <c r="CL485" i="1" s="1"/>
  <c r="CL486" i="1" s="1"/>
  <c r="CL487" i="1" s="1"/>
  <c r="CL488" i="1" s="1"/>
  <c r="CL489" i="1" s="1"/>
  <c r="CL490" i="1" s="1"/>
  <c r="CL491" i="1" s="1"/>
  <c r="CL492" i="1" s="1"/>
  <c r="CL493" i="1" s="1"/>
  <c r="CL494" i="1" s="1"/>
  <c r="CL495" i="1" s="1"/>
  <c r="CL496" i="1" s="1"/>
  <c r="CL497" i="1" s="1"/>
  <c r="CL498" i="1" s="1"/>
  <c r="CL499" i="1" s="1"/>
  <c r="CL500" i="1" s="1"/>
  <c r="CL501" i="1" s="1"/>
  <c r="CL502" i="1" s="1"/>
  <c r="CL503" i="1" s="1"/>
  <c r="CL504" i="1" s="1"/>
  <c r="CL505" i="1" s="1"/>
  <c r="CL506" i="1" s="1"/>
  <c r="CL507" i="1" s="1"/>
  <c r="CL508" i="1" s="1"/>
  <c r="CL509" i="1" s="1"/>
  <c r="CL510" i="1" s="1"/>
  <c r="CL511" i="1" s="1"/>
  <c r="CL512" i="1" s="1"/>
  <c r="CL513" i="1" s="1"/>
  <c r="CL514" i="1" s="1"/>
  <c r="CL515" i="1" s="1"/>
  <c r="CL516" i="1" s="1"/>
  <c r="CL517" i="1" s="1"/>
  <c r="CL518" i="1" s="1"/>
  <c r="CL519" i="1" s="1"/>
  <c r="CL520" i="1" s="1"/>
  <c r="CL521" i="1" s="1"/>
  <c r="CL522" i="1" s="1"/>
  <c r="CL523" i="1" s="1"/>
  <c r="CL524" i="1" s="1"/>
  <c r="CL525" i="1" s="1"/>
  <c r="CL526" i="1" s="1"/>
  <c r="CL527" i="1" s="1"/>
  <c r="CL528" i="1" s="1"/>
  <c r="CL529" i="1" s="1"/>
  <c r="CL530" i="1" s="1"/>
  <c r="CL531" i="1" s="1"/>
  <c r="CL532" i="1" s="1"/>
  <c r="CL533" i="1" s="1"/>
  <c r="CL534" i="1" s="1"/>
  <c r="CL535" i="1" s="1"/>
  <c r="CL536" i="1" s="1"/>
  <c r="CL537" i="1" s="1"/>
  <c r="CL538" i="1" s="1"/>
  <c r="CL539" i="1" s="1"/>
  <c r="CL540" i="1" s="1"/>
  <c r="CL541" i="1" s="1"/>
  <c r="CL542" i="1" s="1"/>
  <c r="CL543" i="1" s="1"/>
  <c r="CL544" i="1" s="1"/>
  <c r="CL545" i="1" s="1"/>
  <c r="CL546" i="1" s="1"/>
  <c r="CL547" i="1" s="1"/>
  <c r="CL548" i="1" s="1"/>
  <c r="CL549" i="1" s="1"/>
  <c r="CL550" i="1" s="1"/>
  <c r="CL551" i="1" s="1"/>
  <c r="CL552" i="1" s="1"/>
  <c r="CL553" i="1" s="1"/>
  <c r="CL554" i="1" s="1"/>
  <c r="CL555" i="1" s="1"/>
  <c r="CL556" i="1" s="1"/>
  <c r="CL557" i="1" s="1"/>
  <c r="CL558" i="1" s="1"/>
  <c r="CL559" i="1" s="1"/>
  <c r="CL560" i="1" s="1"/>
  <c r="CL561" i="1" s="1"/>
  <c r="CL562" i="1" s="1"/>
  <c r="CL563" i="1" s="1"/>
  <c r="CL564" i="1" s="1"/>
  <c r="CL565" i="1" s="1"/>
  <c r="CL566" i="1" s="1"/>
  <c r="CL567" i="1" s="1"/>
  <c r="CL568" i="1" s="1"/>
  <c r="CL569" i="1" s="1"/>
  <c r="CL570" i="1" s="1"/>
  <c r="CL571" i="1" s="1"/>
  <c r="CL572" i="1" s="1"/>
  <c r="CL573" i="1" s="1"/>
  <c r="CL574" i="1" s="1"/>
  <c r="CL575" i="1" s="1"/>
  <c r="CL576" i="1" s="1"/>
  <c r="CL577" i="1" s="1"/>
  <c r="CL578" i="1" s="1"/>
  <c r="CL579" i="1" s="1"/>
  <c r="CL580" i="1" s="1"/>
  <c r="CL581" i="1" s="1"/>
  <c r="CL582" i="1" s="1"/>
  <c r="CL583" i="1" s="1"/>
  <c r="CL584" i="1" s="1"/>
  <c r="CL585" i="1" s="1"/>
  <c r="CL586" i="1" s="1"/>
  <c r="CL587" i="1" s="1"/>
  <c r="CL588" i="1" s="1"/>
  <c r="CL589" i="1" s="1"/>
  <c r="CL590" i="1" s="1"/>
  <c r="CL591" i="1" s="1"/>
  <c r="CL592" i="1" s="1"/>
  <c r="CL593" i="1" s="1"/>
  <c r="CL594" i="1" s="1"/>
  <c r="CL595" i="1" s="1"/>
  <c r="CL596" i="1" s="1"/>
  <c r="CL597" i="1" s="1"/>
  <c r="CL598" i="1" s="1"/>
  <c r="CL599" i="1" s="1"/>
  <c r="CL600" i="1" s="1"/>
  <c r="CL601" i="1" s="1"/>
  <c r="CL602" i="1" s="1"/>
  <c r="CL603" i="1" s="1"/>
  <c r="CL604" i="1" s="1"/>
  <c r="CL605" i="1" s="1"/>
  <c r="CL606" i="1" s="1"/>
  <c r="CL607" i="1" s="1"/>
  <c r="CL608" i="1" s="1"/>
  <c r="CL609" i="1" s="1"/>
  <c r="CL610" i="1" s="1"/>
  <c r="CL611" i="1" s="1"/>
  <c r="CL612" i="1" s="1"/>
  <c r="CL613" i="1" s="1"/>
  <c r="CL614" i="1" s="1"/>
  <c r="CL615" i="1" s="1"/>
  <c r="CL616" i="1" s="1"/>
  <c r="CL617" i="1" s="1"/>
  <c r="CL618" i="1" s="1"/>
  <c r="CL619" i="1" s="1"/>
  <c r="CL620" i="1" s="1"/>
  <c r="CL621" i="1" s="1"/>
  <c r="CL622" i="1" s="1"/>
  <c r="CL623" i="1" s="1"/>
  <c r="CL624" i="1" s="1"/>
  <c r="CL625" i="1" s="1"/>
  <c r="CL626" i="1" s="1"/>
  <c r="CL627" i="1" s="1"/>
  <c r="CL628" i="1" s="1"/>
  <c r="CL629" i="1" s="1"/>
  <c r="CL630" i="1" s="1"/>
  <c r="CL631" i="1" s="1"/>
  <c r="CL632" i="1" s="1"/>
  <c r="CL633" i="1" s="1"/>
  <c r="CL634" i="1" s="1"/>
  <c r="CL635" i="1" s="1"/>
  <c r="CL636" i="1" s="1"/>
  <c r="CL637" i="1" s="1"/>
  <c r="CL638" i="1" s="1"/>
  <c r="CL639" i="1" s="1"/>
  <c r="CL640" i="1" s="1"/>
  <c r="CL641" i="1" s="1"/>
  <c r="CL642" i="1" s="1"/>
  <c r="CL643" i="1" s="1"/>
  <c r="CL644" i="1" s="1"/>
  <c r="CL645" i="1" s="1"/>
  <c r="CL646" i="1" s="1"/>
  <c r="CL647" i="1" s="1"/>
  <c r="CL648" i="1" s="1"/>
  <c r="CL649" i="1" s="1"/>
  <c r="CL650" i="1" s="1"/>
  <c r="CL651" i="1" s="1"/>
  <c r="CL652" i="1" s="1"/>
  <c r="CL653" i="1" s="1"/>
  <c r="CL654" i="1" s="1"/>
  <c r="CL655" i="1" s="1"/>
  <c r="CL656" i="1" s="1"/>
  <c r="CL657" i="1" s="1"/>
  <c r="CL658" i="1" s="1"/>
  <c r="CL659" i="1" s="1"/>
  <c r="CL660" i="1" s="1"/>
  <c r="CL661" i="1" s="1"/>
  <c r="CL662" i="1" s="1"/>
  <c r="CL663" i="1" s="1"/>
  <c r="CL664" i="1" s="1"/>
  <c r="CL665" i="1" s="1"/>
  <c r="CL666" i="1" s="1"/>
  <c r="CL667" i="1" s="1"/>
  <c r="CL668" i="1" s="1"/>
  <c r="CL669" i="1" s="1"/>
  <c r="CL670" i="1" s="1"/>
  <c r="CL671" i="1" s="1"/>
  <c r="CL672" i="1" s="1"/>
  <c r="CL673" i="1" s="1"/>
  <c r="CL674" i="1" s="1"/>
  <c r="CL675" i="1" s="1"/>
  <c r="CL676" i="1" s="1"/>
  <c r="CL677" i="1" s="1"/>
  <c r="CL678" i="1" s="1"/>
  <c r="CL679" i="1" s="1"/>
  <c r="CL680" i="1" s="1"/>
  <c r="CL681" i="1" s="1"/>
  <c r="CL682" i="1" s="1"/>
  <c r="CL683" i="1" s="1"/>
  <c r="CL684" i="1" s="1"/>
  <c r="CL685" i="1" s="1"/>
  <c r="CL686" i="1" s="1"/>
  <c r="CL687" i="1" s="1"/>
  <c r="CL688" i="1" s="1"/>
  <c r="CL689" i="1" s="1"/>
  <c r="CL690" i="1" s="1"/>
  <c r="CL691" i="1" s="1"/>
  <c r="CL692" i="1" s="1"/>
  <c r="CL693" i="1" s="1"/>
  <c r="CL694" i="1" s="1"/>
  <c r="CL695" i="1" s="1"/>
  <c r="CL696" i="1" s="1"/>
  <c r="CL697" i="1" s="1"/>
  <c r="CL698" i="1" s="1"/>
  <c r="CL699" i="1" s="1"/>
  <c r="CL700" i="1" s="1"/>
  <c r="CL701" i="1" s="1"/>
  <c r="CL702" i="1" s="1"/>
  <c r="CL703" i="1" s="1"/>
  <c r="CL704" i="1" s="1"/>
  <c r="CL705" i="1" s="1"/>
  <c r="CL706" i="1" s="1"/>
  <c r="CL707" i="1" s="1"/>
  <c r="CL708" i="1" s="1"/>
  <c r="CL709" i="1" s="1"/>
  <c r="CL710" i="1" s="1"/>
  <c r="CL711" i="1" s="1"/>
  <c r="CL712" i="1" s="1"/>
  <c r="CL713" i="1" s="1"/>
  <c r="CL714" i="1" s="1"/>
  <c r="CL715" i="1" s="1"/>
  <c r="CL716" i="1" s="1"/>
  <c r="CL717" i="1" s="1"/>
  <c r="CL718" i="1" s="1"/>
  <c r="CL719" i="1" s="1"/>
  <c r="CL720" i="1" s="1"/>
  <c r="CL721" i="1" s="1"/>
  <c r="CL722" i="1" s="1"/>
  <c r="CL723" i="1" s="1"/>
  <c r="CL724" i="1" s="1"/>
  <c r="CL725" i="1" s="1"/>
  <c r="CL726" i="1" s="1"/>
  <c r="CL727" i="1" s="1"/>
  <c r="CL728" i="1" s="1"/>
  <c r="CL729" i="1" s="1"/>
  <c r="CL730" i="1" s="1"/>
  <c r="CL731" i="1" s="1"/>
  <c r="CL732" i="1" s="1"/>
  <c r="CL733" i="1" s="1"/>
  <c r="CL734" i="1" s="1"/>
  <c r="CL735" i="1" s="1"/>
  <c r="CL736" i="1" s="1"/>
  <c r="CL737" i="1" s="1"/>
  <c r="CL738" i="1" s="1"/>
  <c r="CL739" i="1" s="1"/>
  <c r="CL740" i="1" s="1"/>
  <c r="CL741" i="1" s="1"/>
  <c r="CL742" i="1" s="1"/>
  <c r="CL743" i="1" s="1"/>
  <c r="CL744" i="1" s="1"/>
  <c r="CL745" i="1" s="1"/>
  <c r="CL746" i="1" s="1"/>
  <c r="CL747" i="1" s="1"/>
  <c r="CL748" i="1" s="1"/>
  <c r="CL749" i="1" s="1"/>
  <c r="CL750" i="1" s="1"/>
  <c r="CL751" i="1" s="1"/>
  <c r="CL752" i="1" s="1"/>
  <c r="CL753" i="1" s="1"/>
  <c r="CL754" i="1" s="1"/>
  <c r="CL755" i="1" s="1"/>
  <c r="CL756" i="1" s="1"/>
  <c r="CL757" i="1" s="1"/>
  <c r="CL758" i="1" s="1"/>
  <c r="CL759" i="1" s="1"/>
  <c r="CL760" i="1" s="1"/>
  <c r="CL761" i="1" s="1"/>
  <c r="CL762" i="1" s="1"/>
  <c r="CL763" i="1" s="1"/>
  <c r="CL764" i="1" s="1"/>
  <c r="CL765" i="1" s="1"/>
  <c r="CL766" i="1" s="1"/>
  <c r="CL767" i="1" s="1"/>
  <c r="CL768" i="1" s="1"/>
  <c r="CL769" i="1" s="1"/>
  <c r="CL770" i="1" s="1"/>
  <c r="CL771" i="1" s="1"/>
  <c r="CL772" i="1" s="1"/>
  <c r="CL773" i="1" s="1"/>
  <c r="CL774" i="1" s="1"/>
  <c r="CL775" i="1" s="1"/>
  <c r="CL776" i="1" s="1"/>
  <c r="CL777" i="1" s="1"/>
  <c r="CL778" i="1" s="1"/>
  <c r="CL779" i="1" s="1"/>
  <c r="CL780" i="1" s="1"/>
  <c r="CL781" i="1" s="1"/>
  <c r="CL782" i="1" s="1"/>
  <c r="CL783" i="1" s="1"/>
  <c r="CL784" i="1" s="1"/>
  <c r="CL785" i="1" s="1"/>
  <c r="CL786" i="1" s="1"/>
  <c r="CL787" i="1" s="1"/>
  <c r="CL788" i="1" s="1"/>
  <c r="CL789" i="1" s="1"/>
  <c r="CL790" i="1" s="1"/>
  <c r="CL791" i="1" s="1"/>
  <c r="CL792" i="1" s="1"/>
  <c r="CL793" i="1" s="1"/>
  <c r="CL794" i="1" s="1"/>
  <c r="CL795" i="1" s="1"/>
  <c r="CL796" i="1" s="1"/>
  <c r="CL797" i="1" s="1"/>
  <c r="CL798" i="1" s="1"/>
  <c r="CL799" i="1" s="1"/>
  <c r="CL800" i="1" s="1"/>
  <c r="CL801" i="1" s="1"/>
  <c r="CL802" i="1" s="1"/>
  <c r="CL803" i="1" s="1"/>
  <c r="CL804" i="1" s="1"/>
  <c r="CL805" i="1" s="1"/>
  <c r="CL806" i="1" s="1"/>
  <c r="CL807" i="1" s="1"/>
  <c r="CL808" i="1" s="1"/>
  <c r="CL809" i="1" s="1"/>
  <c r="CL810" i="1" s="1"/>
  <c r="CL811" i="1" s="1"/>
  <c r="CL812" i="1" s="1"/>
  <c r="CL813" i="1" s="1"/>
  <c r="CL814" i="1" s="1"/>
  <c r="CL815" i="1" s="1"/>
  <c r="CL816" i="1" s="1"/>
  <c r="CL817" i="1" s="1"/>
  <c r="CL818" i="1" s="1"/>
  <c r="CL819" i="1" s="1"/>
  <c r="CL820" i="1" s="1"/>
  <c r="CL821" i="1" s="1"/>
  <c r="CL822" i="1" s="1"/>
  <c r="CL823" i="1" s="1"/>
  <c r="CL824" i="1" s="1"/>
  <c r="CL825" i="1" s="1"/>
  <c r="CL826" i="1" s="1"/>
  <c r="CL827" i="1" s="1"/>
  <c r="CL828" i="1" s="1"/>
  <c r="CL829" i="1" s="1"/>
  <c r="CL830" i="1" s="1"/>
  <c r="CL831" i="1" s="1"/>
  <c r="CL832" i="1" s="1"/>
  <c r="CL833" i="1" s="1"/>
  <c r="CL834" i="1" s="1"/>
  <c r="CL835" i="1" s="1"/>
  <c r="CL836" i="1" s="1"/>
  <c r="CL837" i="1" s="1"/>
  <c r="CL838" i="1" s="1"/>
  <c r="CL839" i="1" s="1"/>
  <c r="CL840" i="1" s="1"/>
  <c r="CL841" i="1" s="1"/>
  <c r="CL842" i="1" s="1"/>
  <c r="CL843" i="1" s="1"/>
  <c r="CL844" i="1" s="1"/>
  <c r="CL845" i="1" s="1"/>
  <c r="CL846" i="1" s="1"/>
  <c r="CL847" i="1" s="1"/>
  <c r="CL848" i="1" s="1"/>
  <c r="CL849" i="1" s="1"/>
  <c r="CL850" i="1" s="1"/>
  <c r="CL851" i="1" s="1"/>
  <c r="CL852" i="1" s="1"/>
  <c r="CL853" i="1" s="1"/>
  <c r="CL854" i="1" s="1"/>
  <c r="CL855" i="1" s="1"/>
  <c r="CL856" i="1" s="1"/>
  <c r="CL857" i="1" s="1"/>
  <c r="CL858" i="1" s="1"/>
  <c r="CL859" i="1" s="1"/>
  <c r="CL860" i="1" s="1"/>
  <c r="CL861" i="1" s="1"/>
  <c r="CL862" i="1" s="1"/>
  <c r="CL863" i="1" s="1"/>
  <c r="CL864" i="1" s="1"/>
  <c r="CL865" i="1" s="1"/>
  <c r="CL866" i="1" s="1"/>
  <c r="CL867" i="1" s="1"/>
  <c r="CL868" i="1" s="1"/>
  <c r="CL869" i="1" s="1"/>
  <c r="CL870" i="1" s="1"/>
  <c r="CL871" i="1" s="1"/>
  <c r="CL872" i="1" s="1"/>
  <c r="CL873" i="1" s="1"/>
  <c r="CL874" i="1" s="1"/>
  <c r="CL875" i="1" s="1"/>
  <c r="CL876" i="1" s="1"/>
  <c r="CL877" i="1" s="1"/>
  <c r="CL878" i="1" s="1"/>
  <c r="CL879" i="1" s="1"/>
  <c r="CL880" i="1" s="1"/>
  <c r="CL881" i="1" s="1"/>
  <c r="CL882" i="1" s="1"/>
  <c r="CL883" i="1" s="1"/>
  <c r="CL884" i="1" s="1"/>
  <c r="CL885" i="1" s="1"/>
  <c r="CL886" i="1" s="1"/>
  <c r="CL887" i="1" s="1"/>
  <c r="CL888" i="1" s="1"/>
  <c r="CL889" i="1" s="1"/>
  <c r="CL890" i="1" s="1"/>
  <c r="CL891" i="1" s="1"/>
  <c r="CL892" i="1" s="1"/>
  <c r="CL893" i="1" s="1"/>
  <c r="CL894" i="1" s="1"/>
  <c r="CL895" i="1" s="1"/>
  <c r="CL896" i="1" s="1"/>
  <c r="CL897" i="1" s="1"/>
  <c r="CL898" i="1" s="1"/>
  <c r="CL899" i="1" s="1"/>
  <c r="CL900" i="1" s="1"/>
  <c r="CL901" i="1" s="1"/>
  <c r="CL902" i="1" s="1"/>
  <c r="CL903" i="1" s="1"/>
  <c r="CL904" i="1" s="1"/>
  <c r="CL905" i="1" s="1"/>
  <c r="CL906" i="1" s="1"/>
  <c r="CL907" i="1" s="1"/>
  <c r="CL908" i="1" s="1"/>
  <c r="CL909" i="1" s="1"/>
  <c r="CL910" i="1" s="1"/>
  <c r="CL911" i="1" s="1"/>
  <c r="CL912" i="1" s="1"/>
  <c r="CL913" i="1" s="1"/>
  <c r="CL914" i="1" s="1"/>
  <c r="CL915" i="1" s="1"/>
  <c r="CL916" i="1" s="1"/>
  <c r="CL917" i="1" s="1"/>
  <c r="CL918" i="1" s="1"/>
  <c r="CL919" i="1" s="1"/>
  <c r="CL920" i="1" s="1"/>
  <c r="CL921" i="1" s="1"/>
  <c r="CL922" i="1" s="1"/>
  <c r="CL923" i="1" s="1"/>
  <c r="CL924" i="1" s="1"/>
  <c r="CL925" i="1" s="1"/>
  <c r="CL926" i="1" s="1"/>
  <c r="CL927" i="1" s="1"/>
  <c r="CL928" i="1" s="1"/>
  <c r="CL929" i="1" s="1"/>
  <c r="CL930" i="1" s="1"/>
  <c r="CL931" i="1" s="1"/>
  <c r="CL932" i="1" s="1"/>
  <c r="CL933" i="1" s="1"/>
  <c r="CL934" i="1" s="1"/>
  <c r="CL935" i="1" s="1"/>
  <c r="CL936" i="1" s="1"/>
  <c r="CL937" i="1" s="1"/>
  <c r="CL938" i="1" s="1"/>
  <c r="CL939" i="1" s="1"/>
  <c r="CL940" i="1" s="1"/>
  <c r="CL941" i="1" s="1"/>
  <c r="CL942" i="1" s="1"/>
  <c r="CL943" i="1" s="1"/>
  <c r="CL944" i="1" s="1"/>
  <c r="CL945" i="1" s="1"/>
  <c r="CL946" i="1" s="1"/>
  <c r="CL947" i="1" s="1"/>
  <c r="CL948" i="1" s="1"/>
  <c r="CL949" i="1" s="1"/>
  <c r="CL950" i="1" s="1"/>
  <c r="CL951" i="1" s="1"/>
  <c r="CL952" i="1" s="1"/>
  <c r="CL953" i="1" s="1"/>
  <c r="CL954" i="1" s="1"/>
  <c r="CL955" i="1" s="1"/>
  <c r="CL956" i="1" s="1"/>
  <c r="CL957" i="1" s="1"/>
  <c r="CL958" i="1" s="1"/>
  <c r="CL959" i="1" s="1"/>
  <c r="CL960" i="1" s="1"/>
  <c r="CL961" i="1" s="1"/>
  <c r="CL962" i="1" s="1"/>
  <c r="CL963" i="1" s="1"/>
  <c r="CL964" i="1" s="1"/>
  <c r="CL965" i="1" s="1"/>
  <c r="CL966" i="1" s="1"/>
  <c r="CL967" i="1" s="1"/>
  <c r="CL968" i="1" s="1"/>
  <c r="CL969" i="1" s="1"/>
  <c r="CL970" i="1" s="1"/>
  <c r="CL971" i="1" s="1"/>
  <c r="CL972" i="1" s="1"/>
  <c r="CL973" i="1" s="1"/>
  <c r="CL974" i="1" s="1"/>
  <c r="CL975" i="1" s="1"/>
  <c r="CL976" i="1" s="1"/>
  <c r="CL977" i="1" s="1"/>
  <c r="CL978" i="1" s="1"/>
  <c r="CL979" i="1" s="1"/>
  <c r="CL980" i="1" s="1"/>
  <c r="CL981" i="1" s="1"/>
  <c r="CL982" i="1" s="1"/>
  <c r="CL983" i="1" s="1"/>
  <c r="CL984" i="1" s="1"/>
  <c r="CL985" i="1" s="1"/>
  <c r="CL986" i="1" s="1"/>
  <c r="CL987" i="1" s="1"/>
  <c r="CL988" i="1" s="1"/>
  <c r="CL989" i="1" s="1"/>
  <c r="CL990" i="1" s="1"/>
  <c r="CL991" i="1" s="1"/>
  <c r="CL992" i="1" s="1"/>
  <c r="CL993" i="1" s="1"/>
  <c r="CL994" i="1" s="1"/>
  <c r="CL995" i="1" s="1"/>
  <c r="CL996" i="1" s="1"/>
  <c r="CL997" i="1" s="1"/>
  <c r="CL998" i="1" s="1"/>
  <c r="CL999" i="1" s="1"/>
  <c r="CL1000" i="1" s="1"/>
  <c r="CL1001" i="1" s="1"/>
  <c r="CL1002" i="1" s="1"/>
  <c r="CL1003" i="1" s="1"/>
  <c r="CL1004" i="1" s="1"/>
  <c r="CL1005" i="1" s="1"/>
  <c r="CL1006" i="1" s="1"/>
  <c r="CL1007" i="1" s="1"/>
  <c r="CL1008" i="1" s="1"/>
  <c r="CL1009" i="1" s="1"/>
  <c r="CL1010" i="1" s="1"/>
  <c r="CL1011" i="1" s="1"/>
  <c r="CL1012" i="1" s="1"/>
  <c r="CL1013" i="1" s="1"/>
  <c r="CL1014" i="1" s="1"/>
  <c r="CL1015" i="1" s="1"/>
  <c r="CL1016" i="1" s="1"/>
  <c r="CL1017" i="1" s="1"/>
  <c r="CL1018" i="1" s="1"/>
  <c r="CL1019" i="1" s="1"/>
  <c r="CL1020" i="1" s="1"/>
  <c r="CL1021" i="1" s="1"/>
  <c r="CL1022" i="1" s="1"/>
  <c r="CL1023" i="1" s="1"/>
  <c r="CL1024" i="1" s="1"/>
  <c r="CL1025" i="1" s="1"/>
  <c r="CL1026" i="1" s="1"/>
  <c r="CL1027" i="1" s="1"/>
  <c r="CL1028" i="1" s="1"/>
  <c r="CL1029" i="1" s="1"/>
  <c r="CL1030" i="1" s="1"/>
  <c r="CL1031" i="1" s="1"/>
  <c r="CL1032" i="1" s="1"/>
  <c r="CL1033" i="1" s="1"/>
  <c r="CL1034" i="1" s="1"/>
  <c r="CL1035" i="1" s="1"/>
  <c r="CL1036" i="1" s="1"/>
  <c r="CL1037" i="1" s="1"/>
  <c r="CL1038" i="1" s="1"/>
  <c r="CL1039" i="1" s="1"/>
  <c r="CL1040" i="1" s="1"/>
  <c r="CL1041" i="1" s="1"/>
  <c r="CL1042" i="1" s="1"/>
  <c r="CL1043" i="1" s="1"/>
  <c r="CL1044" i="1" s="1"/>
  <c r="CL1045" i="1" s="1"/>
  <c r="CL1046" i="1" s="1"/>
  <c r="CL1047" i="1" s="1"/>
  <c r="CL1048" i="1" s="1"/>
  <c r="CL1049" i="1" s="1"/>
  <c r="CL1050" i="1" s="1"/>
  <c r="CL1051" i="1" s="1"/>
  <c r="CL1052" i="1" s="1"/>
  <c r="CL1053" i="1" s="1"/>
  <c r="CL1054" i="1" s="1"/>
  <c r="CL1055" i="1" s="1"/>
  <c r="CL1056" i="1" s="1"/>
  <c r="CL1057" i="1" s="1"/>
  <c r="CL1058" i="1" s="1"/>
  <c r="CL1059" i="1" s="1"/>
  <c r="CL1060" i="1" s="1"/>
  <c r="CL1061" i="1" s="1"/>
  <c r="CL1062" i="1" s="1"/>
  <c r="CL1063" i="1" s="1"/>
  <c r="CL1064" i="1" s="1"/>
  <c r="CL1065" i="1" s="1"/>
  <c r="CL1066" i="1" s="1"/>
  <c r="CL1067" i="1" s="1"/>
  <c r="CL1068" i="1" s="1"/>
  <c r="CL1069" i="1" s="1"/>
  <c r="CL1070" i="1" s="1"/>
  <c r="CL1071" i="1" s="1"/>
  <c r="CL1072" i="1" s="1"/>
  <c r="CL1073" i="1" s="1"/>
  <c r="CL1074" i="1" s="1"/>
  <c r="CL1075" i="1" s="1"/>
  <c r="CL1076" i="1" s="1"/>
  <c r="CL1077" i="1" s="1"/>
  <c r="CL1078" i="1" s="1"/>
  <c r="CL1079" i="1" s="1"/>
  <c r="CL1080" i="1" s="1"/>
  <c r="CL1081" i="1" s="1"/>
  <c r="CL1082" i="1" s="1"/>
  <c r="CL1083" i="1" s="1"/>
  <c r="CL1084" i="1" s="1"/>
  <c r="CL1085" i="1" s="1"/>
  <c r="CL1086" i="1" s="1"/>
  <c r="CL1087" i="1" s="1"/>
  <c r="CL1088" i="1" s="1"/>
  <c r="CL1089" i="1" s="1"/>
  <c r="CL1090" i="1" s="1"/>
  <c r="CL1091" i="1" s="1"/>
  <c r="CL1092" i="1" s="1"/>
  <c r="CL1093" i="1" s="1"/>
  <c r="CL1094" i="1" s="1"/>
  <c r="CL1095" i="1" s="1"/>
  <c r="CL1096" i="1" s="1"/>
  <c r="CL1097" i="1" s="1"/>
  <c r="CL1098" i="1" s="1"/>
  <c r="CL1099" i="1" s="1"/>
  <c r="CL1100" i="1" s="1"/>
  <c r="CL1101" i="1" s="1"/>
  <c r="CL1102" i="1" s="1"/>
  <c r="CL1103" i="1" s="1"/>
  <c r="CL1104" i="1" s="1"/>
  <c r="CL1105" i="1" s="1"/>
  <c r="CL1106" i="1" s="1"/>
  <c r="CL1107" i="1" s="1"/>
  <c r="CL1108" i="1" s="1"/>
  <c r="CL1109" i="1" s="1"/>
  <c r="CL1110" i="1" s="1"/>
  <c r="CL1111" i="1" s="1"/>
  <c r="CL1112" i="1" s="1"/>
  <c r="CL1113" i="1" s="1"/>
  <c r="CL1114" i="1" s="1"/>
  <c r="CL1115" i="1" s="1"/>
  <c r="CL1116" i="1" s="1"/>
  <c r="CL1117" i="1" s="1"/>
  <c r="CL1118" i="1" s="1"/>
  <c r="CL1119" i="1" s="1"/>
  <c r="CL1120" i="1" s="1"/>
  <c r="CL1121" i="1" s="1"/>
  <c r="CL1122" i="1" s="1"/>
  <c r="CL1123" i="1" s="1"/>
  <c r="CL1124" i="1" s="1"/>
  <c r="CL1125" i="1" s="1"/>
  <c r="CL1126" i="1" s="1"/>
  <c r="CL1127" i="1" s="1"/>
  <c r="CL1128" i="1" s="1"/>
  <c r="CL1129" i="1" s="1"/>
  <c r="CL1130" i="1" s="1"/>
  <c r="CL1131" i="1" s="1"/>
  <c r="CL1132" i="1" s="1"/>
  <c r="CL1133" i="1" s="1"/>
  <c r="CL1134" i="1" s="1"/>
  <c r="CL1135" i="1" s="1"/>
  <c r="CL1136" i="1" s="1"/>
  <c r="CL1137" i="1" s="1"/>
  <c r="CL1138" i="1" s="1"/>
  <c r="CL1139" i="1" s="1"/>
  <c r="CL1140" i="1" s="1"/>
  <c r="CL1141" i="1" s="1"/>
  <c r="CL1142" i="1" s="1"/>
  <c r="CL1143" i="1" s="1"/>
  <c r="CL1144" i="1" s="1"/>
  <c r="CL1145" i="1" s="1"/>
  <c r="CL1146" i="1" s="1"/>
  <c r="CL1147" i="1" s="1"/>
  <c r="CL1148" i="1" s="1"/>
  <c r="CL1149" i="1" s="1"/>
  <c r="CL1150" i="1" s="1"/>
  <c r="CL1151" i="1" s="1"/>
  <c r="CL1152" i="1" s="1"/>
  <c r="CL1153" i="1" s="1"/>
  <c r="CL1154" i="1" s="1"/>
  <c r="CL1155" i="1" s="1"/>
  <c r="CL1156" i="1" s="1"/>
  <c r="CL1157" i="1" s="1"/>
  <c r="CL1158" i="1" s="1"/>
  <c r="CL1159" i="1" s="1"/>
  <c r="CL1160" i="1" s="1"/>
  <c r="CL1161" i="1" s="1"/>
  <c r="CL1162" i="1" s="1"/>
  <c r="CL1163" i="1" s="1"/>
  <c r="CL1164" i="1" s="1"/>
  <c r="CL1165" i="1" s="1"/>
  <c r="CL1166" i="1" s="1"/>
  <c r="CL1167" i="1" s="1"/>
  <c r="CL1168" i="1" s="1"/>
  <c r="CL1169" i="1" s="1"/>
  <c r="CL1170" i="1" s="1"/>
  <c r="CL1171" i="1" s="1"/>
  <c r="CL1172" i="1" s="1"/>
  <c r="CL1173" i="1" s="1"/>
  <c r="CL1174" i="1" s="1"/>
  <c r="CL1175" i="1" s="1"/>
  <c r="CL1176" i="1" s="1"/>
  <c r="CL1177" i="1" s="1"/>
  <c r="CL1178" i="1" s="1"/>
  <c r="CL1179" i="1" s="1"/>
  <c r="CL1180" i="1" s="1"/>
  <c r="CL1181" i="1" s="1"/>
  <c r="CL1182" i="1" s="1"/>
  <c r="CL1183" i="1" s="1"/>
  <c r="CL1184" i="1" s="1"/>
  <c r="CL1185" i="1" s="1"/>
  <c r="CL1186" i="1" s="1"/>
  <c r="CL1187" i="1" s="1"/>
  <c r="CL1188" i="1" s="1"/>
  <c r="CL1189" i="1" s="1"/>
  <c r="CL1190" i="1" s="1"/>
  <c r="CL1191" i="1" s="1"/>
  <c r="CL1192" i="1" s="1"/>
  <c r="CL1193" i="1" s="1"/>
  <c r="CL1194" i="1" s="1"/>
  <c r="CL1195" i="1" s="1"/>
  <c r="CL1196" i="1" s="1"/>
  <c r="CL1197" i="1" s="1"/>
  <c r="CL1198" i="1" s="1"/>
  <c r="CL1199" i="1" s="1"/>
  <c r="CL1200" i="1" s="1"/>
  <c r="CL1201" i="1" s="1"/>
  <c r="CL1202" i="1" s="1"/>
  <c r="CL1203" i="1" s="1"/>
  <c r="CL1204" i="1" s="1"/>
  <c r="CL1205" i="1" s="1"/>
  <c r="CL1206" i="1" s="1"/>
  <c r="CL1207" i="1" s="1"/>
  <c r="CL1208" i="1" s="1"/>
  <c r="CL1209" i="1" s="1"/>
  <c r="CL1210" i="1" s="1"/>
  <c r="CL1211" i="1" s="1"/>
  <c r="CL1212" i="1" s="1"/>
  <c r="CL1213" i="1" s="1"/>
  <c r="CL1214" i="1" s="1"/>
  <c r="CL1215" i="1" s="1"/>
  <c r="CL1216" i="1" s="1"/>
  <c r="CL1217" i="1" s="1"/>
  <c r="CL1218" i="1" s="1"/>
  <c r="CL1219" i="1" s="1"/>
  <c r="CL1220" i="1" s="1"/>
  <c r="CL1221" i="1" s="1"/>
  <c r="CL1222" i="1" s="1"/>
  <c r="CL1223" i="1" s="1"/>
  <c r="CL1224" i="1" s="1"/>
  <c r="CL1225" i="1" s="1"/>
  <c r="CL1226" i="1" s="1"/>
  <c r="CL1227" i="1" s="1"/>
  <c r="CL1228" i="1" s="1"/>
  <c r="CL1229" i="1" s="1"/>
  <c r="CL1230" i="1" s="1"/>
  <c r="CL1231" i="1" s="1"/>
  <c r="CL1232" i="1" s="1"/>
  <c r="CL1233" i="1" s="1"/>
  <c r="CL1234" i="1" s="1"/>
  <c r="CL1235" i="1" s="1"/>
  <c r="CL1236" i="1" s="1"/>
  <c r="CL1237" i="1" s="1"/>
  <c r="CL1238" i="1" s="1"/>
  <c r="CL1239" i="1" s="1"/>
  <c r="CL1240" i="1" s="1"/>
  <c r="CL1241" i="1" s="1"/>
  <c r="CL1242" i="1" s="1"/>
  <c r="CL1243" i="1" s="1"/>
  <c r="CL1244" i="1" s="1"/>
  <c r="CL1245" i="1" s="1"/>
  <c r="CL1246" i="1" s="1"/>
  <c r="CL1247" i="1" s="1"/>
  <c r="CL1248" i="1" s="1"/>
  <c r="CL1249" i="1" s="1"/>
  <c r="CL1250" i="1" s="1"/>
  <c r="CL1251" i="1" s="1"/>
  <c r="CL1252" i="1" s="1"/>
  <c r="CL1253" i="1" s="1"/>
  <c r="CL1254" i="1" s="1"/>
  <c r="CL1255" i="1" s="1"/>
  <c r="CL1256" i="1" s="1"/>
  <c r="CL1257" i="1" s="1"/>
  <c r="CL1258" i="1" s="1"/>
  <c r="CL1259" i="1" s="1"/>
  <c r="CL1260" i="1" s="1"/>
  <c r="CL1261" i="1" s="1"/>
  <c r="CL1262" i="1" s="1"/>
  <c r="CL1263" i="1" s="1"/>
  <c r="CL1264" i="1" s="1"/>
  <c r="CL1265" i="1" s="1"/>
  <c r="CL1266" i="1" s="1"/>
  <c r="CL1267" i="1" s="1"/>
  <c r="CL1268" i="1" s="1"/>
  <c r="CL1269" i="1" s="1"/>
  <c r="CL1270" i="1" s="1"/>
  <c r="CL1271" i="1" s="1"/>
  <c r="CL1272" i="1" s="1"/>
  <c r="CL1273" i="1" s="1"/>
  <c r="CL1274" i="1" s="1"/>
  <c r="CL1275" i="1" s="1"/>
  <c r="CL1276" i="1" s="1"/>
  <c r="CL1277" i="1" s="1"/>
  <c r="CL1278" i="1" s="1"/>
  <c r="CL1279" i="1" s="1"/>
  <c r="CL1280" i="1" s="1"/>
  <c r="CL1281" i="1" s="1"/>
  <c r="CL1282" i="1" s="1"/>
  <c r="CL1283" i="1" s="1"/>
  <c r="CL1284" i="1" s="1"/>
  <c r="CL1285" i="1" s="1"/>
  <c r="CL1286" i="1" s="1"/>
  <c r="CL1287" i="1" s="1"/>
  <c r="CL1288" i="1" s="1"/>
  <c r="CL1289" i="1" s="1"/>
  <c r="CL1290" i="1" s="1"/>
  <c r="CL1291" i="1" s="1"/>
  <c r="CL1292" i="1" s="1"/>
  <c r="CL1293" i="1" s="1"/>
  <c r="CL1294" i="1" s="1"/>
  <c r="CL1295" i="1" s="1"/>
  <c r="CL1296" i="1" s="1"/>
  <c r="CL1297" i="1" s="1"/>
  <c r="CL1298" i="1" s="1"/>
  <c r="CL1299" i="1" s="1"/>
  <c r="CL1300" i="1" s="1"/>
  <c r="CL1301" i="1" s="1"/>
  <c r="CL1302" i="1" s="1"/>
  <c r="CL1303" i="1" s="1"/>
  <c r="CL1304" i="1" s="1"/>
  <c r="CL1305" i="1" s="1"/>
  <c r="CL1306" i="1" s="1"/>
  <c r="CL1307" i="1" s="1"/>
  <c r="CL1308" i="1" s="1"/>
  <c r="CL1309" i="1" s="1"/>
  <c r="CL1310" i="1" s="1"/>
  <c r="CL1311" i="1" s="1"/>
  <c r="CL1312" i="1" s="1"/>
  <c r="CL1313" i="1" s="1"/>
  <c r="CL1314" i="1" s="1"/>
  <c r="CL1315" i="1" s="1"/>
  <c r="CL1316" i="1" s="1"/>
  <c r="CL1317" i="1" s="1"/>
  <c r="CL1318" i="1" s="1"/>
  <c r="CL1319" i="1" s="1"/>
  <c r="CL1320" i="1" s="1"/>
  <c r="CL1321" i="1" s="1"/>
  <c r="CL1322" i="1" s="1"/>
  <c r="CL1323" i="1" s="1"/>
  <c r="CL1324" i="1" s="1"/>
  <c r="CL1325" i="1" s="1"/>
  <c r="CL1326" i="1" s="1"/>
  <c r="CL1327" i="1" s="1"/>
  <c r="CL1328" i="1" s="1"/>
  <c r="CL1329" i="1" s="1"/>
  <c r="CL1330" i="1" s="1"/>
  <c r="CL1331" i="1" s="1"/>
  <c r="CL1332" i="1" s="1"/>
  <c r="CL1333" i="1" s="1"/>
  <c r="CL1334" i="1" s="1"/>
  <c r="CL1335" i="1" s="1"/>
  <c r="CL1336" i="1" s="1"/>
  <c r="CL1337" i="1" s="1"/>
  <c r="CL1338" i="1" s="1"/>
  <c r="CL1339" i="1" s="1"/>
  <c r="CL1340" i="1" s="1"/>
  <c r="CL1341" i="1" s="1"/>
  <c r="CL1342" i="1" s="1"/>
  <c r="CL1343" i="1" s="1"/>
  <c r="CL1344" i="1" s="1"/>
  <c r="CL1345" i="1" s="1"/>
  <c r="CL1346" i="1" s="1"/>
  <c r="CL1347" i="1" s="1"/>
  <c r="CL1348" i="1" s="1"/>
  <c r="CL1349" i="1" s="1"/>
  <c r="CL1350" i="1" s="1"/>
  <c r="CL1351" i="1" s="1"/>
  <c r="CL1352" i="1" s="1"/>
  <c r="CL1353" i="1" s="1"/>
  <c r="CL1354" i="1" s="1"/>
  <c r="CL1355" i="1" s="1"/>
  <c r="CL1356" i="1" s="1"/>
  <c r="CL1357" i="1" s="1"/>
  <c r="CL1358" i="1" s="1"/>
  <c r="CL1359" i="1" s="1"/>
  <c r="CL1360" i="1" s="1"/>
  <c r="CL1361" i="1" s="1"/>
  <c r="CL1362" i="1" s="1"/>
  <c r="CL1363" i="1" s="1"/>
  <c r="CL1364" i="1" s="1"/>
  <c r="CL1365" i="1" s="1"/>
  <c r="CL1366" i="1" s="1"/>
  <c r="CL1367" i="1" s="1"/>
  <c r="CL1368" i="1" s="1"/>
  <c r="CL1369" i="1" s="1"/>
  <c r="CL1370" i="1" s="1"/>
  <c r="CL1371" i="1" s="1"/>
  <c r="CL1372" i="1" s="1"/>
  <c r="CL1373" i="1" s="1"/>
  <c r="CL1374" i="1" s="1"/>
  <c r="CL1375" i="1" s="1"/>
  <c r="CL1376" i="1" s="1"/>
  <c r="CL1377" i="1" s="1"/>
  <c r="CL1378" i="1" s="1"/>
  <c r="CL1379" i="1" s="1"/>
  <c r="CL1380" i="1" s="1"/>
  <c r="CL1381" i="1" s="1"/>
  <c r="CL1382" i="1" s="1"/>
  <c r="CL1383" i="1" s="1"/>
  <c r="CL1384" i="1" s="1"/>
  <c r="CL1385" i="1" s="1"/>
  <c r="CL1386" i="1" s="1"/>
  <c r="CL1387" i="1" s="1"/>
  <c r="CL1388" i="1" s="1"/>
  <c r="CL1389" i="1" s="1"/>
  <c r="CL1390" i="1" s="1"/>
  <c r="CL1391" i="1" s="1"/>
  <c r="CL1392" i="1" s="1"/>
  <c r="CL1393" i="1" s="1"/>
  <c r="CL1394" i="1" s="1"/>
  <c r="CL1395" i="1" s="1"/>
  <c r="CL1396" i="1" s="1"/>
  <c r="CL1397" i="1" s="1"/>
  <c r="CL1398" i="1" s="1"/>
  <c r="CL1399" i="1" s="1"/>
  <c r="CL1400" i="1" s="1"/>
  <c r="CL1401" i="1" s="1"/>
  <c r="CL1402" i="1" s="1"/>
  <c r="CL1403" i="1" s="1"/>
  <c r="CL1404" i="1" s="1"/>
  <c r="CL1405" i="1" s="1"/>
  <c r="CL1406" i="1" s="1"/>
  <c r="CL1407" i="1" s="1"/>
  <c r="CL1408" i="1" s="1"/>
  <c r="CL1409" i="1" s="1"/>
  <c r="CL1410" i="1" s="1"/>
  <c r="CL1411" i="1" s="1"/>
  <c r="CL1412" i="1" s="1"/>
  <c r="CL1413" i="1" s="1"/>
  <c r="CL1414" i="1" s="1"/>
  <c r="CL1415" i="1" s="1"/>
  <c r="CL1416" i="1" s="1"/>
  <c r="CL1417" i="1" s="1"/>
  <c r="CL1418" i="1" s="1"/>
  <c r="CL1419" i="1" s="1"/>
  <c r="CL1420" i="1" s="1"/>
  <c r="CL1421" i="1" s="1"/>
  <c r="CL1422" i="1" s="1"/>
  <c r="CL1423" i="1" s="1"/>
  <c r="CL1424" i="1" s="1"/>
  <c r="CL1425" i="1" s="1"/>
  <c r="CL1426" i="1" s="1"/>
  <c r="CL1427" i="1" s="1"/>
  <c r="CL1428" i="1" s="1"/>
  <c r="CL1429" i="1" s="1"/>
  <c r="CL1430" i="1" s="1"/>
  <c r="CL1431" i="1" s="1"/>
  <c r="CL1432" i="1" s="1"/>
  <c r="CL1433" i="1" s="1"/>
  <c r="CL1434" i="1" s="1"/>
  <c r="CL1435" i="1" s="1"/>
  <c r="CL1436" i="1" s="1"/>
  <c r="CL1437" i="1" s="1"/>
  <c r="CL1438" i="1" s="1"/>
  <c r="CL1439" i="1" s="1"/>
  <c r="CL1440" i="1" s="1"/>
  <c r="CL1441" i="1" s="1"/>
  <c r="CL1442" i="1" s="1"/>
  <c r="CL1443" i="1" s="1"/>
  <c r="CL1444" i="1" s="1"/>
  <c r="CL1445" i="1" s="1"/>
  <c r="CL1446" i="1" s="1"/>
  <c r="CL1447" i="1" s="1"/>
  <c r="CL1448" i="1" s="1"/>
  <c r="CL1449" i="1" s="1"/>
  <c r="CL1450" i="1" s="1"/>
  <c r="CL1451" i="1" s="1"/>
  <c r="CL1452" i="1" s="1"/>
  <c r="CL1453" i="1" s="1"/>
  <c r="CL1454" i="1" s="1"/>
  <c r="CL1455" i="1" s="1"/>
  <c r="CL1456" i="1" s="1"/>
  <c r="CL1457" i="1" s="1"/>
  <c r="CL1458" i="1" s="1"/>
  <c r="CL1459" i="1" s="1"/>
  <c r="CL1460" i="1" s="1"/>
  <c r="CL1461" i="1" s="1"/>
  <c r="CL1462" i="1" s="1"/>
  <c r="CL1463" i="1" s="1"/>
  <c r="CL1464" i="1" s="1"/>
  <c r="CL1465" i="1" s="1"/>
  <c r="CL1466" i="1" s="1"/>
  <c r="CL1467" i="1" s="1"/>
  <c r="CL1468" i="1" s="1"/>
  <c r="CL1469" i="1" s="1"/>
  <c r="CL1470" i="1" s="1"/>
  <c r="CL1471" i="1" s="1"/>
  <c r="CL1472" i="1" s="1"/>
  <c r="CL1473" i="1" s="1"/>
  <c r="CL1474" i="1" s="1"/>
  <c r="CL1475" i="1" s="1"/>
  <c r="CL1476" i="1" s="1"/>
  <c r="CL1477" i="1" s="1"/>
  <c r="CL1478" i="1" s="1"/>
  <c r="CL1479" i="1" s="1"/>
  <c r="CL1480" i="1" s="1"/>
  <c r="CL1481" i="1" s="1"/>
  <c r="CL1482" i="1" s="1"/>
  <c r="CL1483" i="1" s="1"/>
  <c r="CL1484" i="1" s="1"/>
  <c r="CL1485" i="1" s="1"/>
  <c r="CL1486" i="1" s="1"/>
  <c r="CL1487" i="1" s="1"/>
  <c r="CL1488" i="1" s="1"/>
  <c r="CL1489" i="1" s="1"/>
  <c r="CL1490" i="1" s="1"/>
  <c r="CL1491" i="1" s="1"/>
  <c r="CL1492" i="1" s="1"/>
  <c r="CL1493" i="1" s="1"/>
  <c r="CL1494" i="1" s="1"/>
  <c r="CL1495" i="1" s="1"/>
  <c r="CL1496" i="1" s="1"/>
  <c r="CL1497" i="1" s="1"/>
  <c r="CL1498" i="1" s="1"/>
  <c r="CL1499" i="1" s="1"/>
  <c r="CL1500" i="1" s="1"/>
  <c r="CL1501" i="1" s="1"/>
  <c r="CL1502" i="1" s="1"/>
  <c r="CL1503" i="1" s="1"/>
  <c r="CL1504" i="1" s="1"/>
  <c r="CL1505" i="1" s="1"/>
  <c r="CL1506" i="1" s="1"/>
  <c r="CL1507" i="1" s="1"/>
  <c r="CL1508" i="1" s="1"/>
  <c r="CL1509" i="1" s="1"/>
  <c r="CL1510" i="1" s="1"/>
  <c r="CL1511" i="1" s="1"/>
  <c r="CL1512" i="1" s="1"/>
  <c r="CL1513" i="1" s="1"/>
  <c r="CL1514" i="1" s="1"/>
  <c r="CL1515" i="1" s="1"/>
  <c r="CL1516" i="1" s="1"/>
  <c r="CL1517" i="1" s="1"/>
  <c r="CL1518" i="1" s="1"/>
  <c r="CL1519" i="1" s="1"/>
  <c r="CL1520" i="1" s="1"/>
  <c r="CL1521" i="1" s="1"/>
  <c r="CL1522" i="1" s="1"/>
  <c r="CL1523" i="1" s="1"/>
  <c r="CL1524" i="1" s="1"/>
  <c r="CL1525" i="1" s="1"/>
  <c r="CL1526" i="1" s="1"/>
  <c r="CL1527" i="1" s="1"/>
  <c r="CL1528" i="1" s="1"/>
  <c r="CL1529" i="1" s="1"/>
  <c r="CL1530" i="1" s="1"/>
  <c r="CL1531" i="1" s="1"/>
  <c r="CL1532" i="1" s="1"/>
  <c r="CL1533" i="1" s="1"/>
  <c r="CL1534" i="1" s="1"/>
  <c r="CL1535" i="1" s="1"/>
  <c r="CL1536" i="1" s="1"/>
  <c r="CL1537" i="1" s="1"/>
  <c r="CL1538" i="1" s="1"/>
  <c r="CL1539" i="1" s="1"/>
  <c r="CL1540" i="1" s="1"/>
  <c r="CL1541" i="1" s="1"/>
  <c r="CL1542" i="1" s="1"/>
  <c r="CL1543" i="1" s="1"/>
  <c r="CL1544" i="1" s="1"/>
  <c r="CL1545" i="1" s="1"/>
  <c r="CM155" i="1"/>
  <c r="CM156" i="1" s="1"/>
  <c r="CM157" i="1" s="1"/>
  <c r="CM158" i="1" s="1"/>
  <c r="CM159" i="1" s="1"/>
  <c r="CM160" i="1" s="1"/>
  <c r="CM161" i="1" s="1"/>
  <c r="CM162" i="1" s="1"/>
  <c r="CM163" i="1" s="1"/>
  <c r="CM164" i="1" s="1"/>
  <c r="CM165" i="1" s="1"/>
  <c r="CM166" i="1" s="1"/>
  <c r="CM167" i="1" s="1"/>
  <c r="CM168" i="1" s="1"/>
  <c r="CM169" i="1" s="1"/>
  <c r="CM170" i="1" s="1"/>
  <c r="CM171" i="1" s="1"/>
  <c r="CM172" i="1" s="1"/>
  <c r="CM173" i="1" s="1"/>
  <c r="CM174" i="1" s="1"/>
  <c r="CM175" i="1" s="1"/>
  <c r="CM176" i="1" s="1"/>
  <c r="CM177" i="1" s="1"/>
  <c r="CM178" i="1" s="1"/>
  <c r="CM179" i="1" s="1"/>
  <c r="CM180" i="1" s="1"/>
  <c r="CM181" i="1" s="1"/>
  <c r="CM182" i="1" s="1"/>
  <c r="CM183" i="1" s="1"/>
  <c r="CM184" i="1" s="1"/>
  <c r="CM185" i="1" s="1"/>
  <c r="CM186" i="1" s="1"/>
  <c r="CM187" i="1" s="1"/>
  <c r="CM188" i="1" s="1"/>
  <c r="CM189" i="1" s="1"/>
  <c r="CM190" i="1" s="1"/>
  <c r="CM191" i="1" s="1"/>
  <c r="CM192" i="1" s="1"/>
  <c r="CM193" i="1" s="1"/>
  <c r="CM194" i="1" s="1"/>
  <c r="CM195" i="1" s="1"/>
  <c r="CM196" i="1" s="1"/>
  <c r="CM197" i="1" s="1"/>
  <c r="CM198" i="1" s="1"/>
  <c r="CM199" i="1" s="1"/>
  <c r="CM200" i="1" s="1"/>
  <c r="CM201" i="1" s="1"/>
  <c r="CM202" i="1" s="1"/>
  <c r="CM203" i="1" s="1"/>
  <c r="CM204" i="1" s="1"/>
  <c r="CM205" i="1" s="1"/>
  <c r="CM206" i="1" s="1"/>
  <c r="CM207" i="1" s="1"/>
  <c r="CM208" i="1" s="1"/>
  <c r="CM209" i="1" s="1"/>
  <c r="CM210" i="1" s="1"/>
  <c r="CM211" i="1" s="1"/>
  <c r="CM212" i="1" s="1"/>
  <c r="CM213" i="1" s="1"/>
  <c r="CM214" i="1" s="1"/>
  <c r="CM215" i="1" s="1"/>
  <c r="CM216" i="1" s="1"/>
  <c r="CM217" i="1" s="1"/>
  <c r="CM218" i="1" s="1"/>
  <c r="CM219" i="1" s="1"/>
  <c r="CM220" i="1" s="1"/>
  <c r="CM221" i="1" s="1"/>
  <c r="CM222" i="1" s="1"/>
  <c r="CM223" i="1" s="1"/>
  <c r="CM224" i="1" s="1"/>
  <c r="CM225" i="1" s="1"/>
  <c r="CM226" i="1" s="1"/>
  <c r="CM227" i="1" s="1"/>
  <c r="CM228" i="1" s="1"/>
  <c r="CM229" i="1" s="1"/>
  <c r="CM230" i="1" s="1"/>
  <c r="CM231" i="1" s="1"/>
  <c r="CM232" i="1" s="1"/>
  <c r="CM233" i="1" s="1"/>
  <c r="CM234" i="1" s="1"/>
  <c r="CM235" i="1" s="1"/>
  <c r="CM236" i="1" s="1"/>
  <c r="CM237" i="1" s="1"/>
  <c r="CM238" i="1" s="1"/>
  <c r="CM239" i="1" s="1"/>
  <c r="CM240" i="1" s="1"/>
  <c r="CM241" i="1" s="1"/>
  <c r="CM242" i="1" s="1"/>
  <c r="CM243" i="1" s="1"/>
  <c r="CM244" i="1" s="1"/>
  <c r="CM245" i="1" s="1"/>
  <c r="CM246" i="1" s="1"/>
  <c r="CM247" i="1" s="1"/>
  <c r="CM248" i="1" s="1"/>
  <c r="CM249" i="1" s="1"/>
  <c r="CM250" i="1" s="1"/>
  <c r="CM251" i="1" s="1"/>
  <c r="CM252" i="1" s="1"/>
  <c r="CM253" i="1" s="1"/>
  <c r="CM254" i="1" s="1"/>
  <c r="CM255" i="1" s="1"/>
  <c r="CM256" i="1" s="1"/>
  <c r="CM257" i="1" s="1"/>
  <c r="CM258" i="1" s="1"/>
  <c r="CM259" i="1" s="1"/>
  <c r="CM260" i="1" s="1"/>
  <c r="CM261" i="1" s="1"/>
  <c r="CM262" i="1" s="1"/>
  <c r="CM263" i="1" s="1"/>
  <c r="CM264" i="1" s="1"/>
  <c r="CM265" i="1" s="1"/>
  <c r="CM266" i="1" s="1"/>
  <c r="CM267" i="1" s="1"/>
  <c r="CM268" i="1" s="1"/>
  <c r="CM269" i="1" s="1"/>
  <c r="CM270" i="1" s="1"/>
  <c r="CM271" i="1" s="1"/>
  <c r="CM272" i="1" s="1"/>
  <c r="CM273" i="1" s="1"/>
  <c r="CM274" i="1" s="1"/>
  <c r="CM275" i="1" s="1"/>
  <c r="CM276" i="1" s="1"/>
  <c r="CM277" i="1" s="1"/>
  <c r="CM278" i="1" s="1"/>
  <c r="CM279" i="1" s="1"/>
  <c r="CM280" i="1" s="1"/>
  <c r="CM281" i="1" s="1"/>
  <c r="CM282" i="1" s="1"/>
  <c r="CM283" i="1" s="1"/>
  <c r="CM284" i="1" s="1"/>
  <c r="CM285" i="1" s="1"/>
  <c r="CM286" i="1" s="1"/>
  <c r="CM287" i="1" s="1"/>
  <c r="CM288" i="1" s="1"/>
  <c r="CM289" i="1" s="1"/>
  <c r="CM290" i="1" s="1"/>
  <c r="CM291" i="1" s="1"/>
  <c r="CM292" i="1" s="1"/>
  <c r="CM293" i="1" s="1"/>
  <c r="CM294" i="1" s="1"/>
  <c r="CM295" i="1" s="1"/>
  <c r="CM296" i="1" s="1"/>
  <c r="CM297" i="1" s="1"/>
  <c r="CM298" i="1" s="1"/>
  <c r="CM299" i="1" s="1"/>
  <c r="CM300" i="1" s="1"/>
  <c r="CM301" i="1" s="1"/>
  <c r="CM302" i="1" s="1"/>
  <c r="CM303" i="1" s="1"/>
  <c r="CM304" i="1" s="1"/>
  <c r="CM305" i="1" s="1"/>
  <c r="CM306" i="1" s="1"/>
  <c r="CM307" i="1" s="1"/>
  <c r="CM308" i="1" s="1"/>
  <c r="CM309" i="1" s="1"/>
  <c r="CM310" i="1" s="1"/>
  <c r="CM311" i="1" s="1"/>
  <c r="CM312" i="1" s="1"/>
  <c r="CM313" i="1" s="1"/>
  <c r="CM314" i="1" s="1"/>
  <c r="CM315" i="1" s="1"/>
  <c r="CM316" i="1" s="1"/>
  <c r="CM317" i="1" s="1"/>
  <c r="CM318" i="1" s="1"/>
  <c r="CM319" i="1" s="1"/>
  <c r="CM320" i="1" s="1"/>
  <c r="CM321" i="1" s="1"/>
  <c r="CM322" i="1" s="1"/>
  <c r="CM323" i="1" s="1"/>
  <c r="CM324" i="1" s="1"/>
  <c r="CM325" i="1" s="1"/>
  <c r="CM326" i="1" s="1"/>
  <c r="CM327" i="1" s="1"/>
  <c r="CM328" i="1" s="1"/>
  <c r="CM329" i="1" s="1"/>
  <c r="CM330" i="1" s="1"/>
  <c r="CM331" i="1" s="1"/>
  <c r="CM332" i="1" s="1"/>
  <c r="CM333" i="1" s="1"/>
  <c r="CM334" i="1" s="1"/>
  <c r="CM335" i="1" s="1"/>
  <c r="CM336" i="1" s="1"/>
  <c r="CM337" i="1" s="1"/>
  <c r="CM338" i="1" s="1"/>
  <c r="CM339" i="1" s="1"/>
  <c r="CM340" i="1" s="1"/>
  <c r="CM341" i="1" s="1"/>
  <c r="CM342" i="1" s="1"/>
  <c r="CM343" i="1" s="1"/>
  <c r="CM344" i="1" s="1"/>
  <c r="CM345" i="1" s="1"/>
  <c r="CM346" i="1" s="1"/>
  <c r="CM347" i="1" s="1"/>
  <c r="CM348" i="1" s="1"/>
  <c r="CM349" i="1" s="1"/>
  <c r="CM350" i="1" s="1"/>
  <c r="CM351" i="1" s="1"/>
  <c r="CM352" i="1" s="1"/>
  <c r="CM353" i="1" s="1"/>
  <c r="CM354" i="1" s="1"/>
  <c r="CM355" i="1" s="1"/>
  <c r="CM356" i="1" s="1"/>
  <c r="CM357" i="1" s="1"/>
  <c r="CM358" i="1" s="1"/>
  <c r="CM359" i="1" s="1"/>
  <c r="CM360" i="1" s="1"/>
  <c r="CM361" i="1" s="1"/>
  <c r="CM362" i="1" s="1"/>
  <c r="CM363" i="1" s="1"/>
  <c r="CM364" i="1" s="1"/>
  <c r="CM365" i="1" s="1"/>
  <c r="CM366" i="1" s="1"/>
  <c r="CM367" i="1" s="1"/>
  <c r="CM368" i="1" s="1"/>
  <c r="CM369" i="1" s="1"/>
  <c r="CM370" i="1" s="1"/>
  <c r="CM371" i="1" s="1"/>
  <c r="CM372" i="1" s="1"/>
  <c r="CM373" i="1" s="1"/>
  <c r="CM374" i="1" s="1"/>
  <c r="CM375" i="1" s="1"/>
  <c r="CM376" i="1" s="1"/>
  <c r="CM377" i="1" s="1"/>
  <c r="CM378" i="1" s="1"/>
  <c r="CM379" i="1" s="1"/>
  <c r="CM380" i="1" s="1"/>
  <c r="CM381" i="1" s="1"/>
  <c r="CM382" i="1" s="1"/>
  <c r="CM383" i="1" s="1"/>
  <c r="CM384" i="1" s="1"/>
  <c r="CM385" i="1" s="1"/>
  <c r="CM386" i="1" s="1"/>
  <c r="CM387" i="1" s="1"/>
  <c r="CM388" i="1" s="1"/>
  <c r="CM389" i="1" s="1"/>
  <c r="CM390" i="1" s="1"/>
  <c r="CM391" i="1" s="1"/>
  <c r="CM392" i="1" s="1"/>
  <c r="CM393" i="1" s="1"/>
  <c r="CM394" i="1" s="1"/>
  <c r="CM395" i="1" s="1"/>
  <c r="CM396" i="1" s="1"/>
  <c r="CM397" i="1" s="1"/>
  <c r="CM398" i="1" s="1"/>
  <c r="CM399" i="1" s="1"/>
  <c r="CM400" i="1" s="1"/>
  <c r="CM401" i="1" s="1"/>
  <c r="CM402" i="1" s="1"/>
  <c r="CM403" i="1" s="1"/>
  <c r="CM404" i="1" s="1"/>
  <c r="CM405" i="1" s="1"/>
  <c r="CM406" i="1" s="1"/>
  <c r="CM407" i="1" s="1"/>
  <c r="CM408" i="1" s="1"/>
  <c r="CM409" i="1" s="1"/>
  <c r="CM410" i="1" s="1"/>
  <c r="CM411" i="1" s="1"/>
  <c r="CM412" i="1" s="1"/>
  <c r="CM413" i="1" s="1"/>
  <c r="CM414" i="1" s="1"/>
  <c r="CM415" i="1" s="1"/>
  <c r="CM416" i="1" s="1"/>
  <c r="CM417" i="1" s="1"/>
  <c r="CM418" i="1" s="1"/>
  <c r="CM419" i="1" s="1"/>
  <c r="CM420" i="1" s="1"/>
  <c r="CM421" i="1" s="1"/>
  <c r="CM422" i="1" s="1"/>
  <c r="CM423" i="1" s="1"/>
  <c r="CM424" i="1" s="1"/>
  <c r="CM425" i="1" s="1"/>
  <c r="CM426" i="1" s="1"/>
  <c r="CM427" i="1" s="1"/>
  <c r="CM428" i="1" s="1"/>
  <c r="CM429" i="1" s="1"/>
  <c r="CM430" i="1" s="1"/>
  <c r="CM431" i="1" s="1"/>
  <c r="CM432" i="1" s="1"/>
  <c r="CM433" i="1" s="1"/>
  <c r="CM434" i="1" s="1"/>
  <c r="CM435" i="1" s="1"/>
  <c r="CM436" i="1" s="1"/>
  <c r="CM437" i="1" s="1"/>
  <c r="CM438" i="1" s="1"/>
  <c r="CM439" i="1" s="1"/>
  <c r="CM440" i="1" s="1"/>
  <c r="CM441" i="1" s="1"/>
  <c r="CM442" i="1" s="1"/>
  <c r="CM443" i="1" s="1"/>
  <c r="CM444" i="1" s="1"/>
  <c r="CM445" i="1" s="1"/>
  <c r="CM446" i="1" s="1"/>
  <c r="CM447" i="1" s="1"/>
  <c r="CM448" i="1" s="1"/>
  <c r="CM449" i="1" s="1"/>
  <c r="CM450" i="1" s="1"/>
  <c r="CM451" i="1" s="1"/>
  <c r="CM452" i="1" s="1"/>
  <c r="CM453" i="1" s="1"/>
  <c r="CM454" i="1" s="1"/>
  <c r="CM455" i="1" s="1"/>
  <c r="CM456" i="1" s="1"/>
  <c r="CM457" i="1" s="1"/>
  <c r="CM458" i="1" s="1"/>
  <c r="CM459" i="1" s="1"/>
  <c r="CM460" i="1" s="1"/>
  <c r="CM461" i="1" s="1"/>
  <c r="CM462" i="1" s="1"/>
  <c r="CM463" i="1" s="1"/>
  <c r="CM464" i="1" s="1"/>
  <c r="CM465" i="1" s="1"/>
  <c r="CM466" i="1" s="1"/>
  <c r="CM467" i="1" s="1"/>
  <c r="CM468" i="1" s="1"/>
  <c r="CM469" i="1" s="1"/>
  <c r="CM470" i="1" s="1"/>
  <c r="CM471" i="1" s="1"/>
  <c r="CM472" i="1" s="1"/>
  <c r="CM473" i="1" s="1"/>
  <c r="CM474" i="1" s="1"/>
  <c r="CM475" i="1" s="1"/>
  <c r="CM476" i="1" s="1"/>
  <c r="CM477" i="1" s="1"/>
  <c r="CM478" i="1" s="1"/>
  <c r="CM479" i="1" s="1"/>
  <c r="CM480" i="1" s="1"/>
  <c r="CM481" i="1" s="1"/>
  <c r="CM482" i="1" s="1"/>
  <c r="CM483" i="1" s="1"/>
  <c r="CM484" i="1" s="1"/>
  <c r="CM485" i="1" s="1"/>
  <c r="CM486" i="1" s="1"/>
  <c r="CM487" i="1" s="1"/>
  <c r="CM488" i="1" s="1"/>
  <c r="CM489" i="1" s="1"/>
  <c r="CM490" i="1" s="1"/>
  <c r="CM491" i="1" s="1"/>
  <c r="CM492" i="1" s="1"/>
  <c r="CM493" i="1" s="1"/>
  <c r="CM494" i="1" s="1"/>
  <c r="CM495" i="1" s="1"/>
  <c r="CM496" i="1" s="1"/>
  <c r="CM497" i="1" s="1"/>
  <c r="CM498" i="1" s="1"/>
  <c r="CM499" i="1" s="1"/>
  <c r="CM500" i="1" s="1"/>
  <c r="CM501" i="1" s="1"/>
  <c r="CM502" i="1" s="1"/>
  <c r="CM503" i="1" s="1"/>
  <c r="CM504" i="1" s="1"/>
  <c r="CM505" i="1" s="1"/>
  <c r="CM506" i="1" s="1"/>
  <c r="CM507" i="1" s="1"/>
  <c r="CM508" i="1" s="1"/>
  <c r="CM509" i="1" s="1"/>
  <c r="CM510" i="1" s="1"/>
  <c r="CM511" i="1" s="1"/>
  <c r="CM512" i="1" s="1"/>
  <c r="CM513" i="1" s="1"/>
  <c r="CM514" i="1" s="1"/>
  <c r="CM515" i="1" s="1"/>
  <c r="CM516" i="1" s="1"/>
  <c r="CM517" i="1" s="1"/>
  <c r="CM518" i="1" s="1"/>
  <c r="CM519" i="1" s="1"/>
  <c r="CM520" i="1" s="1"/>
  <c r="CM521" i="1" s="1"/>
  <c r="CM522" i="1" s="1"/>
  <c r="CM523" i="1" s="1"/>
  <c r="CM524" i="1" s="1"/>
  <c r="CM525" i="1" s="1"/>
  <c r="CM526" i="1" s="1"/>
  <c r="CM527" i="1" s="1"/>
  <c r="CM528" i="1" s="1"/>
  <c r="CM529" i="1" s="1"/>
  <c r="CM530" i="1" s="1"/>
  <c r="CM531" i="1" s="1"/>
  <c r="CM532" i="1" s="1"/>
  <c r="CM533" i="1" s="1"/>
  <c r="CM534" i="1" s="1"/>
  <c r="CM535" i="1" s="1"/>
  <c r="CM536" i="1" s="1"/>
  <c r="CM537" i="1" s="1"/>
  <c r="CM538" i="1" s="1"/>
  <c r="CM539" i="1" s="1"/>
  <c r="CM540" i="1" s="1"/>
  <c r="CM541" i="1" s="1"/>
  <c r="CM542" i="1" s="1"/>
  <c r="CM543" i="1" s="1"/>
  <c r="CM544" i="1" s="1"/>
  <c r="CM545" i="1" s="1"/>
  <c r="CM546" i="1" s="1"/>
  <c r="CM547" i="1" s="1"/>
  <c r="CM548" i="1" s="1"/>
  <c r="CM549" i="1" s="1"/>
  <c r="CM550" i="1" s="1"/>
  <c r="CM551" i="1" s="1"/>
  <c r="CM552" i="1" s="1"/>
  <c r="CM553" i="1" s="1"/>
  <c r="CM554" i="1" s="1"/>
  <c r="CM555" i="1" s="1"/>
  <c r="CM556" i="1" s="1"/>
  <c r="CM557" i="1" s="1"/>
  <c r="CM558" i="1" s="1"/>
  <c r="CM559" i="1" s="1"/>
  <c r="CM560" i="1" s="1"/>
  <c r="CM561" i="1" s="1"/>
  <c r="CM562" i="1" s="1"/>
  <c r="CM563" i="1" s="1"/>
  <c r="CM564" i="1" s="1"/>
  <c r="CM565" i="1" s="1"/>
  <c r="CM566" i="1" s="1"/>
  <c r="CM567" i="1" s="1"/>
  <c r="CM568" i="1" s="1"/>
  <c r="CM569" i="1" s="1"/>
  <c r="CM570" i="1" s="1"/>
  <c r="CM571" i="1" s="1"/>
  <c r="CM572" i="1" s="1"/>
  <c r="CM573" i="1" s="1"/>
  <c r="CM574" i="1" s="1"/>
  <c r="CM575" i="1" s="1"/>
  <c r="CM576" i="1" s="1"/>
  <c r="CM577" i="1" s="1"/>
  <c r="CM578" i="1" s="1"/>
  <c r="CM579" i="1" s="1"/>
  <c r="CM580" i="1" s="1"/>
  <c r="CM581" i="1" s="1"/>
  <c r="CM582" i="1" s="1"/>
  <c r="CM583" i="1" s="1"/>
  <c r="CM584" i="1" s="1"/>
  <c r="CM585" i="1" s="1"/>
  <c r="CM586" i="1" s="1"/>
  <c r="CM587" i="1" s="1"/>
  <c r="CM588" i="1" s="1"/>
  <c r="CM589" i="1" s="1"/>
  <c r="CM590" i="1" s="1"/>
  <c r="CM591" i="1" s="1"/>
  <c r="CM592" i="1" s="1"/>
  <c r="CM593" i="1" s="1"/>
  <c r="CM594" i="1" s="1"/>
  <c r="CM595" i="1" s="1"/>
  <c r="CM596" i="1" s="1"/>
  <c r="CM597" i="1" s="1"/>
  <c r="CM598" i="1" s="1"/>
  <c r="CM599" i="1" s="1"/>
  <c r="CM600" i="1" s="1"/>
  <c r="CM601" i="1" s="1"/>
  <c r="CM602" i="1" s="1"/>
  <c r="CM603" i="1" s="1"/>
  <c r="CM604" i="1" s="1"/>
  <c r="CM605" i="1" s="1"/>
  <c r="CM606" i="1" s="1"/>
  <c r="CM607" i="1" s="1"/>
  <c r="CM608" i="1" s="1"/>
  <c r="CM609" i="1" s="1"/>
  <c r="CM610" i="1" s="1"/>
  <c r="CM611" i="1" s="1"/>
  <c r="CM612" i="1" s="1"/>
  <c r="CM613" i="1" s="1"/>
  <c r="CM614" i="1" s="1"/>
  <c r="CM615" i="1" s="1"/>
  <c r="CM616" i="1" s="1"/>
  <c r="CM617" i="1" s="1"/>
  <c r="CM618" i="1" s="1"/>
  <c r="CM619" i="1" s="1"/>
  <c r="CM620" i="1" s="1"/>
  <c r="CM621" i="1" s="1"/>
  <c r="CM622" i="1" s="1"/>
  <c r="CM623" i="1" s="1"/>
  <c r="CM624" i="1" s="1"/>
  <c r="CM625" i="1" s="1"/>
  <c r="CM626" i="1" s="1"/>
  <c r="CM627" i="1" s="1"/>
  <c r="CM628" i="1" s="1"/>
  <c r="CM629" i="1" s="1"/>
  <c r="CM630" i="1" s="1"/>
  <c r="CM631" i="1" s="1"/>
  <c r="CM632" i="1" s="1"/>
  <c r="CM633" i="1" s="1"/>
  <c r="CM634" i="1" s="1"/>
  <c r="CM635" i="1" s="1"/>
  <c r="CM636" i="1" s="1"/>
  <c r="CM637" i="1" s="1"/>
  <c r="CM638" i="1" s="1"/>
  <c r="CM639" i="1" s="1"/>
  <c r="CM640" i="1" s="1"/>
  <c r="CM641" i="1" s="1"/>
  <c r="CM642" i="1" s="1"/>
  <c r="CM643" i="1" s="1"/>
  <c r="CM644" i="1" s="1"/>
  <c r="CM645" i="1" s="1"/>
  <c r="CM646" i="1" s="1"/>
  <c r="CM647" i="1" s="1"/>
  <c r="CM648" i="1" s="1"/>
  <c r="CM649" i="1" s="1"/>
  <c r="CM650" i="1" s="1"/>
  <c r="CM651" i="1" s="1"/>
  <c r="CM652" i="1" s="1"/>
  <c r="CM653" i="1" s="1"/>
  <c r="CM654" i="1" s="1"/>
  <c r="CM655" i="1" s="1"/>
  <c r="CM656" i="1" s="1"/>
  <c r="CM657" i="1" s="1"/>
  <c r="CM658" i="1" s="1"/>
  <c r="CM659" i="1" s="1"/>
  <c r="CM660" i="1" s="1"/>
  <c r="CM661" i="1" s="1"/>
  <c r="CM662" i="1" s="1"/>
  <c r="CM663" i="1" s="1"/>
  <c r="CM664" i="1" s="1"/>
  <c r="CM665" i="1" s="1"/>
  <c r="CM666" i="1" s="1"/>
  <c r="CM667" i="1" s="1"/>
  <c r="CM668" i="1" s="1"/>
  <c r="CM669" i="1" s="1"/>
  <c r="CM670" i="1" s="1"/>
  <c r="CM671" i="1" s="1"/>
  <c r="CM672" i="1" s="1"/>
  <c r="CM673" i="1" s="1"/>
  <c r="CM674" i="1" s="1"/>
  <c r="CM675" i="1" s="1"/>
  <c r="CM676" i="1" s="1"/>
  <c r="CM677" i="1" s="1"/>
  <c r="CM678" i="1" s="1"/>
  <c r="CM679" i="1" s="1"/>
  <c r="CM680" i="1" s="1"/>
  <c r="CM681" i="1" s="1"/>
  <c r="CM682" i="1" s="1"/>
  <c r="CM683" i="1" s="1"/>
  <c r="CM684" i="1" s="1"/>
  <c r="CM685" i="1" s="1"/>
  <c r="CM686" i="1" s="1"/>
  <c r="CM687" i="1" s="1"/>
  <c r="CM688" i="1" s="1"/>
  <c r="CM689" i="1" s="1"/>
  <c r="CM690" i="1" s="1"/>
  <c r="CM691" i="1" s="1"/>
  <c r="CM692" i="1" s="1"/>
  <c r="CM693" i="1" s="1"/>
  <c r="CM694" i="1" s="1"/>
  <c r="CM695" i="1" s="1"/>
  <c r="CM696" i="1" s="1"/>
  <c r="CM697" i="1" s="1"/>
  <c r="CM698" i="1" s="1"/>
  <c r="CM699" i="1" s="1"/>
  <c r="CM700" i="1" s="1"/>
  <c r="CM701" i="1" s="1"/>
  <c r="CM702" i="1" s="1"/>
  <c r="CM703" i="1" s="1"/>
  <c r="CM704" i="1" s="1"/>
  <c r="CM705" i="1" s="1"/>
  <c r="CM706" i="1" s="1"/>
  <c r="CM707" i="1" s="1"/>
  <c r="CM708" i="1" s="1"/>
  <c r="CM709" i="1" s="1"/>
  <c r="CM710" i="1" s="1"/>
  <c r="CM711" i="1" s="1"/>
  <c r="CM712" i="1" s="1"/>
  <c r="CM713" i="1" s="1"/>
  <c r="CM714" i="1" s="1"/>
  <c r="CM715" i="1" s="1"/>
  <c r="CM716" i="1" s="1"/>
  <c r="CM717" i="1" s="1"/>
  <c r="CM718" i="1" s="1"/>
  <c r="CM719" i="1" s="1"/>
  <c r="CM720" i="1" s="1"/>
  <c r="CM721" i="1" s="1"/>
  <c r="CM722" i="1" s="1"/>
  <c r="CM723" i="1" s="1"/>
  <c r="CM724" i="1" s="1"/>
  <c r="CM725" i="1" s="1"/>
  <c r="CM726" i="1" s="1"/>
  <c r="CM727" i="1" s="1"/>
  <c r="CM728" i="1" s="1"/>
  <c r="CM729" i="1" s="1"/>
  <c r="CM730" i="1" s="1"/>
  <c r="CM731" i="1" s="1"/>
  <c r="CM732" i="1" s="1"/>
  <c r="CM733" i="1" s="1"/>
  <c r="CM734" i="1" s="1"/>
  <c r="CM735" i="1" s="1"/>
  <c r="CM736" i="1" s="1"/>
  <c r="CM737" i="1" s="1"/>
  <c r="CM738" i="1" s="1"/>
  <c r="CM739" i="1" s="1"/>
  <c r="CM740" i="1" s="1"/>
  <c r="CM741" i="1" s="1"/>
  <c r="CM742" i="1" s="1"/>
  <c r="CM743" i="1" s="1"/>
  <c r="CM744" i="1" s="1"/>
  <c r="CM745" i="1" s="1"/>
  <c r="CM746" i="1" s="1"/>
  <c r="CM747" i="1" s="1"/>
  <c r="CM748" i="1" s="1"/>
  <c r="CM749" i="1" s="1"/>
  <c r="CM750" i="1" s="1"/>
  <c r="CM751" i="1" s="1"/>
  <c r="CM752" i="1" s="1"/>
  <c r="CM753" i="1" s="1"/>
  <c r="CM754" i="1" s="1"/>
  <c r="CM755" i="1" s="1"/>
  <c r="CM756" i="1" s="1"/>
  <c r="CM757" i="1" s="1"/>
  <c r="CM758" i="1" s="1"/>
  <c r="CM759" i="1" s="1"/>
  <c r="CM760" i="1" s="1"/>
  <c r="CM761" i="1" s="1"/>
  <c r="CM762" i="1" s="1"/>
  <c r="CM763" i="1" s="1"/>
  <c r="CM764" i="1" s="1"/>
  <c r="CM765" i="1" s="1"/>
  <c r="CM766" i="1" s="1"/>
  <c r="CM767" i="1" s="1"/>
  <c r="CM768" i="1" s="1"/>
  <c r="CM769" i="1" s="1"/>
  <c r="CM770" i="1" s="1"/>
  <c r="CM771" i="1" s="1"/>
  <c r="CM772" i="1" s="1"/>
  <c r="CM773" i="1" s="1"/>
  <c r="CM774" i="1" s="1"/>
  <c r="CM775" i="1" s="1"/>
  <c r="CM776" i="1" s="1"/>
  <c r="CM777" i="1" s="1"/>
  <c r="CM778" i="1" s="1"/>
  <c r="CM779" i="1" s="1"/>
  <c r="CM780" i="1" s="1"/>
  <c r="CM781" i="1" s="1"/>
  <c r="CM782" i="1" s="1"/>
  <c r="CM783" i="1" s="1"/>
  <c r="CM784" i="1" s="1"/>
  <c r="CM785" i="1" s="1"/>
  <c r="CM786" i="1" s="1"/>
  <c r="CM787" i="1" s="1"/>
  <c r="CM788" i="1" s="1"/>
  <c r="CM789" i="1" s="1"/>
  <c r="CM790" i="1" s="1"/>
  <c r="CM791" i="1" s="1"/>
  <c r="CM792" i="1" s="1"/>
  <c r="CM793" i="1" s="1"/>
  <c r="CM794" i="1" s="1"/>
  <c r="CM795" i="1" s="1"/>
  <c r="CM796" i="1" s="1"/>
  <c r="CM797" i="1" s="1"/>
  <c r="CM798" i="1" s="1"/>
  <c r="CM799" i="1" s="1"/>
  <c r="CM800" i="1" s="1"/>
  <c r="CM801" i="1" s="1"/>
  <c r="CM802" i="1" s="1"/>
  <c r="CM803" i="1" s="1"/>
  <c r="CM804" i="1" s="1"/>
  <c r="CM805" i="1" s="1"/>
  <c r="CM806" i="1" s="1"/>
  <c r="CM807" i="1" s="1"/>
  <c r="CM808" i="1" s="1"/>
  <c r="CM809" i="1" s="1"/>
  <c r="CM810" i="1" s="1"/>
  <c r="CM811" i="1" s="1"/>
  <c r="CM812" i="1" s="1"/>
  <c r="CM813" i="1" s="1"/>
  <c r="CM814" i="1" s="1"/>
  <c r="CM815" i="1" s="1"/>
  <c r="CM816" i="1" s="1"/>
  <c r="CM817" i="1" s="1"/>
  <c r="CM818" i="1" s="1"/>
  <c r="CM819" i="1" s="1"/>
  <c r="CM820" i="1" s="1"/>
  <c r="CM821" i="1" s="1"/>
  <c r="CM822" i="1" s="1"/>
  <c r="CM823" i="1" s="1"/>
  <c r="CM824" i="1" s="1"/>
  <c r="CM825" i="1" s="1"/>
  <c r="CM826" i="1" s="1"/>
  <c r="CM827" i="1" s="1"/>
  <c r="CM828" i="1" s="1"/>
  <c r="CM829" i="1" s="1"/>
  <c r="CM830" i="1" s="1"/>
  <c r="CM831" i="1" s="1"/>
  <c r="CM832" i="1" s="1"/>
  <c r="CM833" i="1" s="1"/>
  <c r="CM834" i="1" s="1"/>
  <c r="CM835" i="1" s="1"/>
  <c r="CM836" i="1" s="1"/>
  <c r="CM837" i="1" s="1"/>
  <c r="CM838" i="1" s="1"/>
  <c r="CM839" i="1" s="1"/>
  <c r="CM840" i="1" s="1"/>
  <c r="CM841" i="1" s="1"/>
  <c r="CM842" i="1" s="1"/>
  <c r="CM843" i="1" s="1"/>
  <c r="CM844" i="1" s="1"/>
  <c r="CM845" i="1" s="1"/>
  <c r="CM846" i="1" s="1"/>
  <c r="CM847" i="1" s="1"/>
  <c r="CM848" i="1" s="1"/>
  <c r="CM849" i="1" s="1"/>
  <c r="CM850" i="1" s="1"/>
  <c r="CM851" i="1" s="1"/>
  <c r="CM852" i="1" s="1"/>
  <c r="CM853" i="1" s="1"/>
  <c r="CM854" i="1" s="1"/>
  <c r="CM855" i="1" s="1"/>
  <c r="CM856" i="1" s="1"/>
  <c r="CM857" i="1" s="1"/>
  <c r="CM858" i="1" s="1"/>
  <c r="CM859" i="1" s="1"/>
  <c r="CM860" i="1" s="1"/>
  <c r="CM861" i="1" s="1"/>
  <c r="CM862" i="1" s="1"/>
  <c r="CM863" i="1" s="1"/>
  <c r="CM864" i="1" s="1"/>
  <c r="CM865" i="1" s="1"/>
  <c r="CM866" i="1" s="1"/>
  <c r="CM867" i="1" s="1"/>
  <c r="CM868" i="1" s="1"/>
  <c r="CM869" i="1" s="1"/>
  <c r="CM870" i="1" s="1"/>
  <c r="CM871" i="1" s="1"/>
  <c r="CM872" i="1" s="1"/>
  <c r="CM873" i="1" s="1"/>
  <c r="CM874" i="1" s="1"/>
  <c r="CM875" i="1" s="1"/>
  <c r="CM876" i="1" s="1"/>
  <c r="CM877" i="1" s="1"/>
  <c r="CM878" i="1" s="1"/>
  <c r="CM879" i="1" s="1"/>
  <c r="CM880" i="1" s="1"/>
  <c r="CM881" i="1" s="1"/>
  <c r="CM882" i="1" s="1"/>
  <c r="CM883" i="1" s="1"/>
  <c r="CM884" i="1" s="1"/>
  <c r="CM885" i="1" s="1"/>
  <c r="CM886" i="1" s="1"/>
  <c r="CM887" i="1" s="1"/>
  <c r="CM888" i="1" s="1"/>
  <c r="CM889" i="1" s="1"/>
  <c r="CM890" i="1" s="1"/>
  <c r="CM891" i="1" s="1"/>
  <c r="CM892" i="1" s="1"/>
  <c r="CM893" i="1" s="1"/>
  <c r="CM894" i="1" s="1"/>
  <c r="CM895" i="1" s="1"/>
  <c r="CM896" i="1" s="1"/>
  <c r="CM897" i="1" s="1"/>
  <c r="CM898" i="1" s="1"/>
  <c r="CM899" i="1" s="1"/>
  <c r="CM900" i="1" s="1"/>
  <c r="CM901" i="1" s="1"/>
  <c r="CM902" i="1" s="1"/>
  <c r="CM903" i="1" s="1"/>
  <c r="CM904" i="1" s="1"/>
  <c r="CM905" i="1" s="1"/>
  <c r="CM906" i="1" s="1"/>
  <c r="CM907" i="1" s="1"/>
  <c r="CM908" i="1" s="1"/>
  <c r="CM909" i="1" s="1"/>
  <c r="CM910" i="1" s="1"/>
  <c r="CM911" i="1" s="1"/>
  <c r="CM912" i="1" s="1"/>
  <c r="CM913" i="1" s="1"/>
  <c r="CM914" i="1" s="1"/>
  <c r="CM915" i="1" s="1"/>
  <c r="CM916" i="1" s="1"/>
  <c r="CM917" i="1" s="1"/>
  <c r="CM918" i="1" s="1"/>
  <c r="CM919" i="1" s="1"/>
  <c r="CM920" i="1" s="1"/>
  <c r="CM921" i="1" s="1"/>
  <c r="CM922" i="1" s="1"/>
  <c r="CM923" i="1" s="1"/>
  <c r="CM924" i="1" s="1"/>
  <c r="CM925" i="1" s="1"/>
  <c r="CM926" i="1" s="1"/>
  <c r="CM927" i="1" s="1"/>
  <c r="CM928" i="1" s="1"/>
  <c r="CM929" i="1" s="1"/>
  <c r="CM930" i="1" s="1"/>
  <c r="CM931" i="1" s="1"/>
  <c r="CM932" i="1" s="1"/>
  <c r="CM933" i="1" s="1"/>
  <c r="CM934" i="1" s="1"/>
  <c r="CM935" i="1" s="1"/>
  <c r="CM936" i="1" s="1"/>
  <c r="CM937" i="1" s="1"/>
  <c r="CM938" i="1" s="1"/>
  <c r="CM939" i="1" s="1"/>
  <c r="CM940" i="1" s="1"/>
  <c r="CM941" i="1" s="1"/>
  <c r="CM942" i="1" s="1"/>
  <c r="CM943" i="1" s="1"/>
  <c r="CM944" i="1" s="1"/>
  <c r="CM945" i="1" s="1"/>
  <c r="CM946" i="1" s="1"/>
  <c r="CM947" i="1" s="1"/>
  <c r="CM948" i="1" s="1"/>
  <c r="CM949" i="1" s="1"/>
  <c r="CM950" i="1" s="1"/>
  <c r="CM951" i="1" s="1"/>
  <c r="CM952" i="1" s="1"/>
  <c r="CM953" i="1" s="1"/>
  <c r="CM954" i="1" s="1"/>
  <c r="CM955" i="1" s="1"/>
  <c r="CM956" i="1" s="1"/>
  <c r="CM957" i="1" s="1"/>
  <c r="CM958" i="1" s="1"/>
  <c r="CM959" i="1" s="1"/>
  <c r="CM960" i="1" s="1"/>
  <c r="CM961" i="1" s="1"/>
  <c r="CM962" i="1" s="1"/>
  <c r="CM963" i="1" s="1"/>
  <c r="CM964" i="1" s="1"/>
  <c r="CM965" i="1" s="1"/>
  <c r="CM966" i="1" s="1"/>
  <c r="CM967" i="1" s="1"/>
  <c r="CM968" i="1" s="1"/>
  <c r="CM969" i="1" s="1"/>
  <c r="CM970" i="1" s="1"/>
  <c r="CM971" i="1" s="1"/>
  <c r="CM972" i="1" s="1"/>
  <c r="CM973" i="1" s="1"/>
  <c r="CM974" i="1" s="1"/>
  <c r="CM975" i="1" s="1"/>
  <c r="CM976" i="1" s="1"/>
  <c r="CM977" i="1" s="1"/>
  <c r="CM978" i="1" s="1"/>
  <c r="CM979" i="1" s="1"/>
  <c r="CM980" i="1" s="1"/>
  <c r="CM981" i="1" s="1"/>
  <c r="CM982" i="1" s="1"/>
  <c r="CM983" i="1" s="1"/>
  <c r="CM984" i="1" s="1"/>
  <c r="CM985" i="1" s="1"/>
  <c r="CM986" i="1" s="1"/>
  <c r="CM987" i="1" s="1"/>
  <c r="CM988" i="1" s="1"/>
  <c r="CM989" i="1" s="1"/>
  <c r="CM990" i="1" s="1"/>
  <c r="CM991" i="1" s="1"/>
  <c r="CM992" i="1" s="1"/>
  <c r="CM993" i="1" s="1"/>
  <c r="CM994" i="1" s="1"/>
  <c r="CM995" i="1" s="1"/>
  <c r="CM996" i="1" s="1"/>
  <c r="CM997" i="1" s="1"/>
  <c r="CM998" i="1" s="1"/>
  <c r="CM999" i="1" s="1"/>
  <c r="CM1000" i="1" s="1"/>
  <c r="CM1001" i="1" s="1"/>
  <c r="CM1002" i="1" s="1"/>
  <c r="CM1003" i="1" s="1"/>
  <c r="CM1004" i="1" s="1"/>
  <c r="CM1005" i="1" s="1"/>
  <c r="CM1006" i="1" s="1"/>
  <c r="CM1007" i="1" s="1"/>
  <c r="CM1008" i="1" s="1"/>
  <c r="CM1009" i="1" s="1"/>
  <c r="CM1010" i="1" s="1"/>
  <c r="CM1011" i="1" s="1"/>
  <c r="CM1012" i="1" s="1"/>
  <c r="CM1013" i="1" s="1"/>
  <c r="CM1014" i="1" s="1"/>
  <c r="CM1015" i="1" s="1"/>
  <c r="CM1016" i="1" s="1"/>
  <c r="CM1017" i="1" s="1"/>
  <c r="CM1018" i="1" s="1"/>
  <c r="CM1019" i="1" s="1"/>
  <c r="CM1020" i="1" s="1"/>
  <c r="CM1021" i="1" s="1"/>
  <c r="CM1022" i="1" s="1"/>
  <c r="CM1023" i="1" s="1"/>
  <c r="CM1024" i="1" s="1"/>
  <c r="CM1025" i="1" s="1"/>
  <c r="CM1026" i="1" s="1"/>
  <c r="CM1027" i="1" s="1"/>
  <c r="CM1028" i="1" s="1"/>
  <c r="CM1029" i="1" s="1"/>
  <c r="CM1030" i="1" s="1"/>
  <c r="CM1031" i="1" s="1"/>
  <c r="CM1032" i="1" s="1"/>
  <c r="CM1033" i="1" s="1"/>
  <c r="CM1034" i="1" s="1"/>
  <c r="CM1035" i="1" s="1"/>
  <c r="CM1036" i="1" s="1"/>
  <c r="CM1037" i="1" s="1"/>
  <c r="CM1038" i="1" s="1"/>
  <c r="CM1039" i="1" s="1"/>
  <c r="CM1040" i="1" s="1"/>
  <c r="CM1041" i="1" s="1"/>
  <c r="CM1042" i="1" s="1"/>
  <c r="CM1043" i="1" s="1"/>
  <c r="CM1044" i="1" s="1"/>
  <c r="CM1045" i="1" s="1"/>
  <c r="CM1046" i="1" s="1"/>
  <c r="CM1047" i="1" s="1"/>
  <c r="CM1048" i="1" s="1"/>
  <c r="CM1049" i="1" s="1"/>
  <c r="CM1050" i="1" s="1"/>
  <c r="CM1051" i="1" s="1"/>
  <c r="CM1052" i="1" s="1"/>
  <c r="CM1053" i="1" s="1"/>
  <c r="CM1054" i="1" s="1"/>
  <c r="CM1055" i="1" s="1"/>
  <c r="CM1056" i="1" s="1"/>
  <c r="CM1057" i="1" s="1"/>
  <c r="CM1058" i="1" s="1"/>
  <c r="CM1059" i="1" s="1"/>
  <c r="CM1060" i="1" s="1"/>
  <c r="CM1061" i="1" s="1"/>
  <c r="CM1062" i="1" s="1"/>
  <c r="CM1063" i="1" s="1"/>
  <c r="CM1064" i="1" s="1"/>
  <c r="CM1065" i="1" s="1"/>
  <c r="CM1066" i="1" s="1"/>
  <c r="CM1067" i="1" s="1"/>
  <c r="CM1068" i="1" s="1"/>
  <c r="CM1069" i="1" s="1"/>
  <c r="CM1070" i="1" s="1"/>
  <c r="CM1071" i="1" s="1"/>
  <c r="CM1072" i="1" s="1"/>
  <c r="CM1073" i="1" s="1"/>
  <c r="CM1074" i="1" s="1"/>
  <c r="CM1075" i="1" s="1"/>
  <c r="CM1076" i="1" s="1"/>
  <c r="CM1077" i="1" s="1"/>
  <c r="CM1078" i="1" s="1"/>
  <c r="CM1079" i="1" s="1"/>
  <c r="CM1080" i="1" s="1"/>
  <c r="CM1081" i="1" s="1"/>
  <c r="CM1082" i="1" s="1"/>
  <c r="CM1083" i="1" s="1"/>
  <c r="CM1084" i="1" s="1"/>
  <c r="CM1085" i="1" s="1"/>
  <c r="CM1086" i="1" s="1"/>
  <c r="CM1087" i="1" s="1"/>
  <c r="CM1088" i="1" s="1"/>
  <c r="CM1089" i="1" s="1"/>
  <c r="CM1090" i="1" s="1"/>
  <c r="CM1091" i="1" s="1"/>
  <c r="CM1092" i="1" s="1"/>
  <c r="CM1093" i="1" s="1"/>
  <c r="CM1094" i="1" s="1"/>
  <c r="CM1095" i="1" s="1"/>
  <c r="CM1096" i="1" s="1"/>
  <c r="CM1097" i="1" s="1"/>
  <c r="CM1098" i="1" s="1"/>
  <c r="CM1099" i="1" s="1"/>
  <c r="CM1100" i="1" s="1"/>
  <c r="CM1101" i="1" s="1"/>
  <c r="CM1102" i="1" s="1"/>
  <c r="CM1103" i="1" s="1"/>
  <c r="CM1104" i="1" s="1"/>
  <c r="CM1105" i="1" s="1"/>
  <c r="CM1106" i="1" s="1"/>
  <c r="CM1107" i="1" s="1"/>
  <c r="CM1108" i="1" s="1"/>
  <c r="CM1109" i="1" s="1"/>
  <c r="CM1110" i="1" s="1"/>
  <c r="CM1111" i="1" s="1"/>
  <c r="CM1112" i="1" s="1"/>
  <c r="CM1113" i="1" s="1"/>
  <c r="CM1114" i="1" s="1"/>
  <c r="CM1115" i="1" s="1"/>
  <c r="CM1116" i="1" s="1"/>
  <c r="CM1117" i="1" s="1"/>
  <c r="CM1118" i="1" s="1"/>
  <c r="CM1119" i="1" s="1"/>
  <c r="CM1120" i="1" s="1"/>
  <c r="CM1121" i="1" s="1"/>
  <c r="CM1122" i="1" s="1"/>
  <c r="CM1123" i="1" s="1"/>
  <c r="CM1124" i="1" s="1"/>
  <c r="CM1125" i="1" s="1"/>
  <c r="CM1126" i="1" s="1"/>
  <c r="CM1127" i="1" s="1"/>
  <c r="CM1128" i="1" s="1"/>
  <c r="CM1129" i="1" s="1"/>
  <c r="CM1130" i="1" s="1"/>
  <c r="CM1131" i="1" s="1"/>
  <c r="CM1132" i="1" s="1"/>
  <c r="CM1133" i="1" s="1"/>
  <c r="CM1134" i="1" s="1"/>
  <c r="CM1135" i="1" s="1"/>
  <c r="CM1136" i="1" s="1"/>
  <c r="CM1137" i="1" s="1"/>
  <c r="CM1138" i="1" s="1"/>
  <c r="CM1139" i="1" s="1"/>
  <c r="CM1140" i="1" s="1"/>
  <c r="CM1141" i="1" s="1"/>
  <c r="CM1142" i="1" s="1"/>
  <c r="CM1143" i="1" s="1"/>
  <c r="CM1144" i="1" s="1"/>
  <c r="CM1145" i="1" s="1"/>
  <c r="CM1146" i="1" s="1"/>
  <c r="CM1147" i="1" s="1"/>
  <c r="CM1148" i="1" s="1"/>
  <c r="CM1149" i="1" s="1"/>
  <c r="CM1150" i="1" s="1"/>
  <c r="CM1151" i="1" s="1"/>
  <c r="CM1152" i="1" s="1"/>
  <c r="CM1153" i="1" s="1"/>
  <c r="CM1154" i="1" s="1"/>
  <c r="CM1155" i="1" s="1"/>
  <c r="CM1156" i="1" s="1"/>
  <c r="CM1157" i="1" s="1"/>
  <c r="CM1158" i="1" s="1"/>
  <c r="CM1159" i="1" s="1"/>
  <c r="CM1160" i="1" s="1"/>
  <c r="CM1161" i="1" s="1"/>
  <c r="CM1162" i="1" s="1"/>
  <c r="CM1163" i="1" s="1"/>
  <c r="CM1164" i="1" s="1"/>
  <c r="CM1165" i="1" s="1"/>
  <c r="CM1166" i="1" s="1"/>
  <c r="CM1167" i="1" s="1"/>
  <c r="CM1168" i="1" s="1"/>
  <c r="CM1169" i="1" s="1"/>
  <c r="CM1170" i="1" s="1"/>
  <c r="CM1171" i="1" s="1"/>
  <c r="CM1172" i="1" s="1"/>
  <c r="CM1173" i="1" s="1"/>
  <c r="CM1174" i="1" s="1"/>
  <c r="CM1175" i="1" s="1"/>
  <c r="CM1176" i="1" s="1"/>
  <c r="CM1177" i="1" s="1"/>
  <c r="CM1178" i="1" s="1"/>
  <c r="CM1179" i="1" s="1"/>
  <c r="CM1180" i="1" s="1"/>
  <c r="CM1181" i="1" s="1"/>
  <c r="CM1182" i="1" s="1"/>
  <c r="CM1183" i="1" s="1"/>
  <c r="CM1184" i="1" s="1"/>
  <c r="CM1185" i="1" s="1"/>
  <c r="CM1186" i="1" s="1"/>
  <c r="CM1187" i="1" s="1"/>
  <c r="CM1188" i="1" s="1"/>
  <c r="CM1189" i="1" s="1"/>
  <c r="CM1190" i="1" s="1"/>
  <c r="CM1191" i="1" s="1"/>
  <c r="CM1192" i="1" s="1"/>
  <c r="CM1193" i="1" s="1"/>
  <c r="CM1194" i="1" s="1"/>
  <c r="CM1195" i="1" s="1"/>
  <c r="CM1196" i="1" s="1"/>
  <c r="CM1197" i="1" s="1"/>
  <c r="CM1198" i="1" s="1"/>
  <c r="CM1199" i="1" s="1"/>
  <c r="CM1200" i="1" s="1"/>
  <c r="CM1201" i="1" s="1"/>
  <c r="CM1202" i="1" s="1"/>
  <c r="CM1203" i="1" s="1"/>
  <c r="CM1204" i="1" s="1"/>
  <c r="CM1205" i="1" s="1"/>
  <c r="CM1206" i="1" s="1"/>
  <c r="CM1207" i="1" s="1"/>
  <c r="CM1208" i="1" s="1"/>
  <c r="CM1209" i="1" s="1"/>
  <c r="CM1210" i="1" s="1"/>
  <c r="CM1211" i="1" s="1"/>
  <c r="CM1212" i="1" s="1"/>
  <c r="CM1213" i="1" s="1"/>
  <c r="CM1214" i="1" s="1"/>
  <c r="CM1215" i="1" s="1"/>
  <c r="CM1216" i="1" s="1"/>
  <c r="CM1217" i="1" s="1"/>
  <c r="CM1218" i="1" s="1"/>
  <c r="CM1219" i="1" s="1"/>
  <c r="CM1220" i="1" s="1"/>
  <c r="CM1221" i="1" s="1"/>
  <c r="CM1222" i="1" s="1"/>
  <c r="CM1223" i="1" s="1"/>
  <c r="CM1224" i="1" s="1"/>
  <c r="CM1225" i="1" s="1"/>
  <c r="CM1226" i="1" s="1"/>
  <c r="CM1227" i="1" s="1"/>
  <c r="CM1228" i="1" s="1"/>
  <c r="CM1229" i="1" s="1"/>
  <c r="CM1230" i="1" s="1"/>
  <c r="CM1231" i="1" s="1"/>
  <c r="CM1232" i="1" s="1"/>
  <c r="CM1233" i="1" s="1"/>
  <c r="CM1234" i="1" s="1"/>
  <c r="CM1235" i="1" s="1"/>
  <c r="CM1236" i="1" s="1"/>
  <c r="CM1237" i="1" s="1"/>
  <c r="CM1238" i="1" s="1"/>
  <c r="CM1239" i="1" s="1"/>
  <c r="CM1240" i="1" s="1"/>
  <c r="CM1241" i="1" s="1"/>
  <c r="CM1242" i="1" s="1"/>
  <c r="CM1243" i="1" s="1"/>
  <c r="CM1244" i="1" s="1"/>
  <c r="CM1245" i="1" s="1"/>
  <c r="CM1246" i="1" s="1"/>
  <c r="CM1247" i="1" s="1"/>
  <c r="CM1248" i="1" s="1"/>
  <c r="CM1249" i="1" s="1"/>
  <c r="CM1250" i="1" s="1"/>
  <c r="CM1251" i="1" s="1"/>
  <c r="CM1252" i="1" s="1"/>
  <c r="CM1253" i="1" s="1"/>
  <c r="CM1254" i="1" s="1"/>
  <c r="CM1255" i="1" s="1"/>
  <c r="CM1256" i="1" s="1"/>
  <c r="CM1257" i="1" s="1"/>
  <c r="CM1258" i="1" s="1"/>
  <c r="CM1259" i="1" s="1"/>
  <c r="CM1260" i="1" s="1"/>
  <c r="CM1261" i="1" s="1"/>
  <c r="CM1262" i="1" s="1"/>
  <c r="CM1263" i="1" s="1"/>
  <c r="CM1264" i="1" s="1"/>
  <c r="CM1265" i="1" s="1"/>
  <c r="CM1266" i="1" s="1"/>
  <c r="CM1267" i="1" s="1"/>
  <c r="CM1268" i="1" s="1"/>
  <c r="CM1269" i="1" s="1"/>
  <c r="CM1270" i="1" s="1"/>
  <c r="CM1271" i="1" s="1"/>
  <c r="CM1272" i="1" s="1"/>
  <c r="CM1273" i="1" s="1"/>
  <c r="CM1274" i="1" s="1"/>
  <c r="CM1275" i="1" s="1"/>
  <c r="CM1276" i="1" s="1"/>
  <c r="CM1277" i="1" s="1"/>
  <c r="CM1278" i="1" s="1"/>
  <c r="CM1279" i="1" s="1"/>
  <c r="CM1280" i="1" s="1"/>
  <c r="CM1281" i="1" s="1"/>
  <c r="CM1282" i="1" s="1"/>
  <c r="CM1283" i="1" s="1"/>
  <c r="CM1284" i="1" s="1"/>
  <c r="CM1285" i="1" s="1"/>
  <c r="CM1286" i="1" s="1"/>
  <c r="CM1287" i="1" s="1"/>
  <c r="CM1288" i="1" s="1"/>
  <c r="CM1289" i="1" s="1"/>
  <c r="CM1290" i="1" s="1"/>
  <c r="CM1291" i="1" s="1"/>
  <c r="CM1292" i="1" s="1"/>
  <c r="CM1293" i="1" s="1"/>
  <c r="CM1294" i="1" s="1"/>
  <c r="CM1295" i="1" s="1"/>
  <c r="CM1296" i="1" s="1"/>
  <c r="CM1297" i="1" s="1"/>
  <c r="CM1298" i="1" s="1"/>
  <c r="CM1299" i="1" s="1"/>
  <c r="CM1300" i="1" s="1"/>
  <c r="CM1301" i="1" s="1"/>
  <c r="CM1302" i="1" s="1"/>
  <c r="CM1303" i="1" s="1"/>
  <c r="CM1304" i="1" s="1"/>
  <c r="CM1305" i="1" s="1"/>
  <c r="CM1306" i="1" s="1"/>
  <c r="CM1307" i="1" s="1"/>
  <c r="CM1308" i="1" s="1"/>
  <c r="CM1309" i="1" s="1"/>
  <c r="CM1310" i="1" s="1"/>
  <c r="CM1311" i="1" s="1"/>
  <c r="CM1312" i="1" s="1"/>
  <c r="CM1313" i="1" s="1"/>
  <c r="CM1314" i="1" s="1"/>
  <c r="CM1315" i="1" s="1"/>
  <c r="CM1316" i="1" s="1"/>
  <c r="CM1317" i="1" s="1"/>
  <c r="CM1318" i="1" s="1"/>
  <c r="CM1319" i="1" s="1"/>
  <c r="CM1320" i="1" s="1"/>
  <c r="CM1321" i="1" s="1"/>
  <c r="CM1322" i="1" s="1"/>
  <c r="CM1323" i="1" s="1"/>
  <c r="CM1324" i="1" s="1"/>
  <c r="CM1325" i="1" s="1"/>
  <c r="CM1326" i="1" s="1"/>
  <c r="CM1327" i="1" s="1"/>
  <c r="CM1328" i="1" s="1"/>
  <c r="CM1329" i="1" s="1"/>
  <c r="CM1330" i="1" s="1"/>
  <c r="CM1331" i="1" s="1"/>
  <c r="CM1332" i="1" s="1"/>
  <c r="CM1333" i="1" s="1"/>
  <c r="CM1334" i="1" s="1"/>
  <c r="CM1335" i="1" s="1"/>
  <c r="CM1336" i="1" s="1"/>
  <c r="CM1337" i="1" s="1"/>
  <c r="CM1338" i="1" s="1"/>
  <c r="CM1339" i="1" s="1"/>
  <c r="CM1340" i="1" s="1"/>
  <c r="CM1341" i="1" s="1"/>
  <c r="CM1342" i="1" s="1"/>
  <c r="CM1343" i="1" s="1"/>
  <c r="CM1344" i="1" s="1"/>
  <c r="CM1345" i="1" s="1"/>
  <c r="CM1346" i="1" s="1"/>
  <c r="CM1347" i="1" s="1"/>
  <c r="CM1348" i="1" s="1"/>
  <c r="CM1349" i="1" s="1"/>
  <c r="CM1350" i="1" s="1"/>
  <c r="CM1351" i="1" s="1"/>
  <c r="CM1352" i="1" s="1"/>
  <c r="CM1353" i="1" s="1"/>
  <c r="CM1354" i="1" s="1"/>
  <c r="CM1355" i="1" s="1"/>
  <c r="CM1356" i="1" s="1"/>
  <c r="CM1357" i="1" s="1"/>
  <c r="CM1358" i="1" s="1"/>
  <c r="CM1359" i="1" s="1"/>
  <c r="CM1360" i="1" s="1"/>
  <c r="CM1361" i="1" s="1"/>
  <c r="CM1362" i="1" s="1"/>
  <c r="CM1363" i="1" s="1"/>
  <c r="CM1364" i="1" s="1"/>
  <c r="CM1365" i="1" s="1"/>
  <c r="CM1366" i="1" s="1"/>
  <c r="CM1367" i="1" s="1"/>
  <c r="CM1368" i="1" s="1"/>
  <c r="CM1369" i="1" s="1"/>
  <c r="CM1370" i="1" s="1"/>
  <c r="CM1371" i="1" s="1"/>
  <c r="CM1372" i="1" s="1"/>
  <c r="CM1373" i="1" s="1"/>
  <c r="CM1374" i="1" s="1"/>
  <c r="CM1375" i="1" s="1"/>
  <c r="CM1376" i="1" s="1"/>
  <c r="CM1377" i="1" s="1"/>
  <c r="CM1378" i="1" s="1"/>
  <c r="CM1379" i="1" s="1"/>
  <c r="CM1380" i="1" s="1"/>
  <c r="CM1381" i="1" s="1"/>
  <c r="CM1382" i="1" s="1"/>
  <c r="CM1383" i="1" s="1"/>
  <c r="CM1384" i="1" s="1"/>
  <c r="CM1385" i="1" s="1"/>
  <c r="CM1386" i="1" s="1"/>
  <c r="CM1387" i="1" s="1"/>
  <c r="CM1388" i="1" s="1"/>
  <c r="CM1389" i="1" s="1"/>
  <c r="CM1390" i="1" s="1"/>
  <c r="CM1391" i="1" s="1"/>
  <c r="CM1392" i="1" s="1"/>
  <c r="CM1393" i="1" s="1"/>
  <c r="CM1394" i="1" s="1"/>
  <c r="CM1395" i="1" s="1"/>
  <c r="CM1396" i="1" s="1"/>
  <c r="CM1397" i="1" s="1"/>
  <c r="CM1398" i="1" s="1"/>
  <c r="CM1399" i="1" s="1"/>
  <c r="CM1400" i="1" s="1"/>
  <c r="CM1401" i="1" s="1"/>
  <c r="CM1402" i="1" s="1"/>
  <c r="CM1403" i="1" s="1"/>
  <c r="CM1404" i="1" s="1"/>
  <c r="CM1405" i="1" s="1"/>
  <c r="CM1406" i="1" s="1"/>
  <c r="CM1407" i="1" s="1"/>
  <c r="CM1408" i="1" s="1"/>
  <c r="CM1409" i="1" s="1"/>
  <c r="CM1410" i="1" s="1"/>
  <c r="CM1411" i="1" s="1"/>
  <c r="CM1412" i="1" s="1"/>
  <c r="CM1413" i="1" s="1"/>
  <c r="CM1414" i="1" s="1"/>
  <c r="CM1415" i="1" s="1"/>
  <c r="CM1416" i="1" s="1"/>
  <c r="CM1417" i="1" s="1"/>
  <c r="CM1418" i="1" s="1"/>
  <c r="CM1419" i="1" s="1"/>
  <c r="CM1420" i="1" s="1"/>
  <c r="CM1421" i="1" s="1"/>
  <c r="CM1422" i="1" s="1"/>
  <c r="CM1423" i="1" s="1"/>
  <c r="CM1424" i="1" s="1"/>
  <c r="CM1425" i="1" s="1"/>
  <c r="CM1426" i="1" s="1"/>
  <c r="CM1427" i="1" s="1"/>
  <c r="CM1428" i="1" s="1"/>
  <c r="CM1429" i="1" s="1"/>
  <c r="CM1430" i="1" s="1"/>
  <c r="CM1431" i="1" s="1"/>
  <c r="CM1432" i="1" s="1"/>
  <c r="CM1433" i="1" s="1"/>
  <c r="CM1434" i="1" s="1"/>
  <c r="CM1435" i="1" s="1"/>
  <c r="CM1436" i="1" s="1"/>
  <c r="CM1437" i="1" s="1"/>
  <c r="CM1438" i="1" s="1"/>
  <c r="CM1439" i="1" s="1"/>
  <c r="CM1440" i="1" s="1"/>
  <c r="CM1441" i="1" s="1"/>
  <c r="CM1442" i="1" s="1"/>
  <c r="CM1443" i="1" s="1"/>
  <c r="CM1444" i="1" s="1"/>
  <c r="CM1445" i="1" s="1"/>
  <c r="CM1446" i="1" s="1"/>
  <c r="CM1447" i="1" s="1"/>
  <c r="CM1448" i="1" s="1"/>
  <c r="CM1449" i="1" s="1"/>
  <c r="CM1450" i="1" s="1"/>
  <c r="CM1451" i="1" s="1"/>
  <c r="CM1452" i="1" s="1"/>
  <c r="CM1453" i="1" s="1"/>
  <c r="CM1454" i="1" s="1"/>
  <c r="CM1455" i="1" s="1"/>
  <c r="CM1456" i="1" s="1"/>
  <c r="CM1457" i="1" s="1"/>
  <c r="CM1458" i="1" s="1"/>
  <c r="CM1459" i="1" s="1"/>
  <c r="CM1460" i="1" s="1"/>
  <c r="CM1461" i="1" s="1"/>
  <c r="CM1462" i="1" s="1"/>
  <c r="CM1463" i="1" s="1"/>
  <c r="CM1464" i="1" s="1"/>
  <c r="CM1465" i="1" s="1"/>
  <c r="CM1466" i="1" s="1"/>
  <c r="CM1467" i="1" s="1"/>
  <c r="CM1468" i="1" s="1"/>
  <c r="CM1469" i="1" s="1"/>
  <c r="CM1470" i="1" s="1"/>
  <c r="CM1471" i="1" s="1"/>
  <c r="CM1472" i="1" s="1"/>
  <c r="CM1473" i="1" s="1"/>
  <c r="CM1474" i="1" s="1"/>
  <c r="CM1475" i="1" s="1"/>
  <c r="CM1476" i="1" s="1"/>
  <c r="CM1477" i="1" s="1"/>
  <c r="CM1478" i="1" s="1"/>
  <c r="CM1479" i="1" s="1"/>
  <c r="CM1480" i="1" s="1"/>
  <c r="CM1481" i="1" s="1"/>
  <c r="CM1482" i="1" s="1"/>
  <c r="CM1483" i="1" s="1"/>
  <c r="CM1484" i="1" s="1"/>
  <c r="CM1485" i="1" s="1"/>
  <c r="CM1486" i="1" s="1"/>
  <c r="CM1487" i="1" s="1"/>
  <c r="CM1488" i="1" s="1"/>
  <c r="CM1489" i="1" s="1"/>
  <c r="CM1490" i="1" s="1"/>
  <c r="CM1491" i="1" s="1"/>
  <c r="CM1492" i="1" s="1"/>
  <c r="CM1493" i="1" s="1"/>
  <c r="CM1494" i="1" s="1"/>
  <c r="CM1495" i="1" s="1"/>
  <c r="CM1496" i="1" s="1"/>
  <c r="CM1497" i="1" s="1"/>
  <c r="CM1498" i="1" s="1"/>
  <c r="CM1499" i="1" s="1"/>
  <c r="CM1500" i="1" s="1"/>
  <c r="CM1501" i="1" s="1"/>
  <c r="CM1502" i="1" s="1"/>
  <c r="CM1503" i="1" s="1"/>
  <c r="CM1504" i="1" s="1"/>
  <c r="CM1505" i="1" s="1"/>
  <c r="CM1506" i="1" s="1"/>
  <c r="CM1507" i="1" s="1"/>
  <c r="CM1508" i="1" s="1"/>
  <c r="CM1509" i="1" s="1"/>
  <c r="CM1510" i="1" s="1"/>
  <c r="CM1511" i="1" s="1"/>
  <c r="CM1512" i="1" s="1"/>
  <c r="CM1513" i="1" s="1"/>
  <c r="CM1514" i="1" s="1"/>
  <c r="CM1515" i="1" s="1"/>
  <c r="CM1516" i="1" s="1"/>
  <c r="CM1517" i="1" s="1"/>
  <c r="CM1518" i="1" s="1"/>
  <c r="CM1519" i="1" s="1"/>
  <c r="CM1520" i="1" s="1"/>
  <c r="CM1521" i="1" s="1"/>
  <c r="CM1522" i="1" s="1"/>
  <c r="CM1523" i="1" s="1"/>
  <c r="CM1524" i="1" s="1"/>
  <c r="CM1525" i="1" s="1"/>
  <c r="CM1526" i="1" s="1"/>
  <c r="CM1527" i="1" s="1"/>
  <c r="CM1528" i="1" s="1"/>
  <c r="CM1529" i="1" s="1"/>
  <c r="CM1530" i="1" s="1"/>
  <c r="CM1531" i="1" s="1"/>
  <c r="CM1532" i="1" s="1"/>
  <c r="CM1533" i="1" s="1"/>
  <c r="CM1534" i="1" s="1"/>
  <c r="CM1535" i="1" s="1"/>
  <c r="CM1536" i="1" s="1"/>
  <c r="CM1537" i="1" s="1"/>
  <c r="CM1538" i="1" s="1"/>
  <c r="CM1539" i="1" s="1"/>
  <c r="CM1540" i="1" s="1"/>
  <c r="CM1541" i="1" s="1"/>
  <c r="CM1542" i="1" s="1"/>
  <c r="CM1543" i="1" s="1"/>
  <c r="CM1544" i="1" s="1"/>
  <c r="CM1545" i="1" s="1"/>
  <c r="CN155" i="1"/>
  <c r="CN156" i="1" s="1"/>
  <c r="CN157" i="1" s="1"/>
  <c r="CN158" i="1" s="1"/>
  <c r="CN159" i="1" s="1"/>
  <c r="CN160" i="1" s="1"/>
  <c r="CN161" i="1" s="1"/>
  <c r="CN162" i="1" s="1"/>
  <c r="CN163" i="1" s="1"/>
  <c r="CN164" i="1" s="1"/>
  <c r="CN165" i="1" s="1"/>
  <c r="CN166" i="1" s="1"/>
  <c r="CN167" i="1" s="1"/>
  <c r="CN168" i="1" s="1"/>
  <c r="CN169" i="1" s="1"/>
  <c r="CN170" i="1" s="1"/>
  <c r="CN171" i="1" s="1"/>
  <c r="CN172" i="1" s="1"/>
  <c r="CN173" i="1" s="1"/>
  <c r="CN174" i="1" s="1"/>
  <c r="CN175" i="1" s="1"/>
  <c r="CN176" i="1" s="1"/>
  <c r="CN177" i="1" s="1"/>
  <c r="CN178" i="1" s="1"/>
  <c r="CN179" i="1" s="1"/>
  <c r="CN180" i="1" s="1"/>
  <c r="CN181" i="1" s="1"/>
  <c r="CN182" i="1" s="1"/>
  <c r="CN183" i="1" s="1"/>
  <c r="CN184" i="1" s="1"/>
  <c r="CN185" i="1" s="1"/>
  <c r="CN186" i="1" s="1"/>
  <c r="CN187" i="1" s="1"/>
  <c r="CN188" i="1" s="1"/>
  <c r="CN189" i="1" s="1"/>
  <c r="CN190" i="1" s="1"/>
  <c r="CN191" i="1" s="1"/>
  <c r="CN192" i="1" s="1"/>
  <c r="CN193" i="1" s="1"/>
  <c r="CN194" i="1" s="1"/>
  <c r="CN195" i="1" s="1"/>
  <c r="CN196" i="1" s="1"/>
  <c r="CN197" i="1" s="1"/>
  <c r="CN198" i="1" s="1"/>
  <c r="CN199" i="1" s="1"/>
  <c r="CN200" i="1" s="1"/>
  <c r="CN201" i="1" s="1"/>
  <c r="CN202" i="1" s="1"/>
  <c r="CN203" i="1" s="1"/>
  <c r="CN204" i="1" s="1"/>
  <c r="CN205" i="1" s="1"/>
  <c r="CN206" i="1" s="1"/>
  <c r="CN207" i="1" s="1"/>
  <c r="CN208" i="1" s="1"/>
  <c r="CN209" i="1" s="1"/>
  <c r="CN210" i="1" s="1"/>
  <c r="CN211" i="1" s="1"/>
  <c r="CN212" i="1" s="1"/>
  <c r="CN213" i="1" s="1"/>
  <c r="CN214" i="1" s="1"/>
  <c r="CN215" i="1" s="1"/>
  <c r="CN216" i="1" s="1"/>
  <c r="CN217" i="1" s="1"/>
  <c r="CN218" i="1" s="1"/>
  <c r="CN219" i="1" s="1"/>
  <c r="CN220" i="1" s="1"/>
  <c r="CN221" i="1" s="1"/>
  <c r="CN222" i="1" s="1"/>
  <c r="CN223" i="1" s="1"/>
  <c r="CN224" i="1" s="1"/>
  <c r="CN225" i="1" s="1"/>
  <c r="CN226" i="1" s="1"/>
  <c r="CN227" i="1" s="1"/>
  <c r="CN228" i="1" s="1"/>
  <c r="CN229" i="1" s="1"/>
  <c r="CN230" i="1" s="1"/>
  <c r="CN231" i="1" s="1"/>
  <c r="CN232" i="1" s="1"/>
  <c r="CN233" i="1" s="1"/>
  <c r="CN234" i="1" s="1"/>
  <c r="CN235" i="1" s="1"/>
  <c r="CN236" i="1" s="1"/>
  <c r="CN237" i="1" s="1"/>
  <c r="CN238" i="1" s="1"/>
  <c r="CN239" i="1" s="1"/>
  <c r="CN240" i="1" s="1"/>
  <c r="CN241" i="1" s="1"/>
  <c r="CN242" i="1" s="1"/>
  <c r="CN243" i="1" s="1"/>
  <c r="CN244" i="1" s="1"/>
  <c r="CN245" i="1" s="1"/>
  <c r="CN246" i="1" s="1"/>
  <c r="CN247" i="1" s="1"/>
  <c r="CN248" i="1" s="1"/>
  <c r="CN249" i="1" s="1"/>
  <c r="CN250" i="1" s="1"/>
  <c r="CN251" i="1" s="1"/>
  <c r="CN252" i="1" s="1"/>
  <c r="CN253" i="1" s="1"/>
  <c r="CN254" i="1" s="1"/>
  <c r="CN255" i="1" s="1"/>
  <c r="CN256" i="1" s="1"/>
  <c r="CN257" i="1" s="1"/>
  <c r="CN258" i="1" s="1"/>
  <c r="CN259" i="1" s="1"/>
  <c r="CN260" i="1" s="1"/>
  <c r="CN261" i="1" s="1"/>
  <c r="CN262" i="1" s="1"/>
  <c r="CN263" i="1" s="1"/>
  <c r="CN264" i="1" s="1"/>
  <c r="CN265" i="1" s="1"/>
  <c r="CN266" i="1" s="1"/>
  <c r="CN267" i="1" s="1"/>
  <c r="CN268" i="1" s="1"/>
  <c r="CN269" i="1" s="1"/>
  <c r="CN270" i="1" s="1"/>
  <c r="CN271" i="1" s="1"/>
  <c r="CN272" i="1" s="1"/>
  <c r="CN273" i="1" s="1"/>
  <c r="CN274" i="1" s="1"/>
  <c r="CN275" i="1" s="1"/>
  <c r="CN276" i="1" s="1"/>
  <c r="CN277" i="1" s="1"/>
  <c r="CN278" i="1" s="1"/>
  <c r="CN279" i="1" s="1"/>
  <c r="CN280" i="1" s="1"/>
  <c r="CN281" i="1" s="1"/>
  <c r="CN282" i="1" s="1"/>
  <c r="CN283" i="1" s="1"/>
  <c r="CN284" i="1" s="1"/>
  <c r="CN285" i="1" s="1"/>
  <c r="CN286" i="1" s="1"/>
  <c r="CN287" i="1" s="1"/>
  <c r="CN288" i="1" s="1"/>
  <c r="CN289" i="1" s="1"/>
  <c r="CN290" i="1" s="1"/>
  <c r="CN291" i="1" s="1"/>
  <c r="CN292" i="1" s="1"/>
  <c r="CN293" i="1" s="1"/>
  <c r="CN294" i="1" s="1"/>
  <c r="CN295" i="1" s="1"/>
  <c r="CN296" i="1" s="1"/>
  <c r="CN297" i="1" s="1"/>
  <c r="CN298" i="1" s="1"/>
  <c r="CN299" i="1" s="1"/>
  <c r="CN300" i="1" s="1"/>
  <c r="CN301" i="1" s="1"/>
  <c r="CN302" i="1" s="1"/>
  <c r="CN303" i="1" s="1"/>
  <c r="CN304" i="1" s="1"/>
  <c r="CN305" i="1" s="1"/>
  <c r="CN306" i="1" s="1"/>
  <c r="CN307" i="1" s="1"/>
  <c r="CN308" i="1" s="1"/>
  <c r="CN309" i="1" s="1"/>
  <c r="CN310" i="1" s="1"/>
  <c r="CN311" i="1" s="1"/>
  <c r="CN312" i="1" s="1"/>
  <c r="CN313" i="1" s="1"/>
  <c r="CN314" i="1" s="1"/>
  <c r="CN315" i="1" s="1"/>
  <c r="CN316" i="1" s="1"/>
  <c r="CN317" i="1" s="1"/>
  <c r="CN318" i="1" s="1"/>
  <c r="CN319" i="1" s="1"/>
  <c r="CN320" i="1" s="1"/>
  <c r="CN321" i="1" s="1"/>
  <c r="CN322" i="1" s="1"/>
  <c r="CN323" i="1" s="1"/>
  <c r="CN324" i="1" s="1"/>
  <c r="CN325" i="1" s="1"/>
  <c r="CN326" i="1" s="1"/>
  <c r="CN327" i="1" s="1"/>
  <c r="CN328" i="1" s="1"/>
  <c r="CN329" i="1" s="1"/>
  <c r="CN330" i="1" s="1"/>
  <c r="CN331" i="1" s="1"/>
  <c r="CN332" i="1" s="1"/>
  <c r="CN333" i="1" s="1"/>
  <c r="CN334" i="1" s="1"/>
  <c r="CN335" i="1" s="1"/>
  <c r="CN336" i="1" s="1"/>
  <c r="CN337" i="1" s="1"/>
  <c r="CN338" i="1" s="1"/>
  <c r="CN339" i="1" s="1"/>
  <c r="CN340" i="1" s="1"/>
  <c r="CN341" i="1" s="1"/>
  <c r="CN342" i="1" s="1"/>
  <c r="CN343" i="1" s="1"/>
  <c r="CN344" i="1" s="1"/>
  <c r="CN345" i="1" s="1"/>
  <c r="CN346" i="1" s="1"/>
  <c r="CN347" i="1" s="1"/>
  <c r="CN348" i="1" s="1"/>
  <c r="CN349" i="1" s="1"/>
  <c r="CN350" i="1" s="1"/>
  <c r="CN351" i="1" s="1"/>
  <c r="CN352" i="1" s="1"/>
  <c r="CN353" i="1" s="1"/>
  <c r="CN354" i="1" s="1"/>
  <c r="CN355" i="1" s="1"/>
  <c r="CN356" i="1" s="1"/>
  <c r="CN357" i="1" s="1"/>
  <c r="CN358" i="1" s="1"/>
  <c r="CN359" i="1" s="1"/>
  <c r="CN360" i="1" s="1"/>
  <c r="CN361" i="1" s="1"/>
  <c r="CN362" i="1" s="1"/>
  <c r="CN363" i="1" s="1"/>
  <c r="CN364" i="1" s="1"/>
  <c r="CN365" i="1" s="1"/>
  <c r="CN366" i="1" s="1"/>
  <c r="CN367" i="1" s="1"/>
  <c r="CN368" i="1" s="1"/>
  <c r="CN369" i="1" s="1"/>
  <c r="CN370" i="1" s="1"/>
  <c r="CN371" i="1" s="1"/>
  <c r="CN372" i="1" s="1"/>
  <c r="CN373" i="1" s="1"/>
  <c r="CN374" i="1" s="1"/>
  <c r="CN375" i="1" s="1"/>
  <c r="CN376" i="1" s="1"/>
  <c r="CN377" i="1" s="1"/>
  <c r="CN378" i="1" s="1"/>
  <c r="CN379" i="1" s="1"/>
  <c r="CN380" i="1" s="1"/>
  <c r="CN381" i="1" s="1"/>
  <c r="CN382" i="1" s="1"/>
  <c r="CN383" i="1" s="1"/>
  <c r="CN384" i="1" s="1"/>
  <c r="CN385" i="1" s="1"/>
  <c r="CN386" i="1" s="1"/>
  <c r="CN387" i="1" s="1"/>
  <c r="CN388" i="1" s="1"/>
  <c r="CN389" i="1" s="1"/>
  <c r="CN390" i="1" s="1"/>
  <c r="CN391" i="1" s="1"/>
  <c r="CN392" i="1" s="1"/>
  <c r="CN393" i="1" s="1"/>
  <c r="CN394" i="1" s="1"/>
  <c r="CN395" i="1" s="1"/>
  <c r="CN396" i="1" s="1"/>
  <c r="CN397" i="1" s="1"/>
  <c r="CN398" i="1" s="1"/>
  <c r="CN399" i="1" s="1"/>
  <c r="CN400" i="1" s="1"/>
  <c r="CN401" i="1" s="1"/>
  <c r="CN402" i="1" s="1"/>
  <c r="CN403" i="1" s="1"/>
  <c r="CN404" i="1" s="1"/>
  <c r="CN405" i="1" s="1"/>
  <c r="CN406" i="1" s="1"/>
  <c r="CN407" i="1" s="1"/>
  <c r="CN408" i="1" s="1"/>
  <c r="CN409" i="1" s="1"/>
  <c r="CN410" i="1" s="1"/>
  <c r="CN411" i="1" s="1"/>
  <c r="CN412" i="1" s="1"/>
  <c r="CN413" i="1" s="1"/>
  <c r="CN414" i="1" s="1"/>
  <c r="CN415" i="1" s="1"/>
  <c r="CN416" i="1" s="1"/>
  <c r="CN417" i="1" s="1"/>
  <c r="CN418" i="1" s="1"/>
  <c r="CN419" i="1" s="1"/>
  <c r="CN420" i="1" s="1"/>
  <c r="CN421" i="1" s="1"/>
  <c r="CN422" i="1" s="1"/>
  <c r="CN423" i="1" s="1"/>
  <c r="CN424" i="1" s="1"/>
  <c r="CN425" i="1" s="1"/>
  <c r="CN426" i="1" s="1"/>
  <c r="CN427" i="1" s="1"/>
  <c r="CN428" i="1" s="1"/>
  <c r="CN429" i="1" s="1"/>
  <c r="CN430" i="1" s="1"/>
  <c r="CN431" i="1" s="1"/>
  <c r="CN432" i="1" s="1"/>
  <c r="CN433" i="1" s="1"/>
  <c r="CN434" i="1" s="1"/>
  <c r="CN435" i="1" s="1"/>
  <c r="CN436" i="1" s="1"/>
  <c r="CN437" i="1" s="1"/>
  <c r="CN438" i="1" s="1"/>
  <c r="CN439" i="1" s="1"/>
  <c r="CN440" i="1" s="1"/>
  <c r="CN441" i="1" s="1"/>
  <c r="CN442" i="1" s="1"/>
  <c r="CN443" i="1" s="1"/>
  <c r="CN444" i="1" s="1"/>
  <c r="CN445" i="1" s="1"/>
  <c r="CN446" i="1" s="1"/>
  <c r="CN447" i="1" s="1"/>
  <c r="CN448" i="1" s="1"/>
  <c r="CN449" i="1" s="1"/>
  <c r="CN450" i="1" s="1"/>
  <c r="CN451" i="1" s="1"/>
  <c r="CN452" i="1" s="1"/>
  <c r="CN453" i="1" s="1"/>
  <c r="CN454" i="1" s="1"/>
  <c r="CN455" i="1" s="1"/>
  <c r="CN456" i="1" s="1"/>
  <c r="CN457" i="1" s="1"/>
  <c r="CN458" i="1" s="1"/>
  <c r="CN459" i="1" s="1"/>
  <c r="CN460" i="1" s="1"/>
  <c r="CN461" i="1" s="1"/>
  <c r="CN462" i="1" s="1"/>
  <c r="CN463" i="1" s="1"/>
  <c r="CN464" i="1" s="1"/>
  <c r="CN465" i="1" s="1"/>
  <c r="CN466" i="1" s="1"/>
  <c r="CN467" i="1" s="1"/>
  <c r="CN468" i="1" s="1"/>
  <c r="CN469" i="1" s="1"/>
  <c r="CN470" i="1" s="1"/>
  <c r="CN471" i="1" s="1"/>
  <c r="CN472" i="1" s="1"/>
  <c r="CN473" i="1" s="1"/>
  <c r="CN474" i="1" s="1"/>
  <c r="CN475" i="1" s="1"/>
  <c r="CN476" i="1" s="1"/>
  <c r="CN477" i="1" s="1"/>
  <c r="CN478" i="1" s="1"/>
  <c r="CN479" i="1" s="1"/>
  <c r="CN480" i="1" s="1"/>
  <c r="CN481" i="1" s="1"/>
  <c r="CN482" i="1" s="1"/>
  <c r="CN483" i="1" s="1"/>
  <c r="CN484" i="1" s="1"/>
  <c r="CN485" i="1" s="1"/>
  <c r="CN486" i="1" s="1"/>
  <c r="CN487" i="1" s="1"/>
  <c r="CN488" i="1" s="1"/>
  <c r="CN489" i="1" s="1"/>
  <c r="CN490" i="1" s="1"/>
  <c r="CN491" i="1" s="1"/>
  <c r="CN492" i="1" s="1"/>
  <c r="CN493" i="1" s="1"/>
  <c r="CN494" i="1" s="1"/>
  <c r="CN495" i="1" s="1"/>
  <c r="CN496" i="1" s="1"/>
  <c r="CN497" i="1" s="1"/>
  <c r="CN498" i="1" s="1"/>
  <c r="CN499" i="1" s="1"/>
  <c r="CN500" i="1" s="1"/>
  <c r="CN501" i="1" s="1"/>
  <c r="CN502" i="1" s="1"/>
  <c r="CN503" i="1" s="1"/>
  <c r="CN504" i="1" s="1"/>
  <c r="CN505" i="1" s="1"/>
  <c r="CN506" i="1" s="1"/>
  <c r="CN507" i="1" s="1"/>
  <c r="CN508" i="1" s="1"/>
  <c r="CN509" i="1" s="1"/>
  <c r="CN510" i="1" s="1"/>
  <c r="CN511" i="1" s="1"/>
  <c r="CN512" i="1" s="1"/>
  <c r="CN513" i="1" s="1"/>
  <c r="CN514" i="1" s="1"/>
  <c r="CN515" i="1" s="1"/>
  <c r="CN516" i="1" s="1"/>
  <c r="CN517" i="1" s="1"/>
  <c r="CN518" i="1" s="1"/>
  <c r="CN519" i="1" s="1"/>
  <c r="CN520" i="1" s="1"/>
  <c r="CN521" i="1" s="1"/>
  <c r="CN522" i="1" s="1"/>
  <c r="CN523" i="1" s="1"/>
  <c r="CN524" i="1" s="1"/>
  <c r="CN525" i="1" s="1"/>
  <c r="CN526" i="1" s="1"/>
  <c r="CN527" i="1" s="1"/>
  <c r="CN528" i="1" s="1"/>
  <c r="CN529" i="1" s="1"/>
  <c r="CN530" i="1" s="1"/>
  <c r="CN531" i="1" s="1"/>
  <c r="CN532" i="1" s="1"/>
  <c r="CN533" i="1" s="1"/>
  <c r="CN534" i="1" s="1"/>
  <c r="CN535" i="1" s="1"/>
  <c r="CN536" i="1" s="1"/>
  <c r="CN537" i="1" s="1"/>
  <c r="CN538" i="1" s="1"/>
  <c r="CN539" i="1" s="1"/>
  <c r="CN540" i="1" s="1"/>
  <c r="CN541" i="1" s="1"/>
  <c r="CN542" i="1" s="1"/>
  <c r="CN543" i="1" s="1"/>
  <c r="CN544" i="1" s="1"/>
  <c r="CN545" i="1" s="1"/>
  <c r="CN546" i="1" s="1"/>
  <c r="CN547" i="1" s="1"/>
  <c r="CN548" i="1" s="1"/>
  <c r="CN549" i="1" s="1"/>
  <c r="CN550" i="1" s="1"/>
  <c r="CN551" i="1" s="1"/>
  <c r="CN552" i="1" s="1"/>
  <c r="CN553" i="1" s="1"/>
  <c r="CN554" i="1" s="1"/>
  <c r="CN555" i="1" s="1"/>
  <c r="CN556" i="1" s="1"/>
  <c r="CN557" i="1" s="1"/>
  <c r="CN558" i="1" s="1"/>
  <c r="CN559" i="1" s="1"/>
  <c r="CN560" i="1" s="1"/>
  <c r="CN561" i="1" s="1"/>
  <c r="CN562" i="1" s="1"/>
  <c r="CN563" i="1" s="1"/>
  <c r="CN564" i="1" s="1"/>
  <c r="CN565" i="1" s="1"/>
  <c r="CN566" i="1" s="1"/>
  <c r="CN567" i="1" s="1"/>
  <c r="CN568" i="1" s="1"/>
  <c r="CN569" i="1" s="1"/>
  <c r="CN570" i="1" s="1"/>
  <c r="CN571" i="1" s="1"/>
  <c r="CN572" i="1" s="1"/>
  <c r="CN573" i="1" s="1"/>
  <c r="CN574" i="1" s="1"/>
  <c r="CN575" i="1" s="1"/>
  <c r="CN576" i="1" s="1"/>
  <c r="CN577" i="1" s="1"/>
  <c r="CN578" i="1" s="1"/>
  <c r="CN579" i="1" s="1"/>
  <c r="CN580" i="1" s="1"/>
  <c r="CN581" i="1" s="1"/>
  <c r="CN582" i="1" s="1"/>
  <c r="CN583" i="1" s="1"/>
  <c r="CN584" i="1" s="1"/>
  <c r="CN585" i="1" s="1"/>
  <c r="CN586" i="1" s="1"/>
  <c r="CN587" i="1" s="1"/>
  <c r="CN588" i="1" s="1"/>
  <c r="CN589" i="1" s="1"/>
  <c r="CN590" i="1" s="1"/>
  <c r="CN591" i="1" s="1"/>
  <c r="CN592" i="1" s="1"/>
  <c r="CN593" i="1" s="1"/>
  <c r="CN594" i="1" s="1"/>
  <c r="CN595" i="1" s="1"/>
  <c r="CN596" i="1" s="1"/>
  <c r="CN597" i="1" s="1"/>
  <c r="CN598" i="1" s="1"/>
  <c r="CN599" i="1" s="1"/>
  <c r="CN600" i="1" s="1"/>
  <c r="CN601" i="1" s="1"/>
  <c r="CN602" i="1" s="1"/>
  <c r="CN603" i="1" s="1"/>
  <c r="CN604" i="1" s="1"/>
  <c r="CN605" i="1" s="1"/>
  <c r="CN606" i="1" s="1"/>
  <c r="CN607" i="1" s="1"/>
  <c r="CN608" i="1" s="1"/>
  <c r="CN609" i="1" s="1"/>
  <c r="CN610" i="1" s="1"/>
  <c r="CN611" i="1" s="1"/>
  <c r="CN612" i="1" s="1"/>
  <c r="CN613" i="1" s="1"/>
  <c r="CN614" i="1" s="1"/>
  <c r="CN615" i="1" s="1"/>
  <c r="CN616" i="1" s="1"/>
  <c r="CN617" i="1" s="1"/>
  <c r="CN618" i="1" s="1"/>
  <c r="CN619" i="1" s="1"/>
  <c r="CN620" i="1" s="1"/>
  <c r="CN621" i="1" s="1"/>
  <c r="CN622" i="1" s="1"/>
  <c r="CN623" i="1" s="1"/>
  <c r="CN624" i="1" s="1"/>
  <c r="CN625" i="1" s="1"/>
  <c r="CN626" i="1" s="1"/>
  <c r="CN627" i="1" s="1"/>
  <c r="CN628" i="1" s="1"/>
  <c r="CN629" i="1" s="1"/>
  <c r="CN630" i="1" s="1"/>
  <c r="CN631" i="1" s="1"/>
  <c r="CN632" i="1" s="1"/>
  <c r="CN633" i="1" s="1"/>
  <c r="CN634" i="1" s="1"/>
  <c r="CN635" i="1" s="1"/>
  <c r="CN636" i="1" s="1"/>
  <c r="CN637" i="1" s="1"/>
  <c r="CN638" i="1" s="1"/>
  <c r="CN639" i="1" s="1"/>
  <c r="CN640" i="1" s="1"/>
  <c r="CN641" i="1" s="1"/>
  <c r="CN642" i="1" s="1"/>
  <c r="CN643" i="1" s="1"/>
  <c r="CN644" i="1" s="1"/>
  <c r="CN645" i="1" s="1"/>
  <c r="CN646" i="1" s="1"/>
  <c r="CN647" i="1" s="1"/>
  <c r="CN648" i="1" s="1"/>
  <c r="CN649" i="1" s="1"/>
  <c r="CN650" i="1" s="1"/>
  <c r="CN651" i="1" s="1"/>
  <c r="CN652" i="1" s="1"/>
  <c r="CN653" i="1" s="1"/>
  <c r="CN654" i="1" s="1"/>
  <c r="CN655" i="1" s="1"/>
  <c r="CN656" i="1" s="1"/>
  <c r="CN657" i="1" s="1"/>
  <c r="CN658" i="1" s="1"/>
  <c r="CN659" i="1" s="1"/>
  <c r="CN660" i="1" s="1"/>
  <c r="CN661" i="1" s="1"/>
  <c r="CN662" i="1" s="1"/>
  <c r="CN663" i="1" s="1"/>
  <c r="CN664" i="1" s="1"/>
  <c r="CN665" i="1" s="1"/>
  <c r="CN666" i="1" s="1"/>
  <c r="CN667" i="1" s="1"/>
  <c r="CN668" i="1" s="1"/>
  <c r="CN669" i="1" s="1"/>
  <c r="CN670" i="1" s="1"/>
  <c r="CN671" i="1" s="1"/>
  <c r="CN672" i="1" s="1"/>
  <c r="CN673" i="1" s="1"/>
  <c r="CN674" i="1" s="1"/>
  <c r="CN675" i="1" s="1"/>
  <c r="CN676" i="1" s="1"/>
  <c r="CN677" i="1" s="1"/>
  <c r="CN678" i="1" s="1"/>
  <c r="CN679" i="1" s="1"/>
  <c r="CN680" i="1" s="1"/>
  <c r="CN681" i="1" s="1"/>
  <c r="CN682" i="1" s="1"/>
  <c r="CN683" i="1" s="1"/>
  <c r="CN684" i="1" s="1"/>
  <c r="CN685" i="1" s="1"/>
  <c r="CN686" i="1" s="1"/>
  <c r="CN687" i="1" s="1"/>
  <c r="CN688" i="1" s="1"/>
  <c r="CN689" i="1" s="1"/>
  <c r="CN690" i="1" s="1"/>
  <c r="CN691" i="1" s="1"/>
  <c r="CN692" i="1" s="1"/>
  <c r="CN693" i="1" s="1"/>
  <c r="CN694" i="1" s="1"/>
  <c r="CN695" i="1" s="1"/>
  <c r="CN696" i="1" s="1"/>
  <c r="CN697" i="1" s="1"/>
  <c r="CN698" i="1" s="1"/>
  <c r="CN699" i="1" s="1"/>
  <c r="CN700" i="1" s="1"/>
  <c r="CN701" i="1" s="1"/>
  <c r="CN702" i="1" s="1"/>
  <c r="CN703" i="1" s="1"/>
  <c r="CN704" i="1" s="1"/>
  <c r="CN705" i="1" s="1"/>
  <c r="CN706" i="1" s="1"/>
  <c r="CN707" i="1" s="1"/>
  <c r="CN708" i="1" s="1"/>
  <c r="CN709" i="1" s="1"/>
  <c r="CN710" i="1" s="1"/>
  <c r="CN711" i="1" s="1"/>
  <c r="CN712" i="1" s="1"/>
  <c r="CN713" i="1" s="1"/>
  <c r="CN714" i="1" s="1"/>
  <c r="CN715" i="1" s="1"/>
  <c r="CN716" i="1" s="1"/>
  <c r="CN717" i="1" s="1"/>
  <c r="CN718" i="1" s="1"/>
  <c r="CN719" i="1" s="1"/>
  <c r="CN720" i="1" s="1"/>
  <c r="CN721" i="1" s="1"/>
  <c r="CN722" i="1" s="1"/>
  <c r="CN723" i="1" s="1"/>
  <c r="CN724" i="1" s="1"/>
  <c r="CN725" i="1" s="1"/>
  <c r="CN726" i="1" s="1"/>
  <c r="CN727" i="1" s="1"/>
  <c r="CN728" i="1" s="1"/>
  <c r="CN729" i="1" s="1"/>
  <c r="CN730" i="1" s="1"/>
  <c r="CN731" i="1" s="1"/>
  <c r="CN732" i="1" s="1"/>
  <c r="CN733" i="1" s="1"/>
  <c r="CN734" i="1" s="1"/>
  <c r="CN735" i="1" s="1"/>
  <c r="CN736" i="1" s="1"/>
  <c r="CN737" i="1" s="1"/>
  <c r="CN738" i="1" s="1"/>
  <c r="CN739" i="1" s="1"/>
  <c r="CN740" i="1" s="1"/>
  <c r="CN741" i="1" s="1"/>
  <c r="CN742" i="1" s="1"/>
  <c r="CN743" i="1" s="1"/>
  <c r="CN744" i="1" s="1"/>
  <c r="CN745" i="1" s="1"/>
  <c r="CN746" i="1" s="1"/>
  <c r="CN747" i="1" s="1"/>
  <c r="CN748" i="1" s="1"/>
  <c r="CN749" i="1" s="1"/>
  <c r="CN750" i="1" s="1"/>
  <c r="CN751" i="1" s="1"/>
  <c r="CN752" i="1" s="1"/>
  <c r="CN753" i="1" s="1"/>
  <c r="CN754" i="1" s="1"/>
  <c r="CN755" i="1" s="1"/>
  <c r="CN756" i="1" s="1"/>
  <c r="CN757" i="1" s="1"/>
  <c r="CN758" i="1" s="1"/>
  <c r="CN759" i="1" s="1"/>
  <c r="CN760" i="1" s="1"/>
  <c r="CN761" i="1" s="1"/>
  <c r="CN762" i="1" s="1"/>
  <c r="CN763" i="1" s="1"/>
  <c r="CN764" i="1" s="1"/>
  <c r="CN765" i="1" s="1"/>
  <c r="CN766" i="1" s="1"/>
  <c r="CN767" i="1" s="1"/>
  <c r="CN768" i="1" s="1"/>
  <c r="CN769" i="1" s="1"/>
  <c r="CN770" i="1" s="1"/>
  <c r="CN771" i="1" s="1"/>
  <c r="CN772" i="1" s="1"/>
  <c r="CN773" i="1" s="1"/>
  <c r="CN774" i="1" s="1"/>
  <c r="CN775" i="1" s="1"/>
  <c r="CN776" i="1" s="1"/>
  <c r="CN777" i="1" s="1"/>
  <c r="CN778" i="1" s="1"/>
  <c r="CN779" i="1" s="1"/>
  <c r="CN780" i="1" s="1"/>
  <c r="CN781" i="1" s="1"/>
  <c r="CN782" i="1" s="1"/>
  <c r="CN783" i="1" s="1"/>
  <c r="CN784" i="1" s="1"/>
  <c r="CN785" i="1" s="1"/>
  <c r="CN786" i="1" s="1"/>
  <c r="CN787" i="1" s="1"/>
  <c r="CN788" i="1" s="1"/>
  <c r="CN789" i="1" s="1"/>
  <c r="CN790" i="1" s="1"/>
  <c r="CN791" i="1" s="1"/>
  <c r="CN792" i="1" s="1"/>
  <c r="CN793" i="1" s="1"/>
  <c r="CN794" i="1" s="1"/>
  <c r="CN795" i="1" s="1"/>
  <c r="CN796" i="1" s="1"/>
  <c r="CN797" i="1" s="1"/>
  <c r="CN798" i="1" s="1"/>
  <c r="CN799" i="1" s="1"/>
  <c r="CN800" i="1" s="1"/>
  <c r="CN801" i="1" s="1"/>
  <c r="CN802" i="1" s="1"/>
  <c r="CN803" i="1" s="1"/>
  <c r="CN804" i="1" s="1"/>
  <c r="CN805" i="1" s="1"/>
  <c r="CN806" i="1" s="1"/>
  <c r="CN807" i="1" s="1"/>
  <c r="CN808" i="1" s="1"/>
  <c r="CN809" i="1" s="1"/>
  <c r="CN810" i="1" s="1"/>
  <c r="CN811" i="1" s="1"/>
  <c r="CN812" i="1" s="1"/>
  <c r="CN813" i="1" s="1"/>
  <c r="CN814" i="1" s="1"/>
  <c r="CN815" i="1" s="1"/>
  <c r="CN816" i="1" s="1"/>
  <c r="CN817" i="1" s="1"/>
  <c r="CN818" i="1" s="1"/>
  <c r="CN819" i="1" s="1"/>
  <c r="CN820" i="1" s="1"/>
  <c r="CN821" i="1" s="1"/>
  <c r="CN822" i="1" s="1"/>
  <c r="CN823" i="1" s="1"/>
  <c r="CN824" i="1" s="1"/>
  <c r="CN825" i="1" s="1"/>
  <c r="CN826" i="1" s="1"/>
  <c r="CN827" i="1" s="1"/>
  <c r="CN828" i="1" s="1"/>
  <c r="CN829" i="1" s="1"/>
  <c r="CN830" i="1" s="1"/>
  <c r="CN831" i="1" s="1"/>
  <c r="CN832" i="1" s="1"/>
  <c r="CN833" i="1" s="1"/>
  <c r="CN834" i="1" s="1"/>
  <c r="CN835" i="1" s="1"/>
  <c r="CN836" i="1" s="1"/>
  <c r="CN837" i="1" s="1"/>
  <c r="CN838" i="1" s="1"/>
  <c r="CN839" i="1" s="1"/>
  <c r="CN840" i="1" s="1"/>
  <c r="CN841" i="1" s="1"/>
  <c r="CN842" i="1" s="1"/>
  <c r="CN843" i="1" s="1"/>
  <c r="CN844" i="1" s="1"/>
  <c r="CN845" i="1" s="1"/>
  <c r="CN846" i="1" s="1"/>
  <c r="CN847" i="1" s="1"/>
  <c r="CN848" i="1" s="1"/>
  <c r="CN849" i="1" s="1"/>
  <c r="CN850" i="1" s="1"/>
  <c r="CN851" i="1" s="1"/>
  <c r="CN852" i="1" s="1"/>
  <c r="CN853" i="1" s="1"/>
  <c r="CN854" i="1" s="1"/>
  <c r="CN855" i="1" s="1"/>
  <c r="CN856" i="1" s="1"/>
  <c r="CN857" i="1" s="1"/>
  <c r="CN858" i="1" s="1"/>
  <c r="CN859" i="1" s="1"/>
  <c r="CN860" i="1" s="1"/>
  <c r="CN861" i="1" s="1"/>
  <c r="CN862" i="1" s="1"/>
  <c r="CN863" i="1" s="1"/>
  <c r="CN864" i="1" s="1"/>
  <c r="CN865" i="1" s="1"/>
  <c r="CN866" i="1" s="1"/>
  <c r="CN867" i="1" s="1"/>
  <c r="CN868" i="1" s="1"/>
  <c r="CN869" i="1" s="1"/>
  <c r="CN870" i="1" s="1"/>
  <c r="CN871" i="1" s="1"/>
  <c r="CN872" i="1" s="1"/>
  <c r="CN873" i="1" s="1"/>
  <c r="CN874" i="1" s="1"/>
  <c r="CN875" i="1" s="1"/>
  <c r="CN876" i="1" s="1"/>
  <c r="CN877" i="1" s="1"/>
  <c r="CN878" i="1" s="1"/>
  <c r="CN879" i="1" s="1"/>
  <c r="CN880" i="1" s="1"/>
  <c r="CN881" i="1" s="1"/>
  <c r="CN882" i="1" s="1"/>
  <c r="CN883" i="1" s="1"/>
  <c r="CN884" i="1" s="1"/>
  <c r="CN885" i="1" s="1"/>
  <c r="CN886" i="1" s="1"/>
  <c r="CN887" i="1" s="1"/>
  <c r="CN888" i="1" s="1"/>
  <c r="CN889" i="1" s="1"/>
  <c r="CN890" i="1" s="1"/>
  <c r="CN891" i="1" s="1"/>
  <c r="CN892" i="1" s="1"/>
  <c r="CN893" i="1" s="1"/>
  <c r="CN894" i="1" s="1"/>
  <c r="CN895" i="1" s="1"/>
  <c r="CN896" i="1" s="1"/>
  <c r="CN897" i="1" s="1"/>
  <c r="CN898" i="1" s="1"/>
  <c r="CN899" i="1" s="1"/>
  <c r="CN900" i="1" s="1"/>
  <c r="CN901" i="1" s="1"/>
  <c r="CN902" i="1" s="1"/>
  <c r="CN903" i="1" s="1"/>
  <c r="CN904" i="1" s="1"/>
  <c r="CN905" i="1" s="1"/>
  <c r="CN906" i="1" s="1"/>
  <c r="CN907" i="1" s="1"/>
  <c r="CN908" i="1" s="1"/>
  <c r="CN909" i="1" s="1"/>
  <c r="CN910" i="1" s="1"/>
  <c r="CN911" i="1" s="1"/>
  <c r="CN912" i="1" s="1"/>
  <c r="CN913" i="1" s="1"/>
  <c r="CN914" i="1" s="1"/>
  <c r="CN915" i="1" s="1"/>
  <c r="CN916" i="1" s="1"/>
  <c r="CN917" i="1" s="1"/>
  <c r="CN918" i="1" s="1"/>
  <c r="CN919" i="1" s="1"/>
  <c r="CN920" i="1" s="1"/>
  <c r="CN921" i="1" s="1"/>
  <c r="CN922" i="1" s="1"/>
  <c r="CN923" i="1" s="1"/>
  <c r="CN924" i="1" s="1"/>
  <c r="CN925" i="1" s="1"/>
  <c r="CN926" i="1" s="1"/>
  <c r="CN927" i="1" s="1"/>
  <c r="CN928" i="1" s="1"/>
  <c r="CN929" i="1" s="1"/>
  <c r="CN930" i="1" s="1"/>
  <c r="CN931" i="1" s="1"/>
  <c r="CN932" i="1" s="1"/>
  <c r="CN933" i="1" s="1"/>
  <c r="CN934" i="1" s="1"/>
  <c r="CN935" i="1" s="1"/>
  <c r="CN936" i="1" s="1"/>
  <c r="CN937" i="1" s="1"/>
  <c r="CN938" i="1" s="1"/>
  <c r="CN939" i="1" s="1"/>
  <c r="CN940" i="1" s="1"/>
  <c r="CN941" i="1" s="1"/>
  <c r="CN942" i="1" s="1"/>
  <c r="CN943" i="1" s="1"/>
  <c r="CN944" i="1" s="1"/>
  <c r="CN945" i="1" s="1"/>
  <c r="CN946" i="1" s="1"/>
  <c r="CN947" i="1" s="1"/>
  <c r="CN948" i="1" s="1"/>
  <c r="CN949" i="1" s="1"/>
  <c r="CN950" i="1" s="1"/>
  <c r="CN951" i="1" s="1"/>
  <c r="CN952" i="1" s="1"/>
  <c r="CN953" i="1" s="1"/>
  <c r="CN954" i="1" s="1"/>
  <c r="CN955" i="1" s="1"/>
  <c r="CN956" i="1" s="1"/>
  <c r="CN957" i="1" s="1"/>
  <c r="CN958" i="1" s="1"/>
  <c r="CN959" i="1" s="1"/>
  <c r="CN960" i="1" s="1"/>
  <c r="CN961" i="1" s="1"/>
  <c r="CN962" i="1" s="1"/>
  <c r="CN963" i="1" s="1"/>
  <c r="CN964" i="1" s="1"/>
  <c r="CN965" i="1" s="1"/>
  <c r="CN966" i="1" s="1"/>
  <c r="CN967" i="1" s="1"/>
  <c r="CN968" i="1" s="1"/>
  <c r="CN969" i="1" s="1"/>
  <c r="CN970" i="1" s="1"/>
  <c r="CN971" i="1" s="1"/>
  <c r="CN972" i="1" s="1"/>
  <c r="CN973" i="1" s="1"/>
  <c r="CN974" i="1" s="1"/>
  <c r="CN975" i="1" s="1"/>
  <c r="CN976" i="1" s="1"/>
  <c r="CN977" i="1" s="1"/>
  <c r="CN978" i="1" s="1"/>
  <c r="CN979" i="1" s="1"/>
  <c r="CN980" i="1" s="1"/>
  <c r="CN981" i="1" s="1"/>
  <c r="CN982" i="1" s="1"/>
  <c r="CN983" i="1" s="1"/>
  <c r="CN984" i="1" s="1"/>
  <c r="CN985" i="1" s="1"/>
  <c r="CN986" i="1" s="1"/>
  <c r="CN987" i="1" s="1"/>
  <c r="CN988" i="1" s="1"/>
  <c r="CN989" i="1" s="1"/>
  <c r="CN990" i="1" s="1"/>
  <c r="CN991" i="1" s="1"/>
  <c r="CN992" i="1" s="1"/>
  <c r="CN993" i="1" s="1"/>
  <c r="CN994" i="1" s="1"/>
  <c r="CN995" i="1" s="1"/>
  <c r="CN996" i="1" s="1"/>
  <c r="CN997" i="1" s="1"/>
  <c r="CN998" i="1" s="1"/>
  <c r="CN999" i="1" s="1"/>
  <c r="CN1000" i="1" s="1"/>
  <c r="CN1001" i="1" s="1"/>
  <c r="CN1002" i="1" s="1"/>
  <c r="CN1003" i="1" s="1"/>
  <c r="CN1004" i="1" s="1"/>
  <c r="CN1005" i="1" s="1"/>
  <c r="CN1006" i="1" s="1"/>
  <c r="CN1007" i="1" s="1"/>
  <c r="CN1008" i="1" s="1"/>
  <c r="CN1009" i="1" s="1"/>
  <c r="CN1010" i="1" s="1"/>
  <c r="CN1011" i="1" s="1"/>
  <c r="CN1012" i="1" s="1"/>
  <c r="CN1013" i="1" s="1"/>
  <c r="CN1014" i="1" s="1"/>
  <c r="CN1015" i="1" s="1"/>
  <c r="CN1016" i="1" s="1"/>
  <c r="CN1017" i="1" s="1"/>
  <c r="CN1018" i="1" s="1"/>
  <c r="CN1019" i="1" s="1"/>
  <c r="CN1020" i="1" s="1"/>
  <c r="CN1021" i="1" s="1"/>
  <c r="CN1022" i="1" s="1"/>
  <c r="CN1023" i="1" s="1"/>
  <c r="CN1024" i="1" s="1"/>
  <c r="CN1025" i="1" s="1"/>
  <c r="CN1026" i="1" s="1"/>
  <c r="CN1027" i="1" s="1"/>
  <c r="CN1028" i="1" s="1"/>
  <c r="CN1029" i="1" s="1"/>
  <c r="CN1030" i="1" s="1"/>
  <c r="CN1031" i="1" s="1"/>
  <c r="CN1032" i="1" s="1"/>
  <c r="CN1033" i="1" s="1"/>
  <c r="CN1034" i="1" s="1"/>
  <c r="CN1035" i="1" s="1"/>
  <c r="CN1036" i="1" s="1"/>
  <c r="CN1037" i="1" s="1"/>
  <c r="CN1038" i="1" s="1"/>
  <c r="CN1039" i="1" s="1"/>
  <c r="CN1040" i="1" s="1"/>
  <c r="CN1041" i="1" s="1"/>
  <c r="CN1042" i="1" s="1"/>
  <c r="CN1043" i="1" s="1"/>
  <c r="CN1044" i="1" s="1"/>
  <c r="CN1045" i="1" s="1"/>
  <c r="CN1046" i="1" s="1"/>
  <c r="CN1047" i="1" s="1"/>
  <c r="CN1048" i="1" s="1"/>
  <c r="CN1049" i="1" s="1"/>
  <c r="CN1050" i="1" s="1"/>
  <c r="CN1051" i="1" s="1"/>
  <c r="CN1052" i="1" s="1"/>
  <c r="CN1053" i="1" s="1"/>
  <c r="CN1054" i="1" s="1"/>
  <c r="CN1055" i="1" s="1"/>
  <c r="CN1056" i="1" s="1"/>
  <c r="CN1057" i="1" s="1"/>
  <c r="CN1058" i="1" s="1"/>
  <c r="CN1059" i="1" s="1"/>
  <c r="CN1060" i="1" s="1"/>
  <c r="CN1061" i="1" s="1"/>
  <c r="CN1062" i="1" s="1"/>
  <c r="CN1063" i="1" s="1"/>
  <c r="CN1064" i="1" s="1"/>
  <c r="CN1065" i="1" s="1"/>
  <c r="CN1066" i="1" s="1"/>
  <c r="CN1067" i="1" s="1"/>
  <c r="CN1068" i="1" s="1"/>
  <c r="CN1069" i="1" s="1"/>
  <c r="CN1070" i="1" s="1"/>
  <c r="CN1071" i="1" s="1"/>
  <c r="CN1072" i="1" s="1"/>
  <c r="CN1073" i="1" s="1"/>
  <c r="CN1074" i="1" s="1"/>
  <c r="CN1075" i="1" s="1"/>
  <c r="CN1076" i="1" s="1"/>
  <c r="CN1077" i="1" s="1"/>
  <c r="CN1078" i="1" s="1"/>
  <c r="CN1079" i="1" s="1"/>
  <c r="CN1080" i="1" s="1"/>
  <c r="CN1081" i="1" s="1"/>
  <c r="CN1082" i="1" s="1"/>
  <c r="CN1083" i="1" s="1"/>
  <c r="CN1084" i="1" s="1"/>
  <c r="CN1085" i="1" s="1"/>
  <c r="CN1086" i="1" s="1"/>
  <c r="CN1087" i="1" s="1"/>
  <c r="CN1088" i="1" s="1"/>
  <c r="CN1089" i="1" s="1"/>
  <c r="CN1090" i="1" s="1"/>
  <c r="CN1091" i="1" s="1"/>
  <c r="CN1092" i="1" s="1"/>
  <c r="CN1093" i="1" s="1"/>
  <c r="CN1094" i="1" s="1"/>
  <c r="CN1095" i="1" s="1"/>
  <c r="CN1096" i="1" s="1"/>
  <c r="CN1097" i="1" s="1"/>
  <c r="CN1098" i="1" s="1"/>
  <c r="CN1099" i="1" s="1"/>
  <c r="CN1100" i="1" s="1"/>
  <c r="CN1101" i="1" s="1"/>
  <c r="CN1102" i="1" s="1"/>
  <c r="CN1103" i="1" s="1"/>
  <c r="CN1104" i="1" s="1"/>
  <c r="CN1105" i="1" s="1"/>
  <c r="CN1106" i="1" s="1"/>
  <c r="CN1107" i="1" s="1"/>
  <c r="CN1108" i="1" s="1"/>
  <c r="CN1109" i="1" s="1"/>
  <c r="CN1110" i="1" s="1"/>
  <c r="CN1111" i="1" s="1"/>
  <c r="CN1112" i="1" s="1"/>
  <c r="CN1113" i="1" s="1"/>
  <c r="CN1114" i="1" s="1"/>
  <c r="CN1115" i="1" s="1"/>
  <c r="CN1116" i="1" s="1"/>
  <c r="CN1117" i="1" s="1"/>
  <c r="CN1118" i="1" s="1"/>
  <c r="CN1119" i="1" s="1"/>
  <c r="CN1120" i="1" s="1"/>
  <c r="CN1121" i="1" s="1"/>
  <c r="CN1122" i="1" s="1"/>
  <c r="CN1123" i="1" s="1"/>
  <c r="CN1124" i="1" s="1"/>
  <c r="CN1125" i="1" s="1"/>
  <c r="CN1126" i="1" s="1"/>
  <c r="CN1127" i="1" s="1"/>
  <c r="CN1128" i="1" s="1"/>
  <c r="CN1129" i="1" s="1"/>
  <c r="CN1130" i="1" s="1"/>
  <c r="CN1131" i="1" s="1"/>
  <c r="CN1132" i="1" s="1"/>
  <c r="CN1133" i="1" s="1"/>
  <c r="CN1134" i="1" s="1"/>
  <c r="CN1135" i="1" s="1"/>
  <c r="CN1136" i="1" s="1"/>
  <c r="CN1137" i="1" s="1"/>
  <c r="CN1138" i="1" s="1"/>
  <c r="CN1139" i="1" s="1"/>
  <c r="CN1140" i="1" s="1"/>
  <c r="CN1141" i="1" s="1"/>
  <c r="CN1142" i="1" s="1"/>
  <c r="CN1143" i="1" s="1"/>
  <c r="CN1144" i="1" s="1"/>
  <c r="CN1145" i="1" s="1"/>
  <c r="CN1146" i="1" s="1"/>
  <c r="CN1147" i="1" s="1"/>
  <c r="CN1148" i="1" s="1"/>
  <c r="CN1149" i="1" s="1"/>
  <c r="CN1150" i="1" s="1"/>
  <c r="CN1151" i="1" s="1"/>
  <c r="CN1152" i="1" s="1"/>
  <c r="CN1153" i="1" s="1"/>
  <c r="CN1154" i="1" s="1"/>
  <c r="CN1155" i="1" s="1"/>
  <c r="CN1156" i="1" s="1"/>
  <c r="CN1157" i="1" s="1"/>
  <c r="CN1158" i="1" s="1"/>
  <c r="CN1159" i="1" s="1"/>
  <c r="CN1160" i="1" s="1"/>
  <c r="CN1161" i="1" s="1"/>
  <c r="CN1162" i="1" s="1"/>
  <c r="CN1163" i="1" s="1"/>
  <c r="CN1164" i="1" s="1"/>
  <c r="CN1165" i="1" s="1"/>
  <c r="CN1166" i="1" s="1"/>
  <c r="CN1167" i="1" s="1"/>
  <c r="CN1168" i="1" s="1"/>
  <c r="CN1169" i="1" s="1"/>
  <c r="CN1170" i="1" s="1"/>
  <c r="CN1171" i="1" s="1"/>
  <c r="CN1172" i="1" s="1"/>
  <c r="CN1173" i="1" s="1"/>
  <c r="CN1174" i="1" s="1"/>
  <c r="CN1175" i="1" s="1"/>
  <c r="CN1176" i="1" s="1"/>
  <c r="CN1177" i="1" s="1"/>
  <c r="CN1178" i="1" s="1"/>
  <c r="CN1179" i="1" s="1"/>
  <c r="CN1180" i="1" s="1"/>
  <c r="CN1181" i="1" s="1"/>
  <c r="CN1182" i="1" s="1"/>
  <c r="CN1183" i="1" s="1"/>
  <c r="CN1184" i="1" s="1"/>
  <c r="CN1185" i="1" s="1"/>
  <c r="CN1186" i="1" s="1"/>
  <c r="CN1187" i="1" s="1"/>
  <c r="CN1188" i="1" s="1"/>
  <c r="CN1189" i="1" s="1"/>
  <c r="CN1190" i="1" s="1"/>
  <c r="CN1191" i="1" s="1"/>
  <c r="CN1192" i="1" s="1"/>
  <c r="CN1193" i="1" s="1"/>
  <c r="CN1194" i="1" s="1"/>
  <c r="CN1195" i="1" s="1"/>
  <c r="CN1196" i="1" s="1"/>
  <c r="CN1197" i="1" s="1"/>
  <c r="CN1198" i="1" s="1"/>
  <c r="CN1199" i="1" s="1"/>
  <c r="CN1200" i="1" s="1"/>
  <c r="CN1201" i="1" s="1"/>
  <c r="CN1202" i="1" s="1"/>
  <c r="CN1203" i="1" s="1"/>
  <c r="CN1204" i="1" s="1"/>
  <c r="CN1205" i="1" s="1"/>
  <c r="CN1206" i="1" s="1"/>
  <c r="CN1207" i="1" s="1"/>
  <c r="CN1208" i="1" s="1"/>
  <c r="CN1209" i="1" s="1"/>
  <c r="CN1210" i="1" s="1"/>
  <c r="CN1211" i="1" s="1"/>
  <c r="CN1212" i="1" s="1"/>
  <c r="CN1213" i="1" s="1"/>
  <c r="CN1214" i="1" s="1"/>
  <c r="CN1215" i="1" s="1"/>
  <c r="CN1216" i="1" s="1"/>
  <c r="CN1217" i="1" s="1"/>
  <c r="CN1218" i="1" s="1"/>
  <c r="CN1219" i="1" s="1"/>
  <c r="CN1220" i="1" s="1"/>
  <c r="CN1221" i="1" s="1"/>
  <c r="CN1222" i="1" s="1"/>
  <c r="CN1223" i="1" s="1"/>
  <c r="CN1224" i="1" s="1"/>
  <c r="CN1225" i="1" s="1"/>
  <c r="CN1226" i="1" s="1"/>
  <c r="CN1227" i="1" s="1"/>
  <c r="CN1228" i="1" s="1"/>
  <c r="CN1229" i="1" s="1"/>
  <c r="CN1230" i="1" s="1"/>
  <c r="CN1231" i="1" s="1"/>
  <c r="CN1232" i="1" s="1"/>
  <c r="CN1233" i="1" s="1"/>
  <c r="CN1234" i="1" s="1"/>
  <c r="CN1235" i="1" s="1"/>
  <c r="CN1236" i="1" s="1"/>
  <c r="CN1237" i="1" s="1"/>
  <c r="CN1238" i="1" s="1"/>
  <c r="CN1239" i="1" s="1"/>
  <c r="CN1240" i="1" s="1"/>
  <c r="CN1241" i="1" s="1"/>
  <c r="CN1242" i="1" s="1"/>
  <c r="CN1243" i="1" s="1"/>
  <c r="CN1244" i="1" s="1"/>
  <c r="CN1245" i="1" s="1"/>
  <c r="CN1246" i="1" s="1"/>
  <c r="CN1247" i="1" s="1"/>
  <c r="CN1248" i="1" s="1"/>
  <c r="CN1249" i="1" s="1"/>
  <c r="CN1250" i="1" s="1"/>
  <c r="CN1251" i="1" s="1"/>
  <c r="CN1252" i="1" s="1"/>
  <c r="CN1253" i="1" s="1"/>
  <c r="CN1254" i="1" s="1"/>
  <c r="CN1255" i="1" s="1"/>
  <c r="CN1256" i="1" s="1"/>
  <c r="CN1257" i="1" s="1"/>
  <c r="CN1258" i="1" s="1"/>
  <c r="CN1259" i="1" s="1"/>
  <c r="CN1260" i="1" s="1"/>
  <c r="CN1261" i="1" s="1"/>
  <c r="CN1262" i="1" s="1"/>
  <c r="CN1263" i="1" s="1"/>
  <c r="CN1264" i="1" s="1"/>
  <c r="CN1265" i="1" s="1"/>
  <c r="CN1266" i="1" s="1"/>
  <c r="CN1267" i="1" s="1"/>
  <c r="CN1268" i="1" s="1"/>
  <c r="CN1269" i="1" s="1"/>
  <c r="CN1270" i="1" s="1"/>
  <c r="CN1271" i="1" s="1"/>
  <c r="CN1272" i="1" s="1"/>
  <c r="CN1273" i="1" s="1"/>
  <c r="CN1274" i="1" s="1"/>
  <c r="CN1275" i="1" s="1"/>
  <c r="CN1276" i="1" s="1"/>
  <c r="CN1277" i="1" s="1"/>
  <c r="CN1278" i="1" s="1"/>
  <c r="CN1279" i="1" s="1"/>
  <c r="CN1280" i="1" s="1"/>
  <c r="CN1281" i="1" s="1"/>
  <c r="CN1282" i="1" s="1"/>
  <c r="CN1283" i="1" s="1"/>
  <c r="CN1284" i="1" s="1"/>
  <c r="CN1285" i="1" s="1"/>
  <c r="CN1286" i="1" s="1"/>
  <c r="CN1287" i="1" s="1"/>
  <c r="CN1288" i="1" s="1"/>
  <c r="CN1289" i="1" s="1"/>
  <c r="CN1290" i="1" s="1"/>
  <c r="CN1291" i="1" s="1"/>
  <c r="CN1292" i="1" s="1"/>
  <c r="CN1293" i="1" s="1"/>
  <c r="CN1294" i="1" s="1"/>
  <c r="CN1295" i="1" s="1"/>
  <c r="CN1296" i="1" s="1"/>
  <c r="CN1297" i="1" s="1"/>
  <c r="CN1298" i="1" s="1"/>
  <c r="CN1299" i="1" s="1"/>
  <c r="CN1300" i="1" s="1"/>
  <c r="CN1301" i="1" s="1"/>
  <c r="CN1302" i="1" s="1"/>
  <c r="CN1303" i="1" s="1"/>
  <c r="CN1304" i="1" s="1"/>
  <c r="CN1305" i="1" s="1"/>
  <c r="CN1306" i="1" s="1"/>
  <c r="CN1307" i="1" s="1"/>
  <c r="CN1308" i="1" s="1"/>
  <c r="CN1309" i="1" s="1"/>
  <c r="CN1310" i="1" s="1"/>
  <c r="CN1311" i="1" s="1"/>
  <c r="CN1312" i="1" s="1"/>
  <c r="CN1313" i="1" s="1"/>
  <c r="CN1314" i="1" s="1"/>
  <c r="CN1315" i="1" s="1"/>
  <c r="CN1316" i="1" s="1"/>
  <c r="CN1317" i="1" s="1"/>
  <c r="CN1318" i="1" s="1"/>
  <c r="CN1319" i="1" s="1"/>
  <c r="CN1320" i="1" s="1"/>
  <c r="CN1321" i="1" s="1"/>
  <c r="CN1322" i="1" s="1"/>
  <c r="CN1323" i="1" s="1"/>
  <c r="CN1324" i="1" s="1"/>
  <c r="CN1325" i="1" s="1"/>
  <c r="CN1326" i="1" s="1"/>
  <c r="CN1327" i="1" s="1"/>
  <c r="CN1328" i="1" s="1"/>
  <c r="CN1329" i="1" s="1"/>
  <c r="CN1330" i="1" s="1"/>
  <c r="CN1331" i="1" s="1"/>
  <c r="CN1332" i="1" s="1"/>
  <c r="CN1333" i="1" s="1"/>
  <c r="CN1334" i="1" s="1"/>
  <c r="CN1335" i="1" s="1"/>
  <c r="CN1336" i="1" s="1"/>
  <c r="CN1337" i="1" s="1"/>
  <c r="CN1338" i="1" s="1"/>
  <c r="CN1339" i="1" s="1"/>
  <c r="CN1340" i="1" s="1"/>
  <c r="CN1341" i="1" s="1"/>
  <c r="CN1342" i="1" s="1"/>
  <c r="CN1343" i="1" s="1"/>
  <c r="CN1344" i="1" s="1"/>
  <c r="CN1345" i="1" s="1"/>
  <c r="CN1346" i="1" s="1"/>
  <c r="CN1347" i="1" s="1"/>
  <c r="CN1348" i="1" s="1"/>
  <c r="CN1349" i="1" s="1"/>
  <c r="CN1350" i="1" s="1"/>
  <c r="CN1351" i="1" s="1"/>
  <c r="CN1352" i="1" s="1"/>
  <c r="CN1353" i="1" s="1"/>
  <c r="CN1354" i="1" s="1"/>
  <c r="CN1355" i="1" s="1"/>
  <c r="CN1356" i="1" s="1"/>
  <c r="CN1357" i="1" s="1"/>
  <c r="CN1358" i="1" s="1"/>
  <c r="CN1359" i="1" s="1"/>
  <c r="CN1360" i="1" s="1"/>
  <c r="CN1361" i="1" s="1"/>
  <c r="CN1362" i="1" s="1"/>
  <c r="CN1363" i="1" s="1"/>
  <c r="CN1364" i="1" s="1"/>
  <c r="CN1365" i="1" s="1"/>
  <c r="CN1366" i="1" s="1"/>
  <c r="CN1367" i="1" s="1"/>
  <c r="CN1368" i="1" s="1"/>
  <c r="CN1369" i="1" s="1"/>
  <c r="CN1370" i="1" s="1"/>
  <c r="CN1371" i="1" s="1"/>
  <c r="CN1372" i="1" s="1"/>
  <c r="CN1373" i="1" s="1"/>
  <c r="CN1374" i="1" s="1"/>
  <c r="CN1375" i="1" s="1"/>
  <c r="CN1376" i="1" s="1"/>
  <c r="CN1377" i="1" s="1"/>
  <c r="CN1378" i="1" s="1"/>
  <c r="CN1379" i="1" s="1"/>
  <c r="CN1380" i="1" s="1"/>
  <c r="CN1381" i="1" s="1"/>
  <c r="CN1382" i="1" s="1"/>
  <c r="CN1383" i="1" s="1"/>
  <c r="CN1384" i="1" s="1"/>
  <c r="CN1385" i="1" s="1"/>
  <c r="CN1386" i="1" s="1"/>
  <c r="CN1387" i="1" s="1"/>
  <c r="CN1388" i="1" s="1"/>
  <c r="CN1389" i="1" s="1"/>
  <c r="CN1390" i="1" s="1"/>
  <c r="CN1391" i="1" s="1"/>
  <c r="CN1392" i="1" s="1"/>
  <c r="CN1393" i="1" s="1"/>
  <c r="CN1394" i="1" s="1"/>
  <c r="CN1395" i="1" s="1"/>
  <c r="CN1396" i="1" s="1"/>
  <c r="CN1397" i="1" s="1"/>
  <c r="CN1398" i="1" s="1"/>
  <c r="CN1399" i="1" s="1"/>
  <c r="CN1400" i="1" s="1"/>
  <c r="CN1401" i="1" s="1"/>
  <c r="CN1402" i="1" s="1"/>
  <c r="CN1403" i="1" s="1"/>
  <c r="CN1404" i="1" s="1"/>
  <c r="CN1405" i="1" s="1"/>
  <c r="CN1406" i="1" s="1"/>
  <c r="CN1407" i="1" s="1"/>
  <c r="CN1408" i="1" s="1"/>
  <c r="CN1409" i="1" s="1"/>
  <c r="CN1410" i="1" s="1"/>
  <c r="CN1411" i="1" s="1"/>
  <c r="CN1412" i="1" s="1"/>
  <c r="CN1413" i="1" s="1"/>
  <c r="CN1414" i="1" s="1"/>
  <c r="CN1415" i="1" s="1"/>
  <c r="CN1416" i="1" s="1"/>
  <c r="CN1417" i="1" s="1"/>
  <c r="CN1418" i="1" s="1"/>
  <c r="CN1419" i="1" s="1"/>
  <c r="CN1420" i="1" s="1"/>
  <c r="CN1421" i="1" s="1"/>
  <c r="CN1422" i="1" s="1"/>
  <c r="CN1423" i="1" s="1"/>
  <c r="CN1424" i="1" s="1"/>
  <c r="CN1425" i="1" s="1"/>
  <c r="CN1426" i="1" s="1"/>
  <c r="CN1427" i="1" s="1"/>
  <c r="CN1428" i="1" s="1"/>
  <c r="CN1429" i="1" s="1"/>
  <c r="CN1430" i="1" s="1"/>
  <c r="CN1431" i="1" s="1"/>
  <c r="CN1432" i="1" s="1"/>
  <c r="CN1433" i="1" s="1"/>
  <c r="CN1434" i="1" s="1"/>
  <c r="CN1435" i="1" s="1"/>
  <c r="CN1436" i="1" s="1"/>
  <c r="CN1437" i="1" s="1"/>
  <c r="CN1438" i="1" s="1"/>
  <c r="CN1439" i="1" s="1"/>
  <c r="CN1440" i="1" s="1"/>
  <c r="CN1441" i="1" s="1"/>
  <c r="CN1442" i="1" s="1"/>
  <c r="CN1443" i="1" s="1"/>
  <c r="CN1444" i="1" s="1"/>
  <c r="CN1445" i="1" s="1"/>
  <c r="CN1446" i="1" s="1"/>
  <c r="CN1447" i="1" s="1"/>
  <c r="CN1448" i="1" s="1"/>
  <c r="CN1449" i="1" s="1"/>
  <c r="CN1450" i="1" s="1"/>
  <c r="CN1451" i="1" s="1"/>
  <c r="CN1452" i="1" s="1"/>
  <c r="CN1453" i="1" s="1"/>
  <c r="CN1454" i="1" s="1"/>
  <c r="CN1455" i="1" s="1"/>
  <c r="CN1456" i="1" s="1"/>
  <c r="CN1457" i="1" s="1"/>
  <c r="CN1458" i="1" s="1"/>
  <c r="CN1459" i="1" s="1"/>
  <c r="CN1460" i="1" s="1"/>
  <c r="CN1461" i="1" s="1"/>
  <c r="CN1462" i="1" s="1"/>
  <c r="CN1463" i="1" s="1"/>
  <c r="CN1464" i="1" s="1"/>
  <c r="CN1465" i="1" s="1"/>
  <c r="CN1466" i="1" s="1"/>
  <c r="CN1467" i="1" s="1"/>
  <c r="CN1468" i="1" s="1"/>
  <c r="CN1469" i="1" s="1"/>
  <c r="CN1470" i="1" s="1"/>
  <c r="CN1471" i="1" s="1"/>
  <c r="CN1472" i="1" s="1"/>
  <c r="CN1473" i="1" s="1"/>
  <c r="CN1474" i="1" s="1"/>
  <c r="CN1475" i="1" s="1"/>
  <c r="CN1476" i="1" s="1"/>
  <c r="CN1477" i="1" s="1"/>
  <c r="CN1478" i="1" s="1"/>
  <c r="CN1479" i="1" s="1"/>
  <c r="CN1480" i="1" s="1"/>
  <c r="CN1481" i="1" s="1"/>
  <c r="CN1482" i="1" s="1"/>
  <c r="CN1483" i="1" s="1"/>
  <c r="CN1484" i="1" s="1"/>
  <c r="CN1485" i="1" s="1"/>
  <c r="CN1486" i="1" s="1"/>
  <c r="CN1487" i="1" s="1"/>
  <c r="CN1488" i="1" s="1"/>
  <c r="CN1489" i="1" s="1"/>
  <c r="CN1490" i="1" s="1"/>
  <c r="CN1491" i="1" s="1"/>
  <c r="CN1492" i="1" s="1"/>
  <c r="CN1493" i="1" s="1"/>
  <c r="CN1494" i="1" s="1"/>
  <c r="CN1495" i="1" s="1"/>
  <c r="CN1496" i="1" s="1"/>
  <c r="CN1497" i="1" s="1"/>
  <c r="CN1498" i="1" s="1"/>
  <c r="CN1499" i="1" s="1"/>
  <c r="CN1500" i="1" s="1"/>
  <c r="CN1501" i="1" s="1"/>
  <c r="CN1502" i="1" s="1"/>
  <c r="CN1503" i="1" s="1"/>
  <c r="CN1504" i="1" s="1"/>
  <c r="CN1505" i="1" s="1"/>
  <c r="CN1506" i="1" s="1"/>
  <c r="CN1507" i="1" s="1"/>
  <c r="CN1508" i="1" s="1"/>
  <c r="CN1509" i="1" s="1"/>
  <c r="CN1510" i="1" s="1"/>
  <c r="CN1511" i="1" s="1"/>
  <c r="CN1512" i="1" s="1"/>
  <c r="CN1513" i="1" s="1"/>
  <c r="CN1514" i="1" s="1"/>
  <c r="CN1515" i="1" s="1"/>
  <c r="CN1516" i="1" s="1"/>
  <c r="CN1517" i="1" s="1"/>
  <c r="CN1518" i="1" s="1"/>
  <c r="CN1519" i="1" s="1"/>
  <c r="CN1520" i="1" s="1"/>
  <c r="CN1521" i="1" s="1"/>
  <c r="CN1522" i="1" s="1"/>
  <c r="CN1523" i="1" s="1"/>
  <c r="CN1524" i="1" s="1"/>
  <c r="CN1525" i="1" s="1"/>
  <c r="CN1526" i="1" s="1"/>
  <c r="CN1527" i="1" s="1"/>
  <c r="CN1528" i="1" s="1"/>
  <c r="CN1529" i="1" s="1"/>
  <c r="CN1530" i="1" s="1"/>
  <c r="CN1531" i="1" s="1"/>
  <c r="CN1532" i="1" s="1"/>
  <c r="CN1533" i="1" s="1"/>
  <c r="CN1534" i="1" s="1"/>
  <c r="CN1535" i="1" s="1"/>
  <c r="CN1536" i="1" s="1"/>
  <c r="CN1537" i="1" s="1"/>
  <c r="CN1538" i="1" s="1"/>
  <c r="CN1539" i="1" s="1"/>
  <c r="CN1540" i="1" s="1"/>
  <c r="CN1541" i="1" s="1"/>
  <c r="CN1542" i="1" s="1"/>
  <c r="CN1543" i="1" s="1"/>
  <c r="CN1544" i="1" s="1"/>
  <c r="CN1545" i="1" s="1"/>
  <c r="CO155" i="1"/>
  <c r="CO156" i="1" s="1"/>
  <c r="CO157" i="1" s="1"/>
  <c r="CO158" i="1" s="1"/>
  <c r="CO159" i="1" s="1"/>
  <c r="CO160" i="1" s="1"/>
  <c r="CO161" i="1" s="1"/>
  <c r="CO162" i="1" s="1"/>
  <c r="CO163" i="1" s="1"/>
  <c r="CO164" i="1" s="1"/>
  <c r="CO165" i="1" s="1"/>
  <c r="CO166" i="1" s="1"/>
  <c r="CO167" i="1" s="1"/>
  <c r="CO168" i="1" s="1"/>
  <c r="CO169" i="1" s="1"/>
  <c r="CO170" i="1" s="1"/>
  <c r="CO171" i="1" s="1"/>
  <c r="CO172" i="1" s="1"/>
  <c r="CO173" i="1" s="1"/>
  <c r="CO174" i="1" s="1"/>
  <c r="CO175" i="1" s="1"/>
  <c r="CO176" i="1" s="1"/>
  <c r="CO177" i="1" s="1"/>
  <c r="CO178" i="1" s="1"/>
  <c r="CO179" i="1" s="1"/>
  <c r="CO180" i="1" s="1"/>
  <c r="CO181" i="1" s="1"/>
  <c r="CO182" i="1" s="1"/>
  <c r="CO183" i="1" s="1"/>
  <c r="CO184" i="1" s="1"/>
  <c r="CO185" i="1" s="1"/>
  <c r="CO186" i="1" s="1"/>
  <c r="CO187" i="1" s="1"/>
  <c r="CO188" i="1" s="1"/>
  <c r="CO189" i="1" s="1"/>
  <c r="CO190" i="1" s="1"/>
  <c r="CO191" i="1" s="1"/>
  <c r="CO192" i="1" s="1"/>
  <c r="CO193" i="1" s="1"/>
  <c r="CO194" i="1" s="1"/>
  <c r="CO195" i="1" s="1"/>
  <c r="CO196" i="1" s="1"/>
  <c r="CO197" i="1" s="1"/>
  <c r="CO198" i="1" s="1"/>
  <c r="CO199" i="1" s="1"/>
  <c r="CO200" i="1" s="1"/>
  <c r="CO201" i="1" s="1"/>
  <c r="CO202" i="1" s="1"/>
  <c r="CO203" i="1" s="1"/>
  <c r="CO204" i="1" s="1"/>
  <c r="CO205" i="1" s="1"/>
  <c r="CO206" i="1" s="1"/>
  <c r="CO207" i="1" s="1"/>
  <c r="CO208" i="1" s="1"/>
  <c r="CO209" i="1" s="1"/>
  <c r="CO210" i="1" s="1"/>
  <c r="CO211" i="1" s="1"/>
  <c r="CO212" i="1" s="1"/>
  <c r="CO213" i="1" s="1"/>
  <c r="CO214" i="1" s="1"/>
  <c r="CO215" i="1" s="1"/>
  <c r="CO216" i="1" s="1"/>
  <c r="CO217" i="1" s="1"/>
  <c r="CO218" i="1" s="1"/>
  <c r="CO219" i="1" s="1"/>
  <c r="CO220" i="1" s="1"/>
  <c r="CO221" i="1" s="1"/>
  <c r="CO222" i="1" s="1"/>
  <c r="CO223" i="1" s="1"/>
  <c r="CO224" i="1" s="1"/>
  <c r="CO225" i="1" s="1"/>
  <c r="CO226" i="1" s="1"/>
  <c r="CO227" i="1" s="1"/>
  <c r="CO228" i="1" s="1"/>
  <c r="CO229" i="1" s="1"/>
  <c r="CO230" i="1" s="1"/>
  <c r="CO231" i="1" s="1"/>
  <c r="CO232" i="1" s="1"/>
  <c r="CO233" i="1" s="1"/>
  <c r="CO234" i="1" s="1"/>
  <c r="CO235" i="1" s="1"/>
  <c r="CO236" i="1" s="1"/>
  <c r="CO237" i="1" s="1"/>
  <c r="CO238" i="1" s="1"/>
  <c r="CO239" i="1" s="1"/>
  <c r="CO240" i="1" s="1"/>
  <c r="CO241" i="1" s="1"/>
  <c r="CO242" i="1" s="1"/>
  <c r="CO243" i="1" s="1"/>
  <c r="CO244" i="1" s="1"/>
  <c r="CO245" i="1" s="1"/>
  <c r="CO246" i="1" s="1"/>
  <c r="CO247" i="1" s="1"/>
  <c r="CO248" i="1" s="1"/>
  <c r="CO249" i="1" s="1"/>
  <c r="CO250" i="1" s="1"/>
  <c r="CO251" i="1" s="1"/>
  <c r="CO252" i="1" s="1"/>
  <c r="CO253" i="1" s="1"/>
  <c r="CO254" i="1" s="1"/>
  <c r="CO255" i="1" s="1"/>
  <c r="CO256" i="1" s="1"/>
  <c r="CO257" i="1" s="1"/>
  <c r="CO258" i="1" s="1"/>
  <c r="CO259" i="1" s="1"/>
  <c r="CO260" i="1" s="1"/>
  <c r="CO261" i="1" s="1"/>
  <c r="CO262" i="1" s="1"/>
  <c r="CO263" i="1" s="1"/>
  <c r="CO264" i="1" s="1"/>
  <c r="CO265" i="1" s="1"/>
  <c r="CO266" i="1" s="1"/>
  <c r="CO267" i="1" s="1"/>
  <c r="CO268" i="1" s="1"/>
  <c r="CO269" i="1" s="1"/>
  <c r="CO270" i="1" s="1"/>
  <c r="CO271" i="1" s="1"/>
  <c r="CO272" i="1" s="1"/>
  <c r="CO273" i="1" s="1"/>
  <c r="CO274" i="1" s="1"/>
  <c r="CO275" i="1" s="1"/>
  <c r="CO276" i="1" s="1"/>
  <c r="CO277" i="1" s="1"/>
  <c r="CO278" i="1" s="1"/>
  <c r="CO279" i="1" s="1"/>
  <c r="CO280" i="1" s="1"/>
  <c r="CO281" i="1" s="1"/>
  <c r="CO282" i="1" s="1"/>
  <c r="CO283" i="1" s="1"/>
  <c r="CO284" i="1" s="1"/>
  <c r="CO285" i="1" s="1"/>
  <c r="CO286" i="1" s="1"/>
  <c r="CO287" i="1" s="1"/>
  <c r="CO288" i="1" s="1"/>
  <c r="CO289" i="1" s="1"/>
  <c r="CO290" i="1" s="1"/>
  <c r="CO291" i="1" s="1"/>
  <c r="CO292" i="1" s="1"/>
  <c r="CO293" i="1" s="1"/>
  <c r="CO294" i="1" s="1"/>
  <c r="CO295" i="1" s="1"/>
  <c r="CO296" i="1" s="1"/>
  <c r="CO297" i="1" s="1"/>
  <c r="CO298" i="1" s="1"/>
  <c r="CO299" i="1" s="1"/>
  <c r="CO300" i="1" s="1"/>
  <c r="CO301" i="1" s="1"/>
  <c r="CO302" i="1" s="1"/>
  <c r="CO303" i="1" s="1"/>
  <c r="CO304" i="1" s="1"/>
  <c r="CO305" i="1" s="1"/>
  <c r="CO306" i="1" s="1"/>
  <c r="CO307" i="1" s="1"/>
  <c r="CO308" i="1" s="1"/>
  <c r="CO309" i="1" s="1"/>
  <c r="CO310" i="1" s="1"/>
  <c r="CO311" i="1" s="1"/>
  <c r="CO312" i="1" s="1"/>
  <c r="CO313" i="1" s="1"/>
  <c r="CO314" i="1" s="1"/>
  <c r="CO315" i="1" s="1"/>
  <c r="CO316" i="1" s="1"/>
  <c r="CO317" i="1" s="1"/>
  <c r="CO318" i="1" s="1"/>
  <c r="CO319" i="1" s="1"/>
  <c r="CO320" i="1" s="1"/>
  <c r="CO321" i="1" s="1"/>
  <c r="CO322" i="1" s="1"/>
  <c r="CO323" i="1" s="1"/>
  <c r="CO324" i="1" s="1"/>
  <c r="CO325" i="1" s="1"/>
  <c r="CO326" i="1" s="1"/>
  <c r="CO327" i="1" s="1"/>
  <c r="CO328" i="1" s="1"/>
  <c r="CO329" i="1" s="1"/>
  <c r="CO330" i="1" s="1"/>
  <c r="CO331" i="1" s="1"/>
  <c r="CO332" i="1" s="1"/>
  <c r="CO333" i="1" s="1"/>
  <c r="CO334" i="1" s="1"/>
  <c r="CO335" i="1" s="1"/>
  <c r="CO336" i="1" s="1"/>
  <c r="CO337" i="1" s="1"/>
  <c r="CO338" i="1" s="1"/>
  <c r="CO339" i="1" s="1"/>
  <c r="CO340" i="1" s="1"/>
  <c r="CO341" i="1" s="1"/>
  <c r="CO342" i="1" s="1"/>
  <c r="CO343" i="1" s="1"/>
  <c r="CO344" i="1" s="1"/>
  <c r="CO345" i="1" s="1"/>
  <c r="CO346" i="1" s="1"/>
  <c r="CO347" i="1" s="1"/>
  <c r="CO348" i="1" s="1"/>
  <c r="CO349" i="1" s="1"/>
  <c r="CO350" i="1" s="1"/>
  <c r="CO351" i="1" s="1"/>
  <c r="CO352" i="1" s="1"/>
  <c r="CO353" i="1" s="1"/>
  <c r="CO354" i="1" s="1"/>
  <c r="CO355" i="1" s="1"/>
  <c r="CO356" i="1" s="1"/>
  <c r="CO357" i="1" s="1"/>
  <c r="CO358" i="1" s="1"/>
  <c r="CO359" i="1" s="1"/>
  <c r="CO360" i="1" s="1"/>
  <c r="CO361" i="1" s="1"/>
  <c r="CO362" i="1" s="1"/>
  <c r="CO363" i="1" s="1"/>
  <c r="CO364" i="1" s="1"/>
  <c r="CO365" i="1" s="1"/>
  <c r="CO366" i="1" s="1"/>
  <c r="CO367" i="1" s="1"/>
  <c r="CO368" i="1" s="1"/>
  <c r="CO369" i="1" s="1"/>
  <c r="CO370" i="1" s="1"/>
  <c r="CO371" i="1" s="1"/>
  <c r="CO372" i="1" s="1"/>
  <c r="CO373" i="1" s="1"/>
  <c r="CO374" i="1" s="1"/>
  <c r="CO375" i="1" s="1"/>
  <c r="CO376" i="1" s="1"/>
  <c r="CO377" i="1" s="1"/>
  <c r="CO378" i="1" s="1"/>
  <c r="CO379" i="1" s="1"/>
  <c r="CO380" i="1" s="1"/>
  <c r="CO381" i="1" s="1"/>
  <c r="CO382" i="1" s="1"/>
  <c r="CO383" i="1" s="1"/>
  <c r="CO384" i="1" s="1"/>
  <c r="CO385" i="1" s="1"/>
  <c r="CO386" i="1" s="1"/>
  <c r="CO387" i="1" s="1"/>
  <c r="CO388" i="1" s="1"/>
  <c r="CO389" i="1" s="1"/>
  <c r="CO390" i="1" s="1"/>
  <c r="CO391" i="1" s="1"/>
  <c r="CO392" i="1" s="1"/>
  <c r="CO393" i="1" s="1"/>
  <c r="CO394" i="1" s="1"/>
  <c r="CO395" i="1" s="1"/>
  <c r="CO396" i="1" s="1"/>
  <c r="CO397" i="1" s="1"/>
  <c r="CO398" i="1" s="1"/>
  <c r="CO399" i="1" s="1"/>
  <c r="CO400" i="1" s="1"/>
  <c r="CO401" i="1" s="1"/>
  <c r="CO402" i="1" s="1"/>
  <c r="CO403" i="1" s="1"/>
  <c r="CO404" i="1" s="1"/>
  <c r="CO405" i="1" s="1"/>
  <c r="CO406" i="1" s="1"/>
  <c r="CO407" i="1" s="1"/>
  <c r="CO408" i="1" s="1"/>
  <c r="CO409" i="1" s="1"/>
  <c r="CO410" i="1" s="1"/>
  <c r="CO411" i="1" s="1"/>
  <c r="CO412" i="1" s="1"/>
  <c r="CO413" i="1" s="1"/>
  <c r="CO414" i="1" s="1"/>
  <c r="CO415" i="1" s="1"/>
  <c r="CO416" i="1" s="1"/>
  <c r="CO417" i="1" s="1"/>
  <c r="CO418" i="1" s="1"/>
  <c r="CO419" i="1" s="1"/>
  <c r="CO420" i="1" s="1"/>
  <c r="CO421" i="1" s="1"/>
  <c r="CO422" i="1" s="1"/>
  <c r="CO423" i="1" s="1"/>
  <c r="CO424" i="1" s="1"/>
  <c r="CO425" i="1" s="1"/>
  <c r="CO426" i="1" s="1"/>
  <c r="CO427" i="1" s="1"/>
  <c r="CO428" i="1" s="1"/>
  <c r="CO429" i="1" s="1"/>
  <c r="CO430" i="1" s="1"/>
  <c r="CO431" i="1" s="1"/>
  <c r="CO432" i="1" s="1"/>
  <c r="CO433" i="1" s="1"/>
  <c r="CO434" i="1" s="1"/>
  <c r="CO435" i="1" s="1"/>
  <c r="CO436" i="1" s="1"/>
  <c r="CO437" i="1" s="1"/>
  <c r="CO438" i="1" s="1"/>
  <c r="CO439" i="1" s="1"/>
  <c r="CO440" i="1" s="1"/>
  <c r="CO441" i="1" s="1"/>
  <c r="CO442" i="1" s="1"/>
  <c r="CO443" i="1" s="1"/>
  <c r="CO444" i="1" s="1"/>
  <c r="CO445" i="1" s="1"/>
  <c r="CO446" i="1" s="1"/>
  <c r="CO447" i="1" s="1"/>
  <c r="CO448" i="1" s="1"/>
  <c r="CO449" i="1" s="1"/>
  <c r="CO450" i="1" s="1"/>
  <c r="CO451" i="1" s="1"/>
  <c r="CO452" i="1" s="1"/>
  <c r="CO453" i="1" s="1"/>
  <c r="CO454" i="1" s="1"/>
  <c r="CO455" i="1" s="1"/>
  <c r="CO456" i="1" s="1"/>
  <c r="CO457" i="1" s="1"/>
  <c r="CO458" i="1" s="1"/>
  <c r="CO459" i="1" s="1"/>
  <c r="CO460" i="1" s="1"/>
  <c r="CO461" i="1" s="1"/>
  <c r="CO462" i="1" s="1"/>
  <c r="CO463" i="1" s="1"/>
  <c r="CO464" i="1" s="1"/>
  <c r="CO465" i="1" s="1"/>
  <c r="CO466" i="1" s="1"/>
  <c r="CO467" i="1" s="1"/>
  <c r="CO468" i="1" s="1"/>
  <c r="CO469" i="1" s="1"/>
  <c r="CO470" i="1" s="1"/>
  <c r="CO471" i="1" s="1"/>
  <c r="CO472" i="1" s="1"/>
  <c r="CO473" i="1" s="1"/>
  <c r="CO474" i="1" s="1"/>
  <c r="CO475" i="1" s="1"/>
  <c r="CO476" i="1" s="1"/>
  <c r="CO477" i="1" s="1"/>
  <c r="CO478" i="1" s="1"/>
  <c r="CO479" i="1" s="1"/>
  <c r="CO480" i="1" s="1"/>
  <c r="CO481" i="1" s="1"/>
  <c r="CO482" i="1" s="1"/>
  <c r="CO483" i="1" s="1"/>
  <c r="CO484" i="1" s="1"/>
  <c r="CO485" i="1" s="1"/>
  <c r="CO486" i="1" s="1"/>
  <c r="CO487" i="1" s="1"/>
  <c r="CO488" i="1" s="1"/>
  <c r="CO489" i="1" s="1"/>
  <c r="CO490" i="1" s="1"/>
  <c r="CO491" i="1" s="1"/>
  <c r="CO492" i="1" s="1"/>
  <c r="CO493" i="1" s="1"/>
  <c r="CO494" i="1" s="1"/>
  <c r="CO495" i="1" s="1"/>
  <c r="CO496" i="1" s="1"/>
  <c r="CO497" i="1" s="1"/>
  <c r="CO498" i="1" s="1"/>
  <c r="CO499" i="1" s="1"/>
  <c r="CO500" i="1" s="1"/>
  <c r="CO501" i="1" s="1"/>
  <c r="CO502" i="1" s="1"/>
  <c r="CO503" i="1" s="1"/>
  <c r="CO504" i="1" s="1"/>
  <c r="CO505" i="1" s="1"/>
  <c r="CO506" i="1" s="1"/>
  <c r="CO507" i="1" s="1"/>
  <c r="CO508" i="1" s="1"/>
  <c r="CO509" i="1" s="1"/>
  <c r="CO510" i="1" s="1"/>
  <c r="CO511" i="1" s="1"/>
  <c r="CO512" i="1" s="1"/>
  <c r="CO513" i="1" s="1"/>
  <c r="CO514" i="1" s="1"/>
  <c r="CO515" i="1" s="1"/>
  <c r="CO516" i="1" s="1"/>
  <c r="CO517" i="1" s="1"/>
  <c r="CO518" i="1" s="1"/>
  <c r="CO519" i="1" s="1"/>
  <c r="CO520" i="1" s="1"/>
  <c r="CO521" i="1" s="1"/>
  <c r="CO522" i="1" s="1"/>
  <c r="CO523" i="1" s="1"/>
  <c r="CO524" i="1" s="1"/>
  <c r="CO525" i="1" s="1"/>
  <c r="CO526" i="1" s="1"/>
  <c r="CO527" i="1" s="1"/>
  <c r="CO528" i="1" s="1"/>
  <c r="CO529" i="1" s="1"/>
  <c r="CO530" i="1" s="1"/>
  <c r="CO531" i="1" s="1"/>
  <c r="CO532" i="1" s="1"/>
  <c r="CO533" i="1" s="1"/>
  <c r="CO534" i="1" s="1"/>
  <c r="CO535" i="1" s="1"/>
  <c r="CO536" i="1" s="1"/>
  <c r="CO537" i="1" s="1"/>
  <c r="CO538" i="1" s="1"/>
  <c r="CO539" i="1" s="1"/>
  <c r="CO540" i="1" s="1"/>
  <c r="CO541" i="1" s="1"/>
  <c r="CO542" i="1" s="1"/>
  <c r="CO543" i="1" s="1"/>
  <c r="CO544" i="1" s="1"/>
  <c r="CO545" i="1" s="1"/>
  <c r="CO546" i="1" s="1"/>
  <c r="CO547" i="1" s="1"/>
  <c r="CO548" i="1" s="1"/>
  <c r="CO549" i="1" s="1"/>
  <c r="CO550" i="1" s="1"/>
  <c r="CO551" i="1" s="1"/>
  <c r="CO552" i="1" s="1"/>
  <c r="CO553" i="1" s="1"/>
  <c r="CO554" i="1" s="1"/>
  <c r="CO555" i="1" s="1"/>
  <c r="CO556" i="1" s="1"/>
  <c r="CO557" i="1" s="1"/>
  <c r="CO558" i="1" s="1"/>
  <c r="CO559" i="1" s="1"/>
  <c r="CO560" i="1" s="1"/>
  <c r="CO561" i="1" s="1"/>
  <c r="CO562" i="1" s="1"/>
  <c r="CO563" i="1" s="1"/>
  <c r="CO564" i="1" s="1"/>
  <c r="CO565" i="1" s="1"/>
  <c r="CO566" i="1" s="1"/>
  <c r="CO567" i="1" s="1"/>
  <c r="CO568" i="1" s="1"/>
  <c r="CO569" i="1" s="1"/>
  <c r="CO570" i="1" s="1"/>
  <c r="CO571" i="1" s="1"/>
  <c r="CO572" i="1" s="1"/>
  <c r="CO573" i="1" s="1"/>
  <c r="CO574" i="1" s="1"/>
  <c r="CO575" i="1" s="1"/>
  <c r="CO576" i="1" s="1"/>
  <c r="CO577" i="1" s="1"/>
  <c r="CO578" i="1" s="1"/>
  <c r="CO579" i="1" s="1"/>
  <c r="CO580" i="1" s="1"/>
  <c r="CO581" i="1" s="1"/>
  <c r="CO582" i="1" s="1"/>
  <c r="CO583" i="1" s="1"/>
  <c r="CO584" i="1" s="1"/>
  <c r="CO585" i="1" s="1"/>
  <c r="CO586" i="1" s="1"/>
  <c r="CO587" i="1" s="1"/>
  <c r="CO588" i="1" s="1"/>
  <c r="CO589" i="1" s="1"/>
  <c r="CO590" i="1" s="1"/>
  <c r="CO591" i="1" s="1"/>
  <c r="CO592" i="1" s="1"/>
  <c r="CO593" i="1" s="1"/>
  <c r="CO594" i="1" s="1"/>
  <c r="CO595" i="1" s="1"/>
  <c r="CO596" i="1" s="1"/>
  <c r="CO597" i="1" s="1"/>
  <c r="CO598" i="1" s="1"/>
  <c r="CO599" i="1" s="1"/>
  <c r="CO600" i="1" s="1"/>
  <c r="CO601" i="1" s="1"/>
  <c r="CO602" i="1" s="1"/>
  <c r="CO603" i="1" s="1"/>
  <c r="CO604" i="1" s="1"/>
  <c r="CO605" i="1" s="1"/>
  <c r="CO606" i="1" s="1"/>
  <c r="CO607" i="1" s="1"/>
  <c r="CO608" i="1" s="1"/>
  <c r="CO609" i="1" s="1"/>
  <c r="CO610" i="1" s="1"/>
  <c r="CO611" i="1" s="1"/>
  <c r="CO612" i="1" s="1"/>
  <c r="CO613" i="1" s="1"/>
  <c r="CO614" i="1" s="1"/>
  <c r="CO615" i="1" s="1"/>
  <c r="CO616" i="1" s="1"/>
  <c r="CO617" i="1" s="1"/>
  <c r="CO618" i="1" s="1"/>
  <c r="CO619" i="1" s="1"/>
  <c r="CO620" i="1" s="1"/>
  <c r="CO621" i="1" s="1"/>
  <c r="CO622" i="1" s="1"/>
  <c r="CO623" i="1" s="1"/>
  <c r="CO624" i="1" s="1"/>
  <c r="CO625" i="1" s="1"/>
  <c r="CO626" i="1" s="1"/>
  <c r="CO627" i="1" s="1"/>
  <c r="CO628" i="1" s="1"/>
  <c r="CO629" i="1" s="1"/>
  <c r="CO630" i="1" s="1"/>
  <c r="CO631" i="1" s="1"/>
  <c r="CO632" i="1" s="1"/>
  <c r="CO633" i="1" s="1"/>
  <c r="CO634" i="1" s="1"/>
  <c r="CO635" i="1" s="1"/>
  <c r="CO636" i="1" s="1"/>
  <c r="CO637" i="1" s="1"/>
  <c r="CO638" i="1" s="1"/>
  <c r="CO639" i="1" s="1"/>
  <c r="CO640" i="1" s="1"/>
  <c r="CO641" i="1" s="1"/>
  <c r="CO642" i="1" s="1"/>
  <c r="CO643" i="1" s="1"/>
  <c r="CO644" i="1" s="1"/>
  <c r="CO645" i="1" s="1"/>
  <c r="CO646" i="1" s="1"/>
  <c r="CO647" i="1" s="1"/>
  <c r="CO648" i="1" s="1"/>
  <c r="CO649" i="1" s="1"/>
  <c r="CO650" i="1" s="1"/>
  <c r="CO651" i="1" s="1"/>
  <c r="CO652" i="1" s="1"/>
  <c r="CO653" i="1" s="1"/>
  <c r="CO654" i="1" s="1"/>
  <c r="CO655" i="1" s="1"/>
  <c r="CO656" i="1" s="1"/>
  <c r="CO657" i="1" s="1"/>
  <c r="CO658" i="1" s="1"/>
  <c r="CO659" i="1" s="1"/>
  <c r="CO660" i="1" s="1"/>
  <c r="CO661" i="1" s="1"/>
  <c r="CO662" i="1" s="1"/>
  <c r="CO663" i="1" s="1"/>
  <c r="CO664" i="1" s="1"/>
  <c r="CO665" i="1" s="1"/>
  <c r="CO666" i="1" s="1"/>
  <c r="CO667" i="1" s="1"/>
  <c r="CO668" i="1" s="1"/>
  <c r="CO669" i="1" s="1"/>
  <c r="CO670" i="1" s="1"/>
  <c r="CO671" i="1" s="1"/>
  <c r="CO672" i="1" s="1"/>
  <c r="CO673" i="1" s="1"/>
  <c r="CO674" i="1" s="1"/>
  <c r="CO675" i="1" s="1"/>
  <c r="CO676" i="1" s="1"/>
  <c r="CO677" i="1" s="1"/>
  <c r="CO678" i="1" s="1"/>
  <c r="CO679" i="1" s="1"/>
  <c r="CO680" i="1" s="1"/>
  <c r="CO681" i="1" s="1"/>
  <c r="CO682" i="1" s="1"/>
  <c r="CO683" i="1" s="1"/>
  <c r="CO684" i="1" s="1"/>
  <c r="CO685" i="1" s="1"/>
  <c r="CO686" i="1" s="1"/>
  <c r="CO687" i="1" s="1"/>
  <c r="CO688" i="1" s="1"/>
  <c r="CO689" i="1" s="1"/>
  <c r="CO690" i="1" s="1"/>
  <c r="CO691" i="1" s="1"/>
  <c r="CO692" i="1" s="1"/>
  <c r="CO693" i="1" s="1"/>
  <c r="CO694" i="1" s="1"/>
  <c r="CO695" i="1" s="1"/>
  <c r="CO696" i="1" s="1"/>
  <c r="CO697" i="1" s="1"/>
  <c r="CO698" i="1" s="1"/>
  <c r="CO699" i="1" s="1"/>
  <c r="CO700" i="1" s="1"/>
  <c r="CO701" i="1" s="1"/>
  <c r="CO702" i="1" s="1"/>
  <c r="CO703" i="1" s="1"/>
  <c r="CO704" i="1" s="1"/>
  <c r="CO705" i="1" s="1"/>
  <c r="CO706" i="1" s="1"/>
  <c r="CO707" i="1" s="1"/>
  <c r="CO708" i="1" s="1"/>
  <c r="CO709" i="1" s="1"/>
  <c r="CO710" i="1" s="1"/>
  <c r="CO711" i="1" s="1"/>
  <c r="CO712" i="1" s="1"/>
  <c r="CO713" i="1" s="1"/>
  <c r="CO714" i="1" s="1"/>
  <c r="CO715" i="1" s="1"/>
  <c r="CO716" i="1" s="1"/>
  <c r="CO717" i="1" s="1"/>
  <c r="CO718" i="1" s="1"/>
  <c r="CO719" i="1" s="1"/>
  <c r="CO720" i="1" s="1"/>
  <c r="CO721" i="1" s="1"/>
  <c r="CO722" i="1" s="1"/>
  <c r="CO723" i="1" s="1"/>
  <c r="CO724" i="1" s="1"/>
  <c r="CO725" i="1" s="1"/>
  <c r="CO726" i="1" s="1"/>
  <c r="CO727" i="1" s="1"/>
  <c r="CO728" i="1" s="1"/>
  <c r="CO729" i="1" s="1"/>
  <c r="CO730" i="1" s="1"/>
  <c r="CO731" i="1" s="1"/>
  <c r="CO732" i="1" s="1"/>
  <c r="CO733" i="1" s="1"/>
  <c r="CO734" i="1" s="1"/>
  <c r="CO735" i="1" s="1"/>
  <c r="CO736" i="1" s="1"/>
  <c r="CO737" i="1" s="1"/>
  <c r="CO738" i="1" s="1"/>
  <c r="CO739" i="1" s="1"/>
  <c r="CO740" i="1" s="1"/>
  <c r="CO741" i="1" s="1"/>
  <c r="CO742" i="1" s="1"/>
  <c r="CO743" i="1" s="1"/>
  <c r="CO744" i="1" s="1"/>
  <c r="CO745" i="1" s="1"/>
  <c r="CO746" i="1" s="1"/>
  <c r="CO747" i="1" s="1"/>
  <c r="CO748" i="1" s="1"/>
  <c r="CO749" i="1" s="1"/>
  <c r="CO750" i="1" s="1"/>
  <c r="CO751" i="1" s="1"/>
  <c r="CO752" i="1" s="1"/>
  <c r="CO753" i="1" s="1"/>
  <c r="CO754" i="1" s="1"/>
  <c r="CO755" i="1" s="1"/>
  <c r="CO756" i="1" s="1"/>
  <c r="CO757" i="1" s="1"/>
  <c r="CO758" i="1" s="1"/>
  <c r="CO759" i="1" s="1"/>
  <c r="CO760" i="1" s="1"/>
  <c r="CO761" i="1" s="1"/>
  <c r="CO762" i="1" s="1"/>
  <c r="CO763" i="1" s="1"/>
  <c r="CO764" i="1" s="1"/>
  <c r="CO765" i="1" s="1"/>
  <c r="CO766" i="1" s="1"/>
  <c r="CO767" i="1" s="1"/>
  <c r="CO768" i="1" s="1"/>
  <c r="CO769" i="1" s="1"/>
  <c r="CO770" i="1" s="1"/>
  <c r="CO771" i="1" s="1"/>
  <c r="CO772" i="1" s="1"/>
  <c r="CO773" i="1" s="1"/>
  <c r="CO774" i="1" s="1"/>
  <c r="CO775" i="1" s="1"/>
  <c r="CO776" i="1" s="1"/>
  <c r="CO777" i="1" s="1"/>
  <c r="CO778" i="1" s="1"/>
  <c r="CO779" i="1" s="1"/>
  <c r="CO780" i="1" s="1"/>
  <c r="CO781" i="1" s="1"/>
  <c r="CO782" i="1" s="1"/>
  <c r="CO783" i="1" s="1"/>
  <c r="CO784" i="1" s="1"/>
  <c r="CO785" i="1" s="1"/>
  <c r="CO786" i="1" s="1"/>
  <c r="CO787" i="1" s="1"/>
  <c r="CO788" i="1" s="1"/>
  <c r="CO789" i="1" s="1"/>
  <c r="CO790" i="1" s="1"/>
  <c r="CO791" i="1" s="1"/>
  <c r="CO792" i="1" s="1"/>
  <c r="CO793" i="1" s="1"/>
  <c r="CO794" i="1" s="1"/>
  <c r="CO795" i="1" s="1"/>
  <c r="CO796" i="1" s="1"/>
  <c r="CO797" i="1" s="1"/>
  <c r="CO798" i="1" s="1"/>
  <c r="CO799" i="1" s="1"/>
  <c r="CO800" i="1" s="1"/>
  <c r="CO801" i="1" s="1"/>
  <c r="CO802" i="1" s="1"/>
  <c r="CO803" i="1" s="1"/>
  <c r="CO804" i="1" s="1"/>
  <c r="CO805" i="1" s="1"/>
  <c r="CO806" i="1" s="1"/>
  <c r="CO807" i="1" s="1"/>
  <c r="CO808" i="1" s="1"/>
  <c r="CO809" i="1" s="1"/>
  <c r="CO810" i="1" s="1"/>
  <c r="CO811" i="1" s="1"/>
  <c r="CO812" i="1" s="1"/>
  <c r="CO813" i="1" s="1"/>
  <c r="CO814" i="1" s="1"/>
  <c r="CO815" i="1" s="1"/>
  <c r="CO816" i="1" s="1"/>
  <c r="CO817" i="1" s="1"/>
  <c r="CO818" i="1" s="1"/>
  <c r="CO819" i="1" s="1"/>
  <c r="CO820" i="1" s="1"/>
  <c r="CO821" i="1" s="1"/>
  <c r="CO822" i="1" s="1"/>
  <c r="CO823" i="1" s="1"/>
  <c r="CO824" i="1" s="1"/>
  <c r="CO825" i="1" s="1"/>
  <c r="CO826" i="1" s="1"/>
  <c r="CO827" i="1" s="1"/>
  <c r="CO828" i="1" s="1"/>
  <c r="CO829" i="1" s="1"/>
  <c r="CO830" i="1" s="1"/>
  <c r="CO831" i="1" s="1"/>
  <c r="CO832" i="1" s="1"/>
  <c r="CO833" i="1" s="1"/>
  <c r="CO834" i="1" s="1"/>
  <c r="CO835" i="1" s="1"/>
  <c r="CO836" i="1" s="1"/>
  <c r="CO837" i="1" s="1"/>
  <c r="CO838" i="1" s="1"/>
  <c r="CO839" i="1" s="1"/>
  <c r="CO840" i="1" s="1"/>
  <c r="CO841" i="1" s="1"/>
  <c r="CO842" i="1" s="1"/>
  <c r="CO843" i="1" s="1"/>
  <c r="CO844" i="1" s="1"/>
  <c r="CO845" i="1" s="1"/>
  <c r="CO846" i="1" s="1"/>
  <c r="CO847" i="1" s="1"/>
  <c r="CO848" i="1" s="1"/>
  <c r="CO849" i="1" s="1"/>
  <c r="CO850" i="1" s="1"/>
  <c r="CO851" i="1" s="1"/>
  <c r="CO852" i="1" s="1"/>
  <c r="CO853" i="1" s="1"/>
  <c r="CO854" i="1" s="1"/>
  <c r="CO855" i="1" s="1"/>
  <c r="CO856" i="1" s="1"/>
  <c r="CO857" i="1" s="1"/>
  <c r="CO858" i="1" s="1"/>
  <c r="CO859" i="1" s="1"/>
  <c r="CO860" i="1" s="1"/>
  <c r="CO861" i="1" s="1"/>
  <c r="CO862" i="1" s="1"/>
  <c r="CO863" i="1" s="1"/>
  <c r="CO864" i="1" s="1"/>
  <c r="CO865" i="1" s="1"/>
  <c r="CO866" i="1" s="1"/>
  <c r="CO867" i="1" s="1"/>
  <c r="CO868" i="1" s="1"/>
  <c r="CO869" i="1" s="1"/>
  <c r="CO870" i="1" s="1"/>
  <c r="CO871" i="1" s="1"/>
  <c r="CO872" i="1" s="1"/>
  <c r="CO873" i="1" s="1"/>
  <c r="CO874" i="1" s="1"/>
  <c r="CO875" i="1" s="1"/>
  <c r="CO876" i="1" s="1"/>
  <c r="CO877" i="1" s="1"/>
  <c r="CO878" i="1" s="1"/>
  <c r="CO879" i="1" s="1"/>
  <c r="CO880" i="1" s="1"/>
  <c r="CO881" i="1" s="1"/>
  <c r="CO882" i="1" s="1"/>
  <c r="CO883" i="1" s="1"/>
  <c r="CO884" i="1" s="1"/>
  <c r="CO885" i="1" s="1"/>
  <c r="CO886" i="1" s="1"/>
  <c r="CO887" i="1" s="1"/>
  <c r="CO888" i="1" s="1"/>
  <c r="CO889" i="1" s="1"/>
  <c r="CO890" i="1" s="1"/>
  <c r="CO891" i="1" s="1"/>
  <c r="CO892" i="1" s="1"/>
  <c r="CO893" i="1" s="1"/>
  <c r="CO894" i="1" s="1"/>
  <c r="CO895" i="1" s="1"/>
  <c r="CO896" i="1" s="1"/>
  <c r="CO897" i="1" s="1"/>
  <c r="CO898" i="1" s="1"/>
  <c r="CO899" i="1" s="1"/>
  <c r="CO900" i="1" s="1"/>
  <c r="CO901" i="1" s="1"/>
  <c r="CO902" i="1" s="1"/>
  <c r="CO903" i="1" s="1"/>
  <c r="CO904" i="1" s="1"/>
  <c r="CO905" i="1" s="1"/>
  <c r="CO906" i="1" s="1"/>
  <c r="CO907" i="1" s="1"/>
  <c r="CO908" i="1" s="1"/>
  <c r="CO909" i="1" s="1"/>
  <c r="CO910" i="1" s="1"/>
  <c r="CO911" i="1" s="1"/>
  <c r="CO912" i="1" s="1"/>
  <c r="CO913" i="1" s="1"/>
  <c r="CO914" i="1" s="1"/>
  <c r="CO915" i="1" s="1"/>
  <c r="CO916" i="1" s="1"/>
  <c r="CO917" i="1" s="1"/>
  <c r="CO918" i="1" s="1"/>
  <c r="CO919" i="1" s="1"/>
  <c r="CO920" i="1" s="1"/>
  <c r="CO921" i="1" s="1"/>
  <c r="CO922" i="1" s="1"/>
  <c r="CO923" i="1" s="1"/>
  <c r="CO924" i="1" s="1"/>
  <c r="CO925" i="1" s="1"/>
  <c r="CO926" i="1" s="1"/>
  <c r="CO927" i="1" s="1"/>
  <c r="CO928" i="1" s="1"/>
  <c r="CO929" i="1" s="1"/>
  <c r="CO930" i="1" s="1"/>
  <c r="CO931" i="1" s="1"/>
  <c r="CO932" i="1" s="1"/>
  <c r="CO933" i="1" s="1"/>
  <c r="CO934" i="1" s="1"/>
  <c r="CO935" i="1" s="1"/>
  <c r="CO936" i="1" s="1"/>
  <c r="CO937" i="1" s="1"/>
  <c r="CO938" i="1" s="1"/>
  <c r="CO939" i="1" s="1"/>
  <c r="CO940" i="1" s="1"/>
  <c r="CO941" i="1" s="1"/>
  <c r="CO942" i="1" s="1"/>
  <c r="CO943" i="1" s="1"/>
  <c r="CO944" i="1" s="1"/>
  <c r="CO945" i="1" s="1"/>
  <c r="CO946" i="1" s="1"/>
  <c r="CO947" i="1" s="1"/>
  <c r="CO948" i="1" s="1"/>
  <c r="CO949" i="1" s="1"/>
  <c r="CO950" i="1" s="1"/>
  <c r="CO951" i="1" s="1"/>
  <c r="CO952" i="1" s="1"/>
  <c r="CO953" i="1" s="1"/>
  <c r="CO954" i="1" s="1"/>
  <c r="CO955" i="1" s="1"/>
  <c r="CO956" i="1" s="1"/>
  <c r="CO957" i="1" s="1"/>
  <c r="CO958" i="1" s="1"/>
  <c r="CO959" i="1" s="1"/>
  <c r="CO960" i="1" s="1"/>
  <c r="CO961" i="1" s="1"/>
  <c r="CO962" i="1" s="1"/>
  <c r="CO963" i="1" s="1"/>
  <c r="CO964" i="1" s="1"/>
  <c r="CO965" i="1" s="1"/>
  <c r="CO966" i="1" s="1"/>
  <c r="CO967" i="1" s="1"/>
  <c r="CO968" i="1" s="1"/>
  <c r="CO969" i="1" s="1"/>
  <c r="CO970" i="1" s="1"/>
  <c r="CO971" i="1" s="1"/>
  <c r="CO972" i="1" s="1"/>
  <c r="CO973" i="1" s="1"/>
  <c r="CO974" i="1" s="1"/>
  <c r="CO975" i="1" s="1"/>
  <c r="CO976" i="1" s="1"/>
  <c r="CO977" i="1" s="1"/>
  <c r="CO978" i="1" s="1"/>
  <c r="CO979" i="1" s="1"/>
  <c r="CO980" i="1" s="1"/>
  <c r="CO981" i="1" s="1"/>
  <c r="CO982" i="1" s="1"/>
  <c r="CO983" i="1" s="1"/>
  <c r="CO984" i="1" s="1"/>
  <c r="CO985" i="1" s="1"/>
  <c r="CO986" i="1" s="1"/>
  <c r="CO987" i="1" s="1"/>
  <c r="CO988" i="1" s="1"/>
  <c r="CO989" i="1" s="1"/>
  <c r="CO990" i="1" s="1"/>
  <c r="CO991" i="1" s="1"/>
  <c r="CO992" i="1" s="1"/>
  <c r="CO993" i="1" s="1"/>
  <c r="CO994" i="1" s="1"/>
  <c r="CO995" i="1" s="1"/>
  <c r="CO996" i="1" s="1"/>
  <c r="CO997" i="1" s="1"/>
  <c r="CO998" i="1" s="1"/>
  <c r="CO999" i="1" s="1"/>
  <c r="CO1000" i="1" s="1"/>
  <c r="CO1001" i="1" s="1"/>
  <c r="CO1002" i="1" s="1"/>
  <c r="CO1003" i="1" s="1"/>
  <c r="CO1004" i="1" s="1"/>
  <c r="CO1005" i="1" s="1"/>
  <c r="CO1006" i="1" s="1"/>
  <c r="CO1007" i="1" s="1"/>
  <c r="CO1008" i="1" s="1"/>
  <c r="CO1009" i="1" s="1"/>
  <c r="CO1010" i="1" s="1"/>
  <c r="CO1011" i="1" s="1"/>
  <c r="CO1012" i="1" s="1"/>
  <c r="CO1013" i="1" s="1"/>
  <c r="CO1014" i="1" s="1"/>
  <c r="CO1015" i="1" s="1"/>
  <c r="CO1016" i="1" s="1"/>
  <c r="CO1017" i="1" s="1"/>
  <c r="CO1018" i="1" s="1"/>
  <c r="CO1019" i="1" s="1"/>
  <c r="CO1020" i="1" s="1"/>
  <c r="CO1021" i="1" s="1"/>
  <c r="CO1022" i="1" s="1"/>
  <c r="CO1023" i="1" s="1"/>
  <c r="CO1024" i="1" s="1"/>
  <c r="CO1025" i="1" s="1"/>
  <c r="CO1026" i="1" s="1"/>
  <c r="CO1027" i="1" s="1"/>
  <c r="CO1028" i="1" s="1"/>
  <c r="CO1029" i="1" s="1"/>
  <c r="CO1030" i="1" s="1"/>
  <c r="CO1031" i="1" s="1"/>
  <c r="CO1032" i="1" s="1"/>
  <c r="CO1033" i="1" s="1"/>
  <c r="CO1034" i="1" s="1"/>
  <c r="CO1035" i="1" s="1"/>
  <c r="CO1036" i="1" s="1"/>
  <c r="CO1037" i="1" s="1"/>
  <c r="CO1038" i="1" s="1"/>
  <c r="CO1039" i="1" s="1"/>
  <c r="CO1040" i="1" s="1"/>
  <c r="CO1041" i="1" s="1"/>
  <c r="CO1042" i="1" s="1"/>
  <c r="CO1043" i="1" s="1"/>
  <c r="CO1044" i="1" s="1"/>
  <c r="CO1045" i="1" s="1"/>
  <c r="CO1046" i="1" s="1"/>
  <c r="CO1047" i="1" s="1"/>
  <c r="CO1048" i="1" s="1"/>
  <c r="CO1049" i="1" s="1"/>
  <c r="CO1050" i="1" s="1"/>
  <c r="CO1051" i="1" s="1"/>
  <c r="CO1052" i="1" s="1"/>
  <c r="CO1053" i="1" s="1"/>
  <c r="CO1054" i="1" s="1"/>
  <c r="CO1055" i="1" s="1"/>
  <c r="CO1056" i="1" s="1"/>
  <c r="CO1057" i="1" s="1"/>
  <c r="CO1058" i="1" s="1"/>
  <c r="CO1059" i="1" s="1"/>
  <c r="CO1060" i="1" s="1"/>
  <c r="CO1061" i="1" s="1"/>
  <c r="CO1062" i="1" s="1"/>
  <c r="CO1063" i="1" s="1"/>
  <c r="CO1064" i="1" s="1"/>
  <c r="CO1065" i="1" s="1"/>
  <c r="CO1066" i="1" s="1"/>
  <c r="CO1067" i="1" s="1"/>
  <c r="CO1068" i="1" s="1"/>
  <c r="CO1069" i="1" s="1"/>
  <c r="CO1070" i="1" s="1"/>
  <c r="CO1071" i="1" s="1"/>
  <c r="CO1072" i="1" s="1"/>
  <c r="CO1073" i="1" s="1"/>
  <c r="CO1074" i="1" s="1"/>
  <c r="CO1075" i="1" s="1"/>
  <c r="CO1076" i="1" s="1"/>
  <c r="CO1077" i="1" s="1"/>
  <c r="CO1078" i="1" s="1"/>
  <c r="CO1079" i="1" s="1"/>
  <c r="CO1080" i="1" s="1"/>
  <c r="CO1081" i="1" s="1"/>
  <c r="CO1082" i="1" s="1"/>
  <c r="CO1083" i="1" s="1"/>
  <c r="CO1084" i="1" s="1"/>
  <c r="CO1085" i="1" s="1"/>
  <c r="CO1086" i="1" s="1"/>
  <c r="CO1087" i="1" s="1"/>
  <c r="CO1088" i="1" s="1"/>
  <c r="CO1089" i="1" s="1"/>
  <c r="CO1090" i="1" s="1"/>
  <c r="CO1091" i="1" s="1"/>
  <c r="CO1092" i="1" s="1"/>
  <c r="CO1093" i="1" s="1"/>
  <c r="CO1094" i="1" s="1"/>
  <c r="CO1095" i="1" s="1"/>
  <c r="CO1096" i="1" s="1"/>
  <c r="CO1097" i="1" s="1"/>
  <c r="CO1098" i="1" s="1"/>
  <c r="CO1099" i="1" s="1"/>
  <c r="CO1100" i="1" s="1"/>
  <c r="CO1101" i="1" s="1"/>
  <c r="CO1102" i="1" s="1"/>
  <c r="CO1103" i="1" s="1"/>
  <c r="CO1104" i="1" s="1"/>
  <c r="CO1105" i="1" s="1"/>
  <c r="CO1106" i="1" s="1"/>
  <c r="CO1107" i="1" s="1"/>
  <c r="CO1108" i="1" s="1"/>
  <c r="CO1109" i="1" s="1"/>
  <c r="CO1110" i="1" s="1"/>
  <c r="CO1111" i="1" s="1"/>
  <c r="CO1112" i="1" s="1"/>
  <c r="CO1113" i="1" s="1"/>
  <c r="CO1114" i="1" s="1"/>
  <c r="CO1115" i="1" s="1"/>
  <c r="CO1116" i="1" s="1"/>
  <c r="CO1117" i="1" s="1"/>
  <c r="CO1118" i="1" s="1"/>
  <c r="CO1119" i="1" s="1"/>
  <c r="CO1120" i="1" s="1"/>
  <c r="CO1121" i="1" s="1"/>
  <c r="CO1122" i="1" s="1"/>
  <c r="CO1123" i="1" s="1"/>
  <c r="CO1124" i="1" s="1"/>
  <c r="CO1125" i="1" s="1"/>
  <c r="CO1126" i="1" s="1"/>
  <c r="CO1127" i="1" s="1"/>
  <c r="CO1128" i="1" s="1"/>
  <c r="CO1129" i="1" s="1"/>
  <c r="CO1130" i="1" s="1"/>
  <c r="CO1131" i="1" s="1"/>
  <c r="CO1132" i="1" s="1"/>
  <c r="CO1133" i="1" s="1"/>
  <c r="CO1134" i="1" s="1"/>
  <c r="CO1135" i="1" s="1"/>
  <c r="CO1136" i="1" s="1"/>
  <c r="CO1137" i="1" s="1"/>
  <c r="CO1138" i="1" s="1"/>
  <c r="CO1139" i="1" s="1"/>
  <c r="CO1140" i="1" s="1"/>
  <c r="CO1141" i="1" s="1"/>
  <c r="CO1142" i="1" s="1"/>
  <c r="CO1143" i="1" s="1"/>
  <c r="CO1144" i="1" s="1"/>
  <c r="CO1145" i="1" s="1"/>
  <c r="CO1146" i="1" s="1"/>
  <c r="CO1147" i="1" s="1"/>
  <c r="CO1148" i="1" s="1"/>
  <c r="CO1149" i="1" s="1"/>
  <c r="CO1150" i="1" s="1"/>
  <c r="CO1151" i="1" s="1"/>
  <c r="CO1152" i="1" s="1"/>
  <c r="CO1153" i="1" s="1"/>
  <c r="CO1154" i="1" s="1"/>
  <c r="CO1155" i="1" s="1"/>
  <c r="CO1156" i="1" s="1"/>
  <c r="CO1157" i="1" s="1"/>
  <c r="CO1158" i="1" s="1"/>
  <c r="CO1159" i="1" s="1"/>
  <c r="CO1160" i="1" s="1"/>
  <c r="CO1161" i="1" s="1"/>
  <c r="CO1162" i="1" s="1"/>
  <c r="CO1163" i="1" s="1"/>
  <c r="CO1164" i="1" s="1"/>
  <c r="CO1165" i="1" s="1"/>
  <c r="CO1166" i="1" s="1"/>
  <c r="CO1167" i="1" s="1"/>
  <c r="CO1168" i="1" s="1"/>
  <c r="CO1169" i="1" s="1"/>
  <c r="CO1170" i="1" s="1"/>
  <c r="CO1171" i="1" s="1"/>
  <c r="CO1172" i="1" s="1"/>
  <c r="CO1173" i="1" s="1"/>
  <c r="CO1174" i="1" s="1"/>
  <c r="CO1175" i="1" s="1"/>
  <c r="CO1176" i="1" s="1"/>
  <c r="CO1177" i="1" s="1"/>
  <c r="CO1178" i="1" s="1"/>
  <c r="CO1179" i="1" s="1"/>
  <c r="CO1180" i="1" s="1"/>
  <c r="CO1181" i="1" s="1"/>
  <c r="CO1182" i="1" s="1"/>
  <c r="CO1183" i="1" s="1"/>
  <c r="CO1184" i="1" s="1"/>
  <c r="CO1185" i="1" s="1"/>
  <c r="CO1186" i="1" s="1"/>
  <c r="CO1187" i="1" s="1"/>
  <c r="CO1188" i="1" s="1"/>
  <c r="CO1189" i="1" s="1"/>
  <c r="CO1190" i="1" s="1"/>
  <c r="CO1191" i="1" s="1"/>
  <c r="CO1192" i="1" s="1"/>
  <c r="CO1193" i="1" s="1"/>
  <c r="CO1194" i="1" s="1"/>
  <c r="CO1195" i="1" s="1"/>
  <c r="CO1196" i="1" s="1"/>
  <c r="CO1197" i="1" s="1"/>
  <c r="CO1198" i="1" s="1"/>
  <c r="CO1199" i="1" s="1"/>
  <c r="CO1200" i="1" s="1"/>
  <c r="CO1201" i="1" s="1"/>
  <c r="CO1202" i="1" s="1"/>
  <c r="CO1203" i="1" s="1"/>
  <c r="CO1204" i="1" s="1"/>
  <c r="CO1205" i="1" s="1"/>
  <c r="CO1206" i="1" s="1"/>
  <c r="CO1207" i="1" s="1"/>
  <c r="CO1208" i="1" s="1"/>
  <c r="CO1209" i="1" s="1"/>
  <c r="CO1210" i="1" s="1"/>
  <c r="CO1211" i="1" s="1"/>
  <c r="CO1212" i="1" s="1"/>
  <c r="CO1213" i="1" s="1"/>
  <c r="CO1214" i="1" s="1"/>
  <c r="CO1215" i="1" s="1"/>
  <c r="CO1216" i="1" s="1"/>
  <c r="CO1217" i="1" s="1"/>
  <c r="CO1218" i="1" s="1"/>
  <c r="CO1219" i="1" s="1"/>
  <c r="CO1220" i="1" s="1"/>
  <c r="CO1221" i="1" s="1"/>
  <c r="CO1222" i="1" s="1"/>
  <c r="CO1223" i="1" s="1"/>
  <c r="CO1224" i="1" s="1"/>
  <c r="CO1225" i="1" s="1"/>
  <c r="CO1226" i="1" s="1"/>
  <c r="CO1227" i="1" s="1"/>
  <c r="CO1228" i="1" s="1"/>
  <c r="CO1229" i="1" s="1"/>
  <c r="CO1230" i="1" s="1"/>
  <c r="CO1231" i="1" s="1"/>
  <c r="CO1232" i="1" s="1"/>
  <c r="CO1233" i="1" s="1"/>
  <c r="CO1234" i="1" s="1"/>
  <c r="CO1235" i="1" s="1"/>
  <c r="CO1236" i="1" s="1"/>
  <c r="CO1237" i="1" s="1"/>
  <c r="CO1238" i="1" s="1"/>
  <c r="CO1239" i="1" s="1"/>
  <c r="CO1240" i="1" s="1"/>
  <c r="CO1241" i="1" s="1"/>
  <c r="CO1242" i="1" s="1"/>
  <c r="CO1243" i="1" s="1"/>
  <c r="CO1244" i="1" s="1"/>
  <c r="CO1245" i="1" s="1"/>
  <c r="CO1246" i="1" s="1"/>
  <c r="CO1247" i="1" s="1"/>
  <c r="CO1248" i="1" s="1"/>
  <c r="CO1249" i="1" s="1"/>
  <c r="CO1250" i="1" s="1"/>
  <c r="CO1251" i="1" s="1"/>
  <c r="CO1252" i="1" s="1"/>
  <c r="CO1253" i="1" s="1"/>
  <c r="CO1254" i="1" s="1"/>
  <c r="CO1255" i="1" s="1"/>
  <c r="CO1256" i="1" s="1"/>
  <c r="CO1257" i="1" s="1"/>
  <c r="CO1258" i="1" s="1"/>
  <c r="CO1259" i="1" s="1"/>
  <c r="CO1260" i="1" s="1"/>
  <c r="CO1261" i="1" s="1"/>
  <c r="CO1262" i="1" s="1"/>
  <c r="CO1263" i="1" s="1"/>
  <c r="CO1264" i="1" s="1"/>
  <c r="CO1265" i="1" s="1"/>
  <c r="CO1266" i="1" s="1"/>
  <c r="CO1267" i="1" s="1"/>
  <c r="CO1268" i="1" s="1"/>
  <c r="CO1269" i="1" s="1"/>
  <c r="CO1270" i="1" s="1"/>
  <c r="CO1271" i="1" s="1"/>
  <c r="CO1272" i="1" s="1"/>
  <c r="CO1273" i="1" s="1"/>
  <c r="CO1274" i="1" s="1"/>
  <c r="CO1275" i="1" s="1"/>
  <c r="CO1276" i="1" s="1"/>
  <c r="CO1277" i="1" s="1"/>
  <c r="CO1278" i="1" s="1"/>
  <c r="CO1279" i="1" s="1"/>
  <c r="CO1280" i="1" s="1"/>
  <c r="CO1281" i="1" s="1"/>
  <c r="CO1282" i="1" s="1"/>
  <c r="CO1283" i="1" s="1"/>
  <c r="CO1284" i="1" s="1"/>
  <c r="CO1285" i="1" s="1"/>
  <c r="CO1286" i="1" s="1"/>
  <c r="CO1287" i="1" s="1"/>
  <c r="CO1288" i="1" s="1"/>
  <c r="CO1289" i="1" s="1"/>
  <c r="CO1290" i="1" s="1"/>
  <c r="CO1291" i="1" s="1"/>
  <c r="CO1292" i="1" s="1"/>
  <c r="CO1293" i="1" s="1"/>
  <c r="CO1294" i="1" s="1"/>
  <c r="CO1295" i="1" s="1"/>
  <c r="CO1296" i="1" s="1"/>
  <c r="CO1297" i="1" s="1"/>
  <c r="CO1298" i="1" s="1"/>
  <c r="CO1299" i="1" s="1"/>
  <c r="CO1300" i="1" s="1"/>
  <c r="CO1301" i="1" s="1"/>
  <c r="CO1302" i="1" s="1"/>
  <c r="CO1303" i="1" s="1"/>
  <c r="CO1304" i="1" s="1"/>
  <c r="CO1305" i="1" s="1"/>
  <c r="CO1306" i="1" s="1"/>
  <c r="CO1307" i="1" s="1"/>
  <c r="CO1308" i="1" s="1"/>
  <c r="CO1309" i="1" s="1"/>
  <c r="CO1310" i="1" s="1"/>
  <c r="CO1311" i="1" s="1"/>
  <c r="CO1312" i="1" s="1"/>
  <c r="CO1313" i="1" s="1"/>
  <c r="CO1314" i="1" s="1"/>
  <c r="CO1315" i="1" s="1"/>
  <c r="CO1316" i="1" s="1"/>
  <c r="CO1317" i="1" s="1"/>
  <c r="CO1318" i="1" s="1"/>
  <c r="CO1319" i="1" s="1"/>
  <c r="CO1320" i="1" s="1"/>
  <c r="CO1321" i="1" s="1"/>
  <c r="CO1322" i="1" s="1"/>
  <c r="CO1323" i="1" s="1"/>
  <c r="CO1324" i="1" s="1"/>
  <c r="CO1325" i="1" s="1"/>
  <c r="CO1326" i="1" s="1"/>
  <c r="CO1327" i="1" s="1"/>
  <c r="CO1328" i="1" s="1"/>
  <c r="CO1329" i="1" s="1"/>
  <c r="CO1330" i="1" s="1"/>
  <c r="CO1331" i="1" s="1"/>
  <c r="CO1332" i="1" s="1"/>
  <c r="CO1333" i="1" s="1"/>
  <c r="CO1334" i="1" s="1"/>
  <c r="CO1335" i="1" s="1"/>
  <c r="CO1336" i="1" s="1"/>
  <c r="CO1337" i="1" s="1"/>
  <c r="CO1338" i="1" s="1"/>
  <c r="CO1339" i="1" s="1"/>
  <c r="CO1340" i="1" s="1"/>
  <c r="CO1341" i="1" s="1"/>
  <c r="CO1342" i="1" s="1"/>
  <c r="CO1343" i="1" s="1"/>
  <c r="CO1344" i="1" s="1"/>
  <c r="CO1345" i="1" s="1"/>
  <c r="CO1346" i="1" s="1"/>
  <c r="CO1347" i="1" s="1"/>
  <c r="CO1348" i="1" s="1"/>
  <c r="CO1349" i="1" s="1"/>
  <c r="CO1350" i="1" s="1"/>
  <c r="CO1351" i="1" s="1"/>
  <c r="CO1352" i="1" s="1"/>
  <c r="CO1353" i="1" s="1"/>
  <c r="CO1354" i="1" s="1"/>
  <c r="CO1355" i="1" s="1"/>
  <c r="CO1356" i="1" s="1"/>
  <c r="CO1357" i="1" s="1"/>
  <c r="CO1358" i="1" s="1"/>
  <c r="CO1359" i="1" s="1"/>
  <c r="CO1360" i="1" s="1"/>
  <c r="CO1361" i="1" s="1"/>
  <c r="CO1362" i="1" s="1"/>
  <c r="CO1363" i="1" s="1"/>
  <c r="CO1364" i="1" s="1"/>
  <c r="CO1365" i="1" s="1"/>
  <c r="CO1366" i="1" s="1"/>
  <c r="CO1367" i="1" s="1"/>
  <c r="CO1368" i="1" s="1"/>
  <c r="CO1369" i="1" s="1"/>
  <c r="CO1370" i="1" s="1"/>
  <c r="CO1371" i="1" s="1"/>
  <c r="CO1372" i="1" s="1"/>
  <c r="CO1373" i="1" s="1"/>
  <c r="CO1374" i="1" s="1"/>
  <c r="CO1375" i="1" s="1"/>
  <c r="CO1376" i="1" s="1"/>
  <c r="CO1377" i="1" s="1"/>
  <c r="CO1378" i="1" s="1"/>
  <c r="CO1379" i="1" s="1"/>
  <c r="CO1380" i="1" s="1"/>
  <c r="CO1381" i="1" s="1"/>
  <c r="CO1382" i="1" s="1"/>
  <c r="CO1383" i="1" s="1"/>
  <c r="CO1384" i="1" s="1"/>
  <c r="CO1385" i="1" s="1"/>
  <c r="CO1386" i="1" s="1"/>
  <c r="CO1387" i="1" s="1"/>
  <c r="CO1388" i="1" s="1"/>
  <c r="CO1389" i="1" s="1"/>
  <c r="CO1390" i="1" s="1"/>
  <c r="CO1391" i="1" s="1"/>
  <c r="CO1392" i="1" s="1"/>
  <c r="CO1393" i="1" s="1"/>
  <c r="CO1394" i="1" s="1"/>
  <c r="CO1395" i="1" s="1"/>
  <c r="CO1396" i="1" s="1"/>
  <c r="CO1397" i="1" s="1"/>
  <c r="CO1398" i="1" s="1"/>
  <c r="CO1399" i="1" s="1"/>
  <c r="CO1400" i="1" s="1"/>
  <c r="CO1401" i="1" s="1"/>
  <c r="CO1402" i="1" s="1"/>
  <c r="CO1403" i="1" s="1"/>
  <c r="CO1404" i="1" s="1"/>
  <c r="CO1405" i="1" s="1"/>
  <c r="CO1406" i="1" s="1"/>
  <c r="CO1407" i="1" s="1"/>
  <c r="CO1408" i="1" s="1"/>
  <c r="CO1409" i="1" s="1"/>
  <c r="CO1410" i="1" s="1"/>
  <c r="CO1411" i="1" s="1"/>
  <c r="CO1412" i="1" s="1"/>
  <c r="CO1413" i="1" s="1"/>
  <c r="CO1414" i="1" s="1"/>
  <c r="CO1415" i="1" s="1"/>
  <c r="CO1416" i="1" s="1"/>
  <c r="CO1417" i="1" s="1"/>
  <c r="CO1418" i="1" s="1"/>
  <c r="CO1419" i="1" s="1"/>
  <c r="CO1420" i="1" s="1"/>
  <c r="CO1421" i="1" s="1"/>
  <c r="CO1422" i="1" s="1"/>
  <c r="CO1423" i="1" s="1"/>
  <c r="CO1424" i="1" s="1"/>
  <c r="CO1425" i="1" s="1"/>
  <c r="CO1426" i="1" s="1"/>
  <c r="CO1427" i="1" s="1"/>
  <c r="CO1428" i="1" s="1"/>
  <c r="CO1429" i="1" s="1"/>
  <c r="CO1430" i="1" s="1"/>
  <c r="CO1431" i="1" s="1"/>
  <c r="CO1432" i="1" s="1"/>
  <c r="CO1433" i="1" s="1"/>
  <c r="CO1434" i="1" s="1"/>
  <c r="CO1435" i="1" s="1"/>
  <c r="CO1436" i="1" s="1"/>
  <c r="CO1437" i="1" s="1"/>
  <c r="CO1438" i="1" s="1"/>
  <c r="CO1439" i="1" s="1"/>
  <c r="CO1440" i="1" s="1"/>
  <c r="CO1441" i="1" s="1"/>
  <c r="CO1442" i="1" s="1"/>
  <c r="CO1443" i="1" s="1"/>
  <c r="CO1444" i="1" s="1"/>
  <c r="CO1445" i="1" s="1"/>
  <c r="CO1446" i="1" s="1"/>
  <c r="CO1447" i="1" s="1"/>
  <c r="CO1448" i="1" s="1"/>
  <c r="CO1449" i="1" s="1"/>
  <c r="CO1450" i="1" s="1"/>
  <c r="CO1451" i="1" s="1"/>
  <c r="CO1452" i="1" s="1"/>
  <c r="CO1453" i="1" s="1"/>
  <c r="CO1454" i="1" s="1"/>
  <c r="CO1455" i="1" s="1"/>
  <c r="CO1456" i="1" s="1"/>
  <c r="CO1457" i="1" s="1"/>
  <c r="CO1458" i="1" s="1"/>
  <c r="CO1459" i="1" s="1"/>
  <c r="CO1460" i="1" s="1"/>
  <c r="CO1461" i="1" s="1"/>
  <c r="CO1462" i="1" s="1"/>
  <c r="CO1463" i="1" s="1"/>
  <c r="CO1464" i="1" s="1"/>
  <c r="CO1465" i="1" s="1"/>
  <c r="CO1466" i="1" s="1"/>
  <c r="CO1467" i="1" s="1"/>
  <c r="CO1468" i="1" s="1"/>
  <c r="CO1469" i="1" s="1"/>
  <c r="CO1470" i="1" s="1"/>
  <c r="CO1471" i="1" s="1"/>
  <c r="CO1472" i="1" s="1"/>
  <c r="CO1473" i="1" s="1"/>
  <c r="CO1474" i="1" s="1"/>
  <c r="CO1475" i="1" s="1"/>
  <c r="CO1476" i="1" s="1"/>
  <c r="CO1477" i="1" s="1"/>
  <c r="CO1478" i="1" s="1"/>
  <c r="CO1479" i="1" s="1"/>
  <c r="CO1480" i="1" s="1"/>
  <c r="CO1481" i="1" s="1"/>
  <c r="CO1482" i="1" s="1"/>
  <c r="CO1483" i="1" s="1"/>
  <c r="CO1484" i="1" s="1"/>
  <c r="CO1485" i="1" s="1"/>
  <c r="CO1486" i="1" s="1"/>
  <c r="CO1487" i="1" s="1"/>
  <c r="CO1488" i="1" s="1"/>
  <c r="CO1489" i="1" s="1"/>
  <c r="CO1490" i="1" s="1"/>
  <c r="CO1491" i="1" s="1"/>
  <c r="CO1492" i="1" s="1"/>
  <c r="CO1493" i="1" s="1"/>
  <c r="CO1494" i="1" s="1"/>
  <c r="CO1495" i="1" s="1"/>
  <c r="CO1496" i="1" s="1"/>
  <c r="CO1497" i="1" s="1"/>
  <c r="CO1498" i="1" s="1"/>
  <c r="CO1499" i="1" s="1"/>
  <c r="CO1500" i="1" s="1"/>
  <c r="CO1501" i="1" s="1"/>
  <c r="CO1502" i="1" s="1"/>
  <c r="CO1503" i="1" s="1"/>
  <c r="CO1504" i="1" s="1"/>
  <c r="CO1505" i="1" s="1"/>
  <c r="CO1506" i="1" s="1"/>
  <c r="CO1507" i="1" s="1"/>
  <c r="CO1508" i="1" s="1"/>
  <c r="CO1509" i="1" s="1"/>
  <c r="CO1510" i="1" s="1"/>
  <c r="CO1511" i="1" s="1"/>
  <c r="CO1512" i="1" s="1"/>
  <c r="CO1513" i="1" s="1"/>
  <c r="CO1514" i="1" s="1"/>
  <c r="CO1515" i="1" s="1"/>
  <c r="CO1516" i="1" s="1"/>
  <c r="CO1517" i="1" s="1"/>
  <c r="CO1518" i="1" s="1"/>
  <c r="CO1519" i="1" s="1"/>
  <c r="CO1520" i="1" s="1"/>
  <c r="CO1521" i="1" s="1"/>
  <c r="CO1522" i="1" s="1"/>
  <c r="CO1523" i="1" s="1"/>
  <c r="CO1524" i="1" s="1"/>
  <c r="CO1525" i="1" s="1"/>
  <c r="CO1526" i="1" s="1"/>
  <c r="CO1527" i="1" s="1"/>
  <c r="CO1528" i="1" s="1"/>
  <c r="CO1529" i="1" s="1"/>
  <c r="CO1530" i="1" s="1"/>
  <c r="CO1531" i="1" s="1"/>
  <c r="CO1532" i="1" s="1"/>
  <c r="CO1533" i="1" s="1"/>
  <c r="CO1534" i="1" s="1"/>
  <c r="CO1535" i="1" s="1"/>
  <c r="CO1536" i="1" s="1"/>
  <c r="CO1537" i="1" s="1"/>
  <c r="CO1538" i="1" s="1"/>
  <c r="CO1539" i="1" s="1"/>
  <c r="CO1540" i="1" s="1"/>
  <c r="CO1541" i="1" s="1"/>
  <c r="CO1542" i="1" s="1"/>
  <c r="CO1543" i="1" s="1"/>
  <c r="CO1544" i="1" s="1"/>
  <c r="CO1545" i="1" s="1"/>
  <c r="CN4" i="1"/>
  <c r="CM4" i="1"/>
  <c r="CL4" i="1"/>
  <c r="CK4" i="1"/>
  <c r="CJ4" i="1"/>
  <c r="CI4" i="1"/>
  <c r="CH4" i="1"/>
  <c r="CG4" i="1"/>
  <c r="CF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4" i="1"/>
</calcChain>
</file>

<file path=xl/sharedStrings.xml><?xml version="1.0" encoding="utf-8"?>
<sst xmlns="http://schemas.openxmlformats.org/spreadsheetml/2006/main" count="23131" uniqueCount="95">
  <si>
    <t>Derivative Of Future Values 0</t>
  </si>
  <si>
    <t>Time and date at Function Run 0</t>
  </si>
  <si>
    <t>Buy Or Sell 0</t>
  </si>
  <si>
    <t>Stock High 0</t>
  </si>
  <si>
    <t>Current Stock 0</t>
  </si>
  <si>
    <t>Derivative Of Future Values 1</t>
  </si>
  <si>
    <t>Time and date at Function Run 1</t>
  </si>
  <si>
    <t>Buy Or Sell 1</t>
  </si>
  <si>
    <t>Stock High 1</t>
  </si>
  <si>
    <t>Current Stock 1</t>
  </si>
  <si>
    <t>Derivative Of Future Values 2</t>
  </si>
  <si>
    <t>Time and date at Function Run 2</t>
  </si>
  <si>
    <t>Buy Or Sell 2</t>
  </si>
  <si>
    <t>Stock High 2</t>
  </si>
  <si>
    <t>Current Stock 2</t>
  </si>
  <si>
    <t>Derivative Of Future Values 3</t>
  </si>
  <si>
    <t>Time and date at Function Run 3</t>
  </si>
  <si>
    <t>Buy Or Sell 3</t>
  </si>
  <si>
    <t>Stock High 3</t>
  </si>
  <si>
    <t>Current Stock 3</t>
  </si>
  <si>
    <t>Derivative Of Future Values 4</t>
  </si>
  <si>
    <t>Time and date at Function Run 4</t>
  </si>
  <si>
    <t>Buy Or Sell 4</t>
  </si>
  <si>
    <t>Stock High 4</t>
  </si>
  <si>
    <t>Current Stock 4</t>
  </si>
  <si>
    <t>Derivative Of Future Values 5</t>
  </si>
  <si>
    <t>Time and date at Function Run 5</t>
  </si>
  <si>
    <t>Buy Or Sell 5</t>
  </si>
  <si>
    <t>Stock High 5</t>
  </si>
  <si>
    <t>Current Stock 5</t>
  </si>
  <si>
    <t>Derivative Of Future Values 6</t>
  </si>
  <si>
    <t>Time and date at Function Run 6</t>
  </si>
  <si>
    <t>Buy Or Sell 6</t>
  </si>
  <si>
    <t>Stock High 6</t>
  </si>
  <si>
    <t>Current Stock 6</t>
  </si>
  <si>
    <t>Derivative Of Future Values 7</t>
  </si>
  <si>
    <t>Time and date at Function Run 7</t>
  </si>
  <si>
    <t>Buy Or Sell 7</t>
  </si>
  <si>
    <t>Stock High 7</t>
  </si>
  <si>
    <t>Current Stock 7</t>
  </si>
  <si>
    <t>Derivative Of Future Values 8</t>
  </si>
  <si>
    <t>Time and date at Function Run 8</t>
  </si>
  <si>
    <t>Buy Or Sell 8</t>
  </si>
  <si>
    <t>Stock High 8</t>
  </si>
  <si>
    <t>Current Stock 8</t>
  </si>
  <si>
    <t>Derivative Of Future Values 9</t>
  </si>
  <si>
    <t>Time and date at Function Run 9</t>
  </si>
  <si>
    <t>Buy Or Sell 9</t>
  </si>
  <si>
    <t>Stock High 9</t>
  </si>
  <si>
    <t>Current Stock 9</t>
  </si>
  <si>
    <t>Derivative Of Future Values 10</t>
  </si>
  <si>
    <t>Time and date at Function Run 10</t>
  </si>
  <si>
    <t>Buy Or Sell 10</t>
  </si>
  <si>
    <t>Stock High 10</t>
  </si>
  <si>
    <t>Current Stock 10</t>
  </si>
  <si>
    <t>Derivative Of Future Values 11</t>
  </si>
  <si>
    <t>Time and date at Function Run 11</t>
  </si>
  <si>
    <t>Buy Or Sell 11</t>
  </si>
  <si>
    <t>Stock High 11</t>
  </si>
  <si>
    <t>Current Stock 11</t>
  </si>
  <si>
    <t>Derivative Of Future Values 12</t>
  </si>
  <si>
    <t>Time and date at Function Run 12</t>
  </si>
  <si>
    <t>Buy Or Sell 12</t>
  </si>
  <si>
    <t>Stock High 12</t>
  </si>
  <si>
    <t>Current Stock 12</t>
  </si>
  <si>
    <t>Derivative Of Future Values 13</t>
  </si>
  <si>
    <t>Time and date at Function Run 13</t>
  </si>
  <si>
    <t>Buy Or Sell 13</t>
  </si>
  <si>
    <t>Stock High 13</t>
  </si>
  <si>
    <t>Current Stock 13</t>
  </si>
  <si>
    <t>Derivative Of Future Values 14</t>
  </si>
  <si>
    <t>Time and date at Function Run 14</t>
  </si>
  <si>
    <t>Buy Or Sell 14</t>
  </si>
  <si>
    <t>Stock High 14</t>
  </si>
  <si>
    <t>Current Stock 14</t>
  </si>
  <si>
    <t>Buy</t>
  </si>
  <si>
    <t>Sell</t>
  </si>
  <si>
    <t>Stay Selling</t>
  </si>
  <si>
    <t>Stay Buying</t>
  </si>
  <si>
    <t>Gain Derivada 0</t>
  </si>
  <si>
    <t>Gain Derivada 1</t>
  </si>
  <si>
    <t>Gain Derivada 2</t>
  </si>
  <si>
    <t>Gain Derivada 3</t>
  </si>
  <si>
    <t>Gain Derivada 4</t>
  </si>
  <si>
    <t>Gain Derivada 5</t>
  </si>
  <si>
    <t>Gain Derivada 6</t>
  </si>
  <si>
    <t>Gain Derivada 7</t>
  </si>
  <si>
    <t>Gain Derivada 8</t>
  </si>
  <si>
    <t>Gain Derivada 9</t>
  </si>
  <si>
    <t>Gain Derivada 10</t>
  </si>
  <si>
    <t>Gain Derivada 11</t>
  </si>
  <si>
    <t>Gain Derivada 12</t>
  </si>
  <si>
    <t>Gain Derivada 13</t>
  </si>
  <si>
    <t>Gain Derivada 14</t>
  </si>
  <si>
    <t>Mix Gain Derivada 0 e 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</si>
</sst>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yyyy\-mm\-dd\ hh:mm:ss"/>
    <numFmt numFmtId="176" formatCode="_(* #,##0.00000000000_);_(* \(#,##0.0000000000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76" fontId="1" fillId="0" borderId="1" xfId="1" applyNumberFormat="1" applyFont="1" applyBorder="1" applyAlignment="1">
      <alignment horizontal="center" vertical="top"/>
    </xf>
    <xf numFmtId="176" fontId="0" fillId="0" borderId="0" xfId="1" applyNumberFormat="1" applyFont="1"/>
  </cellXfs>
  <cellStyles count="2">
    <cellStyle name="Comma" xfId="1" builtinId="3"/>
    <cellStyle name="Normal" xfId="0" builtinId="0"/>
  </cellStyles>
  <dxfs count="1"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Q1545"/>
  <sheetViews>
    <sheetView tabSelected="1" workbookViewId="0">
      <selection activeCell="B1545" sqref="B1545"/>
    </sheetView>
  </sheetViews>
  <sheetFormatPr defaultRowHeight="15" x14ac:dyDescent="0.25"/>
  <cols>
    <col min="2" max="2" width="12.7109375" bestFit="1" customWidth="1"/>
    <col min="3" max="3" width="27.42578125" style="6" bestFit="1" customWidth="1"/>
    <col min="7" max="7" width="14.42578125" bestFit="1" customWidth="1"/>
    <col min="8" max="8" width="27.42578125" bestFit="1" customWidth="1"/>
    <col min="13" max="13" width="27.42578125" bestFit="1" customWidth="1"/>
    <col min="18" max="18" width="27.42578125" bestFit="1" customWidth="1"/>
    <col min="23" max="23" width="27.42578125" bestFit="1" customWidth="1"/>
    <col min="28" max="28" width="27.42578125" bestFit="1" customWidth="1"/>
    <col min="33" max="33" width="27.42578125" bestFit="1" customWidth="1"/>
    <col min="38" max="38" width="27.42578125" bestFit="1" customWidth="1"/>
    <col min="43" max="43" width="27.42578125" bestFit="1" customWidth="1"/>
    <col min="48" max="48" width="27.42578125" bestFit="1" customWidth="1"/>
    <col min="53" max="53" width="28.42578125" bestFit="1" customWidth="1"/>
    <col min="58" max="58" width="28.42578125" bestFit="1" customWidth="1"/>
    <col min="63" max="63" width="28.42578125" bestFit="1" customWidth="1"/>
    <col min="68" max="68" width="28.42578125" bestFit="1" customWidth="1"/>
    <col min="73" max="73" width="28.42578125" bestFit="1" customWidth="1"/>
    <col min="79" max="88" width="15" bestFit="1" customWidth="1"/>
    <col min="89" max="93" width="16" bestFit="1" customWidth="1"/>
    <col min="94" max="94" width="23.140625" bestFit="1" customWidth="1"/>
  </cols>
  <sheetData>
    <row r="1" spans="1:95" x14ac:dyDescent="0.25">
      <c r="C1" s="5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CA1" s="4" t="s">
        <v>79</v>
      </c>
      <c r="CB1" s="4" t="s">
        <v>80</v>
      </c>
      <c r="CC1" s="4" t="s">
        <v>81</v>
      </c>
      <c r="CD1" s="4" t="s">
        <v>82</v>
      </c>
      <c r="CE1" s="4" t="s">
        <v>83</v>
      </c>
      <c r="CF1" s="4" t="s">
        <v>84</v>
      </c>
      <c r="CG1" s="4" t="s">
        <v>85</v>
      </c>
      <c r="CH1" s="4" t="s">
        <v>86</v>
      </c>
      <c r="CI1" s="4" t="s">
        <v>87</v>
      </c>
      <c r="CJ1" s="4" t="s">
        <v>88</v>
      </c>
      <c r="CK1" s="4" t="s">
        <v>89</v>
      </c>
      <c r="CL1" s="4" t="s">
        <v>90</v>
      </c>
      <c r="CM1" s="4" t="s">
        <v>91</v>
      </c>
      <c r="CN1" s="4" t="s">
        <v>92</v>
      </c>
      <c r="CO1" s="4" t="s">
        <v>93</v>
      </c>
      <c r="CP1" s="4" t="s">
        <v>94</v>
      </c>
      <c r="CQ1" s="4"/>
    </row>
    <row r="2" spans="1:95" x14ac:dyDescent="0.25">
      <c r="A2" s="1">
        <v>0</v>
      </c>
      <c r="B2" s="3"/>
      <c r="C2" s="6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</row>
    <row r="3" spans="1:95" x14ac:dyDescent="0.25">
      <c r="A3" s="1">
        <v>1</v>
      </c>
      <c r="B3" s="3">
        <f>(G4-G3)</f>
        <v>-0.625</v>
      </c>
      <c r="C3" s="6">
        <v>3.4199726402187299E-3</v>
      </c>
      <c r="D3" s="2">
        <v>43971.67434710083</v>
      </c>
      <c r="E3" t="s">
        <v>75</v>
      </c>
      <c r="F3">
        <v>307.02</v>
      </c>
      <c r="G3">
        <v>306.67500000000001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</row>
    <row r="4" spans="1:95" x14ac:dyDescent="0.25">
      <c r="A4" s="1">
        <v>2</v>
      </c>
      <c r="B4" s="3">
        <f>(G5-G4)</f>
        <v>-0.40000000000003411</v>
      </c>
      <c r="C4" s="6">
        <v>-7.0077084793264443E-4</v>
      </c>
      <c r="D4" s="2">
        <v>43971.674347800647</v>
      </c>
      <c r="E4" t="s">
        <v>76</v>
      </c>
      <c r="F4">
        <v>306.80500000000001</v>
      </c>
      <c r="G4">
        <v>306.05</v>
      </c>
      <c r="H4">
        <v>2.7215984094130789E-3</v>
      </c>
      <c r="I4" s="2">
        <v>43971.675985966911</v>
      </c>
      <c r="J4" t="s">
        <v>75</v>
      </c>
      <c r="K4">
        <v>306.80500000000001</v>
      </c>
      <c r="L4">
        <v>306.05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CA4">
        <f>IF(AND(C4&gt;0,$B4&gt;0),CA3+$B4,IF(AND(C4&gt;0,$B4&lt;0),CA3+$B4,CA3))</f>
        <v>0</v>
      </c>
      <c r="CF4">
        <f>IF(AND(AB4&gt;0,$B4&gt;0),CF3+$B4,IF(AND(AB4&gt;0,$B4&lt;0),CF3+$B4,CF3))</f>
        <v>0</v>
      </c>
      <c r="CG4">
        <f>IF(AND(AG4&gt;0,$B4&gt;0),CG3+$B4,IF(AND(AG4&gt;0,$B4&lt;0),CG3+$B4,CG3))</f>
        <v>0</v>
      </c>
      <c r="CH4">
        <f>IF(AND(AL4&gt;0,$B4&gt;0),CH3+$B4,IF(AND(AL4&gt;0,$B4&lt;0),CH3+$B4,CH3))</f>
        <v>0</v>
      </c>
      <c r="CI4">
        <f>IF(AND(AQ4&gt;0,$B4&gt;0),CI3+$B4,IF(AND(AQ4&gt;0,$B4&lt;0),CI3+$B4,CI3))</f>
        <v>0</v>
      </c>
      <c r="CJ4">
        <f>IF(AND(AV4&gt;0,$B4&gt;0),CJ3+$B4,IF(AND(AV4&gt;0,$B4&lt;0),CJ3+$B4,CJ3))</f>
        <v>0</v>
      </c>
      <c r="CK4">
        <f>IF(AND(BA4&gt;0,$B4&gt;0),CK3+$B4,IF(AND(BA4&gt;0,$B4&lt;0),CK3+$B4,CK3))</f>
        <v>0</v>
      </c>
      <c r="CL4">
        <f>IF(AND(BF4&gt;0,$B4&gt;0),CL3+$B4,IF(AND(BF4&gt;0,$B4&lt;0),CL3+$B4,CL3))</f>
        <v>0</v>
      </c>
      <c r="CM4">
        <f>IF(AND(BK4&gt;0,$B4&gt;0),CM3+$B4,IF(AND(BK4&gt;0,$B4&lt;0),CM3+$B4,CM3))</f>
        <v>0</v>
      </c>
      <c r="CN4">
        <f>IF(AND(BP4&gt;0,$B4&gt;0),CN3+$B4,IF(AND(BP4&gt;0,$B4&lt;0),CN3+$B4,CN3))</f>
        <v>0</v>
      </c>
    </row>
    <row r="5" spans="1:95" x14ac:dyDescent="0.25">
      <c r="A5" s="1">
        <v>3</v>
      </c>
      <c r="B5" s="3">
        <f t="shared" ref="B5:B68" si="0">(G6-G5)</f>
        <v>-0.14400000000000546</v>
      </c>
      <c r="C5" s="6">
        <v>-2.0085567784709139E-3</v>
      </c>
      <c r="D5" s="2">
        <v>43971.674348574372</v>
      </c>
      <c r="E5" t="s">
        <v>77</v>
      </c>
      <c r="F5">
        <v>306.19</v>
      </c>
      <c r="G5">
        <v>305.64999999999998</v>
      </c>
      <c r="H5">
        <v>-2.7107351644403278E-3</v>
      </c>
      <c r="I5" s="2">
        <v>43971.675987186529</v>
      </c>
      <c r="J5" t="s">
        <v>76</v>
      </c>
      <c r="K5">
        <v>306.19</v>
      </c>
      <c r="L5">
        <v>305.64999999999998</v>
      </c>
      <c r="M5">
        <v>7.1850811587566689E-4</v>
      </c>
      <c r="N5" s="2">
        <v>43971.67772316053</v>
      </c>
      <c r="O5" t="s">
        <v>75</v>
      </c>
      <c r="P5">
        <v>306.19</v>
      </c>
      <c r="Q5">
        <v>305.64999999999998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CA5">
        <f t="shared" ref="CA5:CA68" si="1">IF(AND(C5&gt;0,$B5&gt;0),CA4+$B5,IF(AND(C5&gt;0,$B5&lt;0),CA4+$B5,CA4))</f>
        <v>0</v>
      </c>
      <c r="CB5">
        <f t="shared" ref="CB5:CB68" si="2">IF(AND(H5&gt;0,$B5&gt;0),CB4+$B5,IF(AND(H5&gt;0,$B5&lt;0),CB4+$B5,CB4))</f>
        <v>0</v>
      </c>
      <c r="CF5">
        <f t="shared" ref="CF5:CF68" si="3">IF(AND(AB5&gt;0,$B5&gt;0),CF4+$B5,IF(AND(AB5&gt;0,$B5&lt;0),CF4+$B5,CF4))</f>
        <v>0</v>
      </c>
      <c r="CG5">
        <f t="shared" ref="CG5:CG68" si="4">IF(AND(AG5&gt;0,$B5&gt;0),CG4+$B5,IF(AND(AG5&gt;0,$B5&lt;0),CG4+$B5,CG4))</f>
        <v>0</v>
      </c>
      <c r="CH5">
        <f t="shared" ref="CH5:CH68" si="5">IF(AND(AL5&gt;0,$B5&gt;0),CH4+$B5,IF(AND(AL5&gt;0,$B5&lt;0),CH4+$B5,CH4))</f>
        <v>0</v>
      </c>
      <c r="CI5">
        <f t="shared" ref="CI5:CI68" si="6">IF(AND(AQ5&gt;0,$B5&gt;0),CI4+$B5,IF(AND(AQ5&gt;0,$B5&lt;0),CI4+$B5,CI4))</f>
        <v>0</v>
      </c>
      <c r="CJ5">
        <f t="shared" ref="CJ5:CJ68" si="7">IF(AND(AV5&gt;0,$B5&gt;0),CJ4+$B5,IF(AND(AV5&gt;0,$B5&lt;0),CJ4+$B5,CJ4))</f>
        <v>0</v>
      </c>
      <c r="CK5">
        <f t="shared" ref="CK5:CK68" si="8">IF(AND(BA5&gt;0,$B5&gt;0),CK4+$B5,IF(AND(BA5&gt;0,$B5&lt;0),CK4+$B5,CK4))</f>
        <v>0</v>
      </c>
      <c r="CL5">
        <f t="shared" ref="CL5:CL68" si="9">IF(AND(BF5&gt;0,$B5&gt;0),CL4+$B5,IF(AND(BF5&gt;0,$B5&lt;0),CL4+$B5,CL4))</f>
        <v>0</v>
      </c>
      <c r="CM5">
        <f t="shared" ref="CM5:CM68" si="10">IF(AND(BK5&gt;0,$B5&gt;0),CM4+$B5,IF(AND(BK5&gt;0,$B5&lt;0),CM4+$B5,CM4))</f>
        <v>0</v>
      </c>
      <c r="CN5">
        <f t="shared" ref="CN5:CN68" si="11">IF(AND(BP5&gt;0,$B5&gt;0),CN4+$B5,IF(AND(BP5&gt;0,$B5&lt;0),CN4+$B5,CN4))</f>
        <v>0</v>
      </c>
    </row>
    <row r="6" spans="1:95" x14ac:dyDescent="0.25">
      <c r="A6" s="1">
        <v>4</v>
      </c>
      <c r="B6" s="3">
        <f t="shared" si="0"/>
        <v>0.5040000000000191</v>
      </c>
      <c r="C6" s="6">
        <v>-1.7011810122026429E-3</v>
      </c>
      <c r="D6" s="2">
        <v>43971.674349771762</v>
      </c>
      <c r="E6" t="s">
        <v>77</v>
      </c>
      <c r="F6">
        <v>305.67</v>
      </c>
      <c r="G6">
        <v>305.50599999999997</v>
      </c>
      <c r="H6">
        <v>-3.7131547093270218E-3</v>
      </c>
      <c r="I6" s="2">
        <v>43971.675988463452</v>
      </c>
      <c r="J6" t="s">
        <v>77</v>
      </c>
      <c r="K6">
        <v>305.67</v>
      </c>
      <c r="L6">
        <v>305.50599999999997</v>
      </c>
      <c r="M6">
        <v>-4.4165276278338274E-3</v>
      </c>
      <c r="N6" s="2">
        <v>43971.677724414367</v>
      </c>
      <c r="O6" t="s">
        <v>76</v>
      </c>
      <c r="P6">
        <v>305.67</v>
      </c>
      <c r="Q6">
        <v>305.50599999999997</v>
      </c>
      <c r="R6">
        <v>-9.8145058396313461E-4</v>
      </c>
      <c r="S6" s="2">
        <v>43971.67957981884</v>
      </c>
      <c r="T6" t="s">
        <v>77</v>
      </c>
      <c r="U6">
        <v>305.67</v>
      </c>
      <c r="V6">
        <v>305.50599999999997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CA6">
        <f t="shared" si="1"/>
        <v>0</v>
      </c>
      <c r="CB6">
        <f t="shared" si="2"/>
        <v>0</v>
      </c>
      <c r="CC6">
        <f t="shared" ref="CC5:CC68" si="12">IF(AND(M6&gt;0,$B6&gt;0),CC5+$B6,IF(AND(M6&gt;0,$B6&lt;0),CC5+$B6,CC5))</f>
        <v>0</v>
      </c>
      <c r="CF6">
        <f t="shared" si="3"/>
        <v>0</v>
      </c>
      <c r="CG6">
        <f t="shared" si="4"/>
        <v>0</v>
      </c>
      <c r="CH6">
        <f t="shared" si="5"/>
        <v>0</v>
      </c>
      <c r="CI6">
        <f t="shared" si="6"/>
        <v>0</v>
      </c>
      <c r="CJ6">
        <f t="shared" si="7"/>
        <v>0</v>
      </c>
      <c r="CK6">
        <f t="shared" si="8"/>
        <v>0</v>
      </c>
      <c r="CL6">
        <f t="shared" si="9"/>
        <v>0</v>
      </c>
      <c r="CM6">
        <f t="shared" si="10"/>
        <v>0</v>
      </c>
      <c r="CN6">
        <f t="shared" si="11"/>
        <v>0</v>
      </c>
    </row>
    <row r="7" spans="1:95" x14ac:dyDescent="0.25">
      <c r="A7" s="1">
        <v>5</v>
      </c>
      <c r="B7" s="3">
        <f t="shared" si="0"/>
        <v>0</v>
      </c>
      <c r="C7" s="6">
        <v>1.959055735135553E-3</v>
      </c>
      <c r="D7" s="2">
        <v>43971.674350709203</v>
      </c>
      <c r="E7" t="s">
        <v>75</v>
      </c>
      <c r="F7">
        <v>306.27</v>
      </c>
      <c r="G7">
        <v>306.01</v>
      </c>
      <c r="H7">
        <v>2.6120743135137E-4</v>
      </c>
      <c r="I7" s="2">
        <v>43971.675989016418</v>
      </c>
      <c r="J7" t="s">
        <v>75</v>
      </c>
      <c r="K7">
        <v>306.27</v>
      </c>
      <c r="L7">
        <v>306.01</v>
      </c>
      <c r="M7">
        <v>-1.7468246971627159E-3</v>
      </c>
      <c r="N7" s="2">
        <v>43971.677725510162</v>
      </c>
      <c r="O7" t="s">
        <v>77</v>
      </c>
      <c r="P7">
        <v>306.27</v>
      </c>
      <c r="Q7">
        <v>306.01</v>
      </c>
      <c r="R7">
        <v>-2.4488196689195808E-3</v>
      </c>
      <c r="S7" s="2">
        <v>43971.679581558426</v>
      </c>
      <c r="T7" t="s">
        <v>77</v>
      </c>
      <c r="U7">
        <v>306.27</v>
      </c>
      <c r="V7">
        <v>306.01</v>
      </c>
      <c r="W7">
        <v>9.7952786756768393E-4</v>
      </c>
      <c r="X7" s="2">
        <v>43971.681438092688</v>
      </c>
      <c r="Y7" t="s">
        <v>75</v>
      </c>
      <c r="Z7">
        <v>306.27</v>
      </c>
      <c r="AA7">
        <v>306.01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CA7">
        <f t="shared" si="1"/>
        <v>0</v>
      </c>
      <c r="CB7">
        <f t="shared" si="2"/>
        <v>0</v>
      </c>
      <c r="CC7">
        <f t="shared" si="12"/>
        <v>0</v>
      </c>
      <c r="CD7">
        <f t="shared" ref="CD5:CD68" si="13">IF(AND(R7&gt;0,$B7&gt;0),CD6+$B7,IF(AND(R7&gt;0,$B7&lt;0),CD6+$B7,CD6))</f>
        <v>0</v>
      </c>
      <c r="CF7">
        <f t="shared" si="3"/>
        <v>0</v>
      </c>
      <c r="CG7">
        <f t="shared" si="4"/>
        <v>0</v>
      </c>
      <c r="CH7">
        <f t="shared" si="5"/>
        <v>0</v>
      </c>
      <c r="CI7">
        <f t="shared" si="6"/>
        <v>0</v>
      </c>
      <c r="CJ7">
        <f t="shared" si="7"/>
        <v>0</v>
      </c>
      <c r="CK7">
        <f t="shared" si="8"/>
        <v>0</v>
      </c>
      <c r="CL7">
        <f t="shared" si="9"/>
        <v>0</v>
      </c>
      <c r="CM7">
        <f t="shared" si="10"/>
        <v>0</v>
      </c>
      <c r="CN7">
        <f t="shared" si="11"/>
        <v>0</v>
      </c>
    </row>
    <row r="8" spans="1:95" x14ac:dyDescent="0.25">
      <c r="A8" s="1">
        <v>6</v>
      </c>
      <c r="B8" s="3">
        <f t="shared" si="0"/>
        <v>0</v>
      </c>
      <c r="C8" s="6">
        <v>-3.5928926051723538E-4</v>
      </c>
      <c r="D8" s="2">
        <v>43971.674351455033</v>
      </c>
      <c r="E8" t="s">
        <v>76</v>
      </c>
      <c r="F8">
        <v>306.16000000000003</v>
      </c>
      <c r="G8">
        <v>306.01</v>
      </c>
      <c r="H8">
        <v>1.600470342304707E-3</v>
      </c>
      <c r="I8" s="2">
        <v>43971.67599031498</v>
      </c>
      <c r="J8" t="s">
        <v>78</v>
      </c>
      <c r="K8">
        <v>306.16000000000003</v>
      </c>
      <c r="L8">
        <v>306.01</v>
      </c>
      <c r="M8">
        <v>-9.7987980141013567E-5</v>
      </c>
      <c r="N8" s="2">
        <v>43971.677726594811</v>
      </c>
      <c r="O8" t="s">
        <v>77</v>
      </c>
      <c r="P8">
        <v>306.16000000000003</v>
      </c>
      <c r="Q8">
        <v>306.01</v>
      </c>
      <c r="R8">
        <v>-2.106741573033648E-3</v>
      </c>
      <c r="S8" s="2">
        <v>43971.679582066332</v>
      </c>
      <c r="T8" t="s">
        <v>77</v>
      </c>
      <c r="U8">
        <v>306.16000000000003</v>
      </c>
      <c r="V8">
        <v>306.01</v>
      </c>
      <c r="W8">
        <v>-2.8089887640448019E-3</v>
      </c>
      <c r="X8" s="2">
        <v>43971.681440441796</v>
      </c>
      <c r="Y8" t="s">
        <v>76</v>
      </c>
      <c r="Z8">
        <v>306.16000000000003</v>
      </c>
      <c r="AA8">
        <v>306.01</v>
      </c>
      <c r="AB8">
        <v>6.2059054089364288E-4</v>
      </c>
      <c r="AC8" s="2">
        <v>43971.683323477228</v>
      </c>
      <c r="AD8" t="s">
        <v>75</v>
      </c>
      <c r="AE8">
        <v>306.16000000000003</v>
      </c>
      <c r="AF8">
        <v>306.01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CA8">
        <f t="shared" si="1"/>
        <v>0</v>
      </c>
      <c r="CB8">
        <f t="shared" si="2"/>
        <v>0</v>
      </c>
      <c r="CC8">
        <f t="shared" si="12"/>
        <v>0</v>
      </c>
      <c r="CD8">
        <f t="shared" si="13"/>
        <v>0</v>
      </c>
      <c r="CE8">
        <f t="shared" ref="CE5:CE68" si="14">IF(AND(W8&gt;0,$B8&gt;0),CE7+$B8,IF(AND(W8&gt;0,$B8&lt;0),CE7+$B8,CE7))</f>
        <v>0</v>
      </c>
      <c r="CG8">
        <f t="shared" si="4"/>
        <v>0</v>
      </c>
      <c r="CH8">
        <f t="shared" si="5"/>
        <v>0</v>
      </c>
      <c r="CI8">
        <f t="shared" si="6"/>
        <v>0</v>
      </c>
      <c r="CJ8">
        <f t="shared" si="7"/>
        <v>0</v>
      </c>
      <c r="CK8">
        <f t="shared" si="8"/>
        <v>0</v>
      </c>
      <c r="CL8">
        <f t="shared" si="9"/>
        <v>0</v>
      </c>
      <c r="CM8">
        <f t="shared" si="10"/>
        <v>0</v>
      </c>
      <c r="CN8">
        <f t="shared" si="11"/>
        <v>0</v>
      </c>
    </row>
    <row r="9" spans="1:95" x14ac:dyDescent="0.25">
      <c r="A9" s="1">
        <v>7</v>
      </c>
      <c r="B9" s="3">
        <f t="shared" si="0"/>
        <v>-0.40999999999996817</v>
      </c>
      <c r="C9" s="6">
        <v>4.2182355760493319E-4</v>
      </c>
      <c r="D9" s="2">
        <v>43971.674352562222</v>
      </c>
      <c r="E9" t="s">
        <v>75</v>
      </c>
      <c r="F9">
        <v>306.28919999999999</v>
      </c>
      <c r="G9">
        <v>306.01</v>
      </c>
      <c r="H9">
        <v>6.2685853761778397E-5</v>
      </c>
      <c r="I9" s="2">
        <v>43971.675991828502</v>
      </c>
      <c r="J9" t="s">
        <v>78</v>
      </c>
      <c r="K9">
        <v>306.28919999999999</v>
      </c>
      <c r="L9">
        <v>306.01</v>
      </c>
      <c r="M9">
        <v>2.021618783816008E-3</v>
      </c>
      <c r="N9" s="2">
        <v>43971.677727966213</v>
      </c>
      <c r="O9" t="s">
        <v>75</v>
      </c>
      <c r="P9">
        <v>306.28919999999999</v>
      </c>
      <c r="Q9">
        <v>306.01</v>
      </c>
      <c r="R9">
        <v>3.2387691110230521E-4</v>
      </c>
      <c r="S9" s="2">
        <v>43971.679582744699</v>
      </c>
      <c r="T9" t="s">
        <v>75</v>
      </c>
      <c r="U9">
        <v>306.28919999999999</v>
      </c>
      <c r="V9">
        <v>306.01</v>
      </c>
      <c r="W9">
        <v>-1.6840293422034241E-3</v>
      </c>
      <c r="X9" s="2">
        <v>43971.681444531518</v>
      </c>
      <c r="Y9" t="s">
        <v>77</v>
      </c>
      <c r="Z9">
        <v>306.28919999999999</v>
      </c>
      <c r="AA9">
        <v>306.01</v>
      </c>
      <c r="AB9">
        <v>-2.385980308806148E-3</v>
      </c>
      <c r="AC9" s="2">
        <v>43971.683324968828</v>
      </c>
      <c r="AD9" t="s">
        <v>76</v>
      </c>
      <c r="AE9">
        <v>306.28919999999999</v>
      </c>
      <c r="AF9">
        <v>306.01</v>
      </c>
      <c r="AG9">
        <v>1.0421523187888E-3</v>
      </c>
      <c r="AH9" s="2">
        <v>43971.685473003927</v>
      </c>
      <c r="AI9" t="s">
        <v>75</v>
      </c>
      <c r="AJ9">
        <v>306.28919999999999</v>
      </c>
      <c r="AK9">
        <v>306.01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CA9">
        <f t="shared" si="1"/>
        <v>-0.40999999999996817</v>
      </c>
      <c r="CB9">
        <f t="shared" si="2"/>
        <v>-0.40999999999996817</v>
      </c>
      <c r="CC9">
        <f t="shared" si="12"/>
        <v>-0.40999999999996817</v>
      </c>
      <c r="CD9">
        <f t="shared" si="13"/>
        <v>-0.40999999999996817</v>
      </c>
      <c r="CE9">
        <f t="shared" si="14"/>
        <v>0</v>
      </c>
      <c r="CF9">
        <f t="shared" si="3"/>
        <v>0</v>
      </c>
      <c r="CH9">
        <f t="shared" si="5"/>
        <v>0</v>
      </c>
      <c r="CI9">
        <f t="shared" si="6"/>
        <v>0</v>
      </c>
      <c r="CJ9">
        <f t="shared" si="7"/>
        <v>0</v>
      </c>
      <c r="CK9">
        <f t="shared" si="8"/>
        <v>0</v>
      </c>
      <c r="CL9">
        <f t="shared" si="9"/>
        <v>0</v>
      </c>
      <c r="CM9">
        <f t="shared" si="10"/>
        <v>0</v>
      </c>
      <c r="CN9">
        <f t="shared" si="11"/>
        <v>0</v>
      </c>
    </row>
    <row r="10" spans="1:95" x14ac:dyDescent="0.25">
      <c r="A10" s="1">
        <v>8</v>
      </c>
      <c r="B10" s="3">
        <f t="shared" si="0"/>
        <v>-0.75</v>
      </c>
      <c r="C10" s="6">
        <v>-6.6288494454014974E-4</v>
      </c>
      <c r="D10" s="2">
        <v>43971.674353465118</v>
      </c>
      <c r="E10" t="s">
        <v>76</v>
      </c>
      <c r="F10">
        <v>306.08629999999999</v>
      </c>
      <c r="G10">
        <v>305.60000000000002</v>
      </c>
      <c r="H10">
        <v>-2.4078176644962791E-4</v>
      </c>
      <c r="I10" s="2">
        <v>43971.675992732657</v>
      </c>
      <c r="J10" t="s">
        <v>76</v>
      </c>
      <c r="K10">
        <v>306.08629999999999</v>
      </c>
      <c r="L10">
        <v>305.60000000000002</v>
      </c>
      <c r="M10">
        <v>-6.0015753726967702E-4</v>
      </c>
      <c r="N10" s="2">
        <v>43971.677728950403</v>
      </c>
      <c r="O10" t="s">
        <v>76</v>
      </c>
      <c r="P10">
        <v>306.08629999999999</v>
      </c>
      <c r="Q10">
        <v>305.60000000000002</v>
      </c>
      <c r="R10">
        <v>1.360073939931249E-3</v>
      </c>
      <c r="S10" s="2">
        <v>43971.679583241763</v>
      </c>
      <c r="T10" t="s">
        <v>78</v>
      </c>
      <c r="U10">
        <v>306.08629999999999</v>
      </c>
      <c r="V10">
        <v>305.60000000000002</v>
      </c>
      <c r="W10">
        <v>-3.3879334030959072E-4</v>
      </c>
      <c r="X10" s="2">
        <v>43971.681446124283</v>
      </c>
      <c r="Y10" t="s">
        <v>77</v>
      </c>
      <c r="Z10">
        <v>306.08629999999999</v>
      </c>
      <c r="AA10">
        <v>305.60000000000002</v>
      </c>
      <c r="AB10">
        <v>-2.3480306044406838E-3</v>
      </c>
      <c r="AC10" s="2">
        <v>43971.683325974147</v>
      </c>
      <c r="AD10" t="s">
        <v>77</v>
      </c>
      <c r="AE10">
        <v>306.08629999999999</v>
      </c>
      <c r="AF10">
        <v>305.60000000000002</v>
      </c>
      <c r="AG10">
        <v>-3.050446883770974E-3</v>
      </c>
      <c r="AH10" s="2">
        <v>43971.685474246347</v>
      </c>
      <c r="AI10" t="s">
        <v>76</v>
      </c>
      <c r="AJ10">
        <v>306.08629999999999</v>
      </c>
      <c r="AK10">
        <v>305.60000000000002</v>
      </c>
      <c r="AL10">
        <v>3.7995820133069328E-4</v>
      </c>
      <c r="AM10" s="2">
        <v>43971.687594595613</v>
      </c>
      <c r="AN10" t="s">
        <v>75</v>
      </c>
      <c r="AO10">
        <v>306.08629999999999</v>
      </c>
      <c r="AP10">
        <v>305.60000000000002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CA10">
        <f t="shared" si="1"/>
        <v>-0.40999999999996817</v>
      </c>
      <c r="CB10">
        <f t="shared" si="2"/>
        <v>-0.40999999999996817</v>
      </c>
      <c r="CC10">
        <f t="shared" si="12"/>
        <v>-0.40999999999996817</v>
      </c>
      <c r="CD10">
        <f t="shared" si="13"/>
        <v>-1.1599999999999682</v>
      </c>
      <c r="CE10">
        <f t="shared" si="14"/>
        <v>0</v>
      </c>
      <c r="CF10">
        <f t="shared" si="3"/>
        <v>0</v>
      </c>
      <c r="CG10">
        <f t="shared" si="4"/>
        <v>0</v>
      </c>
      <c r="CI10">
        <f t="shared" si="6"/>
        <v>0</v>
      </c>
      <c r="CJ10">
        <f t="shared" si="7"/>
        <v>0</v>
      </c>
      <c r="CK10">
        <f t="shared" si="8"/>
        <v>0</v>
      </c>
      <c r="CL10">
        <f t="shared" si="9"/>
        <v>0</v>
      </c>
      <c r="CM10">
        <f t="shared" si="10"/>
        <v>0</v>
      </c>
      <c r="CN10">
        <f t="shared" si="11"/>
        <v>0</v>
      </c>
    </row>
    <row r="11" spans="1:95" x14ac:dyDescent="0.25">
      <c r="A11" s="1">
        <v>9</v>
      </c>
      <c r="B11" s="3">
        <f t="shared" si="0"/>
        <v>-0.21270000000004075</v>
      </c>
      <c r="C11" s="6">
        <v>-2.756146701829644E-3</v>
      </c>
      <c r="D11" s="2">
        <v>43971.674354493509</v>
      </c>
      <c r="E11" t="s">
        <v>77</v>
      </c>
      <c r="F11">
        <v>305.245</v>
      </c>
      <c r="G11">
        <v>304.85000000000002</v>
      </c>
      <c r="H11">
        <v>-3.420858654523381E-3</v>
      </c>
      <c r="I11" s="2">
        <v>43971.675993528777</v>
      </c>
      <c r="J11" t="s">
        <v>77</v>
      </c>
      <c r="K11">
        <v>305.245</v>
      </c>
      <c r="L11">
        <v>304.85000000000002</v>
      </c>
      <c r="M11">
        <v>-2.9975920981507331E-3</v>
      </c>
      <c r="N11" s="2">
        <v>43971.677730633397</v>
      </c>
      <c r="O11" t="s">
        <v>77</v>
      </c>
      <c r="P11">
        <v>305.245</v>
      </c>
      <c r="Q11">
        <v>304.85000000000002</v>
      </c>
      <c r="R11">
        <v>-3.357958361316245E-3</v>
      </c>
      <c r="S11" s="2">
        <v>43971.679583806392</v>
      </c>
      <c r="T11" t="s">
        <v>76</v>
      </c>
      <c r="U11">
        <v>305.245</v>
      </c>
      <c r="V11">
        <v>304.85000000000002</v>
      </c>
      <c r="W11">
        <v>-1.392324198594609E-3</v>
      </c>
      <c r="X11" s="2">
        <v>43971.681447158116</v>
      </c>
      <c r="Y11" t="s">
        <v>77</v>
      </c>
      <c r="Z11">
        <v>305.245</v>
      </c>
      <c r="AA11">
        <v>304.85000000000002</v>
      </c>
      <c r="AB11">
        <v>-3.0958738062867308E-3</v>
      </c>
      <c r="AC11" s="2">
        <v>43971.683326900427</v>
      </c>
      <c r="AD11" t="s">
        <v>77</v>
      </c>
      <c r="AE11">
        <v>305.245</v>
      </c>
      <c r="AF11">
        <v>304.85000000000002</v>
      </c>
      <c r="AG11">
        <v>-5.1106488230765528E-3</v>
      </c>
      <c r="AH11" s="2">
        <v>43971.685475635823</v>
      </c>
      <c r="AI11" t="s">
        <v>77</v>
      </c>
      <c r="AJ11">
        <v>305.245</v>
      </c>
      <c r="AK11">
        <v>304.85000000000002</v>
      </c>
      <c r="AL11">
        <v>-5.8150010647184296E-3</v>
      </c>
      <c r="AM11" s="2">
        <v>43971.687596854666</v>
      </c>
      <c r="AN11" t="s">
        <v>76</v>
      </c>
      <c r="AO11">
        <v>305.245</v>
      </c>
      <c r="AP11">
        <v>304.85000000000002</v>
      </c>
      <c r="AQ11">
        <v>-2.37514127995552E-3</v>
      </c>
      <c r="AR11" s="2">
        <v>43971.68978424088</v>
      </c>
      <c r="AS11" t="s">
        <v>77</v>
      </c>
      <c r="AT11">
        <v>305.245</v>
      </c>
      <c r="AU11">
        <v>304.85000000000002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CA11">
        <f t="shared" si="1"/>
        <v>-0.40999999999996817</v>
      </c>
      <c r="CB11">
        <f t="shared" si="2"/>
        <v>-0.40999999999996817</v>
      </c>
      <c r="CC11">
        <f t="shared" si="12"/>
        <v>-0.40999999999996817</v>
      </c>
      <c r="CD11">
        <f t="shared" si="13"/>
        <v>-1.1599999999999682</v>
      </c>
      <c r="CE11">
        <f t="shared" si="14"/>
        <v>0</v>
      </c>
      <c r="CF11">
        <f t="shared" si="3"/>
        <v>0</v>
      </c>
      <c r="CG11">
        <f t="shared" si="4"/>
        <v>0</v>
      </c>
      <c r="CH11">
        <f t="shared" si="5"/>
        <v>0</v>
      </c>
      <c r="CJ11">
        <f t="shared" si="7"/>
        <v>0</v>
      </c>
      <c r="CK11">
        <f t="shared" si="8"/>
        <v>0</v>
      </c>
      <c r="CL11">
        <f t="shared" si="9"/>
        <v>0</v>
      </c>
      <c r="CM11">
        <f t="shared" si="10"/>
        <v>0</v>
      </c>
      <c r="CN11">
        <f t="shared" si="11"/>
        <v>0</v>
      </c>
    </row>
    <row r="12" spans="1:95" x14ac:dyDescent="0.25">
      <c r="A12" s="1">
        <v>10</v>
      </c>
      <c r="B12" s="3">
        <f t="shared" si="0"/>
        <v>-0.22729999999995698</v>
      </c>
      <c r="C12" s="6">
        <v>-9.7360829596903112E-4</v>
      </c>
      <c r="D12" s="2">
        <v>43971.674355442352</v>
      </c>
      <c r="E12" t="s">
        <v>77</v>
      </c>
      <c r="F12">
        <v>304.94810000000001</v>
      </c>
      <c r="G12">
        <v>304.63729999999998</v>
      </c>
      <c r="H12">
        <v>-3.7324384050924841E-3</v>
      </c>
      <c r="I12" s="2">
        <v>43971.675994228899</v>
      </c>
      <c r="J12" t="s">
        <v>77</v>
      </c>
      <c r="K12">
        <v>304.94810000000001</v>
      </c>
      <c r="L12">
        <v>304.63729999999998</v>
      </c>
      <c r="M12">
        <v>-4.3977975268577937E-3</v>
      </c>
      <c r="N12" s="2">
        <v>43971.677731130323</v>
      </c>
      <c r="O12" t="s">
        <v>77</v>
      </c>
      <c r="P12">
        <v>304.94810000000001</v>
      </c>
      <c r="Q12">
        <v>304.63729999999998</v>
      </c>
      <c r="R12">
        <v>-3.9741188746544552E-3</v>
      </c>
      <c r="S12" s="2">
        <v>43971.679585478407</v>
      </c>
      <c r="T12" t="s">
        <v>77</v>
      </c>
      <c r="U12">
        <v>304.94810000000001</v>
      </c>
      <c r="V12">
        <v>304.63729999999998</v>
      </c>
      <c r="W12">
        <v>-4.3348359934033721E-3</v>
      </c>
      <c r="X12" s="2">
        <v>43971.681448005707</v>
      </c>
      <c r="Y12" t="s">
        <v>77</v>
      </c>
      <c r="Z12">
        <v>304.94810000000001</v>
      </c>
      <c r="AA12">
        <v>304.63729999999998</v>
      </c>
      <c r="AB12">
        <v>-2.3672880729540698E-3</v>
      </c>
      <c r="AC12" s="2">
        <v>43971.68332819955</v>
      </c>
      <c r="AD12" t="s">
        <v>77</v>
      </c>
      <c r="AE12">
        <v>304.94810000000001</v>
      </c>
      <c r="AF12">
        <v>304.63729999999998</v>
      </c>
      <c r="AG12">
        <v>-4.0724962706768361E-3</v>
      </c>
      <c r="AH12" s="2">
        <v>43971.685477014042</v>
      </c>
      <c r="AI12" t="s">
        <v>77</v>
      </c>
      <c r="AJ12">
        <v>304.94810000000001</v>
      </c>
      <c r="AK12">
        <v>304.63729999999998</v>
      </c>
      <c r="AL12">
        <v>-6.0892328891375153E-3</v>
      </c>
      <c r="AM12" s="2">
        <v>43971.687597642602</v>
      </c>
      <c r="AN12" t="s">
        <v>77</v>
      </c>
      <c r="AO12">
        <v>304.94810000000001</v>
      </c>
      <c r="AP12">
        <v>304.63729999999998</v>
      </c>
      <c r="AQ12">
        <v>-6.7942708939651396E-3</v>
      </c>
      <c r="AR12" s="2">
        <v>43971.6897848058</v>
      </c>
      <c r="AS12" t="s">
        <v>77</v>
      </c>
      <c r="AT12">
        <v>304.94810000000001</v>
      </c>
      <c r="AU12">
        <v>304.63729999999998</v>
      </c>
      <c r="AV12">
        <v>-3.351062033178814E-3</v>
      </c>
      <c r="AW12" s="2">
        <v>43971.692096840721</v>
      </c>
      <c r="AX12" t="s">
        <v>77</v>
      </c>
      <c r="AY12">
        <v>304.94810000000001</v>
      </c>
      <c r="AZ12">
        <v>304.63729999999998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CA12">
        <f t="shared" si="1"/>
        <v>-0.40999999999996817</v>
      </c>
      <c r="CB12">
        <f t="shared" si="2"/>
        <v>-0.40999999999996817</v>
      </c>
      <c r="CC12">
        <f t="shared" si="12"/>
        <v>-0.40999999999996817</v>
      </c>
      <c r="CD12">
        <f t="shared" si="13"/>
        <v>-1.1599999999999682</v>
      </c>
      <c r="CE12">
        <f t="shared" si="14"/>
        <v>0</v>
      </c>
      <c r="CF12">
        <f t="shared" si="3"/>
        <v>0</v>
      </c>
      <c r="CG12">
        <f t="shared" si="4"/>
        <v>0</v>
      </c>
      <c r="CH12">
        <f t="shared" si="5"/>
        <v>0</v>
      </c>
      <c r="CI12">
        <f t="shared" si="6"/>
        <v>0</v>
      </c>
      <c r="CK12">
        <f t="shared" si="8"/>
        <v>0</v>
      </c>
      <c r="CL12">
        <f t="shared" si="9"/>
        <v>0</v>
      </c>
      <c r="CM12">
        <f t="shared" si="10"/>
        <v>0</v>
      </c>
      <c r="CN12">
        <f t="shared" si="11"/>
        <v>0</v>
      </c>
    </row>
    <row r="13" spans="1:95" x14ac:dyDescent="0.25">
      <c r="A13" s="1">
        <v>11</v>
      </c>
      <c r="B13" s="3">
        <f t="shared" si="0"/>
        <v>0.42999999999994998</v>
      </c>
      <c r="C13" s="6">
        <v>-9.3841638378514458E-4</v>
      </c>
      <c r="D13" s="2">
        <v>43971.674358876407</v>
      </c>
      <c r="E13" t="s">
        <v>77</v>
      </c>
      <c r="F13">
        <v>304.66219999999998</v>
      </c>
      <c r="G13">
        <v>304.41000000000003</v>
      </c>
      <c r="H13">
        <v>-1.9129383297305019E-3</v>
      </c>
      <c r="I13" s="2">
        <v>43971.675994895697</v>
      </c>
      <c r="J13" t="s">
        <v>77</v>
      </c>
      <c r="K13">
        <v>304.66219999999998</v>
      </c>
      <c r="L13">
        <v>304.41000000000003</v>
      </c>
      <c r="M13">
        <v>-4.674357370228437E-3</v>
      </c>
      <c r="N13" s="2">
        <v>43971.677732350698</v>
      </c>
      <c r="O13" t="s">
        <v>77</v>
      </c>
      <c r="P13">
        <v>304.66219999999998</v>
      </c>
      <c r="Q13">
        <v>304.41000000000003</v>
      </c>
      <c r="R13">
        <v>-5.3403408758947108E-3</v>
      </c>
      <c r="S13" s="2">
        <v>43971.679587411963</v>
      </c>
      <c r="T13" t="s">
        <v>77</v>
      </c>
      <c r="U13">
        <v>304.66219999999998</v>
      </c>
      <c r="V13">
        <v>304.41000000000003</v>
      </c>
      <c r="W13">
        <v>-4.9162646367026854E-3</v>
      </c>
      <c r="X13" s="2">
        <v>43971.681448932613</v>
      </c>
      <c r="Y13" t="s">
        <v>77</v>
      </c>
      <c r="Z13">
        <v>304.66219999999998</v>
      </c>
      <c r="AA13">
        <v>304.41000000000003</v>
      </c>
      <c r="AB13">
        <v>-5.2773202583057486E-3</v>
      </c>
      <c r="AC13" s="2">
        <v>43971.683329295272</v>
      </c>
      <c r="AD13" t="s">
        <v>77</v>
      </c>
      <c r="AE13">
        <v>304.66219999999998</v>
      </c>
      <c r="AF13">
        <v>304.41000000000003</v>
      </c>
      <c r="AG13">
        <v>-3.3079259586520139E-3</v>
      </c>
      <c r="AH13" s="2">
        <v>43971.685478154883</v>
      </c>
      <c r="AI13" t="s">
        <v>77</v>
      </c>
      <c r="AJ13">
        <v>304.66219999999998</v>
      </c>
      <c r="AK13">
        <v>304.41000000000003</v>
      </c>
      <c r="AL13">
        <v>-5.0147343516852884E-3</v>
      </c>
      <c r="AM13" s="2">
        <v>43971.687598311422</v>
      </c>
      <c r="AN13" t="s">
        <v>77</v>
      </c>
      <c r="AO13">
        <v>304.66219999999998</v>
      </c>
      <c r="AP13">
        <v>304.41000000000003</v>
      </c>
      <c r="AQ13">
        <v>-7.0333635088305098E-3</v>
      </c>
      <c r="AR13" s="2">
        <v>43971.689787426469</v>
      </c>
      <c r="AS13" t="s">
        <v>77</v>
      </c>
      <c r="AT13">
        <v>304.66219999999998</v>
      </c>
      <c r="AU13">
        <v>304.41000000000003</v>
      </c>
      <c r="AV13">
        <v>-7.7390631328730563E-3</v>
      </c>
      <c r="AW13" s="2">
        <v>43971.692098500716</v>
      </c>
      <c r="AX13" t="s">
        <v>77</v>
      </c>
      <c r="AY13">
        <v>304.66219999999998</v>
      </c>
      <c r="AZ13">
        <v>304.41000000000003</v>
      </c>
      <c r="BA13">
        <v>-4.2926231084789747E-3</v>
      </c>
      <c r="BB13" s="2">
        <v>43971.694509021407</v>
      </c>
      <c r="BC13" t="s">
        <v>77</v>
      </c>
      <c r="BD13">
        <v>304.66219999999998</v>
      </c>
      <c r="BE13">
        <v>304.41000000000003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CA13">
        <f t="shared" si="1"/>
        <v>-0.40999999999996817</v>
      </c>
      <c r="CB13">
        <f t="shared" si="2"/>
        <v>-0.40999999999996817</v>
      </c>
      <c r="CC13">
        <f t="shared" si="12"/>
        <v>-0.40999999999996817</v>
      </c>
      <c r="CD13">
        <f t="shared" si="13"/>
        <v>-1.1599999999999682</v>
      </c>
      <c r="CE13">
        <f t="shared" si="14"/>
        <v>0</v>
      </c>
      <c r="CF13">
        <f t="shared" si="3"/>
        <v>0</v>
      </c>
      <c r="CG13">
        <f t="shared" si="4"/>
        <v>0</v>
      </c>
      <c r="CH13">
        <f t="shared" si="5"/>
        <v>0</v>
      </c>
      <c r="CI13">
        <f t="shared" si="6"/>
        <v>0</v>
      </c>
      <c r="CJ13">
        <f t="shared" si="7"/>
        <v>0</v>
      </c>
      <c r="CL13">
        <f t="shared" si="9"/>
        <v>0</v>
      </c>
      <c r="CM13">
        <f t="shared" si="10"/>
        <v>0</v>
      </c>
      <c r="CN13">
        <f t="shared" si="11"/>
        <v>0</v>
      </c>
    </row>
    <row r="14" spans="1:95" x14ac:dyDescent="0.25">
      <c r="A14" s="1">
        <v>12</v>
      </c>
      <c r="B14" s="3">
        <f t="shared" si="0"/>
        <v>-0.28289999999998372</v>
      </c>
      <c r="C14" s="6">
        <v>6.4882241028678498E-4</v>
      </c>
      <c r="D14" s="2">
        <v>43971.67435956499</v>
      </c>
      <c r="E14" t="s">
        <v>75</v>
      </c>
      <c r="F14">
        <v>304.86</v>
      </c>
      <c r="G14">
        <v>304.83999999999997</v>
      </c>
      <c r="H14">
        <v>-2.8898510791837949E-4</v>
      </c>
      <c r="I14" s="2">
        <v>43971.675995686513</v>
      </c>
      <c r="J14" t="s">
        <v>77</v>
      </c>
      <c r="K14">
        <v>304.86</v>
      </c>
      <c r="L14">
        <v>304.83999999999997</v>
      </c>
      <c r="M14">
        <v>-1.262874762185891E-3</v>
      </c>
      <c r="N14" s="2">
        <v>43971.677734084013</v>
      </c>
      <c r="O14" t="s">
        <v>77</v>
      </c>
      <c r="P14">
        <v>304.86</v>
      </c>
      <c r="Q14">
        <v>304.83999999999997</v>
      </c>
      <c r="R14">
        <v>-4.022502132126158E-3</v>
      </c>
      <c r="S14" s="2">
        <v>43971.679588528503</v>
      </c>
      <c r="T14" t="s">
        <v>77</v>
      </c>
      <c r="U14">
        <v>304.86</v>
      </c>
      <c r="V14">
        <v>304.83999999999997</v>
      </c>
      <c r="W14">
        <v>-4.6880535327690747E-3</v>
      </c>
      <c r="X14" s="2">
        <v>43971.681449795848</v>
      </c>
      <c r="Y14" t="s">
        <v>77</v>
      </c>
      <c r="Z14">
        <v>304.86</v>
      </c>
      <c r="AA14">
        <v>304.83999999999997</v>
      </c>
      <c r="AB14">
        <v>-4.2642524437447064E-3</v>
      </c>
      <c r="AC14" s="2">
        <v>43971.683330187698</v>
      </c>
      <c r="AD14" t="s">
        <v>77</v>
      </c>
      <c r="AE14">
        <v>304.86</v>
      </c>
      <c r="AF14">
        <v>304.83999999999997</v>
      </c>
      <c r="AG14">
        <v>-4.6250738043691142E-3</v>
      </c>
      <c r="AH14" s="2">
        <v>43971.685479781518</v>
      </c>
      <c r="AI14" t="s">
        <v>77</v>
      </c>
      <c r="AJ14">
        <v>304.86</v>
      </c>
      <c r="AK14">
        <v>304.83999999999997</v>
      </c>
      <c r="AL14">
        <v>-2.6569572918716858E-3</v>
      </c>
      <c r="AM14" s="2">
        <v>43971.687599734847</v>
      </c>
      <c r="AN14" t="s">
        <v>77</v>
      </c>
      <c r="AO14">
        <v>304.86</v>
      </c>
      <c r="AP14">
        <v>304.83999999999997</v>
      </c>
      <c r="AQ14">
        <v>-4.3626582693694939E-3</v>
      </c>
      <c r="AR14" s="2">
        <v>43971.68978947126</v>
      </c>
      <c r="AS14" t="s">
        <v>77</v>
      </c>
      <c r="AT14">
        <v>304.86</v>
      </c>
      <c r="AU14">
        <v>304.83999999999997</v>
      </c>
      <c r="AV14">
        <v>-6.3799776946795034E-3</v>
      </c>
      <c r="AW14" s="2">
        <v>43971.692099573847</v>
      </c>
      <c r="AX14" t="s">
        <v>77</v>
      </c>
      <c r="AY14">
        <v>304.86</v>
      </c>
      <c r="AZ14">
        <v>304.83999999999997</v>
      </c>
      <c r="BA14">
        <v>-7.085219444991039E-3</v>
      </c>
      <c r="BB14" s="2">
        <v>43971.694512427988</v>
      </c>
      <c r="BC14" t="s">
        <v>77</v>
      </c>
      <c r="BD14">
        <v>304.86</v>
      </c>
      <c r="BE14">
        <v>304.83999999999997</v>
      </c>
      <c r="BF14">
        <v>-3.6410155481204931E-3</v>
      </c>
      <c r="BG14" s="2">
        <v>43971.69704822448</v>
      </c>
      <c r="BH14" t="s">
        <v>77</v>
      </c>
      <c r="BI14">
        <v>304.86</v>
      </c>
      <c r="BJ14">
        <v>304.83999999999997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CA14">
        <f t="shared" si="1"/>
        <v>-0.69289999999995189</v>
      </c>
      <c r="CB14">
        <f t="shared" si="2"/>
        <v>-0.40999999999996817</v>
      </c>
      <c r="CC14">
        <f t="shared" si="12"/>
        <v>-0.40999999999996817</v>
      </c>
      <c r="CD14">
        <f t="shared" si="13"/>
        <v>-1.1599999999999682</v>
      </c>
      <c r="CE14">
        <f t="shared" si="14"/>
        <v>0</v>
      </c>
      <c r="CF14">
        <f t="shared" si="3"/>
        <v>0</v>
      </c>
      <c r="CG14">
        <f t="shared" si="4"/>
        <v>0</v>
      </c>
      <c r="CH14">
        <f t="shared" si="5"/>
        <v>0</v>
      </c>
      <c r="CI14">
        <f t="shared" si="6"/>
        <v>0</v>
      </c>
      <c r="CJ14">
        <f t="shared" si="7"/>
        <v>0</v>
      </c>
      <c r="CK14">
        <f t="shared" si="8"/>
        <v>0</v>
      </c>
      <c r="CM14">
        <f t="shared" si="10"/>
        <v>0</v>
      </c>
      <c r="CN14">
        <f t="shared" si="11"/>
        <v>0</v>
      </c>
    </row>
    <row r="15" spans="1:95" x14ac:dyDescent="0.25">
      <c r="A15" s="1">
        <v>13</v>
      </c>
      <c r="B15" s="3">
        <f t="shared" si="0"/>
        <v>-0.42709999999999582</v>
      </c>
      <c r="C15" s="6">
        <v>1.311905542799725E-4</v>
      </c>
      <c r="D15" s="2">
        <v>43971.674360514167</v>
      </c>
      <c r="E15" t="s">
        <v>78</v>
      </c>
      <c r="F15">
        <v>304.89999999999998</v>
      </c>
      <c r="G15">
        <v>304.55709999999999</v>
      </c>
      <c r="H15">
        <v>7.7992784519512279E-4</v>
      </c>
      <c r="I15" s="2">
        <v>43971.67599724546</v>
      </c>
      <c r="J15" t="s">
        <v>75</v>
      </c>
      <c r="K15">
        <v>304.89999999999998</v>
      </c>
      <c r="L15">
        <v>304.55709999999999</v>
      </c>
      <c r="M15">
        <v>-1.5775664152192049E-4</v>
      </c>
      <c r="N15" s="2">
        <v>43971.677735021563</v>
      </c>
      <c r="O15" t="s">
        <v>77</v>
      </c>
      <c r="P15">
        <v>304.89999999999998</v>
      </c>
      <c r="Q15">
        <v>304.55709999999999</v>
      </c>
      <c r="R15">
        <v>-1.1315185306658821E-3</v>
      </c>
      <c r="S15" s="2">
        <v>43971.679589432017</v>
      </c>
      <c r="T15" t="s">
        <v>77</v>
      </c>
      <c r="U15">
        <v>304.89999999999998</v>
      </c>
      <c r="V15">
        <v>304.55709999999999</v>
      </c>
      <c r="W15">
        <v>-3.8907838635618801E-3</v>
      </c>
      <c r="X15" s="2">
        <v>43971.681450541357</v>
      </c>
      <c r="Y15" t="s">
        <v>77</v>
      </c>
      <c r="Z15">
        <v>304.89999999999998</v>
      </c>
      <c r="AA15">
        <v>304.55709999999999</v>
      </c>
      <c r="AB15">
        <v>-4.556247950147644E-3</v>
      </c>
      <c r="AC15" s="2">
        <v>43971.683331283442</v>
      </c>
      <c r="AD15" t="s">
        <v>77</v>
      </c>
      <c r="AE15">
        <v>304.89999999999998</v>
      </c>
      <c r="AF15">
        <v>304.55709999999999</v>
      </c>
      <c r="AG15">
        <v>-4.13250245982305E-3</v>
      </c>
      <c r="AH15" s="2">
        <v>43971.685480843342</v>
      </c>
      <c r="AI15" t="s">
        <v>77</v>
      </c>
      <c r="AJ15">
        <v>304.89999999999998</v>
      </c>
      <c r="AK15">
        <v>304.55709999999999</v>
      </c>
      <c r="AL15">
        <v>-4.4932764840931614E-3</v>
      </c>
      <c r="AM15" s="2">
        <v>43971.687600695434</v>
      </c>
      <c r="AN15" t="s">
        <v>77</v>
      </c>
      <c r="AO15">
        <v>304.89999999999998</v>
      </c>
      <c r="AP15">
        <v>304.55709999999999</v>
      </c>
      <c r="AQ15">
        <v>-2.525418169891895E-3</v>
      </c>
      <c r="AR15" s="2">
        <v>43971.689790594552</v>
      </c>
      <c r="AS15" t="s">
        <v>77</v>
      </c>
      <c r="AT15">
        <v>304.89999999999998</v>
      </c>
      <c r="AU15">
        <v>304.55709999999999</v>
      </c>
      <c r="AV15">
        <v>-4.2308953755330293E-3</v>
      </c>
      <c r="AW15" s="2">
        <v>43971.69210067013</v>
      </c>
      <c r="AX15" t="s">
        <v>77</v>
      </c>
      <c r="AY15">
        <v>304.89999999999998</v>
      </c>
      <c r="AZ15">
        <v>304.55709999999999</v>
      </c>
      <c r="BA15">
        <v>-6.2479501475894714E-3</v>
      </c>
      <c r="BB15" s="2">
        <v>43971.694513614217</v>
      </c>
      <c r="BC15" t="s">
        <v>77</v>
      </c>
      <c r="BD15">
        <v>304.89999999999998</v>
      </c>
      <c r="BE15">
        <v>304.55709999999999</v>
      </c>
      <c r="BF15">
        <v>-6.9530993768448816E-3</v>
      </c>
      <c r="BG15" s="2">
        <v>43971.697049546266</v>
      </c>
      <c r="BH15" t="s">
        <v>77</v>
      </c>
      <c r="BI15">
        <v>304.89999999999998</v>
      </c>
      <c r="BJ15">
        <v>304.55709999999999</v>
      </c>
      <c r="BK15">
        <v>-3.5093473269926208E-3</v>
      </c>
      <c r="BL15" s="2">
        <v>43971.699725795617</v>
      </c>
      <c r="BM15" t="s">
        <v>77</v>
      </c>
      <c r="BN15">
        <v>304.89999999999998</v>
      </c>
      <c r="BO15">
        <v>304.55709999999999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CA15">
        <f t="shared" si="1"/>
        <v>-1.1199999999999477</v>
      </c>
      <c r="CB15">
        <f t="shared" si="2"/>
        <v>-0.83709999999996398</v>
      </c>
      <c r="CC15">
        <f t="shared" si="12"/>
        <v>-0.40999999999996817</v>
      </c>
      <c r="CD15">
        <f t="shared" si="13"/>
        <v>-1.1599999999999682</v>
      </c>
      <c r="CE15">
        <f t="shared" si="14"/>
        <v>0</v>
      </c>
      <c r="CF15">
        <f t="shared" si="3"/>
        <v>0</v>
      </c>
      <c r="CG15">
        <f t="shared" si="4"/>
        <v>0</v>
      </c>
      <c r="CH15">
        <f t="shared" si="5"/>
        <v>0</v>
      </c>
      <c r="CI15">
        <f t="shared" si="6"/>
        <v>0</v>
      </c>
      <c r="CJ15">
        <f t="shared" si="7"/>
        <v>0</v>
      </c>
      <c r="CK15">
        <f t="shared" si="8"/>
        <v>0</v>
      </c>
      <c r="CL15">
        <f t="shared" si="9"/>
        <v>0</v>
      </c>
      <c r="CN15">
        <f t="shared" si="11"/>
        <v>0</v>
      </c>
    </row>
    <row r="16" spans="1:95" x14ac:dyDescent="0.25">
      <c r="A16" s="1">
        <v>14</v>
      </c>
      <c r="B16" s="3">
        <f t="shared" si="0"/>
        <v>0.45999999999997954</v>
      </c>
      <c r="C16" s="6">
        <v>-2.531812054055772E-3</v>
      </c>
      <c r="D16" s="2">
        <v>43971.674362242593</v>
      </c>
      <c r="E16" t="s">
        <v>76</v>
      </c>
      <c r="F16">
        <v>304.13</v>
      </c>
      <c r="G16">
        <v>304.13</v>
      </c>
      <c r="H16">
        <v>-2.4002893499490952E-3</v>
      </c>
      <c r="I16" s="2">
        <v>43971.675998838007</v>
      </c>
      <c r="J16" t="s">
        <v>76</v>
      </c>
      <c r="K16">
        <v>304.13</v>
      </c>
      <c r="L16">
        <v>304.13</v>
      </c>
      <c r="M16">
        <v>-1.74990957814089E-3</v>
      </c>
      <c r="N16" s="2">
        <v>43971.677736225058</v>
      </c>
      <c r="O16" t="s">
        <v>77</v>
      </c>
      <c r="P16">
        <v>304.13</v>
      </c>
      <c r="Q16">
        <v>304.13</v>
      </c>
      <c r="R16">
        <v>-2.6899681057443049E-3</v>
      </c>
      <c r="S16" s="2">
        <v>43971.679590211599</v>
      </c>
      <c r="T16" t="s">
        <v>77</v>
      </c>
      <c r="U16">
        <v>304.13</v>
      </c>
      <c r="V16">
        <v>304.13</v>
      </c>
      <c r="W16">
        <v>-3.666195376976981E-3</v>
      </c>
      <c r="X16" s="2">
        <v>43971.681451274992</v>
      </c>
      <c r="Y16" t="s">
        <v>77</v>
      </c>
      <c r="Z16">
        <v>304.13</v>
      </c>
      <c r="AA16">
        <v>304.13</v>
      </c>
      <c r="AB16">
        <v>-6.4324466511031433E-3</v>
      </c>
      <c r="AC16" s="2">
        <v>43971.683333221612</v>
      </c>
      <c r="AD16" t="s">
        <v>77</v>
      </c>
      <c r="AE16">
        <v>304.13</v>
      </c>
      <c r="AF16">
        <v>304.13</v>
      </c>
      <c r="AG16">
        <v>-7.0995955676848663E-3</v>
      </c>
      <c r="AH16" s="2">
        <v>43971.685481509849</v>
      </c>
      <c r="AI16" t="s">
        <v>77</v>
      </c>
      <c r="AJ16">
        <v>304.13</v>
      </c>
      <c r="AK16">
        <v>304.13</v>
      </c>
      <c r="AL16">
        <v>-6.6747772334200166E-3</v>
      </c>
      <c r="AM16" s="2">
        <v>43971.68760142925</v>
      </c>
      <c r="AN16" t="s">
        <v>77</v>
      </c>
      <c r="AO16">
        <v>304.13</v>
      </c>
      <c r="AP16">
        <v>304.13</v>
      </c>
      <c r="AQ16">
        <v>-7.0364646697135642E-3</v>
      </c>
      <c r="AR16" s="2">
        <v>43971.689792311598</v>
      </c>
      <c r="AS16" t="s">
        <v>77</v>
      </c>
      <c r="AT16">
        <v>304.13</v>
      </c>
      <c r="AU16">
        <v>304.13</v>
      </c>
      <c r="AV16">
        <v>-5.0636241081117297E-3</v>
      </c>
      <c r="AW16" s="2">
        <v>43971.692101770634</v>
      </c>
      <c r="AX16" t="s">
        <v>77</v>
      </c>
      <c r="AY16">
        <v>304.13</v>
      </c>
      <c r="AZ16">
        <v>304.13</v>
      </c>
      <c r="BA16">
        <v>-6.773419261500024E-3</v>
      </c>
      <c r="BB16" s="2">
        <v>43971.694515082439</v>
      </c>
      <c r="BC16" t="s">
        <v>77</v>
      </c>
      <c r="BD16">
        <v>304.13</v>
      </c>
      <c r="BE16">
        <v>304.13</v>
      </c>
      <c r="BF16">
        <v>-8.7955808371420491E-3</v>
      </c>
      <c r="BG16" s="2">
        <v>43971.697051421339</v>
      </c>
      <c r="BH16" t="s">
        <v>77</v>
      </c>
      <c r="BI16">
        <v>304.13</v>
      </c>
      <c r="BJ16">
        <v>304.13</v>
      </c>
      <c r="BK16">
        <v>-9.5025153717159978E-3</v>
      </c>
      <c r="BL16" s="2">
        <v>43971.699726699379</v>
      </c>
      <c r="BM16" t="s">
        <v>77</v>
      </c>
      <c r="BN16">
        <v>304.13</v>
      </c>
      <c r="BO16">
        <v>304.13</v>
      </c>
      <c r="BP16">
        <v>-6.0500443889127406E-3</v>
      </c>
      <c r="BQ16" s="2">
        <v>43971.702574873147</v>
      </c>
      <c r="BR16" t="s">
        <v>77</v>
      </c>
      <c r="BS16">
        <v>304.13</v>
      </c>
      <c r="BT16">
        <v>304.13</v>
      </c>
      <c r="BU16">
        <v>0</v>
      </c>
      <c r="BV16">
        <v>0</v>
      </c>
      <c r="BW16">
        <v>0</v>
      </c>
      <c r="BX16">
        <v>0</v>
      </c>
      <c r="BY16">
        <v>0</v>
      </c>
      <c r="CA16">
        <f t="shared" si="1"/>
        <v>-1.1199999999999477</v>
      </c>
      <c r="CB16">
        <f t="shared" si="2"/>
        <v>-0.83709999999996398</v>
      </c>
      <c r="CC16">
        <f t="shared" si="12"/>
        <v>-0.40999999999996817</v>
      </c>
      <c r="CD16">
        <f t="shared" si="13"/>
        <v>-1.1599999999999682</v>
      </c>
      <c r="CE16">
        <f t="shared" si="14"/>
        <v>0</v>
      </c>
      <c r="CF16">
        <f t="shared" si="3"/>
        <v>0</v>
      </c>
      <c r="CG16">
        <f t="shared" si="4"/>
        <v>0</v>
      </c>
      <c r="CH16">
        <f t="shared" si="5"/>
        <v>0</v>
      </c>
      <c r="CI16">
        <f t="shared" si="6"/>
        <v>0</v>
      </c>
      <c r="CJ16">
        <f t="shared" si="7"/>
        <v>0</v>
      </c>
      <c r="CK16">
        <f t="shared" si="8"/>
        <v>0</v>
      </c>
      <c r="CL16">
        <f t="shared" si="9"/>
        <v>0</v>
      </c>
      <c r="CM16">
        <f t="shared" si="10"/>
        <v>0</v>
      </c>
    </row>
    <row r="17" spans="1:94" x14ac:dyDescent="0.25">
      <c r="A17" s="1">
        <v>15</v>
      </c>
      <c r="B17" s="3">
        <f t="shared" si="0"/>
        <v>-3.999999999996362E-2</v>
      </c>
      <c r="C17" s="6">
        <v>2.0017063726455791E-3</v>
      </c>
      <c r="D17" s="2">
        <v>43971.674362972</v>
      </c>
      <c r="E17" t="s">
        <v>75</v>
      </c>
      <c r="F17">
        <v>304.74</v>
      </c>
      <c r="G17">
        <v>304.58999999999997</v>
      </c>
      <c r="H17">
        <v>-5.2503773708724867E-4</v>
      </c>
      <c r="I17" s="2">
        <v>43971.675999759471</v>
      </c>
      <c r="J17" t="s">
        <v>77</v>
      </c>
      <c r="K17">
        <v>304.74</v>
      </c>
      <c r="L17">
        <v>304.58999999999997</v>
      </c>
      <c r="M17">
        <v>-3.9377830281552982E-4</v>
      </c>
      <c r="N17" s="2">
        <v>43971.677737152189</v>
      </c>
      <c r="O17" t="s">
        <v>77</v>
      </c>
      <c r="P17">
        <v>304.74</v>
      </c>
      <c r="Q17">
        <v>304.58999999999997</v>
      </c>
      <c r="R17">
        <v>2.5529959965880662E-4</v>
      </c>
      <c r="S17" s="2">
        <v>43971.679592251123</v>
      </c>
      <c r="T17" t="s">
        <v>75</v>
      </c>
      <c r="U17">
        <v>304.74</v>
      </c>
      <c r="V17">
        <v>304.58999999999997</v>
      </c>
      <c r="W17">
        <v>-6.8287720679924432E-4</v>
      </c>
      <c r="X17" s="2">
        <v>43971.681451964309</v>
      </c>
      <c r="Y17" t="s">
        <v>77</v>
      </c>
      <c r="Z17">
        <v>304.74</v>
      </c>
      <c r="AA17">
        <v>304.58999999999997</v>
      </c>
      <c r="AB17">
        <v>-1.6571503576819429E-3</v>
      </c>
      <c r="AC17" s="2">
        <v>43971.683336123548</v>
      </c>
      <c r="AD17" t="s">
        <v>77</v>
      </c>
      <c r="AE17">
        <v>304.74</v>
      </c>
      <c r="AF17">
        <v>304.58999999999997</v>
      </c>
      <c r="AG17">
        <v>-4.4178644090043483E-3</v>
      </c>
      <c r="AH17" s="2">
        <v>43971.685482255409</v>
      </c>
      <c r="AI17" t="s">
        <v>77</v>
      </c>
      <c r="AJ17">
        <v>304.74</v>
      </c>
      <c r="AK17">
        <v>304.58999999999997</v>
      </c>
      <c r="AL17">
        <v>-5.0836778893482469E-3</v>
      </c>
      <c r="AM17" s="2">
        <v>43971.687602130478</v>
      </c>
      <c r="AN17" t="s">
        <v>77</v>
      </c>
      <c r="AO17">
        <v>304.74</v>
      </c>
      <c r="AP17">
        <v>304.58999999999997</v>
      </c>
      <c r="AQ17">
        <v>-4.6597099166503109E-3</v>
      </c>
      <c r="AR17" s="2">
        <v>43971.689794141588</v>
      </c>
      <c r="AS17" t="s">
        <v>77</v>
      </c>
      <c r="AT17">
        <v>304.74</v>
      </c>
      <c r="AU17">
        <v>304.58999999999997</v>
      </c>
      <c r="AV17">
        <v>-5.0206733608977247E-3</v>
      </c>
      <c r="AW17" s="2">
        <v>43971.692102639747</v>
      </c>
      <c r="AX17" t="s">
        <v>77</v>
      </c>
      <c r="AY17">
        <v>304.74</v>
      </c>
      <c r="AZ17">
        <v>304.58999999999997</v>
      </c>
      <c r="BA17">
        <v>-3.0517818468202619E-3</v>
      </c>
      <c r="BB17" s="2">
        <v>43971.69451620074</v>
      </c>
      <c r="BC17" t="s">
        <v>77</v>
      </c>
      <c r="BD17">
        <v>304.74</v>
      </c>
      <c r="BE17">
        <v>304.58999999999997</v>
      </c>
      <c r="BF17">
        <v>-4.7581544923541007E-3</v>
      </c>
      <c r="BG17" s="2">
        <v>43971.697052437907</v>
      </c>
      <c r="BH17" t="s">
        <v>77</v>
      </c>
      <c r="BI17">
        <v>304.74</v>
      </c>
      <c r="BJ17">
        <v>304.58999999999997</v>
      </c>
      <c r="BK17">
        <v>-6.7762682942836437E-3</v>
      </c>
      <c r="BL17" s="2">
        <v>43971.699727812382</v>
      </c>
      <c r="BM17" t="s">
        <v>77</v>
      </c>
      <c r="BN17">
        <v>304.74</v>
      </c>
      <c r="BO17">
        <v>304.58999999999997</v>
      </c>
      <c r="BP17">
        <v>-7.481787753494693E-3</v>
      </c>
      <c r="BQ17" s="2">
        <v>43971.702576278592</v>
      </c>
      <c r="BR17" t="s">
        <v>77</v>
      </c>
      <c r="BS17">
        <v>304.74</v>
      </c>
      <c r="BT17">
        <v>304.58999999999997</v>
      </c>
      <c r="BU17">
        <v>-4.0362276038590867E-3</v>
      </c>
      <c r="BV17" s="2">
        <v>43971.705663567067</v>
      </c>
      <c r="BW17" t="s">
        <v>77</v>
      </c>
      <c r="BX17">
        <v>304.74</v>
      </c>
      <c r="BY17">
        <v>304.58999999999997</v>
      </c>
      <c r="CA17">
        <f t="shared" si="1"/>
        <v>-1.1599999999999113</v>
      </c>
      <c r="CB17">
        <f t="shared" si="2"/>
        <v>-0.83709999999996398</v>
      </c>
      <c r="CC17">
        <f t="shared" si="12"/>
        <v>-0.40999999999996817</v>
      </c>
      <c r="CD17">
        <f t="shared" si="13"/>
        <v>-1.1999999999999318</v>
      </c>
      <c r="CE17">
        <f t="shared" si="14"/>
        <v>0</v>
      </c>
      <c r="CF17">
        <f t="shared" si="3"/>
        <v>0</v>
      </c>
      <c r="CG17">
        <f t="shared" si="4"/>
        <v>0</v>
      </c>
      <c r="CH17">
        <f t="shared" si="5"/>
        <v>0</v>
      </c>
      <c r="CI17">
        <f t="shared" si="6"/>
        <v>0</v>
      </c>
      <c r="CJ17">
        <f t="shared" si="7"/>
        <v>0</v>
      </c>
      <c r="CK17">
        <f t="shared" si="8"/>
        <v>0</v>
      </c>
      <c r="CL17">
        <f t="shared" si="9"/>
        <v>0</v>
      </c>
      <c r="CM17">
        <f t="shared" si="10"/>
        <v>0</v>
      </c>
      <c r="CN17">
        <f t="shared" si="11"/>
        <v>0</v>
      </c>
    </row>
    <row r="18" spans="1:94" x14ac:dyDescent="0.25">
      <c r="A18" s="1">
        <v>16</v>
      </c>
      <c r="B18" s="3">
        <f t="shared" si="0"/>
        <v>-0.87000000000000455</v>
      </c>
      <c r="C18" s="6">
        <v>1.0473366671092199E-3</v>
      </c>
      <c r="D18" s="2">
        <v>43971.674363779282</v>
      </c>
      <c r="E18" t="s">
        <v>78</v>
      </c>
      <c r="F18">
        <v>305.05950000000001</v>
      </c>
      <c r="G18">
        <v>304.55</v>
      </c>
      <c r="H18">
        <v>3.04694657927394E-3</v>
      </c>
      <c r="I18" s="2">
        <v>43971.676000572661</v>
      </c>
      <c r="J18" t="s">
        <v>75</v>
      </c>
      <c r="K18">
        <v>305.05950000000001</v>
      </c>
      <c r="L18">
        <v>304.55</v>
      </c>
      <c r="M18">
        <v>5.2284882129563851E-4</v>
      </c>
      <c r="N18" s="2">
        <v>43971.677738778082</v>
      </c>
      <c r="O18" t="s">
        <v>75</v>
      </c>
      <c r="P18">
        <v>305.05950000000001</v>
      </c>
      <c r="Q18">
        <v>304.55</v>
      </c>
      <c r="R18">
        <v>6.5397078274894056E-4</v>
      </c>
      <c r="S18" s="2">
        <v>43971.679593154833</v>
      </c>
      <c r="T18" t="s">
        <v>78</v>
      </c>
      <c r="U18">
        <v>305.05950000000001</v>
      </c>
      <c r="V18">
        <v>304.55</v>
      </c>
      <c r="W18">
        <v>1.3023688821362049E-3</v>
      </c>
      <c r="X18" s="2">
        <v>43971.68145301639</v>
      </c>
      <c r="Y18" t="s">
        <v>75</v>
      </c>
      <c r="Z18">
        <v>305.05950000000001</v>
      </c>
      <c r="AA18">
        <v>304.55</v>
      </c>
      <c r="AB18">
        <v>3.6517466264778919E-4</v>
      </c>
      <c r="AC18" s="2">
        <v>43971.683337061819</v>
      </c>
      <c r="AD18" t="s">
        <v>75</v>
      </c>
      <c r="AE18">
        <v>305.05950000000001</v>
      </c>
      <c r="AF18">
        <v>304.55</v>
      </c>
      <c r="AG18">
        <v>-6.0807809624021031E-4</v>
      </c>
      <c r="AH18" s="2">
        <v>43971.685483351357</v>
      </c>
      <c r="AI18" t="s">
        <v>77</v>
      </c>
      <c r="AJ18">
        <v>305.05950000000001</v>
      </c>
      <c r="AK18">
        <v>304.55</v>
      </c>
      <c r="AL18">
        <v>-3.3659007505092622E-3</v>
      </c>
      <c r="AM18" s="2">
        <v>43971.687603191996</v>
      </c>
      <c r="AN18" t="s">
        <v>77</v>
      </c>
      <c r="AO18">
        <v>305.05950000000001</v>
      </c>
      <c r="AP18">
        <v>304.55</v>
      </c>
      <c r="AQ18">
        <v>-4.0310168999817403E-3</v>
      </c>
      <c r="AR18" s="2">
        <v>43971.689794887163</v>
      </c>
      <c r="AS18" t="s">
        <v>77</v>
      </c>
      <c r="AT18">
        <v>305.05950000000001</v>
      </c>
      <c r="AU18">
        <v>304.55</v>
      </c>
      <c r="AV18">
        <v>-3.607492964487292E-3</v>
      </c>
      <c r="AW18" s="2">
        <v>43971.692104852838</v>
      </c>
      <c r="AX18" t="s">
        <v>77</v>
      </c>
      <c r="AY18">
        <v>305.05950000000001</v>
      </c>
      <c r="AZ18">
        <v>304.55</v>
      </c>
      <c r="BA18">
        <v>-3.9680783584840583E-3</v>
      </c>
      <c r="BB18" s="2">
        <v>43971.694516935073</v>
      </c>
      <c r="BC18" t="s">
        <v>77</v>
      </c>
      <c r="BD18">
        <v>305.05950000000001</v>
      </c>
      <c r="BE18">
        <v>304.55</v>
      </c>
      <c r="BF18">
        <v>-2.0012489366828499E-3</v>
      </c>
      <c r="BG18" s="2">
        <v>43971.697053573727</v>
      </c>
      <c r="BH18" t="s">
        <v>77</v>
      </c>
      <c r="BI18">
        <v>305.05950000000001</v>
      </c>
      <c r="BJ18">
        <v>304.55</v>
      </c>
      <c r="BK18">
        <v>-3.7058344355772681E-3</v>
      </c>
      <c r="BL18" s="2">
        <v>43971.699728393367</v>
      </c>
      <c r="BM18" t="s">
        <v>77</v>
      </c>
      <c r="BN18">
        <v>305.05950000000001</v>
      </c>
      <c r="BO18">
        <v>304.55</v>
      </c>
      <c r="BP18">
        <v>-5.7218345929236506E-3</v>
      </c>
      <c r="BQ18" s="2">
        <v>43971.702577523487</v>
      </c>
      <c r="BR18" t="s">
        <v>77</v>
      </c>
      <c r="BS18">
        <v>305.05950000000001</v>
      </c>
      <c r="BT18">
        <v>304.55</v>
      </c>
      <c r="BU18">
        <v>-6.4266151357357092E-3</v>
      </c>
      <c r="BV18" s="2">
        <v>43971.705664967703</v>
      </c>
      <c r="BW18" t="s">
        <v>77</v>
      </c>
      <c r="BX18">
        <v>305.05950000000001</v>
      </c>
      <c r="BY18">
        <v>304.55</v>
      </c>
      <c r="CA18">
        <f t="shared" si="1"/>
        <v>-2.0299999999999159</v>
      </c>
      <c r="CB18">
        <f t="shared" si="2"/>
        <v>-1.7070999999999685</v>
      </c>
      <c r="CC18">
        <f t="shared" si="12"/>
        <v>-1.2799999999999727</v>
      </c>
      <c r="CD18">
        <f t="shared" si="13"/>
        <v>-2.0699999999999363</v>
      </c>
      <c r="CE18">
        <f t="shared" si="14"/>
        <v>-0.87000000000000455</v>
      </c>
      <c r="CF18">
        <f t="shared" si="3"/>
        <v>-0.87000000000000455</v>
      </c>
      <c r="CG18">
        <f t="shared" si="4"/>
        <v>0</v>
      </c>
      <c r="CH18">
        <f t="shared" si="5"/>
        <v>0</v>
      </c>
      <c r="CI18">
        <f t="shared" si="6"/>
        <v>0</v>
      </c>
      <c r="CJ18">
        <f t="shared" si="7"/>
        <v>0</v>
      </c>
      <c r="CK18">
        <f t="shared" si="8"/>
        <v>0</v>
      </c>
      <c r="CL18">
        <f t="shared" si="9"/>
        <v>0</v>
      </c>
      <c r="CM18">
        <f t="shared" si="10"/>
        <v>0</v>
      </c>
      <c r="CN18">
        <f t="shared" si="11"/>
        <v>0</v>
      </c>
      <c r="CO18">
        <f t="shared" ref="CO5:CP68" si="15">IF(AND(BU18&gt;0,$B18&gt;0),CO17+$B18,IF(AND(BU18&gt;0,$B18&lt;0),CO17+$B18,CO17))</f>
        <v>0</v>
      </c>
      <c r="CP18">
        <f>IF(AND(C18&gt;0,BU18&gt;0,$B18&lt;0),CP17+$B18,IF(AND(BU18&gt;0,C18&gt;0,$B18&gt;0),CP17+$B18,CP17))</f>
        <v>0</v>
      </c>
    </row>
    <row r="19" spans="1:94" x14ac:dyDescent="0.25">
      <c r="A19" s="1">
        <v>17</v>
      </c>
      <c r="B19" s="3">
        <f t="shared" si="0"/>
        <v>-0.16489999999998872</v>
      </c>
      <c r="C19" s="6">
        <v>-1.640070921985854E-3</v>
      </c>
      <c r="D19" s="2">
        <v>43971.674364840881</v>
      </c>
      <c r="E19" t="s">
        <v>76</v>
      </c>
      <c r="F19">
        <v>304.56</v>
      </c>
      <c r="G19">
        <v>303.68</v>
      </c>
      <c r="H19">
        <v>-5.910165484633794E-4</v>
      </c>
      <c r="I19" s="2">
        <v>43971.676001679793</v>
      </c>
      <c r="J19" t="s">
        <v>76</v>
      </c>
      <c r="K19">
        <v>304.56</v>
      </c>
      <c r="L19">
        <v>303.68</v>
      </c>
      <c r="M19">
        <v>1.4118728657735969E-3</v>
      </c>
      <c r="N19" s="2">
        <v>43971.677739997998</v>
      </c>
      <c r="O19" t="s">
        <v>78</v>
      </c>
      <c r="P19">
        <v>304.56</v>
      </c>
      <c r="Q19">
        <v>303.68</v>
      </c>
      <c r="R19">
        <v>-1.1163645915418139E-3</v>
      </c>
      <c r="S19" s="2">
        <v>43971.679594047127</v>
      </c>
      <c r="T19" t="s">
        <v>76</v>
      </c>
      <c r="U19">
        <v>304.56</v>
      </c>
      <c r="V19">
        <v>303.68</v>
      </c>
      <c r="W19">
        <v>-9.8502758077229904E-4</v>
      </c>
      <c r="X19" s="2">
        <v>43971.681454169156</v>
      </c>
      <c r="Y19" t="s">
        <v>76</v>
      </c>
      <c r="Z19">
        <v>304.56</v>
      </c>
      <c r="AA19">
        <v>303.68</v>
      </c>
      <c r="AB19">
        <v>-3.3556606251635828E-4</v>
      </c>
      <c r="AC19" s="2">
        <v>43971.683338169372</v>
      </c>
      <c r="AD19" t="s">
        <v>76</v>
      </c>
      <c r="AE19">
        <v>304.56</v>
      </c>
      <c r="AF19">
        <v>303.68</v>
      </c>
      <c r="AG19">
        <v>-1.27429734699241E-3</v>
      </c>
      <c r="AH19" s="2">
        <v>43971.685484571077</v>
      </c>
      <c r="AI19" t="s">
        <v>77</v>
      </c>
      <c r="AJ19">
        <v>304.56</v>
      </c>
      <c r="AK19">
        <v>303.68</v>
      </c>
      <c r="AL19">
        <v>-2.2491463094300051E-3</v>
      </c>
      <c r="AM19" s="2">
        <v>43971.687604084444</v>
      </c>
      <c r="AN19" t="s">
        <v>77</v>
      </c>
      <c r="AO19">
        <v>304.56</v>
      </c>
      <c r="AP19">
        <v>303.68</v>
      </c>
      <c r="AQ19">
        <v>-5.0114919884423166E-3</v>
      </c>
      <c r="AR19" s="2">
        <v>43971.689795971797</v>
      </c>
      <c r="AS19" t="s">
        <v>77</v>
      </c>
      <c r="AT19">
        <v>304.56</v>
      </c>
      <c r="AU19">
        <v>303.68</v>
      </c>
      <c r="AV19">
        <v>-5.6776989755712888E-3</v>
      </c>
      <c r="AW19" s="2">
        <v>43971.69210655956</v>
      </c>
      <c r="AX19" t="s">
        <v>77</v>
      </c>
      <c r="AY19">
        <v>304.56</v>
      </c>
      <c r="AZ19">
        <v>303.68</v>
      </c>
      <c r="BA19">
        <v>-5.2534804307854703E-3</v>
      </c>
      <c r="BB19" s="2">
        <v>43971.69451781617</v>
      </c>
      <c r="BC19" t="s">
        <v>77</v>
      </c>
      <c r="BD19">
        <v>304.56</v>
      </c>
      <c r="BE19">
        <v>303.68</v>
      </c>
      <c r="BF19">
        <v>-5.6146572104018239E-3</v>
      </c>
      <c r="BG19" s="2">
        <v>43971.697054505377</v>
      </c>
      <c r="BH19" t="s">
        <v>77</v>
      </c>
      <c r="BI19">
        <v>304.56</v>
      </c>
      <c r="BJ19">
        <v>303.68</v>
      </c>
      <c r="BK19">
        <v>-3.6446020488574132E-3</v>
      </c>
      <c r="BL19" s="2">
        <v>43971.699729823078</v>
      </c>
      <c r="BM19" t="s">
        <v>77</v>
      </c>
      <c r="BN19">
        <v>304.56</v>
      </c>
      <c r="BO19">
        <v>303.68</v>
      </c>
      <c r="BP19">
        <v>-5.3519831888626064E-3</v>
      </c>
      <c r="BQ19" s="2">
        <v>43971.702578668883</v>
      </c>
      <c r="BR19" t="s">
        <v>77</v>
      </c>
      <c r="BS19">
        <v>304.56</v>
      </c>
      <c r="BT19">
        <v>303.68</v>
      </c>
      <c r="BU19">
        <v>-7.3712897294457734E-3</v>
      </c>
      <c r="BV19" s="2">
        <v>43971.70566802883</v>
      </c>
      <c r="BW19" t="s">
        <v>77</v>
      </c>
      <c r="BX19">
        <v>304.56</v>
      </c>
      <c r="BY19">
        <v>303.68</v>
      </c>
      <c r="CA19">
        <f t="shared" si="1"/>
        <v>-2.0299999999999159</v>
      </c>
      <c r="CB19">
        <f t="shared" si="2"/>
        <v>-1.7070999999999685</v>
      </c>
      <c r="CC19">
        <f t="shared" si="12"/>
        <v>-1.4448999999999614</v>
      </c>
      <c r="CD19">
        <f t="shared" si="13"/>
        <v>-2.0699999999999363</v>
      </c>
      <c r="CE19">
        <f t="shared" si="14"/>
        <v>-0.87000000000000455</v>
      </c>
      <c r="CF19">
        <f t="shared" si="3"/>
        <v>-0.87000000000000455</v>
      </c>
      <c r="CG19">
        <f t="shared" si="4"/>
        <v>0</v>
      </c>
      <c r="CH19">
        <f t="shared" si="5"/>
        <v>0</v>
      </c>
      <c r="CI19">
        <f t="shared" si="6"/>
        <v>0</v>
      </c>
      <c r="CJ19">
        <f t="shared" si="7"/>
        <v>0</v>
      </c>
      <c r="CK19">
        <f t="shared" si="8"/>
        <v>0</v>
      </c>
      <c r="CL19">
        <f t="shared" si="9"/>
        <v>0</v>
      </c>
      <c r="CM19">
        <f t="shared" si="10"/>
        <v>0</v>
      </c>
      <c r="CN19">
        <f t="shared" si="11"/>
        <v>0</v>
      </c>
      <c r="CO19">
        <f t="shared" si="15"/>
        <v>0</v>
      </c>
      <c r="CP19">
        <f>IF(AND(C19&gt;0,BU19&gt;0,$B19&lt;0),CP18+$B19,IF(AND(BU19&gt;0,C19&gt;0,$B19&gt;0),CP18+$B19,CP18))</f>
        <v>0</v>
      </c>
    </row>
    <row r="20" spans="1:94" x14ac:dyDescent="0.25">
      <c r="A20" s="1">
        <v>18</v>
      </c>
      <c r="B20" s="3">
        <f t="shared" si="0"/>
        <v>-0.28509999999999991</v>
      </c>
      <c r="C20" s="6">
        <v>-2.6006518089344592E-3</v>
      </c>
      <c r="D20" s="2">
        <v>43971.674365778563</v>
      </c>
      <c r="E20" t="s">
        <v>77</v>
      </c>
      <c r="F20">
        <v>303.77</v>
      </c>
      <c r="G20">
        <v>303.51510000000002</v>
      </c>
      <c r="H20">
        <v>-4.2449879843303564E-3</v>
      </c>
      <c r="I20" s="2">
        <v>43971.676002390857</v>
      </c>
      <c r="J20" t="s">
        <v>77</v>
      </c>
      <c r="K20">
        <v>303.77</v>
      </c>
      <c r="L20">
        <v>303.51510000000002</v>
      </c>
      <c r="M20">
        <v>-3.1932053856537101E-3</v>
      </c>
      <c r="N20" s="2">
        <v>43971.677741229338</v>
      </c>
      <c r="O20" t="s">
        <v>76</v>
      </c>
      <c r="P20">
        <v>303.77</v>
      </c>
      <c r="Q20">
        <v>303.51510000000002</v>
      </c>
      <c r="R20">
        <v>-1.1851071534385021E-3</v>
      </c>
      <c r="S20" s="2">
        <v>43971.679595086403</v>
      </c>
      <c r="T20" t="s">
        <v>77</v>
      </c>
      <c r="U20">
        <v>303.77</v>
      </c>
      <c r="V20">
        <v>303.51510000000002</v>
      </c>
      <c r="W20">
        <v>-3.7199196760706972E-3</v>
      </c>
      <c r="X20" s="2">
        <v>43971.681455534119</v>
      </c>
      <c r="Y20" t="s">
        <v>77</v>
      </c>
      <c r="Z20">
        <v>303.77</v>
      </c>
      <c r="AA20">
        <v>303.51510000000002</v>
      </c>
      <c r="AB20">
        <v>-3.5882411034665429E-3</v>
      </c>
      <c r="AC20" s="2">
        <v>43971.683338858318</v>
      </c>
      <c r="AD20" t="s">
        <v>77</v>
      </c>
      <c r="AE20">
        <v>303.77</v>
      </c>
      <c r="AF20">
        <v>303.51510000000002</v>
      </c>
      <c r="AG20">
        <v>-2.9370905619383169E-3</v>
      </c>
      <c r="AH20" s="2">
        <v>43971.685485383867</v>
      </c>
      <c r="AI20" t="s">
        <v>77</v>
      </c>
      <c r="AJ20">
        <v>303.77</v>
      </c>
      <c r="AK20">
        <v>303.51510000000002</v>
      </c>
      <c r="AL20">
        <v>-3.8782631596274448E-3</v>
      </c>
      <c r="AM20" s="2">
        <v>43971.687604988198</v>
      </c>
      <c r="AN20" t="s">
        <v>77</v>
      </c>
      <c r="AO20">
        <v>303.77</v>
      </c>
      <c r="AP20">
        <v>303.51510000000002</v>
      </c>
      <c r="AQ20">
        <v>-4.855647364782641E-3</v>
      </c>
      <c r="AR20" s="2">
        <v>43971.689796694998</v>
      </c>
      <c r="AS20" t="s">
        <v>77</v>
      </c>
      <c r="AT20">
        <v>303.77</v>
      </c>
      <c r="AU20">
        <v>303.51510000000002</v>
      </c>
      <c r="AV20">
        <v>-7.6251769430819788E-3</v>
      </c>
      <c r="AW20" s="2">
        <v>43971.69210841263</v>
      </c>
      <c r="AX20" t="s">
        <v>77</v>
      </c>
      <c r="AY20">
        <v>303.77</v>
      </c>
      <c r="AZ20">
        <v>303.51510000000002</v>
      </c>
      <c r="BA20">
        <v>-8.2931165026171524E-3</v>
      </c>
      <c r="BB20" s="2">
        <v>43971.694519623343</v>
      </c>
      <c r="BC20" t="s">
        <v>77</v>
      </c>
      <c r="BD20">
        <v>303.77</v>
      </c>
      <c r="BE20">
        <v>303.51510000000002</v>
      </c>
      <c r="BF20">
        <v>-7.8677947131054523E-3</v>
      </c>
      <c r="BG20" s="2">
        <v>43971.697055634737</v>
      </c>
      <c r="BH20" t="s">
        <v>77</v>
      </c>
      <c r="BI20">
        <v>303.77</v>
      </c>
      <c r="BJ20">
        <v>303.51510000000002</v>
      </c>
      <c r="BK20">
        <v>-8.2299107877670617E-3</v>
      </c>
      <c r="BL20" s="2">
        <v>43971.699731178669</v>
      </c>
      <c r="BM20" t="s">
        <v>77</v>
      </c>
      <c r="BN20">
        <v>303.77</v>
      </c>
      <c r="BO20">
        <v>303.51510000000002</v>
      </c>
      <c r="BP20">
        <v>-6.254732198703079E-3</v>
      </c>
      <c r="BQ20" s="2">
        <v>43971.702579848701</v>
      </c>
      <c r="BR20" t="s">
        <v>77</v>
      </c>
      <c r="BS20">
        <v>303.77</v>
      </c>
      <c r="BT20">
        <v>303.51510000000002</v>
      </c>
      <c r="BU20">
        <v>-7.9665536425585683E-3</v>
      </c>
      <c r="BV20" s="2">
        <v>43971.70566948552</v>
      </c>
      <c r="BW20" t="s">
        <v>77</v>
      </c>
      <c r="BX20">
        <v>303.77</v>
      </c>
      <c r="BY20">
        <v>303.51510000000002</v>
      </c>
      <c r="CA20">
        <f t="shared" si="1"/>
        <v>-2.0299999999999159</v>
      </c>
      <c r="CB20">
        <f t="shared" si="2"/>
        <v>-1.7070999999999685</v>
      </c>
      <c r="CC20">
        <f t="shared" si="12"/>
        <v>-1.4448999999999614</v>
      </c>
      <c r="CD20">
        <f t="shared" si="13"/>
        <v>-2.0699999999999363</v>
      </c>
      <c r="CE20">
        <f t="shared" si="14"/>
        <v>-0.87000000000000455</v>
      </c>
      <c r="CF20">
        <f t="shared" si="3"/>
        <v>-0.87000000000000455</v>
      </c>
      <c r="CG20">
        <f t="shared" si="4"/>
        <v>0</v>
      </c>
      <c r="CH20">
        <f t="shared" si="5"/>
        <v>0</v>
      </c>
      <c r="CI20">
        <f t="shared" si="6"/>
        <v>0</v>
      </c>
      <c r="CJ20">
        <f t="shared" si="7"/>
        <v>0</v>
      </c>
      <c r="CK20">
        <f t="shared" si="8"/>
        <v>0</v>
      </c>
      <c r="CL20">
        <f t="shared" si="9"/>
        <v>0</v>
      </c>
      <c r="CM20">
        <f t="shared" si="10"/>
        <v>0</v>
      </c>
      <c r="CN20">
        <f t="shared" si="11"/>
        <v>0</v>
      </c>
      <c r="CO20">
        <f t="shared" si="15"/>
        <v>0</v>
      </c>
      <c r="CP20">
        <f t="shared" ref="CP20:CP83" si="16">IF(AND(C20&gt;0,BU20&gt;0,$B20&lt;0),CP19+$B20,IF(AND(BU20&gt;0,C20&gt;0,$B20&gt;0),CP19+$B20,CP19))</f>
        <v>0</v>
      </c>
    </row>
    <row r="21" spans="1:94" x14ac:dyDescent="0.25">
      <c r="A21" s="1">
        <v>19</v>
      </c>
      <c r="B21" s="3">
        <f t="shared" si="0"/>
        <v>0.52999999999997272</v>
      </c>
      <c r="C21" s="6">
        <v>-5.4544664043071692E-4</v>
      </c>
      <c r="D21" s="2">
        <v>43971.674366783889</v>
      </c>
      <c r="E21" t="s">
        <v>77</v>
      </c>
      <c r="F21">
        <v>303.6044</v>
      </c>
      <c r="G21">
        <v>303.23</v>
      </c>
      <c r="H21">
        <v>-3.1475169661572891E-3</v>
      </c>
      <c r="I21" s="2">
        <v>43971.676003069333</v>
      </c>
      <c r="J21" t="s">
        <v>77</v>
      </c>
      <c r="K21">
        <v>303.6044</v>
      </c>
      <c r="L21">
        <v>303.23</v>
      </c>
      <c r="M21">
        <v>-4.7927500391957952E-3</v>
      </c>
      <c r="N21" s="2">
        <v>43971.677742236388</v>
      </c>
      <c r="O21" t="s">
        <v>77</v>
      </c>
      <c r="P21">
        <v>303.6044</v>
      </c>
      <c r="Q21">
        <v>303.23</v>
      </c>
      <c r="R21">
        <v>-3.740393749234237E-3</v>
      </c>
      <c r="S21" s="2">
        <v>43971.67959588825</v>
      </c>
      <c r="T21" t="s">
        <v>77</v>
      </c>
      <c r="U21">
        <v>303.6044</v>
      </c>
      <c r="V21">
        <v>303.23</v>
      </c>
      <c r="W21">
        <v>-1.7312002065846121E-3</v>
      </c>
      <c r="X21" s="2">
        <v>43971.681456257393</v>
      </c>
      <c r="Y21" t="s">
        <v>77</v>
      </c>
      <c r="Z21">
        <v>303.6044</v>
      </c>
      <c r="AA21">
        <v>303.23</v>
      </c>
      <c r="AB21">
        <v>-4.2673953341913987E-3</v>
      </c>
      <c r="AC21" s="2">
        <v>43971.683339310403</v>
      </c>
      <c r="AD21" t="s">
        <v>77</v>
      </c>
      <c r="AE21">
        <v>303.6044</v>
      </c>
      <c r="AF21">
        <v>303.23</v>
      </c>
      <c r="AG21">
        <v>-4.135644937952202E-3</v>
      </c>
      <c r="AH21" s="2">
        <v>43971.685486271228</v>
      </c>
      <c r="AI21" t="s">
        <v>77</v>
      </c>
      <c r="AJ21">
        <v>303.6044</v>
      </c>
      <c r="AK21">
        <v>303.23</v>
      </c>
      <c r="AL21">
        <v>-3.4841392285486841E-3</v>
      </c>
      <c r="AM21" s="2">
        <v>43971.687606309759</v>
      </c>
      <c r="AN21" t="s">
        <v>77</v>
      </c>
      <c r="AO21">
        <v>303.6044</v>
      </c>
      <c r="AP21">
        <v>303.23</v>
      </c>
      <c r="AQ21">
        <v>-4.4258251856692877E-3</v>
      </c>
      <c r="AR21" s="2">
        <v>43971.689798163097</v>
      </c>
      <c r="AS21" t="s">
        <v>77</v>
      </c>
      <c r="AT21">
        <v>303.6044</v>
      </c>
      <c r="AU21">
        <v>303.23</v>
      </c>
      <c r="AV21">
        <v>-5.403742501755595E-3</v>
      </c>
      <c r="AW21" s="2">
        <v>43971.692110400378</v>
      </c>
      <c r="AX21" t="s">
        <v>77</v>
      </c>
      <c r="AY21">
        <v>303.6044</v>
      </c>
      <c r="AZ21">
        <v>303.23</v>
      </c>
      <c r="BA21">
        <v>-8.1747827106589885E-3</v>
      </c>
      <c r="BB21" s="2">
        <v>43971.694521673358</v>
      </c>
      <c r="BC21" t="s">
        <v>77</v>
      </c>
      <c r="BD21">
        <v>303.6044</v>
      </c>
      <c r="BE21">
        <v>303.23</v>
      </c>
      <c r="BF21">
        <v>-8.8430865955829215E-3</v>
      </c>
      <c r="BG21" s="2">
        <v>43971.697056742007</v>
      </c>
      <c r="BH21" t="s">
        <v>77</v>
      </c>
      <c r="BI21">
        <v>303.6044</v>
      </c>
      <c r="BJ21">
        <v>303.23</v>
      </c>
      <c r="BK21">
        <v>-8.4175328157300323E-3</v>
      </c>
      <c r="BL21" s="2">
        <v>43971.699732161658</v>
      </c>
      <c r="BM21" t="s">
        <v>77</v>
      </c>
      <c r="BN21">
        <v>303.6044</v>
      </c>
      <c r="BO21">
        <v>303.23</v>
      </c>
      <c r="BP21">
        <v>-8.7798464053880105E-3</v>
      </c>
      <c r="BQ21" s="2">
        <v>43971.702580775011</v>
      </c>
      <c r="BR21" t="s">
        <v>77</v>
      </c>
      <c r="BS21">
        <v>303.6044</v>
      </c>
      <c r="BT21">
        <v>303.23</v>
      </c>
      <c r="BU21">
        <v>-6.8035904617983721E-3</v>
      </c>
      <c r="BV21" s="2">
        <v>43971.70567090391</v>
      </c>
      <c r="BW21" t="s">
        <v>77</v>
      </c>
      <c r="BX21">
        <v>303.6044</v>
      </c>
      <c r="BY21">
        <v>303.23</v>
      </c>
      <c r="CA21">
        <f t="shared" si="1"/>
        <v>-2.0299999999999159</v>
      </c>
      <c r="CB21">
        <f t="shared" si="2"/>
        <v>-1.7070999999999685</v>
      </c>
      <c r="CC21">
        <f t="shared" si="12"/>
        <v>-1.4448999999999614</v>
      </c>
      <c r="CD21">
        <f t="shared" si="13"/>
        <v>-2.0699999999999363</v>
      </c>
      <c r="CE21">
        <f t="shared" si="14"/>
        <v>-0.87000000000000455</v>
      </c>
      <c r="CF21">
        <f t="shared" si="3"/>
        <v>-0.87000000000000455</v>
      </c>
      <c r="CG21">
        <f t="shared" si="4"/>
        <v>0</v>
      </c>
      <c r="CH21">
        <f t="shared" si="5"/>
        <v>0</v>
      </c>
      <c r="CI21">
        <f t="shared" si="6"/>
        <v>0</v>
      </c>
      <c r="CJ21">
        <f t="shared" si="7"/>
        <v>0</v>
      </c>
      <c r="CK21">
        <f t="shared" si="8"/>
        <v>0</v>
      </c>
      <c r="CL21">
        <f t="shared" si="9"/>
        <v>0</v>
      </c>
      <c r="CM21">
        <f t="shared" si="10"/>
        <v>0</v>
      </c>
      <c r="CN21">
        <f t="shared" si="11"/>
        <v>0</v>
      </c>
      <c r="CO21">
        <f t="shared" si="15"/>
        <v>0</v>
      </c>
      <c r="CP21">
        <f t="shared" si="16"/>
        <v>0</v>
      </c>
    </row>
    <row r="22" spans="1:94" x14ac:dyDescent="0.25">
      <c r="A22" s="1">
        <v>20</v>
      </c>
      <c r="B22" s="3">
        <f t="shared" si="0"/>
        <v>-0.64999999999997726</v>
      </c>
      <c r="C22" s="6">
        <v>8.7537318541068673E-4</v>
      </c>
      <c r="D22" s="2">
        <v>43971.67436811691</v>
      </c>
      <c r="E22" t="s">
        <v>75</v>
      </c>
      <c r="F22">
        <v>303.87040000000002</v>
      </c>
      <c r="G22">
        <v>303.76</v>
      </c>
      <c r="H22">
        <v>3.3040401434307519E-4</v>
      </c>
      <c r="I22" s="2">
        <v>43971.676004469882</v>
      </c>
      <c r="J22" t="s">
        <v>75</v>
      </c>
      <c r="K22">
        <v>303.87040000000002</v>
      </c>
      <c r="L22">
        <v>303.76</v>
      </c>
      <c r="M22">
        <v>-2.2693885287938028E-3</v>
      </c>
      <c r="N22" s="2">
        <v>43971.677742698099</v>
      </c>
      <c r="O22" t="s">
        <v>77</v>
      </c>
      <c r="P22">
        <v>303.87040000000002</v>
      </c>
      <c r="Q22">
        <v>303.76</v>
      </c>
      <c r="R22">
        <v>-3.9131814089164206E-3</v>
      </c>
      <c r="S22" s="2">
        <v>43971.679597029557</v>
      </c>
      <c r="T22" t="s">
        <v>77</v>
      </c>
      <c r="U22">
        <v>303.87040000000002</v>
      </c>
      <c r="V22">
        <v>303.76</v>
      </c>
      <c r="W22">
        <v>-2.861746323432592E-3</v>
      </c>
      <c r="X22" s="2">
        <v>43971.681457688377</v>
      </c>
      <c r="Y22" t="s">
        <v>77</v>
      </c>
      <c r="Z22">
        <v>303.87040000000002</v>
      </c>
      <c r="AA22">
        <v>303.76</v>
      </c>
      <c r="AB22">
        <v>-8.5431157493450372E-4</v>
      </c>
      <c r="AC22" s="2">
        <v>43971.683340218748</v>
      </c>
      <c r="AD22" t="s">
        <v>77</v>
      </c>
      <c r="AE22">
        <v>303.87040000000002</v>
      </c>
      <c r="AF22">
        <v>303.76</v>
      </c>
      <c r="AG22">
        <v>-3.3882865853336139E-3</v>
      </c>
      <c r="AH22" s="2">
        <v>43971.685486926421</v>
      </c>
      <c r="AI22" t="s">
        <v>77</v>
      </c>
      <c r="AJ22">
        <v>303.87040000000002</v>
      </c>
      <c r="AK22">
        <v>303.76</v>
      </c>
      <c r="AL22">
        <v>-3.256651519858452E-3</v>
      </c>
      <c r="AM22" s="2">
        <v>43971.68760706664</v>
      </c>
      <c r="AN22" t="s">
        <v>77</v>
      </c>
      <c r="AO22">
        <v>303.87040000000002</v>
      </c>
      <c r="AP22">
        <v>303.76</v>
      </c>
      <c r="AQ22">
        <v>-2.605716121083089E-3</v>
      </c>
      <c r="AR22" s="2">
        <v>43971.689798908927</v>
      </c>
      <c r="AS22" t="s">
        <v>77</v>
      </c>
      <c r="AT22">
        <v>303.87040000000002</v>
      </c>
      <c r="AU22">
        <v>303.76</v>
      </c>
      <c r="AV22">
        <v>-3.5465777515677499E-3</v>
      </c>
      <c r="AW22" s="2">
        <v>43971.692111462791</v>
      </c>
      <c r="AX22" t="s">
        <v>77</v>
      </c>
      <c r="AY22">
        <v>303.87040000000002</v>
      </c>
      <c r="AZ22">
        <v>303.76</v>
      </c>
      <c r="BA22">
        <v>-4.5236390250580072E-3</v>
      </c>
      <c r="BB22" s="2">
        <v>43971.694522576603</v>
      </c>
      <c r="BC22" t="s">
        <v>77</v>
      </c>
      <c r="BD22">
        <v>303.87040000000002</v>
      </c>
      <c r="BE22">
        <v>303.76</v>
      </c>
      <c r="BF22">
        <v>-7.2922535396668323E-3</v>
      </c>
      <c r="BG22" s="2">
        <v>43971.69705912537</v>
      </c>
      <c r="BH22" t="s">
        <v>77</v>
      </c>
      <c r="BI22">
        <v>303.87040000000002</v>
      </c>
      <c r="BJ22">
        <v>303.76</v>
      </c>
      <c r="BK22">
        <v>-7.9599724092901964E-3</v>
      </c>
      <c r="BL22" s="2">
        <v>43971.699733302288</v>
      </c>
      <c r="BM22" t="s">
        <v>77</v>
      </c>
      <c r="BN22">
        <v>303.87040000000002</v>
      </c>
      <c r="BO22">
        <v>303.76</v>
      </c>
      <c r="BP22">
        <v>-7.5347911478051404E-3</v>
      </c>
      <c r="BQ22" s="2">
        <v>43971.702581927289</v>
      </c>
      <c r="BR22" t="s">
        <v>77</v>
      </c>
      <c r="BS22">
        <v>303.87040000000002</v>
      </c>
      <c r="BT22">
        <v>303.76</v>
      </c>
      <c r="BU22">
        <v>-7.8967875778620227E-3</v>
      </c>
      <c r="BV22" s="2">
        <v>43971.705672090393</v>
      </c>
      <c r="BW22" t="s">
        <v>77</v>
      </c>
      <c r="BX22">
        <v>303.87040000000002</v>
      </c>
      <c r="BY22">
        <v>303.76</v>
      </c>
      <c r="CA22">
        <f t="shared" si="1"/>
        <v>-2.6799999999998931</v>
      </c>
      <c r="CB22">
        <f t="shared" si="2"/>
        <v>-2.3570999999999458</v>
      </c>
      <c r="CC22">
        <f t="shared" si="12"/>
        <v>-1.4448999999999614</v>
      </c>
      <c r="CD22">
        <f t="shared" si="13"/>
        <v>-2.0699999999999363</v>
      </c>
      <c r="CE22">
        <f t="shared" si="14"/>
        <v>-0.87000000000000455</v>
      </c>
      <c r="CF22">
        <f t="shared" si="3"/>
        <v>-0.87000000000000455</v>
      </c>
      <c r="CG22">
        <f t="shared" si="4"/>
        <v>0</v>
      </c>
      <c r="CH22">
        <f t="shared" si="5"/>
        <v>0</v>
      </c>
      <c r="CI22">
        <f t="shared" si="6"/>
        <v>0</v>
      </c>
      <c r="CJ22">
        <f t="shared" si="7"/>
        <v>0</v>
      </c>
      <c r="CK22">
        <f t="shared" si="8"/>
        <v>0</v>
      </c>
      <c r="CL22">
        <f t="shared" si="9"/>
        <v>0</v>
      </c>
      <c r="CM22">
        <f t="shared" si="10"/>
        <v>0</v>
      </c>
      <c r="CN22">
        <f t="shared" si="11"/>
        <v>0</v>
      </c>
      <c r="CO22">
        <f t="shared" si="15"/>
        <v>0</v>
      </c>
      <c r="CP22">
        <f t="shared" si="16"/>
        <v>0</v>
      </c>
    </row>
    <row r="23" spans="1:94" x14ac:dyDescent="0.25">
      <c r="A23" s="1">
        <v>21</v>
      </c>
      <c r="B23" s="3">
        <f t="shared" si="0"/>
        <v>-0.31000000000000227</v>
      </c>
      <c r="C23" s="6">
        <v>-1.0893988328618759E-4</v>
      </c>
      <c r="D23" s="2">
        <v>43971.674369167493</v>
      </c>
      <c r="E23" t="s">
        <v>76</v>
      </c>
      <c r="F23">
        <v>303.83730000000003</v>
      </c>
      <c r="G23">
        <v>303.11</v>
      </c>
      <c r="H23">
        <v>7.6652866517714963E-4</v>
      </c>
      <c r="I23" s="2">
        <v>43971.676005305337</v>
      </c>
      <c r="J23" t="s">
        <v>78</v>
      </c>
      <c r="K23">
        <v>303.83730000000003</v>
      </c>
      <c r="L23">
        <v>303.11</v>
      </c>
      <c r="M23">
        <v>2.215001252316475E-4</v>
      </c>
      <c r="N23" s="2">
        <v>43971.677744222827</v>
      </c>
      <c r="O23" t="s">
        <v>75</v>
      </c>
      <c r="P23">
        <v>303.83730000000003</v>
      </c>
      <c r="Q23">
        <v>303.11</v>
      </c>
      <c r="R23">
        <v>-2.3785756390014481E-3</v>
      </c>
      <c r="S23" s="2">
        <v>43971.679597977891</v>
      </c>
      <c r="T23" t="s">
        <v>77</v>
      </c>
      <c r="U23">
        <v>303.83730000000003</v>
      </c>
      <c r="V23">
        <v>303.11</v>
      </c>
      <c r="W23">
        <v>-4.0225475937285728E-3</v>
      </c>
      <c r="X23" s="2">
        <v>43971.681459012972</v>
      </c>
      <c r="Y23" t="s">
        <v>77</v>
      </c>
      <c r="Z23">
        <v>303.83730000000003</v>
      </c>
      <c r="AA23">
        <v>303.11</v>
      </c>
      <c r="AB23">
        <v>-2.9709979650292492E-3</v>
      </c>
      <c r="AC23" s="2">
        <v>43971.683341359887</v>
      </c>
      <c r="AD23" t="s">
        <v>77</v>
      </c>
      <c r="AE23">
        <v>303.83730000000003</v>
      </c>
      <c r="AF23">
        <v>303.11</v>
      </c>
      <c r="AG23">
        <v>-9.6334452682395467E-4</v>
      </c>
      <c r="AH23" s="2">
        <v>43971.685488192001</v>
      </c>
      <c r="AI23" t="s">
        <v>77</v>
      </c>
      <c r="AJ23">
        <v>303.83730000000003</v>
      </c>
      <c r="AK23">
        <v>303.11</v>
      </c>
      <c r="AL23">
        <v>-3.4975955881649482E-3</v>
      </c>
      <c r="AM23" s="2">
        <v>43971.687608569089</v>
      </c>
      <c r="AN23" t="s">
        <v>77</v>
      </c>
      <c r="AO23">
        <v>303.83730000000003</v>
      </c>
      <c r="AP23">
        <v>303.11</v>
      </c>
      <c r="AQ23">
        <v>-3.365946182381117E-3</v>
      </c>
      <c r="AR23" s="2">
        <v>43971.689800174048</v>
      </c>
      <c r="AS23" t="s">
        <v>77</v>
      </c>
      <c r="AT23">
        <v>303.83730000000003</v>
      </c>
      <c r="AU23">
        <v>303.11</v>
      </c>
      <c r="AV23">
        <v>-2.714939870779383E-3</v>
      </c>
      <c r="AW23" s="2">
        <v>43971.692112908589</v>
      </c>
      <c r="AX23" t="s">
        <v>77</v>
      </c>
      <c r="AY23">
        <v>303.83730000000003</v>
      </c>
      <c r="AZ23">
        <v>303.11</v>
      </c>
      <c r="BA23">
        <v>-3.6559039986202588E-3</v>
      </c>
      <c r="BB23" s="2">
        <v>43971.694523661652</v>
      </c>
      <c r="BC23" t="s">
        <v>77</v>
      </c>
      <c r="BD23">
        <v>303.83730000000003</v>
      </c>
      <c r="BE23">
        <v>303.11</v>
      </c>
      <c r="BF23">
        <v>-4.6330717130516133E-3</v>
      </c>
      <c r="BG23" s="2">
        <v>43971.697060334067</v>
      </c>
      <c r="BH23" t="s">
        <v>77</v>
      </c>
      <c r="BI23">
        <v>303.83730000000003</v>
      </c>
      <c r="BJ23">
        <v>303.11</v>
      </c>
      <c r="BK23">
        <v>-7.4019878402025252E-3</v>
      </c>
      <c r="BL23" s="2">
        <v>43971.69973465785</v>
      </c>
      <c r="BM23" t="s">
        <v>77</v>
      </c>
      <c r="BN23">
        <v>303.83730000000003</v>
      </c>
      <c r="BO23">
        <v>303.11</v>
      </c>
      <c r="BP23">
        <v>-8.0697794510416147E-3</v>
      </c>
      <c r="BQ23" s="2">
        <v>43971.702583328028</v>
      </c>
      <c r="BR23" t="s">
        <v>77</v>
      </c>
      <c r="BS23">
        <v>303.83730000000003</v>
      </c>
      <c r="BT23">
        <v>303.11</v>
      </c>
      <c r="BU23">
        <v>-7.6445518703595564E-3</v>
      </c>
      <c r="BV23" s="2">
        <v>43971.705673462107</v>
      </c>
      <c r="BW23" t="s">
        <v>77</v>
      </c>
      <c r="BX23">
        <v>303.83730000000003</v>
      </c>
      <c r="BY23">
        <v>303.11</v>
      </c>
      <c r="CA23">
        <f t="shared" si="1"/>
        <v>-2.6799999999998931</v>
      </c>
      <c r="CB23">
        <f t="shared" si="2"/>
        <v>-2.6670999999999481</v>
      </c>
      <c r="CC23">
        <f t="shared" si="12"/>
        <v>-1.7548999999999637</v>
      </c>
      <c r="CD23">
        <f t="shared" si="13"/>
        <v>-2.0699999999999363</v>
      </c>
      <c r="CE23">
        <f t="shared" si="14"/>
        <v>-0.87000000000000455</v>
      </c>
      <c r="CF23">
        <f t="shared" si="3"/>
        <v>-0.87000000000000455</v>
      </c>
      <c r="CG23">
        <f t="shared" si="4"/>
        <v>0</v>
      </c>
      <c r="CH23">
        <f t="shared" si="5"/>
        <v>0</v>
      </c>
      <c r="CI23">
        <f t="shared" si="6"/>
        <v>0</v>
      </c>
      <c r="CJ23">
        <f t="shared" si="7"/>
        <v>0</v>
      </c>
      <c r="CK23">
        <f t="shared" si="8"/>
        <v>0</v>
      </c>
      <c r="CL23">
        <f t="shared" si="9"/>
        <v>0</v>
      </c>
      <c r="CM23">
        <f t="shared" si="10"/>
        <v>0</v>
      </c>
      <c r="CN23">
        <f t="shared" si="11"/>
        <v>0</v>
      </c>
      <c r="CO23">
        <f t="shared" si="15"/>
        <v>0</v>
      </c>
      <c r="CP23">
        <f t="shared" si="16"/>
        <v>0</v>
      </c>
    </row>
    <row r="24" spans="1:94" x14ac:dyDescent="0.25">
      <c r="A24" s="1">
        <v>22</v>
      </c>
      <c r="B24" s="3">
        <f t="shared" si="0"/>
        <v>1.4999999999986358E-2</v>
      </c>
      <c r="C24" s="6">
        <v>-2.43253051798088E-3</v>
      </c>
      <c r="D24" s="2">
        <v>43971.674369912973</v>
      </c>
      <c r="E24" t="s">
        <v>77</v>
      </c>
      <c r="F24">
        <v>303.10000000000002</v>
      </c>
      <c r="G24">
        <v>302.8</v>
      </c>
      <c r="H24">
        <v>-2.541735400857786E-3</v>
      </c>
      <c r="I24" s="2">
        <v>43971.676007136273</v>
      </c>
      <c r="J24" t="s">
        <v>76</v>
      </c>
      <c r="K24">
        <v>303.10000000000002</v>
      </c>
      <c r="L24">
        <v>302.8</v>
      </c>
      <c r="M24">
        <v>-1.66413724843278E-3</v>
      </c>
      <c r="N24" s="2">
        <v>43971.677746373927</v>
      </c>
      <c r="O24" t="s">
        <v>76</v>
      </c>
      <c r="P24">
        <v>303.10000000000002</v>
      </c>
      <c r="Q24">
        <v>302.8</v>
      </c>
      <c r="R24">
        <v>-2.2104915869348698E-3</v>
      </c>
      <c r="S24" s="2">
        <v>43971.679598875817</v>
      </c>
      <c r="T24" t="s">
        <v>77</v>
      </c>
      <c r="U24">
        <v>303.10000000000002</v>
      </c>
      <c r="V24">
        <v>302.8</v>
      </c>
      <c r="W24">
        <v>-4.8168921148135247E-3</v>
      </c>
      <c r="X24" s="2">
        <v>43971.681459589447</v>
      </c>
      <c r="Y24" t="s">
        <v>77</v>
      </c>
      <c r="Z24">
        <v>303.10000000000002</v>
      </c>
      <c r="AA24">
        <v>302.8</v>
      </c>
      <c r="AB24">
        <v>-6.4648630814912282E-3</v>
      </c>
      <c r="AC24" s="2">
        <v>43971.683342213182</v>
      </c>
      <c r="AD24" t="s">
        <v>77</v>
      </c>
      <c r="AE24">
        <v>303.10000000000002</v>
      </c>
      <c r="AF24">
        <v>302.8</v>
      </c>
      <c r="AG24">
        <v>-5.4107555262289221E-3</v>
      </c>
      <c r="AH24" s="2">
        <v>43971.685489513853</v>
      </c>
      <c r="AI24" t="s">
        <v>77</v>
      </c>
      <c r="AJ24">
        <v>303.10000000000002</v>
      </c>
      <c r="AK24">
        <v>302.8</v>
      </c>
      <c r="AL24">
        <v>-3.398218409765663E-3</v>
      </c>
      <c r="AM24" s="2">
        <v>43971.687609393761</v>
      </c>
      <c r="AN24" t="s">
        <v>77</v>
      </c>
      <c r="AO24">
        <v>303.10000000000002</v>
      </c>
      <c r="AP24">
        <v>302.8</v>
      </c>
      <c r="AQ24">
        <v>-5.9386341141535936E-3</v>
      </c>
      <c r="AR24" s="2">
        <v>43971.689801167973</v>
      </c>
      <c r="AS24" t="s">
        <v>77</v>
      </c>
      <c r="AT24">
        <v>303.10000000000002</v>
      </c>
      <c r="AU24">
        <v>302.8</v>
      </c>
      <c r="AV24">
        <v>-5.8066644671725199E-3</v>
      </c>
      <c r="AW24" s="2">
        <v>43971.692113834783</v>
      </c>
      <c r="AX24" t="s">
        <v>77</v>
      </c>
      <c r="AY24">
        <v>303.10000000000002</v>
      </c>
      <c r="AZ24">
        <v>302.8</v>
      </c>
      <c r="BA24">
        <v>-5.1540745628504171E-3</v>
      </c>
      <c r="BB24" s="2">
        <v>43971.694524734747</v>
      </c>
      <c r="BC24" t="s">
        <v>77</v>
      </c>
      <c r="BD24">
        <v>303.10000000000002</v>
      </c>
      <c r="BE24">
        <v>302.8</v>
      </c>
      <c r="BF24">
        <v>-6.0973276146485912E-3</v>
      </c>
      <c r="BG24" s="2">
        <v>43971.697061452491</v>
      </c>
      <c r="BH24" t="s">
        <v>77</v>
      </c>
      <c r="BI24">
        <v>303.10000000000002</v>
      </c>
      <c r="BJ24">
        <v>302.8</v>
      </c>
      <c r="BK24">
        <v>-7.0768723193664852E-3</v>
      </c>
      <c r="BL24" s="2">
        <v>43971.69973588935</v>
      </c>
      <c r="BM24" t="s">
        <v>77</v>
      </c>
      <c r="BN24">
        <v>303.10000000000002</v>
      </c>
      <c r="BO24">
        <v>302.8</v>
      </c>
      <c r="BP24">
        <v>-9.8525239194984203E-3</v>
      </c>
      <c r="BQ24" s="2">
        <v>43971.702584095627</v>
      </c>
      <c r="BR24" t="s">
        <v>77</v>
      </c>
      <c r="BS24">
        <v>303.10000000000002</v>
      </c>
      <c r="BT24">
        <v>302.8</v>
      </c>
      <c r="BU24">
        <v>-1.052193995381053E-2</v>
      </c>
      <c r="BV24" s="2">
        <v>43971.705674970843</v>
      </c>
      <c r="BW24" t="s">
        <v>77</v>
      </c>
      <c r="BX24">
        <v>303.10000000000002</v>
      </c>
      <c r="BY24">
        <v>302.8</v>
      </c>
      <c r="CA24">
        <f t="shared" si="1"/>
        <v>-2.6799999999998931</v>
      </c>
      <c r="CB24">
        <f t="shared" si="2"/>
        <v>-2.6670999999999481</v>
      </c>
      <c r="CC24">
        <f t="shared" si="12"/>
        <v>-1.7548999999999637</v>
      </c>
      <c r="CD24">
        <f t="shared" si="13"/>
        <v>-2.0699999999999363</v>
      </c>
      <c r="CE24">
        <f t="shared" si="14"/>
        <v>-0.87000000000000455</v>
      </c>
      <c r="CF24">
        <f t="shared" si="3"/>
        <v>-0.87000000000000455</v>
      </c>
      <c r="CG24">
        <f t="shared" si="4"/>
        <v>0</v>
      </c>
      <c r="CH24">
        <f t="shared" si="5"/>
        <v>0</v>
      </c>
      <c r="CI24">
        <f t="shared" si="6"/>
        <v>0</v>
      </c>
      <c r="CJ24">
        <f t="shared" si="7"/>
        <v>0</v>
      </c>
      <c r="CK24">
        <f t="shared" si="8"/>
        <v>0</v>
      </c>
      <c r="CL24">
        <f t="shared" si="9"/>
        <v>0</v>
      </c>
      <c r="CM24">
        <f t="shared" si="10"/>
        <v>0</v>
      </c>
      <c r="CN24">
        <f t="shared" si="11"/>
        <v>0</v>
      </c>
      <c r="CO24">
        <f t="shared" si="15"/>
        <v>0</v>
      </c>
      <c r="CP24">
        <f t="shared" si="16"/>
        <v>0</v>
      </c>
    </row>
    <row r="25" spans="1:94" x14ac:dyDescent="0.25">
      <c r="A25" s="1">
        <v>23</v>
      </c>
      <c r="B25" s="3">
        <f t="shared" si="0"/>
        <v>-1.1650000000000205</v>
      </c>
      <c r="C25" s="6">
        <v>-7.0984036845678005E-4</v>
      </c>
      <c r="D25" s="2">
        <v>43971.674371121728</v>
      </c>
      <c r="E25" t="s">
        <v>77</v>
      </c>
      <c r="F25">
        <v>302.88499999999999</v>
      </c>
      <c r="G25">
        <v>302.815</v>
      </c>
      <c r="H25">
        <v>-3.1440975947968262E-3</v>
      </c>
      <c r="I25" s="2">
        <v>43971.676008537383</v>
      </c>
      <c r="J25" t="s">
        <v>77</v>
      </c>
      <c r="K25">
        <v>302.88499999999999</v>
      </c>
      <c r="L25">
        <v>302.815</v>
      </c>
      <c r="M25">
        <v>-3.253379995708031E-3</v>
      </c>
      <c r="N25" s="2">
        <v>43971.677748023751</v>
      </c>
      <c r="O25" t="s">
        <v>77</v>
      </c>
      <c r="P25">
        <v>302.88499999999999</v>
      </c>
      <c r="Q25">
        <v>302.815</v>
      </c>
      <c r="R25">
        <v>-2.37515888868715E-3</v>
      </c>
      <c r="S25" s="2">
        <v>43971.679599932708</v>
      </c>
      <c r="T25" t="s">
        <v>77</v>
      </c>
      <c r="U25">
        <v>302.88499999999999</v>
      </c>
      <c r="V25">
        <v>302.815</v>
      </c>
      <c r="W25">
        <v>-2.9219010515541899E-3</v>
      </c>
      <c r="X25" s="2">
        <v>43971.681460613872</v>
      </c>
      <c r="Y25" t="s">
        <v>77</v>
      </c>
      <c r="Z25">
        <v>302.88499999999999</v>
      </c>
      <c r="AA25">
        <v>302.815</v>
      </c>
      <c r="AB25">
        <v>-5.5301517077438996E-3</v>
      </c>
      <c r="AC25" s="2">
        <v>43971.683343422017</v>
      </c>
      <c r="AD25" t="s">
        <v>77</v>
      </c>
      <c r="AE25">
        <v>302.88499999999999</v>
      </c>
      <c r="AF25">
        <v>302.815</v>
      </c>
      <c r="AG25">
        <v>-7.1792924707397964E-3</v>
      </c>
      <c r="AH25" s="2">
        <v>43971.685490066957</v>
      </c>
      <c r="AI25" t="s">
        <v>77</v>
      </c>
      <c r="AJ25">
        <v>302.88499999999999</v>
      </c>
      <c r="AK25">
        <v>302.815</v>
      </c>
      <c r="AL25">
        <v>-6.1244366673820702E-3</v>
      </c>
      <c r="AM25" s="2">
        <v>43971.687610105371</v>
      </c>
      <c r="AN25" t="s">
        <v>77</v>
      </c>
      <c r="AO25">
        <v>302.88499999999999</v>
      </c>
      <c r="AP25">
        <v>302.815</v>
      </c>
      <c r="AQ25">
        <v>-4.1104709708305294E-3</v>
      </c>
      <c r="AR25" s="2">
        <v>43971.689802037603</v>
      </c>
      <c r="AS25" t="s">
        <v>77</v>
      </c>
      <c r="AT25">
        <v>302.88499999999999</v>
      </c>
      <c r="AU25">
        <v>302.815</v>
      </c>
      <c r="AV25">
        <v>-6.6526899648380947E-3</v>
      </c>
      <c r="AW25" s="2">
        <v>43971.692114930149</v>
      </c>
      <c r="AX25" t="s">
        <v>77</v>
      </c>
      <c r="AY25">
        <v>302.88499999999999</v>
      </c>
      <c r="AZ25">
        <v>302.815</v>
      </c>
      <c r="BA25">
        <v>-6.5206266404741822E-3</v>
      </c>
      <c r="BB25" s="2">
        <v>43971.694525604493</v>
      </c>
      <c r="BC25" t="s">
        <v>77</v>
      </c>
      <c r="BD25">
        <v>302.88499999999999</v>
      </c>
      <c r="BE25">
        <v>302.815</v>
      </c>
      <c r="BF25">
        <v>-5.8675735014939454E-3</v>
      </c>
      <c r="BG25" s="2">
        <v>43971.697063576117</v>
      </c>
      <c r="BH25" t="s">
        <v>77</v>
      </c>
      <c r="BI25">
        <v>302.88499999999999</v>
      </c>
      <c r="BJ25">
        <v>302.815</v>
      </c>
      <c r="BK25">
        <v>-6.8114961123859549E-3</v>
      </c>
      <c r="BL25" s="2">
        <v>43971.699736820228</v>
      </c>
      <c r="BM25" t="s">
        <v>77</v>
      </c>
      <c r="BN25">
        <v>302.88499999999999</v>
      </c>
      <c r="BO25">
        <v>302.815</v>
      </c>
      <c r="BP25">
        <v>-7.7917361374779661E-3</v>
      </c>
      <c r="BQ25" s="2">
        <v>43971.702585146653</v>
      </c>
      <c r="BR25" t="s">
        <v>77</v>
      </c>
      <c r="BS25">
        <v>302.88499999999999</v>
      </c>
      <c r="BT25">
        <v>302.815</v>
      </c>
      <c r="BU25">
        <v>-1.0569358007164451E-2</v>
      </c>
      <c r="BV25" s="2">
        <v>43971.705675987949</v>
      </c>
      <c r="BW25" t="s">
        <v>77</v>
      </c>
      <c r="BX25">
        <v>302.88499999999999</v>
      </c>
      <c r="BY25">
        <v>302.815</v>
      </c>
      <c r="CA25">
        <f t="shared" si="1"/>
        <v>-2.6799999999998931</v>
      </c>
      <c r="CB25">
        <f t="shared" si="2"/>
        <v>-2.6670999999999481</v>
      </c>
      <c r="CC25">
        <f t="shared" si="12"/>
        <v>-1.7548999999999637</v>
      </c>
      <c r="CD25">
        <f t="shared" si="13"/>
        <v>-2.0699999999999363</v>
      </c>
      <c r="CE25">
        <f t="shared" si="14"/>
        <v>-0.87000000000000455</v>
      </c>
      <c r="CF25">
        <f t="shared" si="3"/>
        <v>-0.87000000000000455</v>
      </c>
      <c r="CG25">
        <f t="shared" si="4"/>
        <v>0</v>
      </c>
      <c r="CH25">
        <f t="shared" si="5"/>
        <v>0</v>
      </c>
      <c r="CI25">
        <f t="shared" si="6"/>
        <v>0</v>
      </c>
      <c r="CJ25">
        <f t="shared" si="7"/>
        <v>0</v>
      </c>
      <c r="CK25">
        <f t="shared" si="8"/>
        <v>0</v>
      </c>
      <c r="CL25">
        <f t="shared" si="9"/>
        <v>0</v>
      </c>
      <c r="CM25">
        <f t="shared" si="10"/>
        <v>0</v>
      </c>
      <c r="CN25">
        <f t="shared" si="11"/>
        <v>0</v>
      </c>
      <c r="CO25">
        <f t="shared" si="15"/>
        <v>0</v>
      </c>
      <c r="CP25">
        <f t="shared" si="16"/>
        <v>0</v>
      </c>
    </row>
    <row r="26" spans="1:94" x14ac:dyDescent="0.25">
      <c r="A26" s="1">
        <v>24</v>
      </c>
      <c r="B26" s="3">
        <f t="shared" si="0"/>
        <v>0.43999999999999773</v>
      </c>
      <c r="C26" s="6">
        <v>-1.8026063372362771E-3</v>
      </c>
      <c r="D26" s="2">
        <v>43971.674371810986</v>
      </c>
      <c r="E26" t="s">
        <v>77</v>
      </c>
      <c r="F26">
        <v>302.33999999999997</v>
      </c>
      <c r="G26">
        <v>301.64999999999998</v>
      </c>
      <c r="H26">
        <v>-2.5137262684396628E-3</v>
      </c>
      <c r="I26" s="2">
        <v>43971.676009654897</v>
      </c>
      <c r="J26" t="s">
        <v>77</v>
      </c>
      <c r="K26">
        <v>302.33999999999997</v>
      </c>
      <c r="L26">
        <v>301.64999999999998</v>
      </c>
      <c r="M26">
        <v>-4.9523715022823716E-3</v>
      </c>
      <c r="N26" s="2">
        <v>43971.677749209899</v>
      </c>
      <c r="O26" t="s">
        <v>77</v>
      </c>
      <c r="P26">
        <v>302.33999999999997</v>
      </c>
      <c r="Q26">
        <v>301.64999999999998</v>
      </c>
      <c r="R26">
        <v>-5.061850896342009E-3</v>
      </c>
      <c r="S26" s="2">
        <v>43971.679601672207</v>
      </c>
      <c r="T26" t="s">
        <v>77</v>
      </c>
      <c r="U26">
        <v>302.33999999999997</v>
      </c>
      <c r="V26">
        <v>301.64999999999998</v>
      </c>
      <c r="W26">
        <v>-4.1820467023881173E-3</v>
      </c>
      <c r="X26" s="2">
        <v>43971.681461848901</v>
      </c>
      <c r="Y26" t="s">
        <v>77</v>
      </c>
      <c r="Z26">
        <v>302.33999999999997</v>
      </c>
      <c r="AA26">
        <v>301.64999999999998</v>
      </c>
      <c r="AB26">
        <v>-4.7297744261427764E-3</v>
      </c>
      <c r="AC26" s="2">
        <v>43971.683344302837</v>
      </c>
      <c r="AD26" t="s">
        <v>77</v>
      </c>
      <c r="AE26">
        <v>302.33999999999997</v>
      </c>
      <c r="AF26">
        <v>301.64999999999998</v>
      </c>
      <c r="AG26">
        <v>-7.3427267314944353E-3</v>
      </c>
      <c r="AH26" s="2">
        <v>43971.685490745112</v>
      </c>
      <c r="AI26" t="s">
        <v>77</v>
      </c>
      <c r="AJ26">
        <v>302.33999999999997</v>
      </c>
      <c r="AK26">
        <v>301.64999999999998</v>
      </c>
      <c r="AL26">
        <v>-8.9948402460807014E-3</v>
      </c>
      <c r="AM26" s="2">
        <v>43971.687610805871</v>
      </c>
      <c r="AN26" t="s">
        <v>77</v>
      </c>
      <c r="AO26">
        <v>302.33999999999997</v>
      </c>
      <c r="AP26">
        <v>301.64999999999998</v>
      </c>
      <c r="AQ26">
        <v>-7.9380829529669718E-3</v>
      </c>
      <c r="AR26" s="2">
        <v>43971.68980297065</v>
      </c>
      <c r="AS26" t="s">
        <v>77</v>
      </c>
      <c r="AT26">
        <v>302.33999999999997</v>
      </c>
      <c r="AU26">
        <v>301.64999999999998</v>
      </c>
      <c r="AV26">
        <v>-5.9204868690878503E-3</v>
      </c>
      <c r="AW26" s="2">
        <v>43971.69211567568</v>
      </c>
      <c r="AX26" t="s">
        <v>77</v>
      </c>
      <c r="AY26">
        <v>302.33999999999997</v>
      </c>
      <c r="AZ26">
        <v>301.64999999999998</v>
      </c>
      <c r="BA26">
        <v>-8.4672884831646575E-3</v>
      </c>
      <c r="BB26" s="2">
        <v>43971.694526180872</v>
      </c>
      <c r="BC26" t="s">
        <v>77</v>
      </c>
      <c r="BD26">
        <v>302.33999999999997</v>
      </c>
      <c r="BE26">
        <v>301.64999999999998</v>
      </c>
      <c r="BF26">
        <v>-8.3349871006153306E-3</v>
      </c>
      <c r="BG26" s="2">
        <v>43971.697064716893</v>
      </c>
      <c r="BH26" t="s">
        <v>77</v>
      </c>
      <c r="BI26">
        <v>302.33999999999997</v>
      </c>
      <c r="BJ26">
        <v>301.64999999999998</v>
      </c>
      <c r="BK26">
        <v>-7.6807567639082149E-3</v>
      </c>
      <c r="BL26" s="2">
        <v>43971.699737565767</v>
      </c>
      <c r="BM26" t="s">
        <v>77</v>
      </c>
      <c r="BN26">
        <v>302.33999999999997</v>
      </c>
      <c r="BO26">
        <v>301.64999999999998</v>
      </c>
      <c r="BP26">
        <v>-8.6263808956804789E-3</v>
      </c>
      <c r="BQ26" s="2">
        <v>43971.702587055202</v>
      </c>
      <c r="BR26" t="s">
        <v>77</v>
      </c>
      <c r="BS26">
        <v>302.33999999999997</v>
      </c>
      <c r="BT26">
        <v>301.64999999999998</v>
      </c>
      <c r="BU26">
        <v>-9.6083879076537329E-3</v>
      </c>
      <c r="BV26" s="2">
        <v>43971.705677048893</v>
      </c>
      <c r="BW26" t="s">
        <v>77</v>
      </c>
      <c r="BX26">
        <v>302.33999999999997</v>
      </c>
      <c r="BY26">
        <v>301.64999999999998</v>
      </c>
      <c r="CA26">
        <f t="shared" si="1"/>
        <v>-2.6799999999998931</v>
      </c>
      <c r="CB26">
        <f t="shared" si="2"/>
        <v>-2.6670999999999481</v>
      </c>
      <c r="CC26">
        <f t="shared" si="12"/>
        <v>-1.7548999999999637</v>
      </c>
      <c r="CD26">
        <f t="shared" si="13"/>
        <v>-2.0699999999999363</v>
      </c>
      <c r="CE26">
        <f t="shared" si="14"/>
        <v>-0.87000000000000455</v>
      </c>
      <c r="CF26">
        <f t="shared" si="3"/>
        <v>-0.87000000000000455</v>
      </c>
      <c r="CG26">
        <f t="shared" si="4"/>
        <v>0</v>
      </c>
      <c r="CH26">
        <f t="shared" si="5"/>
        <v>0</v>
      </c>
      <c r="CI26">
        <f t="shared" si="6"/>
        <v>0</v>
      </c>
      <c r="CJ26">
        <f t="shared" si="7"/>
        <v>0</v>
      </c>
      <c r="CK26">
        <f t="shared" si="8"/>
        <v>0</v>
      </c>
      <c r="CL26">
        <f t="shared" si="9"/>
        <v>0</v>
      </c>
      <c r="CM26">
        <f t="shared" si="10"/>
        <v>0</v>
      </c>
      <c r="CN26">
        <f t="shared" si="11"/>
        <v>0</v>
      </c>
      <c r="CO26">
        <f t="shared" si="15"/>
        <v>0</v>
      </c>
      <c r="CP26">
        <f t="shared" si="16"/>
        <v>0</v>
      </c>
    </row>
    <row r="27" spans="1:94" x14ac:dyDescent="0.25">
      <c r="A27" s="1">
        <v>25</v>
      </c>
      <c r="B27" s="3">
        <f t="shared" si="0"/>
        <v>0.27000000000003865</v>
      </c>
      <c r="C27" s="6">
        <v>2.9395338871392157E-4</v>
      </c>
      <c r="D27" s="2">
        <v>43971.674372578927</v>
      </c>
      <c r="E27" t="s">
        <v>75</v>
      </c>
      <c r="F27">
        <v>302.4289</v>
      </c>
      <c r="G27">
        <v>302.08999999999997</v>
      </c>
      <c r="H27">
        <v>-1.508123066281007E-3</v>
      </c>
      <c r="I27" s="2">
        <v>43971.676010631323</v>
      </c>
      <c r="J27" t="s">
        <v>77</v>
      </c>
      <c r="K27">
        <v>302.4289</v>
      </c>
      <c r="L27">
        <v>302.08999999999997</v>
      </c>
      <c r="M27">
        <v>-2.219033961370835E-3</v>
      </c>
      <c r="N27" s="2">
        <v>43971.67775009272</v>
      </c>
      <c r="O27" t="s">
        <v>77</v>
      </c>
      <c r="P27">
        <v>302.4289</v>
      </c>
      <c r="Q27">
        <v>302.08999999999997</v>
      </c>
      <c r="R27">
        <v>-4.6569623471831847E-3</v>
      </c>
      <c r="S27" s="2">
        <v>43971.679603332683</v>
      </c>
      <c r="T27" t="s">
        <v>77</v>
      </c>
      <c r="U27">
        <v>302.4289</v>
      </c>
      <c r="V27">
        <v>302.08999999999997</v>
      </c>
      <c r="W27">
        <v>-4.7664095594039434E-3</v>
      </c>
      <c r="X27" s="2">
        <v>43971.681462740671</v>
      </c>
      <c r="Y27" t="s">
        <v>77</v>
      </c>
      <c r="Z27">
        <v>302.4289</v>
      </c>
      <c r="AA27">
        <v>302.08999999999997</v>
      </c>
      <c r="AB27">
        <v>-3.8868639868742689E-3</v>
      </c>
      <c r="AC27" s="2">
        <v>43971.683345466517</v>
      </c>
      <c r="AD27" t="s">
        <v>77</v>
      </c>
      <c r="AE27">
        <v>302.4289</v>
      </c>
      <c r="AF27">
        <v>302.08999999999997</v>
      </c>
      <c r="AG27">
        <v>-4.4344307042084377E-3</v>
      </c>
      <c r="AH27" s="2">
        <v>43971.685491840733</v>
      </c>
      <c r="AI27" t="s">
        <v>77</v>
      </c>
      <c r="AJ27">
        <v>302.4289</v>
      </c>
      <c r="AK27">
        <v>302.08999999999997</v>
      </c>
      <c r="AL27">
        <v>-7.0466149233753914E-3</v>
      </c>
      <c r="AM27" s="2">
        <v>43971.687612573623</v>
      </c>
      <c r="AN27" t="s">
        <v>77</v>
      </c>
      <c r="AO27">
        <v>302.4289</v>
      </c>
      <c r="AP27">
        <v>302.08999999999997</v>
      </c>
      <c r="AQ27">
        <v>-8.6982427935955037E-3</v>
      </c>
      <c r="AR27" s="2">
        <v>43971.689804562993</v>
      </c>
      <c r="AS27" t="s">
        <v>77</v>
      </c>
      <c r="AT27">
        <v>302.4289</v>
      </c>
      <c r="AU27">
        <v>302.08999999999997</v>
      </c>
      <c r="AV27">
        <v>-7.6417961378691338E-3</v>
      </c>
      <c r="AW27" s="2">
        <v>43971.692116421364</v>
      </c>
      <c r="AX27" t="s">
        <v>77</v>
      </c>
      <c r="AY27">
        <v>302.4289</v>
      </c>
      <c r="AZ27">
        <v>302.08999999999997</v>
      </c>
      <c r="BA27">
        <v>-5.6247931331959242E-3</v>
      </c>
      <c r="BB27" s="2">
        <v>43971.6945270617</v>
      </c>
      <c r="BC27" t="s">
        <v>77</v>
      </c>
      <c r="BD27">
        <v>302.4289</v>
      </c>
      <c r="BE27">
        <v>302.08999999999997</v>
      </c>
      <c r="BF27">
        <v>-8.1708461063078903E-3</v>
      </c>
      <c r="BG27" s="2">
        <v>43971.697065959459</v>
      </c>
      <c r="BH27" t="s">
        <v>77</v>
      </c>
      <c r="BI27">
        <v>302.4289</v>
      </c>
      <c r="BJ27">
        <v>302.08999999999997</v>
      </c>
      <c r="BK27">
        <v>-8.0385836141982948E-3</v>
      </c>
      <c r="BL27" s="2">
        <v>43971.6997386281</v>
      </c>
      <c r="BM27" t="s">
        <v>77</v>
      </c>
      <c r="BN27">
        <v>302.4289</v>
      </c>
      <c r="BO27">
        <v>302.08999999999997</v>
      </c>
      <c r="BP27">
        <v>-7.3845455907156554E-3</v>
      </c>
      <c r="BQ27" s="2">
        <v>43971.702603012687</v>
      </c>
      <c r="BR27" t="s">
        <v>77</v>
      </c>
      <c r="BS27">
        <v>302.4289</v>
      </c>
      <c r="BT27">
        <v>302.08999999999997</v>
      </c>
      <c r="BU27">
        <v>-8.3298917530699353E-3</v>
      </c>
      <c r="BV27" s="2">
        <v>43971.705678155929</v>
      </c>
      <c r="BW27" t="s">
        <v>77</v>
      </c>
      <c r="BX27">
        <v>302.4289</v>
      </c>
      <c r="BY27">
        <v>302.08999999999997</v>
      </c>
      <c r="CA27">
        <f t="shared" si="1"/>
        <v>-2.4099999999998545</v>
      </c>
      <c r="CB27">
        <f t="shared" si="2"/>
        <v>-2.6670999999999481</v>
      </c>
      <c r="CC27">
        <f t="shared" si="12"/>
        <v>-1.7548999999999637</v>
      </c>
      <c r="CD27">
        <f t="shared" si="13"/>
        <v>-2.0699999999999363</v>
      </c>
      <c r="CE27">
        <f t="shared" si="14"/>
        <v>-0.87000000000000455</v>
      </c>
      <c r="CF27">
        <f t="shared" si="3"/>
        <v>-0.87000000000000455</v>
      </c>
      <c r="CG27">
        <f t="shared" si="4"/>
        <v>0</v>
      </c>
      <c r="CH27">
        <f t="shared" si="5"/>
        <v>0</v>
      </c>
      <c r="CI27">
        <f t="shared" si="6"/>
        <v>0</v>
      </c>
      <c r="CJ27">
        <f t="shared" si="7"/>
        <v>0</v>
      </c>
      <c r="CK27">
        <f t="shared" si="8"/>
        <v>0</v>
      </c>
      <c r="CL27">
        <f t="shared" si="9"/>
        <v>0</v>
      </c>
      <c r="CM27">
        <f t="shared" si="10"/>
        <v>0</v>
      </c>
      <c r="CN27">
        <f t="shared" si="11"/>
        <v>0</v>
      </c>
      <c r="CO27">
        <f t="shared" si="15"/>
        <v>0</v>
      </c>
      <c r="CP27">
        <f t="shared" si="16"/>
        <v>0</v>
      </c>
    </row>
    <row r="28" spans="1:94" x14ac:dyDescent="0.25">
      <c r="A28" s="1">
        <v>26</v>
      </c>
      <c r="B28" s="3">
        <f t="shared" si="0"/>
        <v>2.9999999999972715E-2</v>
      </c>
      <c r="C28" s="6">
        <v>1.6893678920926829E-4</v>
      </c>
      <c r="D28" s="2">
        <v>43971.674373301626</v>
      </c>
      <c r="E28" t="s">
        <v>78</v>
      </c>
      <c r="F28">
        <v>302.48</v>
      </c>
      <c r="G28">
        <v>302.36</v>
      </c>
      <c r="H28">
        <v>4.6284051838152342E-4</v>
      </c>
      <c r="I28" s="2">
        <v>43971.67601110028</v>
      </c>
      <c r="J28" t="s">
        <v>75</v>
      </c>
      <c r="K28">
        <v>302.48</v>
      </c>
      <c r="L28">
        <v>302.36</v>
      </c>
      <c r="M28">
        <v>-1.3389314996031889E-3</v>
      </c>
      <c r="N28" s="2">
        <v>43971.677750610703</v>
      </c>
      <c r="O28" t="s">
        <v>77</v>
      </c>
      <c r="P28">
        <v>302.48</v>
      </c>
      <c r="Q28">
        <v>302.36</v>
      </c>
      <c r="R28">
        <v>-2.0497222956889858E-3</v>
      </c>
      <c r="S28" s="2">
        <v>43971.679604439727</v>
      </c>
      <c r="T28" t="s">
        <v>77</v>
      </c>
      <c r="U28">
        <v>302.48</v>
      </c>
      <c r="V28">
        <v>302.36</v>
      </c>
      <c r="W28">
        <v>-4.4872388257075164E-3</v>
      </c>
      <c r="X28" s="2">
        <v>43971.681463633679</v>
      </c>
      <c r="Y28" t="s">
        <v>77</v>
      </c>
      <c r="Z28">
        <v>302.48</v>
      </c>
      <c r="AA28">
        <v>302.36</v>
      </c>
      <c r="AB28">
        <v>-4.5966675482676522E-3</v>
      </c>
      <c r="AC28" s="2">
        <v>43971.683346290964</v>
      </c>
      <c r="AD28" t="s">
        <v>77</v>
      </c>
      <c r="AE28">
        <v>302.48</v>
      </c>
      <c r="AF28">
        <v>302.36</v>
      </c>
      <c r="AG28">
        <v>-3.7172705633429651E-3</v>
      </c>
      <c r="AH28" s="2">
        <v>43971.685492925433</v>
      </c>
      <c r="AI28" t="s">
        <v>77</v>
      </c>
      <c r="AJ28">
        <v>302.48</v>
      </c>
      <c r="AK28">
        <v>302.36</v>
      </c>
      <c r="AL28">
        <v>-4.2647447765140293E-3</v>
      </c>
      <c r="AM28" s="2">
        <v>43971.687613861468</v>
      </c>
      <c r="AN28" t="s">
        <v>77</v>
      </c>
      <c r="AO28">
        <v>302.48</v>
      </c>
      <c r="AP28">
        <v>302.36</v>
      </c>
      <c r="AQ28">
        <v>-6.8764877016661728E-3</v>
      </c>
      <c r="AR28" s="2">
        <v>43971.689805523209</v>
      </c>
      <c r="AS28" t="s">
        <v>77</v>
      </c>
      <c r="AT28">
        <v>302.48</v>
      </c>
      <c r="AU28">
        <v>302.36</v>
      </c>
      <c r="AV28">
        <v>-8.527836551176924E-3</v>
      </c>
      <c r="AW28" s="2">
        <v>43971.692117472383</v>
      </c>
      <c r="AX28" t="s">
        <v>77</v>
      </c>
      <c r="AY28">
        <v>302.48</v>
      </c>
      <c r="AZ28">
        <v>302.36</v>
      </c>
      <c r="BA28">
        <v>-7.4715683681565422E-3</v>
      </c>
      <c r="BB28" s="2">
        <v>43971.694527637803</v>
      </c>
      <c r="BC28" t="s">
        <v>77</v>
      </c>
      <c r="BD28">
        <v>302.48</v>
      </c>
      <c r="BE28">
        <v>302.36</v>
      </c>
      <c r="BF28">
        <v>-5.4549061094947672E-3</v>
      </c>
      <c r="BG28" s="2">
        <v>43971.697066654771</v>
      </c>
      <c r="BH28" t="s">
        <v>77</v>
      </c>
      <c r="BI28">
        <v>302.48</v>
      </c>
      <c r="BJ28">
        <v>302.36</v>
      </c>
      <c r="BK28">
        <v>-8.0005289605923E-3</v>
      </c>
      <c r="BL28" s="2">
        <v>43971.699740243806</v>
      </c>
      <c r="BM28" t="s">
        <v>77</v>
      </c>
      <c r="BN28">
        <v>302.48</v>
      </c>
      <c r="BO28">
        <v>302.36</v>
      </c>
      <c r="BP28">
        <v>-7.8682888124834548E-3</v>
      </c>
      <c r="BQ28" s="2">
        <v>43971.702604988401</v>
      </c>
      <c r="BR28" t="s">
        <v>77</v>
      </c>
      <c r="BS28">
        <v>302.48</v>
      </c>
      <c r="BT28">
        <v>302.36</v>
      </c>
      <c r="BU28">
        <v>-7.2143612800845214E-3</v>
      </c>
      <c r="BV28" s="2">
        <v>43971.705679579303</v>
      </c>
      <c r="BW28" t="s">
        <v>77</v>
      </c>
      <c r="BX28">
        <v>302.48</v>
      </c>
      <c r="BY28">
        <v>302.36</v>
      </c>
      <c r="CA28">
        <f t="shared" si="1"/>
        <v>-2.3799999999998818</v>
      </c>
      <c r="CB28">
        <f t="shared" si="2"/>
        <v>-2.6370999999999754</v>
      </c>
      <c r="CC28">
        <f t="shared" si="12"/>
        <v>-1.7548999999999637</v>
      </c>
      <c r="CD28">
        <f t="shared" si="13"/>
        <v>-2.0699999999999363</v>
      </c>
      <c r="CE28">
        <f t="shared" si="14"/>
        <v>-0.87000000000000455</v>
      </c>
      <c r="CF28">
        <f t="shared" si="3"/>
        <v>-0.87000000000000455</v>
      </c>
      <c r="CG28">
        <f t="shared" si="4"/>
        <v>0</v>
      </c>
      <c r="CH28">
        <f t="shared" si="5"/>
        <v>0</v>
      </c>
      <c r="CI28">
        <f t="shared" si="6"/>
        <v>0</v>
      </c>
      <c r="CJ28">
        <f t="shared" si="7"/>
        <v>0</v>
      </c>
      <c r="CK28">
        <f t="shared" si="8"/>
        <v>0</v>
      </c>
      <c r="CL28">
        <f t="shared" si="9"/>
        <v>0</v>
      </c>
      <c r="CM28">
        <f t="shared" si="10"/>
        <v>0</v>
      </c>
      <c r="CN28">
        <f t="shared" si="11"/>
        <v>0</v>
      </c>
      <c r="CO28">
        <f t="shared" si="15"/>
        <v>0</v>
      </c>
      <c r="CP28">
        <f t="shared" si="16"/>
        <v>0</v>
      </c>
    </row>
    <row r="29" spans="1:94" x14ac:dyDescent="0.25">
      <c r="A29" s="1">
        <v>27</v>
      </c>
      <c r="B29" s="3">
        <f t="shared" si="0"/>
        <v>-8.9999999999974989E-2</v>
      </c>
      <c r="C29" s="6">
        <v>-2.9762888984434619E-4</v>
      </c>
      <c r="D29" s="2">
        <v>43971.674373776223</v>
      </c>
      <c r="E29" t="s">
        <v>76</v>
      </c>
      <c r="F29">
        <v>302.39</v>
      </c>
      <c r="G29">
        <v>302.39</v>
      </c>
      <c r="H29">
        <v>-1.286418201660517E-4</v>
      </c>
      <c r="I29" s="2">
        <v>43971.676011874049</v>
      </c>
      <c r="J29" t="s">
        <v>76</v>
      </c>
      <c r="K29">
        <v>302.39</v>
      </c>
      <c r="L29">
        <v>302.39</v>
      </c>
      <c r="M29">
        <v>1.6534938324683809E-4</v>
      </c>
      <c r="N29" s="2">
        <v>43971.677751378527</v>
      </c>
      <c r="O29" t="s">
        <v>75</v>
      </c>
      <c r="P29">
        <v>302.39</v>
      </c>
      <c r="Q29">
        <v>302.39</v>
      </c>
      <c r="R29">
        <v>-1.6369588941433401E-3</v>
      </c>
      <c r="S29" s="2">
        <v>43971.679605332087</v>
      </c>
      <c r="T29" t="s">
        <v>77</v>
      </c>
      <c r="U29">
        <v>302.39</v>
      </c>
      <c r="V29">
        <v>302.39</v>
      </c>
      <c r="W29">
        <v>-2.347961242104687E-3</v>
      </c>
      <c r="X29" s="2">
        <v>43971.681464537403</v>
      </c>
      <c r="Y29" t="s">
        <v>77</v>
      </c>
      <c r="Z29">
        <v>302.39</v>
      </c>
      <c r="AA29">
        <v>302.39</v>
      </c>
      <c r="AB29">
        <v>-4.7862032474620233E-3</v>
      </c>
      <c r="AC29" s="2">
        <v>43971.683348493323</v>
      </c>
      <c r="AD29" t="s">
        <v>77</v>
      </c>
      <c r="AE29">
        <v>302.39</v>
      </c>
      <c r="AF29">
        <v>302.39</v>
      </c>
      <c r="AG29">
        <v>-4.8956645391713726E-3</v>
      </c>
      <c r="AH29" s="2">
        <v>43971.68549402112</v>
      </c>
      <c r="AI29" t="s">
        <v>77</v>
      </c>
      <c r="AJ29">
        <v>302.39</v>
      </c>
      <c r="AK29">
        <v>302.39</v>
      </c>
      <c r="AL29">
        <v>-4.0160058202983297E-3</v>
      </c>
      <c r="AM29" s="2">
        <v>43971.687614849783</v>
      </c>
      <c r="AN29" t="s">
        <v>77</v>
      </c>
      <c r="AO29">
        <v>302.39</v>
      </c>
      <c r="AP29">
        <v>302.39</v>
      </c>
      <c r="AQ29">
        <v>-4.5636429776116788E-3</v>
      </c>
      <c r="AR29" s="2">
        <v>43971.689806630369</v>
      </c>
      <c r="AS29" t="s">
        <v>77</v>
      </c>
      <c r="AT29">
        <v>302.39</v>
      </c>
      <c r="AU29">
        <v>302.39</v>
      </c>
      <c r="AV29">
        <v>-7.176163232911194E-3</v>
      </c>
      <c r="AW29" s="2">
        <v>43971.692118161503</v>
      </c>
      <c r="AX29" t="s">
        <v>77</v>
      </c>
      <c r="AY29">
        <v>302.39</v>
      </c>
      <c r="AZ29">
        <v>302.39</v>
      </c>
      <c r="BA29">
        <v>-8.8280035715467709E-3</v>
      </c>
      <c r="BB29" s="2">
        <v>43971.694529016029</v>
      </c>
      <c r="BC29" t="s">
        <v>77</v>
      </c>
      <c r="BD29">
        <v>302.39</v>
      </c>
      <c r="BE29">
        <v>302.39</v>
      </c>
      <c r="BF29">
        <v>-7.7714210125996988E-3</v>
      </c>
      <c r="BG29" s="2">
        <v>43971.69706735522</v>
      </c>
      <c r="BH29" t="s">
        <v>77</v>
      </c>
      <c r="BI29">
        <v>302.39</v>
      </c>
      <c r="BJ29">
        <v>302.39</v>
      </c>
      <c r="BK29">
        <v>-5.7541585369886884E-3</v>
      </c>
      <c r="BL29" s="2">
        <v>43971.699741381613</v>
      </c>
      <c r="BM29" t="s">
        <v>77</v>
      </c>
      <c r="BN29">
        <v>302.39</v>
      </c>
      <c r="BO29">
        <v>302.39</v>
      </c>
      <c r="BP29">
        <v>-8.3005390389893543E-3</v>
      </c>
      <c r="BQ29" s="2">
        <v>43971.702607908577</v>
      </c>
      <c r="BR29" t="s">
        <v>77</v>
      </c>
      <c r="BS29">
        <v>302.39</v>
      </c>
      <c r="BT29">
        <v>302.39</v>
      </c>
      <c r="BU29">
        <v>-8.1682595323920356E-3</v>
      </c>
      <c r="BV29" s="2">
        <v>43971.705680472143</v>
      </c>
      <c r="BW29" t="s">
        <v>77</v>
      </c>
      <c r="BX29">
        <v>302.39</v>
      </c>
      <c r="BY29">
        <v>302.39</v>
      </c>
      <c r="CA29">
        <f t="shared" si="1"/>
        <v>-2.3799999999998818</v>
      </c>
      <c r="CB29">
        <f t="shared" si="2"/>
        <v>-2.6370999999999754</v>
      </c>
      <c r="CC29">
        <f t="shared" si="12"/>
        <v>-1.8448999999999387</v>
      </c>
      <c r="CD29">
        <f t="shared" si="13"/>
        <v>-2.0699999999999363</v>
      </c>
      <c r="CE29">
        <f t="shared" si="14"/>
        <v>-0.87000000000000455</v>
      </c>
      <c r="CF29">
        <f t="shared" si="3"/>
        <v>-0.87000000000000455</v>
      </c>
      <c r="CG29">
        <f t="shared" si="4"/>
        <v>0</v>
      </c>
      <c r="CH29">
        <f t="shared" si="5"/>
        <v>0</v>
      </c>
      <c r="CI29">
        <f t="shared" si="6"/>
        <v>0</v>
      </c>
      <c r="CJ29">
        <f t="shared" si="7"/>
        <v>0</v>
      </c>
      <c r="CK29">
        <f t="shared" si="8"/>
        <v>0</v>
      </c>
      <c r="CL29">
        <f t="shared" si="9"/>
        <v>0</v>
      </c>
      <c r="CM29">
        <f t="shared" si="10"/>
        <v>0</v>
      </c>
      <c r="CN29">
        <f t="shared" si="11"/>
        <v>0</v>
      </c>
      <c r="CO29">
        <f t="shared" si="15"/>
        <v>0</v>
      </c>
      <c r="CP29">
        <f t="shared" si="16"/>
        <v>0</v>
      </c>
    </row>
    <row r="30" spans="1:94" x14ac:dyDescent="0.25">
      <c r="A30" s="1">
        <v>28</v>
      </c>
      <c r="B30" s="3">
        <f t="shared" si="0"/>
        <v>-9.0000000000031832E-2</v>
      </c>
      <c r="C30" s="6">
        <v>2.0132013201320581E-3</v>
      </c>
      <c r="D30" s="2">
        <v>43971.674374239337</v>
      </c>
      <c r="E30" t="s">
        <v>75</v>
      </c>
      <c r="F30">
        <v>303</v>
      </c>
      <c r="G30">
        <v>302.3</v>
      </c>
      <c r="H30">
        <v>1.716171617161656E-3</v>
      </c>
      <c r="I30" s="2">
        <v>43971.676012630902</v>
      </c>
      <c r="J30" t="s">
        <v>75</v>
      </c>
      <c r="K30">
        <v>303</v>
      </c>
      <c r="L30">
        <v>302.3</v>
      </c>
      <c r="M30">
        <v>1.8848184818481891E-3</v>
      </c>
      <c r="N30" s="2">
        <v>43971.677752575597</v>
      </c>
      <c r="O30" t="s">
        <v>78</v>
      </c>
      <c r="P30">
        <v>303</v>
      </c>
      <c r="Q30">
        <v>302.3</v>
      </c>
      <c r="R30">
        <v>2.1782178217822608E-3</v>
      </c>
      <c r="S30" s="2">
        <v>43971.679606077567</v>
      </c>
      <c r="T30" t="s">
        <v>75</v>
      </c>
      <c r="U30">
        <v>303</v>
      </c>
      <c r="V30">
        <v>302.3</v>
      </c>
      <c r="W30">
        <v>3.7953795379540962E-4</v>
      </c>
      <c r="X30" s="2">
        <v>43971.68146585855</v>
      </c>
      <c r="Y30" t="s">
        <v>75</v>
      </c>
      <c r="Z30">
        <v>303</v>
      </c>
      <c r="AA30">
        <v>302.3</v>
      </c>
      <c r="AB30">
        <v>-3.3003300330040512E-4</v>
      </c>
      <c r="AC30" s="2">
        <v>43971.683349205647</v>
      </c>
      <c r="AD30" t="s">
        <v>77</v>
      </c>
      <c r="AE30">
        <v>303</v>
      </c>
      <c r="AF30">
        <v>302.3</v>
      </c>
      <c r="AG30">
        <v>-2.763366336633754E-3</v>
      </c>
      <c r="AH30" s="2">
        <v>43971.685495816353</v>
      </c>
      <c r="AI30" t="s">
        <v>77</v>
      </c>
      <c r="AJ30">
        <v>303</v>
      </c>
      <c r="AK30">
        <v>302.3</v>
      </c>
      <c r="AL30">
        <v>-2.8726072607261309E-3</v>
      </c>
      <c r="AM30" s="2">
        <v>43971.687615737057</v>
      </c>
      <c r="AN30" t="s">
        <v>77</v>
      </c>
      <c r="AO30">
        <v>303</v>
      </c>
      <c r="AP30">
        <v>302.3</v>
      </c>
      <c r="AQ30">
        <v>-1.9947194719471891E-3</v>
      </c>
      <c r="AR30" s="2">
        <v>43971.689808001916</v>
      </c>
      <c r="AS30" t="s">
        <v>77</v>
      </c>
      <c r="AT30">
        <v>303</v>
      </c>
      <c r="AU30">
        <v>302.3</v>
      </c>
      <c r="AV30">
        <v>-2.5412541254124809E-3</v>
      </c>
      <c r="AW30" s="2">
        <v>43971.692120008956</v>
      </c>
      <c r="AX30" t="s">
        <v>77</v>
      </c>
      <c r="AY30">
        <v>303</v>
      </c>
      <c r="AZ30">
        <v>302.3</v>
      </c>
      <c r="BA30">
        <v>-5.1485148514851557E-3</v>
      </c>
      <c r="BB30" s="2">
        <v>43971.694529937893</v>
      </c>
      <c r="BC30" t="s">
        <v>77</v>
      </c>
      <c r="BD30">
        <v>303</v>
      </c>
      <c r="BE30">
        <v>302.3</v>
      </c>
      <c r="BF30">
        <v>-6.7970297029703438E-3</v>
      </c>
      <c r="BG30" s="2">
        <v>43971.697068224566</v>
      </c>
      <c r="BH30" t="s">
        <v>77</v>
      </c>
      <c r="BI30">
        <v>303</v>
      </c>
      <c r="BJ30">
        <v>302.3</v>
      </c>
      <c r="BK30">
        <v>-5.7425742574257728E-3</v>
      </c>
      <c r="BL30" s="2">
        <v>43971.699742344717</v>
      </c>
      <c r="BM30" t="s">
        <v>77</v>
      </c>
      <c r="BN30">
        <v>303</v>
      </c>
      <c r="BO30">
        <v>302.3</v>
      </c>
      <c r="BP30">
        <v>-3.7293729372937139E-3</v>
      </c>
      <c r="BQ30" s="2">
        <v>43971.702608812149</v>
      </c>
      <c r="BR30" t="s">
        <v>77</v>
      </c>
      <c r="BS30">
        <v>303</v>
      </c>
      <c r="BT30">
        <v>302.3</v>
      </c>
      <c r="BU30">
        <v>-6.2706270627061952E-3</v>
      </c>
      <c r="BV30" s="2">
        <v>43971.705682301552</v>
      </c>
      <c r="BW30" t="s">
        <v>77</v>
      </c>
      <c r="BX30">
        <v>303</v>
      </c>
      <c r="BY30">
        <v>302.3</v>
      </c>
      <c r="CA30">
        <f t="shared" si="1"/>
        <v>-2.4699999999999136</v>
      </c>
      <c r="CB30">
        <f t="shared" si="2"/>
        <v>-2.7271000000000072</v>
      </c>
      <c r="CC30">
        <f t="shared" si="12"/>
        <v>-1.9348999999999705</v>
      </c>
      <c r="CD30">
        <f t="shared" si="13"/>
        <v>-2.1599999999999682</v>
      </c>
      <c r="CE30">
        <f t="shared" si="14"/>
        <v>-0.96000000000003638</v>
      </c>
      <c r="CF30">
        <f t="shared" si="3"/>
        <v>-0.87000000000000455</v>
      </c>
      <c r="CG30">
        <f t="shared" si="4"/>
        <v>0</v>
      </c>
      <c r="CH30">
        <f t="shared" si="5"/>
        <v>0</v>
      </c>
      <c r="CI30">
        <f t="shared" si="6"/>
        <v>0</v>
      </c>
      <c r="CJ30">
        <f t="shared" si="7"/>
        <v>0</v>
      </c>
      <c r="CK30">
        <f t="shared" si="8"/>
        <v>0</v>
      </c>
      <c r="CL30">
        <f t="shared" si="9"/>
        <v>0</v>
      </c>
      <c r="CM30">
        <f t="shared" si="10"/>
        <v>0</v>
      </c>
      <c r="CN30">
        <f t="shared" si="11"/>
        <v>0</v>
      </c>
      <c r="CO30">
        <f t="shared" si="15"/>
        <v>0</v>
      </c>
      <c r="CP30">
        <f t="shared" si="16"/>
        <v>0</v>
      </c>
    </row>
    <row r="31" spans="1:94" x14ac:dyDescent="0.25">
      <c r="A31" s="1">
        <v>29</v>
      </c>
      <c r="B31" s="3">
        <f t="shared" si="0"/>
        <v>0.84000000000003183</v>
      </c>
      <c r="C31" s="6">
        <v>-2.08354003373349E-3</v>
      </c>
      <c r="D31" s="2">
        <v>43971.674375521099</v>
      </c>
      <c r="E31" t="s">
        <v>76</v>
      </c>
      <c r="F31">
        <v>302.37</v>
      </c>
      <c r="G31">
        <v>302.20999999999998</v>
      </c>
      <c r="H31">
        <v>-6.614412805497176E-5</v>
      </c>
      <c r="I31" s="2">
        <v>43971.67601310528</v>
      </c>
      <c r="J31" t="s">
        <v>76</v>
      </c>
      <c r="K31">
        <v>302.37</v>
      </c>
      <c r="L31">
        <v>302.20999999999998</v>
      </c>
      <c r="M31">
        <v>-3.6379270430272063E-4</v>
      </c>
      <c r="N31" s="2">
        <v>43971.677754259152</v>
      </c>
      <c r="O31" t="s">
        <v>76</v>
      </c>
      <c r="P31">
        <v>302.37</v>
      </c>
      <c r="Q31">
        <v>302.20999999999998</v>
      </c>
      <c r="R31">
        <v>-1.9479445712204969E-4</v>
      </c>
      <c r="S31" s="2">
        <v>43971.679606800579</v>
      </c>
      <c r="T31" t="s">
        <v>76</v>
      </c>
      <c r="U31">
        <v>302.37</v>
      </c>
      <c r="V31">
        <v>302.20999999999998</v>
      </c>
      <c r="W31">
        <v>9.9216192082645627E-5</v>
      </c>
      <c r="X31" s="2">
        <v>43971.68146661589</v>
      </c>
      <c r="Y31" t="s">
        <v>78</v>
      </c>
      <c r="Z31">
        <v>302.37</v>
      </c>
      <c r="AA31">
        <v>302.20999999999998</v>
      </c>
      <c r="AB31">
        <v>-1.703211297417027E-3</v>
      </c>
      <c r="AC31" s="2">
        <v>43971.68334990611</v>
      </c>
      <c r="AD31" t="s">
        <v>77</v>
      </c>
      <c r="AE31">
        <v>302.37</v>
      </c>
      <c r="AF31">
        <v>302.20999999999998</v>
      </c>
      <c r="AG31">
        <v>-2.4142606740087248E-3</v>
      </c>
      <c r="AH31" s="2">
        <v>43971.685497753882</v>
      </c>
      <c r="AI31" t="s">
        <v>77</v>
      </c>
      <c r="AJ31">
        <v>302.37</v>
      </c>
      <c r="AK31">
        <v>302.20999999999998</v>
      </c>
      <c r="AL31">
        <v>-4.8526639547574919E-3</v>
      </c>
      <c r="AM31" s="2">
        <v>43971.687617024923</v>
      </c>
      <c r="AN31" t="s">
        <v>77</v>
      </c>
      <c r="AO31">
        <v>302.37</v>
      </c>
      <c r="AP31">
        <v>302.20999999999998</v>
      </c>
      <c r="AQ31">
        <v>-4.9621324866885377E-3</v>
      </c>
      <c r="AR31" s="2">
        <v>43971.689810922173</v>
      </c>
      <c r="AS31" t="s">
        <v>77</v>
      </c>
      <c r="AT31">
        <v>302.37</v>
      </c>
      <c r="AU31">
        <v>302.20999999999998</v>
      </c>
      <c r="AV31">
        <v>-4.0824155835565493E-3</v>
      </c>
      <c r="AW31" s="2">
        <v>43971.692122047272</v>
      </c>
      <c r="AX31" t="s">
        <v>77</v>
      </c>
      <c r="AY31">
        <v>302.37</v>
      </c>
      <c r="AZ31">
        <v>302.20999999999998</v>
      </c>
      <c r="BA31">
        <v>-4.6300889638521588E-3</v>
      </c>
      <c r="BB31" s="2">
        <v>43971.694530676519</v>
      </c>
      <c r="BC31" t="s">
        <v>77</v>
      </c>
      <c r="BD31">
        <v>302.37</v>
      </c>
      <c r="BE31">
        <v>302.20999999999998</v>
      </c>
      <c r="BF31">
        <v>-7.2427820220259866E-3</v>
      </c>
      <c r="BG31" s="2">
        <v>43971.697070348579</v>
      </c>
      <c r="BH31" t="s">
        <v>77</v>
      </c>
      <c r="BI31">
        <v>302.37</v>
      </c>
      <c r="BJ31">
        <v>302.20999999999998</v>
      </c>
      <c r="BK31">
        <v>-8.8947316202004478E-3</v>
      </c>
      <c r="BL31" s="2">
        <v>43971.699743282283</v>
      </c>
      <c r="BM31" t="s">
        <v>77</v>
      </c>
      <c r="BN31">
        <v>302.37</v>
      </c>
      <c r="BO31">
        <v>302.20999999999998</v>
      </c>
      <c r="BP31">
        <v>-7.8380791745212963E-3</v>
      </c>
      <c r="BQ31" s="2">
        <v>43971.702609941982</v>
      </c>
      <c r="BR31" t="s">
        <v>77</v>
      </c>
      <c r="BS31">
        <v>302.37</v>
      </c>
      <c r="BT31">
        <v>302.20999999999998</v>
      </c>
      <c r="BU31">
        <v>-5.820683268842778E-3</v>
      </c>
      <c r="BV31" s="2">
        <v>43971.705684549917</v>
      </c>
      <c r="BW31" t="s">
        <v>77</v>
      </c>
      <c r="BX31">
        <v>302.37</v>
      </c>
      <c r="BY31">
        <v>302.20999999999998</v>
      </c>
      <c r="CA31">
        <f t="shared" si="1"/>
        <v>-2.4699999999999136</v>
      </c>
      <c r="CB31">
        <f t="shared" si="2"/>
        <v>-2.7271000000000072</v>
      </c>
      <c r="CC31">
        <f t="shared" si="12"/>
        <v>-1.9348999999999705</v>
      </c>
      <c r="CD31">
        <f t="shared" si="13"/>
        <v>-2.1599999999999682</v>
      </c>
      <c r="CE31">
        <f t="shared" si="14"/>
        <v>-0.12000000000000455</v>
      </c>
      <c r="CF31">
        <f t="shared" si="3"/>
        <v>-0.87000000000000455</v>
      </c>
      <c r="CG31">
        <f t="shared" si="4"/>
        <v>0</v>
      </c>
      <c r="CH31">
        <f t="shared" si="5"/>
        <v>0</v>
      </c>
      <c r="CI31">
        <f t="shared" si="6"/>
        <v>0</v>
      </c>
      <c r="CJ31">
        <f t="shared" si="7"/>
        <v>0</v>
      </c>
      <c r="CK31">
        <f t="shared" si="8"/>
        <v>0</v>
      </c>
      <c r="CL31">
        <f t="shared" si="9"/>
        <v>0</v>
      </c>
      <c r="CM31">
        <f t="shared" si="10"/>
        <v>0</v>
      </c>
      <c r="CN31">
        <f t="shared" si="11"/>
        <v>0</v>
      </c>
      <c r="CO31">
        <f t="shared" si="15"/>
        <v>0</v>
      </c>
      <c r="CP31">
        <f t="shared" si="16"/>
        <v>0</v>
      </c>
    </row>
    <row r="32" spans="1:94" x14ac:dyDescent="0.25">
      <c r="A32" s="1">
        <v>30</v>
      </c>
      <c r="B32" s="3">
        <f t="shared" si="0"/>
        <v>0.17000000000001592</v>
      </c>
      <c r="C32" s="6">
        <v>2.6387835207969499E-3</v>
      </c>
      <c r="D32" s="2">
        <v>43971.674376900402</v>
      </c>
      <c r="E32" t="s">
        <v>75</v>
      </c>
      <c r="F32">
        <v>303.17</v>
      </c>
      <c r="G32">
        <v>303.05</v>
      </c>
      <c r="H32">
        <v>5.6074149816939638E-4</v>
      </c>
      <c r="I32" s="2">
        <v>43971.676014087643</v>
      </c>
      <c r="J32" t="s">
        <v>75</v>
      </c>
      <c r="K32">
        <v>303.17</v>
      </c>
      <c r="L32">
        <v>303.05</v>
      </c>
      <c r="M32">
        <v>2.5728139327770871E-3</v>
      </c>
      <c r="N32" s="2">
        <v>43971.677755320961</v>
      </c>
      <c r="O32" t="s">
        <v>75</v>
      </c>
      <c r="P32">
        <v>303.17</v>
      </c>
      <c r="Q32">
        <v>303.05</v>
      </c>
      <c r="R32">
        <v>2.27595078668733E-3</v>
      </c>
      <c r="S32" s="2">
        <v>43971.679608370912</v>
      </c>
      <c r="T32" t="s">
        <v>75</v>
      </c>
      <c r="U32">
        <v>303.17</v>
      </c>
      <c r="V32">
        <v>303.05</v>
      </c>
      <c r="W32">
        <v>2.4445030840782971E-3</v>
      </c>
      <c r="X32" s="2">
        <v>43971.681467333423</v>
      </c>
      <c r="Y32" t="s">
        <v>78</v>
      </c>
      <c r="Z32">
        <v>303.17</v>
      </c>
      <c r="AA32">
        <v>303.05</v>
      </c>
      <c r="AB32">
        <v>2.7377379028269322E-3</v>
      </c>
      <c r="AC32" s="2">
        <v>43971.683350933898</v>
      </c>
      <c r="AD32" t="s">
        <v>75</v>
      </c>
      <c r="AE32">
        <v>303.17</v>
      </c>
      <c r="AF32">
        <v>303.05</v>
      </c>
      <c r="AG32">
        <v>9.400666292839826E-4</v>
      </c>
      <c r="AH32" s="2">
        <v>43971.685498928127</v>
      </c>
      <c r="AI32" t="s">
        <v>75</v>
      </c>
      <c r="AJ32">
        <v>303.17</v>
      </c>
      <c r="AK32">
        <v>303.05</v>
      </c>
      <c r="AL32">
        <v>2.3089355806970731E-4</v>
      </c>
      <c r="AM32" s="2">
        <v>43971.687618448428</v>
      </c>
      <c r="AN32" t="s">
        <v>75</v>
      </c>
      <c r="AO32">
        <v>303.17</v>
      </c>
      <c r="AP32">
        <v>303.05</v>
      </c>
      <c r="AQ32">
        <v>-2.201075304284763E-3</v>
      </c>
      <c r="AR32" s="2">
        <v>43971.689811691438</v>
      </c>
      <c r="AS32" t="s">
        <v>77</v>
      </c>
      <c r="AT32">
        <v>303.17</v>
      </c>
      <c r="AU32">
        <v>303.05</v>
      </c>
      <c r="AV32">
        <v>-2.3102549724577032E-3</v>
      </c>
      <c r="AW32" s="2">
        <v>43971.692123278648</v>
      </c>
      <c r="AX32" t="s">
        <v>77</v>
      </c>
      <c r="AY32">
        <v>303.17</v>
      </c>
      <c r="AZ32">
        <v>303.05</v>
      </c>
      <c r="BA32">
        <v>-1.432859451792665E-3</v>
      </c>
      <c r="BB32" s="2">
        <v>43971.694531727037</v>
      </c>
      <c r="BC32" t="s">
        <v>77</v>
      </c>
      <c r="BD32">
        <v>303.17</v>
      </c>
      <c r="BE32">
        <v>303.05</v>
      </c>
      <c r="BF32">
        <v>-1.979087640597572E-3</v>
      </c>
      <c r="BG32" s="2">
        <v>43971.697071749339</v>
      </c>
      <c r="BH32" t="s">
        <v>77</v>
      </c>
      <c r="BI32">
        <v>303.17</v>
      </c>
      <c r="BJ32">
        <v>303.05</v>
      </c>
      <c r="BK32">
        <v>-4.5848863673845896E-3</v>
      </c>
      <c r="BL32" s="2">
        <v>43971.699744197344</v>
      </c>
      <c r="BM32" t="s">
        <v>77</v>
      </c>
      <c r="BN32">
        <v>303.17</v>
      </c>
      <c r="BO32">
        <v>303.05</v>
      </c>
      <c r="BP32">
        <v>-6.2324768281822006E-3</v>
      </c>
      <c r="BQ32" s="2">
        <v>43971.702610936583</v>
      </c>
      <c r="BR32" t="s">
        <v>77</v>
      </c>
      <c r="BS32">
        <v>303.17</v>
      </c>
      <c r="BT32">
        <v>303.05</v>
      </c>
      <c r="BU32">
        <v>-5.1786126595639182E-3</v>
      </c>
      <c r="BV32" s="2">
        <v>43971.705686509522</v>
      </c>
      <c r="BW32" t="s">
        <v>77</v>
      </c>
      <c r="BX32">
        <v>303.17</v>
      </c>
      <c r="BY32">
        <v>303.05</v>
      </c>
      <c r="CA32">
        <f t="shared" si="1"/>
        <v>-2.2999999999998977</v>
      </c>
      <c r="CB32">
        <f t="shared" si="2"/>
        <v>-2.5570999999999913</v>
      </c>
      <c r="CC32">
        <f t="shared" si="12"/>
        <v>-1.7648999999999546</v>
      </c>
      <c r="CD32">
        <f t="shared" si="13"/>
        <v>-1.9899999999999523</v>
      </c>
      <c r="CE32">
        <f t="shared" si="14"/>
        <v>5.0000000000011369E-2</v>
      </c>
      <c r="CF32">
        <f t="shared" si="3"/>
        <v>-0.69999999999998863</v>
      </c>
      <c r="CG32">
        <f t="shared" si="4"/>
        <v>0.17000000000001592</v>
      </c>
      <c r="CH32">
        <f t="shared" si="5"/>
        <v>0.17000000000001592</v>
      </c>
      <c r="CI32">
        <f t="shared" si="6"/>
        <v>0</v>
      </c>
      <c r="CJ32">
        <f t="shared" si="7"/>
        <v>0</v>
      </c>
      <c r="CK32">
        <f t="shared" si="8"/>
        <v>0</v>
      </c>
      <c r="CL32">
        <f t="shared" si="9"/>
        <v>0</v>
      </c>
      <c r="CM32">
        <f t="shared" si="10"/>
        <v>0</v>
      </c>
      <c r="CN32">
        <f t="shared" si="11"/>
        <v>0</v>
      </c>
      <c r="CO32">
        <f t="shared" si="15"/>
        <v>0</v>
      </c>
      <c r="CP32">
        <f t="shared" si="16"/>
        <v>0</v>
      </c>
    </row>
    <row r="33" spans="1:94" x14ac:dyDescent="0.25">
      <c r="A33" s="1">
        <v>31</v>
      </c>
      <c r="B33" s="3">
        <f t="shared" si="0"/>
        <v>0.47999999999996135</v>
      </c>
      <c r="C33" s="6">
        <v>3.627011342652229E-4</v>
      </c>
      <c r="D33" s="2">
        <v>43971.674377701936</v>
      </c>
      <c r="E33" t="s">
        <v>78</v>
      </c>
      <c r="F33">
        <v>303.27999999999997</v>
      </c>
      <c r="G33">
        <v>303.22000000000003</v>
      </c>
      <c r="H33">
        <v>3.000527565286099E-3</v>
      </c>
      <c r="I33" s="2">
        <v>43971.676014664132</v>
      </c>
      <c r="J33" t="s">
        <v>78</v>
      </c>
      <c r="K33">
        <v>303.27999999999997</v>
      </c>
      <c r="L33">
        <v>303.22000000000003</v>
      </c>
      <c r="M33">
        <v>9.2323925085720368E-4</v>
      </c>
      <c r="N33" s="2">
        <v>43971.677756789541</v>
      </c>
      <c r="O33" t="s">
        <v>78</v>
      </c>
      <c r="P33">
        <v>303.27999999999997</v>
      </c>
      <c r="Q33">
        <v>303.22000000000003</v>
      </c>
      <c r="R33">
        <v>2.934581904510639E-3</v>
      </c>
      <c r="S33" s="2">
        <v>43971.679609127154</v>
      </c>
      <c r="T33" t="s">
        <v>78</v>
      </c>
      <c r="U33">
        <v>303.27999999999997</v>
      </c>
      <c r="V33">
        <v>303.22000000000003</v>
      </c>
      <c r="W33">
        <v>2.637826431020689E-3</v>
      </c>
      <c r="X33" s="2">
        <v>43971.681469123578</v>
      </c>
      <c r="Y33" t="s">
        <v>78</v>
      </c>
      <c r="Z33">
        <v>303.27999999999997</v>
      </c>
      <c r="AA33">
        <v>303.22000000000003</v>
      </c>
      <c r="AB33">
        <v>2.806317594302209E-3</v>
      </c>
      <c r="AC33" s="2">
        <v>43971.683351430998</v>
      </c>
      <c r="AD33" t="s">
        <v>78</v>
      </c>
      <c r="AE33">
        <v>303.27999999999997</v>
      </c>
      <c r="AF33">
        <v>303.22000000000003</v>
      </c>
      <c r="AG33">
        <v>3.099446056449478E-3</v>
      </c>
      <c r="AH33" s="2">
        <v>43971.685499979169</v>
      </c>
      <c r="AI33" t="s">
        <v>78</v>
      </c>
      <c r="AJ33">
        <v>303.27999999999997</v>
      </c>
      <c r="AK33">
        <v>303.22000000000003</v>
      </c>
      <c r="AL33">
        <v>1.3024268003164791E-3</v>
      </c>
      <c r="AM33" s="2">
        <v>43971.687619137178</v>
      </c>
      <c r="AN33" t="s">
        <v>78</v>
      </c>
      <c r="AO33">
        <v>303.27999999999997</v>
      </c>
      <c r="AP33">
        <v>303.22000000000003</v>
      </c>
      <c r="AQ33">
        <v>5.9351094697952388E-4</v>
      </c>
      <c r="AR33" s="2">
        <v>43971.689812798337</v>
      </c>
      <c r="AS33" t="s">
        <v>75</v>
      </c>
      <c r="AT33">
        <v>303.27999999999997</v>
      </c>
      <c r="AU33">
        <v>303.22000000000003</v>
      </c>
      <c r="AV33">
        <v>-1.8375758375100729E-3</v>
      </c>
      <c r="AW33" s="2">
        <v>43971.692125413872</v>
      </c>
      <c r="AX33" t="s">
        <v>77</v>
      </c>
      <c r="AY33">
        <v>303.27999999999997</v>
      </c>
      <c r="AZ33">
        <v>303.22000000000003</v>
      </c>
      <c r="BA33">
        <v>-1.946715906093528E-3</v>
      </c>
      <c r="BB33" s="2">
        <v>43971.694532664696</v>
      </c>
      <c r="BC33" t="s">
        <v>77</v>
      </c>
      <c r="BD33">
        <v>303.27999999999997</v>
      </c>
      <c r="BE33">
        <v>303.22000000000003</v>
      </c>
      <c r="BF33">
        <v>-1.069638617779034E-3</v>
      </c>
      <c r="BG33" s="2">
        <v>43971.697073031057</v>
      </c>
      <c r="BH33" t="s">
        <v>77</v>
      </c>
      <c r="BI33">
        <v>303.27999999999997</v>
      </c>
      <c r="BJ33">
        <v>303.22000000000003</v>
      </c>
      <c r="BK33">
        <v>-1.6156686890002939E-3</v>
      </c>
      <c r="BL33" s="2">
        <v>43971.699745530321</v>
      </c>
      <c r="BM33" t="s">
        <v>77</v>
      </c>
      <c r="BN33">
        <v>303.27999999999997</v>
      </c>
      <c r="BO33">
        <v>303.22000000000003</v>
      </c>
      <c r="BP33">
        <v>-4.2205222896334396E-3</v>
      </c>
      <c r="BQ33" s="2">
        <v>43971.702611523302</v>
      </c>
      <c r="BR33" t="s">
        <v>77</v>
      </c>
      <c r="BS33">
        <v>303.27999999999997</v>
      </c>
      <c r="BT33">
        <v>303.22000000000003</v>
      </c>
      <c r="BU33">
        <v>-5.8675151675021157E-3</v>
      </c>
      <c r="BV33" s="2">
        <v>43971.705688633221</v>
      </c>
      <c r="BW33" t="s">
        <v>77</v>
      </c>
      <c r="BX33">
        <v>303.27999999999997</v>
      </c>
      <c r="BY33">
        <v>303.22000000000003</v>
      </c>
      <c r="CA33">
        <f t="shared" si="1"/>
        <v>-1.8199999999999363</v>
      </c>
      <c r="CB33">
        <f t="shared" si="2"/>
        <v>-2.0771000000000299</v>
      </c>
      <c r="CC33">
        <f t="shared" si="12"/>
        <v>-1.2848999999999933</v>
      </c>
      <c r="CD33">
        <f t="shared" si="13"/>
        <v>-1.5099999999999909</v>
      </c>
      <c r="CE33">
        <f t="shared" si="14"/>
        <v>0.52999999999997272</v>
      </c>
      <c r="CF33">
        <f t="shared" si="3"/>
        <v>-0.22000000000002728</v>
      </c>
      <c r="CG33">
        <f t="shared" si="4"/>
        <v>0.64999999999997726</v>
      </c>
      <c r="CH33">
        <f t="shared" si="5"/>
        <v>0.64999999999997726</v>
      </c>
      <c r="CI33">
        <f t="shared" si="6"/>
        <v>0.47999999999996135</v>
      </c>
      <c r="CJ33">
        <f t="shared" si="7"/>
        <v>0</v>
      </c>
      <c r="CK33">
        <f t="shared" si="8"/>
        <v>0</v>
      </c>
      <c r="CL33">
        <f t="shared" si="9"/>
        <v>0</v>
      </c>
      <c r="CM33">
        <f t="shared" si="10"/>
        <v>0</v>
      </c>
      <c r="CN33">
        <f t="shared" si="11"/>
        <v>0</v>
      </c>
      <c r="CO33">
        <f t="shared" si="15"/>
        <v>0</v>
      </c>
      <c r="CP33">
        <f t="shared" si="16"/>
        <v>0</v>
      </c>
    </row>
    <row r="34" spans="1:94" x14ac:dyDescent="0.25">
      <c r="A34" s="1">
        <v>32</v>
      </c>
      <c r="B34" s="3">
        <f t="shared" si="0"/>
        <v>5.0000000000011369E-2</v>
      </c>
      <c r="C34" s="6">
        <v>1.64592797419185E-3</v>
      </c>
      <c r="D34" s="2">
        <v>43971.674378391297</v>
      </c>
      <c r="E34" t="s">
        <v>78</v>
      </c>
      <c r="F34">
        <v>303.77999999999997</v>
      </c>
      <c r="G34">
        <v>303.7</v>
      </c>
      <c r="H34">
        <v>2.0080321285139138E-3</v>
      </c>
      <c r="I34" s="2">
        <v>43971.676015364617</v>
      </c>
      <c r="J34" t="s">
        <v>78</v>
      </c>
      <c r="K34">
        <v>303.77999999999997</v>
      </c>
      <c r="L34">
        <v>303.7</v>
      </c>
      <c r="M34">
        <v>4.6415168872209096E-3</v>
      </c>
      <c r="N34" s="2">
        <v>43971.677758066136</v>
      </c>
      <c r="O34" t="s">
        <v>78</v>
      </c>
      <c r="P34">
        <v>303.77999999999997</v>
      </c>
      <c r="Q34">
        <v>303.7</v>
      </c>
      <c r="R34">
        <v>2.5676476397391949E-3</v>
      </c>
      <c r="S34" s="2">
        <v>43971.679610183273</v>
      </c>
      <c r="T34" t="s">
        <v>78</v>
      </c>
      <c r="U34">
        <v>303.77999999999997</v>
      </c>
      <c r="V34">
        <v>303.7</v>
      </c>
      <c r="W34">
        <v>4.5756797682532969E-3</v>
      </c>
      <c r="X34" s="2">
        <v>43971.68147025325</v>
      </c>
      <c r="Y34" t="s">
        <v>78</v>
      </c>
      <c r="Z34">
        <v>303.77999999999997</v>
      </c>
      <c r="AA34">
        <v>303.7</v>
      </c>
      <c r="AB34">
        <v>4.2794127328986591E-3</v>
      </c>
      <c r="AC34" s="2">
        <v>43971.683353198197</v>
      </c>
      <c r="AD34" t="s">
        <v>78</v>
      </c>
      <c r="AE34">
        <v>303.77999999999997</v>
      </c>
      <c r="AF34">
        <v>303.7</v>
      </c>
      <c r="AG34">
        <v>4.4476265718611302E-3</v>
      </c>
      <c r="AH34" s="2">
        <v>43971.685501029169</v>
      </c>
      <c r="AI34" t="s">
        <v>78</v>
      </c>
      <c r="AJ34">
        <v>303.77999999999997</v>
      </c>
      <c r="AK34">
        <v>303.7</v>
      </c>
      <c r="AL34">
        <v>4.7402725656725186E-3</v>
      </c>
      <c r="AM34" s="2">
        <v>43971.687619668461</v>
      </c>
      <c r="AN34" t="s">
        <v>78</v>
      </c>
      <c r="AO34">
        <v>303.77999999999997</v>
      </c>
      <c r="AP34">
        <v>303.7</v>
      </c>
      <c r="AQ34">
        <v>2.9462110738033508E-3</v>
      </c>
      <c r="AR34" s="2">
        <v>43971.689813498378</v>
      </c>
      <c r="AS34" t="s">
        <v>78</v>
      </c>
      <c r="AT34">
        <v>303.77999999999997</v>
      </c>
      <c r="AU34">
        <v>303.7</v>
      </c>
      <c r="AV34">
        <v>2.2384620449007512E-3</v>
      </c>
      <c r="AW34" s="2">
        <v>43971.692126532049</v>
      </c>
      <c r="AX34" t="s">
        <v>75</v>
      </c>
      <c r="AY34">
        <v>303.77999999999997</v>
      </c>
      <c r="AZ34">
        <v>303.7</v>
      </c>
      <c r="BA34">
        <v>-1.8862334584256619E-4</v>
      </c>
      <c r="BB34" s="2">
        <v>43971.694533692498</v>
      </c>
      <c r="BC34" t="s">
        <v>77</v>
      </c>
      <c r="BD34">
        <v>303.77999999999997</v>
      </c>
      <c r="BE34">
        <v>303.7</v>
      </c>
      <c r="BF34">
        <v>-2.9758377773403492E-4</v>
      </c>
      <c r="BG34" s="2">
        <v>43971.697074302247</v>
      </c>
      <c r="BH34" t="s">
        <v>77</v>
      </c>
      <c r="BI34">
        <v>303.77999999999997</v>
      </c>
      <c r="BJ34">
        <v>303.7</v>
      </c>
      <c r="BK34">
        <v>5.7804990453609346E-4</v>
      </c>
      <c r="BL34" s="2">
        <v>43971.699747190833</v>
      </c>
      <c r="BM34" t="s">
        <v>75</v>
      </c>
      <c r="BN34">
        <v>303.77999999999997</v>
      </c>
      <c r="BO34">
        <v>303.7</v>
      </c>
      <c r="BP34">
        <v>3.2918559483807047E-5</v>
      </c>
      <c r="BQ34" s="2">
        <v>43971.702612642133</v>
      </c>
      <c r="BR34" t="s">
        <v>75</v>
      </c>
      <c r="BS34">
        <v>303.77999999999997</v>
      </c>
      <c r="BT34">
        <v>303.7</v>
      </c>
      <c r="BU34">
        <v>-2.5676476397393832E-3</v>
      </c>
      <c r="BV34" s="2">
        <v>43971.705690202973</v>
      </c>
      <c r="BW34" t="s">
        <v>77</v>
      </c>
      <c r="BX34">
        <v>303.77999999999997</v>
      </c>
      <c r="BY34">
        <v>303.7</v>
      </c>
      <c r="CA34">
        <f t="shared" si="1"/>
        <v>-1.769999999999925</v>
      </c>
      <c r="CB34">
        <f t="shared" si="2"/>
        <v>-2.0271000000000186</v>
      </c>
      <c r="CC34">
        <f t="shared" si="12"/>
        <v>-1.2348999999999819</v>
      </c>
      <c r="CD34">
        <f t="shared" si="13"/>
        <v>-1.4599999999999795</v>
      </c>
      <c r="CE34">
        <f t="shared" si="14"/>
        <v>0.57999999999998408</v>
      </c>
      <c r="CF34">
        <f t="shared" si="3"/>
        <v>-0.17000000000001592</v>
      </c>
      <c r="CG34">
        <f t="shared" si="4"/>
        <v>0.69999999999998863</v>
      </c>
      <c r="CH34">
        <f t="shared" si="5"/>
        <v>0.69999999999998863</v>
      </c>
      <c r="CI34">
        <f t="shared" si="6"/>
        <v>0.52999999999997272</v>
      </c>
      <c r="CJ34">
        <f t="shared" si="7"/>
        <v>5.0000000000011369E-2</v>
      </c>
      <c r="CK34">
        <f t="shared" si="8"/>
        <v>0</v>
      </c>
      <c r="CL34">
        <f t="shared" si="9"/>
        <v>0</v>
      </c>
      <c r="CM34">
        <f t="shared" si="10"/>
        <v>5.0000000000011369E-2</v>
      </c>
      <c r="CN34">
        <f t="shared" si="11"/>
        <v>5.0000000000011369E-2</v>
      </c>
      <c r="CO34">
        <f t="shared" si="15"/>
        <v>0</v>
      </c>
      <c r="CP34">
        <f t="shared" si="16"/>
        <v>0</v>
      </c>
    </row>
    <row r="35" spans="1:94" x14ac:dyDescent="0.25">
      <c r="A35" s="1">
        <v>33</v>
      </c>
      <c r="B35" s="3">
        <f t="shared" si="0"/>
        <v>0</v>
      </c>
      <c r="C35" s="6">
        <v>-3.2918570311892901E-7</v>
      </c>
      <c r="D35" s="2">
        <v>43971.674379611373</v>
      </c>
      <c r="E35" t="s">
        <v>76</v>
      </c>
      <c r="F35">
        <v>303.7799</v>
      </c>
      <c r="G35">
        <v>303.75</v>
      </c>
      <c r="H35">
        <v>1.6455993303046881E-3</v>
      </c>
      <c r="I35" s="2">
        <v>43971.676016155281</v>
      </c>
      <c r="J35" t="s">
        <v>78</v>
      </c>
      <c r="K35">
        <v>303.7799</v>
      </c>
      <c r="L35">
        <v>303.75</v>
      </c>
      <c r="M35">
        <v>2.0077036038262629E-3</v>
      </c>
      <c r="N35" s="2">
        <v>43971.67775908266</v>
      </c>
      <c r="O35" t="s">
        <v>78</v>
      </c>
      <c r="P35">
        <v>303.7799</v>
      </c>
      <c r="Q35">
        <v>303.75</v>
      </c>
      <c r="R35">
        <v>4.6411892294387922E-3</v>
      </c>
      <c r="S35" s="2">
        <v>43971.679611691958</v>
      </c>
      <c r="T35" t="s">
        <v>78</v>
      </c>
      <c r="U35">
        <v>303.7799</v>
      </c>
      <c r="V35">
        <v>303.75</v>
      </c>
      <c r="W35">
        <v>2.56731929926897E-3</v>
      </c>
      <c r="X35" s="2">
        <v>43971.681471823402</v>
      </c>
      <c r="Y35" t="s">
        <v>78</v>
      </c>
      <c r="Z35">
        <v>303.7799</v>
      </c>
      <c r="AA35">
        <v>303.75</v>
      </c>
      <c r="AB35">
        <v>4.5753520887985392E-3</v>
      </c>
      <c r="AC35" s="2">
        <v>43971.683353932327</v>
      </c>
      <c r="AD35" t="s">
        <v>78</v>
      </c>
      <c r="AE35">
        <v>303.7799</v>
      </c>
      <c r="AF35">
        <v>303.75</v>
      </c>
      <c r="AG35">
        <v>4.2790849559170294E-3</v>
      </c>
      <c r="AH35" s="2">
        <v>43971.685502158864</v>
      </c>
      <c r="AI35" t="s">
        <v>78</v>
      </c>
      <c r="AJ35">
        <v>303.7799</v>
      </c>
      <c r="AK35">
        <v>303.75</v>
      </c>
      <c r="AL35">
        <v>4.4472988502530916E-3</v>
      </c>
      <c r="AM35" s="2">
        <v>43971.687620695579</v>
      </c>
      <c r="AN35" t="s">
        <v>78</v>
      </c>
      <c r="AO35">
        <v>303.7799</v>
      </c>
      <c r="AP35">
        <v>303.75</v>
      </c>
      <c r="AQ35">
        <v>4.7399449403993576E-3</v>
      </c>
      <c r="AR35" s="2">
        <v>43971.689814367986</v>
      </c>
      <c r="AS35" t="s">
        <v>78</v>
      </c>
      <c r="AT35">
        <v>303.7799</v>
      </c>
      <c r="AU35">
        <v>303.75</v>
      </c>
      <c r="AV35">
        <v>2.9458828579507958E-3</v>
      </c>
      <c r="AW35" s="2">
        <v>43971.692127526017</v>
      </c>
      <c r="AX35" t="s">
        <v>78</v>
      </c>
      <c r="AY35">
        <v>303.7799</v>
      </c>
      <c r="AZ35">
        <v>303.75</v>
      </c>
      <c r="BA35">
        <v>2.2381335960673342E-3</v>
      </c>
      <c r="BB35" s="2">
        <v>43971.694534799652</v>
      </c>
      <c r="BC35" t="s">
        <v>75</v>
      </c>
      <c r="BD35">
        <v>303.7799</v>
      </c>
      <c r="BE35">
        <v>303.75</v>
      </c>
      <c r="BF35">
        <v>-1.8895259363779381E-4</v>
      </c>
      <c r="BG35" s="2">
        <v>43971.697075714401</v>
      </c>
      <c r="BH35" t="s">
        <v>77</v>
      </c>
      <c r="BI35">
        <v>303.7799</v>
      </c>
      <c r="BJ35">
        <v>303.75</v>
      </c>
      <c r="BK35">
        <v>-2.9791306139747892E-4</v>
      </c>
      <c r="BL35" s="2">
        <v>43971.699748535102</v>
      </c>
      <c r="BM35" t="s">
        <v>76</v>
      </c>
      <c r="BN35">
        <v>303.7799</v>
      </c>
      <c r="BO35">
        <v>303.75</v>
      </c>
      <c r="BP35">
        <v>5.7772090911873872E-4</v>
      </c>
      <c r="BQ35" s="2">
        <v>43971.702613579459</v>
      </c>
      <c r="BR35" t="s">
        <v>78</v>
      </c>
      <c r="BS35">
        <v>303.7799</v>
      </c>
      <c r="BT35">
        <v>303.75</v>
      </c>
      <c r="BU35">
        <v>3.2589384617007272E-5</v>
      </c>
      <c r="BV35" s="2">
        <v>43971.705691355128</v>
      </c>
      <c r="BW35" t="s">
        <v>75</v>
      </c>
      <c r="BX35">
        <v>303.7799</v>
      </c>
      <c r="BY35">
        <v>303.75</v>
      </c>
      <c r="CA35">
        <f t="shared" si="1"/>
        <v>-1.769999999999925</v>
      </c>
      <c r="CB35">
        <f t="shared" si="2"/>
        <v>-2.0271000000000186</v>
      </c>
      <c r="CC35">
        <f t="shared" si="12"/>
        <v>-1.2348999999999819</v>
      </c>
      <c r="CD35">
        <f t="shared" si="13"/>
        <v>-1.4599999999999795</v>
      </c>
      <c r="CE35">
        <f t="shared" si="14"/>
        <v>0.57999999999998408</v>
      </c>
      <c r="CF35">
        <f t="shared" si="3"/>
        <v>-0.17000000000001592</v>
      </c>
      <c r="CG35">
        <f t="shared" si="4"/>
        <v>0.69999999999998863</v>
      </c>
      <c r="CH35">
        <f t="shared" si="5"/>
        <v>0.69999999999998863</v>
      </c>
      <c r="CI35">
        <f t="shared" si="6"/>
        <v>0.52999999999997272</v>
      </c>
      <c r="CJ35">
        <f t="shared" si="7"/>
        <v>5.0000000000011369E-2</v>
      </c>
      <c r="CK35">
        <f t="shared" si="8"/>
        <v>0</v>
      </c>
      <c r="CL35">
        <f t="shared" si="9"/>
        <v>0</v>
      </c>
      <c r="CM35">
        <f t="shared" si="10"/>
        <v>5.0000000000011369E-2</v>
      </c>
      <c r="CN35">
        <f t="shared" si="11"/>
        <v>5.0000000000011369E-2</v>
      </c>
      <c r="CO35">
        <f t="shared" si="15"/>
        <v>0</v>
      </c>
      <c r="CP35">
        <f t="shared" si="16"/>
        <v>0</v>
      </c>
    </row>
    <row r="36" spans="1:94" x14ac:dyDescent="0.25">
      <c r="A36" s="1">
        <v>34</v>
      </c>
      <c r="B36" s="3">
        <f t="shared" si="0"/>
        <v>2.9999999999972715E-2</v>
      </c>
      <c r="C36" s="6">
        <v>-6.5512246510425712E-5</v>
      </c>
      <c r="D36" s="2">
        <v>43971.674380955643</v>
      </c>
      <c r="E36" t="s">
        <v>77</v>
      </c>
      <c r="F36">
        <v>303.76</v>
      </c>
      <c r="G36">
        <v>303.75</v>
      </c>
      <c r="H36">
        <v>-6.5841453779239562E-5</v>
      </c>
      <c r="I36" s="2">
        <v>43971.676016686142</v>
      </c>
      <c r="J36" t="s">
        <v>76</v>
      </c>
      <c r="K36">
        <v>303.76</v>
      </c>
      <c r="L36">
        <v>303.75</v>
      </c>
      <c r="M36">
        <v>1.5801948907032471E-3</v>
      </c>
      <c r="N36" s="2">
        <v>43971.677760122016</v>
      </c>
      <c r="O36" t="s">
        <v>78</v>
      </c>
      <c r="P36">
        <v>303.76</v>
      </c>
      <c r="Q36">
        <v>303.75</v>
      </c>
      <c r="R36">
        <v>1.9423228864892509E-3</v>
      </c>
      <c r="S36" s="2">
        <v>43971.679612878841</v>
      </c>
      <c r="T36" t="s">
        <v>78</v>
      </c>
      <c r="U36">
        <v>303.76</v>
      </c>
      <c r="V36">
        <v>303.75</v>
      </c>
      <c r="W36">
        <v>4.5759810376612671E-3</v>
      </c>
      <c r="X36" s="2">
        <v>43971.681472929951</v>
      </c>
      <c r="Y36" t="s">
        <v>78</v>
      </c>
      <c r="Z36">
        <v>303.76</v>
      </c>
      <c r="AA36">
        <v>303.75</v>
      </c>
      <c r="AB36">
        <v>2.5019752436133491E-3</v>
      </c>
      <c r="AC36" s="2">
        <v>43971.683354485831</v>
      </c>
      <c r="AD36" t="s">
        <v>78</v>
      </c>
      <c r="AE36">
        <v>303.76</v>
      </c>
      <c r="AF36">
        <v>303.75</v>
      </c>
      <c r="AG36">
        <v>4.5101395838820276E-3</v>
      </c>
      <c r="AH36" s="2">
        <v>43971.685502848493</v>
      </c>
      <c r="AI36" t="s">
        <v>78</v>
      </c>
      <c r="AJ36">
        <v>303.76</v>
      </c>
      <c r="AK36">
        <v>303.75</v>
      </c>
      <c r="AL36">
        <v>4.2138530418750746E-3</v>
      </c>
      <c r="AM36" s="2">
        <v>43971.68762161112</v>
      </c>
      <c r="AN36" t="s">
        <v>78</v>
      </c>
      <c r="AO36">
        <v>303.76</v>
      </c>
      <c r="AP36">
        <v>303.75</v>
      </c>
      <c r="AQ36">
        <v>4.3820779562812493E-3</v>
      </c>
      <c r="AR36" s="2">
        <v>43971.689815294478</v>
      </c>
      <c r="AS36" t="s">
        <v>78</v>
      </c>
      <c r="AT36">
        <v>303.76</v>
      </c>
      <c r="AU36">
        <v>303.75</v>
      </c>
      <c r="AV36">
        <v>4.6747432183303133E-3</v>
      </c>
      <c r="AW36" s="2">
        <v>43971.692128119619</v>
      </c>
      <c r="AX36" t="s">
        <v>78</v>
      </c>
      <c r="AY36">
        <v>303.76</v>
      </c>
      <c r="AZ36">
        <v>303.75</v>
      </c>
      <c r="BA36">
        <v>2.8805636028443509E-3</v>
      </c>
      <c r="BB36" s="2">
        <v>43971.694535539442</v>
      </c>
      <c r="BC36" t="s">
        <v>78</v>
      </c>
      <c r="BD36">
        <v>303.76</v>
      </c>
      <c r="BE36">
        <v>303.75</v>
      </c>
      <c r="BF36">
        <v>2.1727679747167768E-3</v>
      </c>
      <c r="BG36" s="2">
        <v>43971.697076878219</v>
      </c>
      <c r="BH36" t="s">
        <v>75</v>
      </c>
      <c r="BI36">
        <v>303.76</v>
      </c>
      <c r="BJ36">
        <v>303.75</v>
      </c>
      <c r="BK36">
        <v>-2.5447721885711269E-4</v>
      </c>
      <c r="BL36" s="2">
        <v>43971.699749879357</v>
      </c>
      <c r="BM36" t="s">
        <v>77</v>
      </c>
      <c r="BN36">
        <v>303.76</v>
      </c>
      <c r="BO36">
        <v>303.75</v>
      </c>
      <c r="BP36">
        <v>-3.6344482486182163E-4</v>
      </c>
      <c r="BQ36" s="2">
        <v>43971.702614110371</v>
      </c>
      <c r="BR36" t="s">
        <v>76</v>
      </c>
      <c r="BS36">
        <v>303.76</v>
      </c>
      <c r="BT36">
        <v>303.75</v>
      </c>
      <c r="BU36">
        <v>5.1224651040292549E-4</v>
      </c>
      <c r="BV36" s="2">
        <v>43971.705692971089</v>
      </c>
      <c r="BW36" t="s">
        <v>78</v>
      </c>
      <c r="BX36">
        <v>303.76</v>
      </c>
      <c r="BY36">
        <v>303.75</v>
      </c>
      <c r="CA36">
        <f t="shared" si="1"/>
        <v>-1.769999999999925</v>
      </c>
      <c r="CB36">
        <f t="shared" si="2"/>
        <v>-2.0271000000000186</v>
      </c>
      <c r="CC36">
        <f t="shared" si="12"/>
        <v>-1.2049000000000092</v>
      </c>
      <c r="CD36">
        <f t="shared" si="13"/>
        <v>-1.4300000000000068</v>
      </c>
      <c r="CE36">
        <f t="shared" si="14"/>
        <v>0.6099999999999568</v>
      </c>
      <c r="CF36">
        <f t="shared" si="3"/>
        <v>-0.1400000000000432</v>
      </c>
      <c r="CG36">
        <f t="shared" si="4"/>
        <v>0.72999999999996135</v>
      </c>
      <c r="CH36">
        <f t="shared" si="5"/>
        <v>0.72999999999996135</v>
      </c>
      <c r="CI36">
        <f t="shared" si="6"/>
        <v>0.55999999999994543</v>
      </c>
      <c r="CJ36">
        <f t="shared" si="7"/>
        <v>7.9999999999984084E-2</v>
      </c>
      <c r="CK36">
        <f t="shared" si="8"/>
        <v>2.9999999999972715E-2</v>
      </c>
      <c r="CL36">
        <f t="shared" si="9"/>
        <v>2.9999999999972715E-2</v>
      </c>
      <c r="CM36">
        <f t="shared" si="10"/>
        <v>5.0000000000011369E-2</v>
      </c>
      <c r="CN36">
        <f t="shared" si="11"/>
        <v>5.0000000000011369E-2</v>
      </c>
      <c r="CO36">
        <f t="shared" si="15"/>
        <v>2.9999999999972715E-2</v>
      </c>
      <c r="CP36">
        <f t="shared" si="16"/>
        <v>0</v>
      </c>
    </row>
    <row r="37" spans="1:94" x14ac:dyDescent="0.25">
      <c r="A37" s="1">
        <v>35</v>
      </c>
      <c r="B37" s="3">
        <f t="shared" si="0"/>
        <v>-9.4999999999970441E-2</v>
      </c>
      <c r="C37" s="6">
        <v>3.6199690657193418E-4</v>
      </c>
      <c r="D37" s="2">
        <v>43971.674381983787</v>
      </c>
      <c r="E37" t="s">
        <v>75</v>
      </c>
      <c r="F37">
        <v>303.87</v>
      </c>
      <c r="G37">
        <v>303.77999999999997</v>
      </c>
      <c r="H37">
        <v>2.9650837529208779E-4</v>
      </c>
      <c r="I37" s="2">
        <v>43971.676017398648</v>
      </c>
      <c r="J37" t="s">
        <v>75</v>
      </c>
      <c r="K37">
        <v>303.87</v>
      </c>
      <c r="L37">
        <v>303.77999999999997</v>
      </c>
      <c r="M37">
        <v>2.961792871952869E-4</v>
      </c>
      <c r="N37" s="2">
        <v>43971.677760991734</v>
      </c>
      <c r="O37" t="s">
        <v>78</v>
      </c>
      <c r="P37">
        <v>303.87</v>
      </c>
      <c r="Q37">
        <v>303.77999999999997</v>
      </c>
      <c r="R37">
        <v>1.941619771612965E-3</v>
      </c>
      <c r="S37" s="2">
        <v>43971.679613984459</v>
      </c>
      <c r="T37" t="s">
        <v>78</v>
      </c>
      <c r="U37">
        <v>303.87</v>
      </c>
      <c r="V37">
        <v>303.77999999999997</v>
      </c>
      <c r="W37">
        <v>2.303616678184712E-3</v>
      </c>
      <c r="X37" s="2">
        <v>43971.681474184406</v>
      </c>
      <c r="Y37" t="s">
        <v>78</v>
      </c>
      <c r="Z37">
        <v>303.87</v>
      </c>
      <c r="AA37">
        <v>303.77999999999997</v>
      </c>
      <c r="AB37">
        <v>4.9363214532530354E-3</v>
      </c>
      <c r="AC37" s="2">
        <v>43971.68335693745</v>
      </c>
      <c r="AD37" t="s">
        <v>78</v>
      </c>
      <c r="AE37">
        <v>303.87</v>
      </c>
      <c r="AF37">
        <v>303.77999999999997</v>
      </c>
      <c r="AG37">
        <v>2.8630664428867759E-3</v>
      </c>
      <c r="AH37" s="2">
        <v>43971.685504147463</v>
      </c>
      <c r="AI37" t="s">
        <v>78</v>
      </c>
      <c r="AJ37">
        <v>303.87</v>
      </c>
      <c r="AK37">
        <v>303.77999999999997</v>
      </c>
      <c r="AL37">
        <v>4.8705038338763881E-3</v>
      </c>
      <c r="AM37" s="2">
        <v>43971.687622899131</v>
      </c>
      <c r="AN37" t="s">
        <v>78</v>
      </c>
      <c r="AO37">
        <v>303.87</v>
      </c>
      <c r="AP37">
        <v>303.77999999999997</v>
      </c>
      <c r="AQ37">
        <v>4.5743245466811017E-3</v>
      </c>
      <c r="AR37" s="2">
        <v>43971.689816451733</v>
      </c>
      <c r="AS37" t="s">
        <v>78</v>
      </c>
      <c r="AT37">
        <v>303.87</v>
      </c>
      <c r="AU37">
        <v>303.77999999999997</v>
      </c>
      <c r="AV37">
        <v>4.742488564188652E-3</v>
      </c>
      <c r="AW37" s="2">
        <v>43971.692129186667</v>
      </c>
      <c r="AX37" t="s">
        <v>78</v>
      </c>
      <c r="AY37">
        <v>303.87</v>
      </c>
      <c r="AZ37">
        <v>303.77999999999997</v>
      </c>
      <c r="BA37">
        <v>5.0350478823181942E-3</v>
      </c>
      <c r="BB37" s="2">
        <v>43971.694536245639</v>
      </c>
      <c r="BC37" t="s">
        <v>78</v>
      </c>
      <c r="BD37">
        <v>303.87</v>
      </c>
      <c r="BE37">
        <v>303.77999999999997</v>
      </c>
      <c r="BF37">
        <v>3.2415177543028721E-3</v>
      </c>
      <c r="BG37" s="2">
        <v>43971.697077792393</v>
      </c>
      <c r="BH37" t="s">
        <v>78</v>
      </c>
      <c r="BI37">
        <v>303.87</v>
      </c>
      <c r="BJ37">
        <v>303.77999999999997</v>
      </c>
      <c r="BK37">
        <v>2.533978346003165E-3</v>
      </c>
      <c r="BL37" s="2">
        <v>43971.699750884603</v>
      </c>
      <c r="BM37" t="s">
        <v>75</v>
      </c>
      <c r="BN37">
        <v>303.87</v>
      </c>
      <c r="BO37">
        <v>303.77999999999997</v>
      </c>
      <c r="BP37">
        <v>1.076118076808408E-4</v>
      </c>
      <c r="BQ37" s="2">
        <v>43971.702615816088</v>
      </c>
      <c r="BR37" t="s">
        <v>75</v>
      </c>
      <c r="BS37">
        <v>303.87</v>
      </c>
      <c r="BT37">
        <v>303.77999999999997</v>
      </c>
      <c r="BU37">
        <v>-1.316352387577841E-6</v>
      </c>
      <c r="BV37" s="2">
        <v>43971.705694157201</v>
      </c>
      <c r="BW37" t="s">
        <v>76</v>
      </c>
      <c r="BX37">
        <v>303.87</v>
      </c>
      <c r="BY37">
        <v>303.77999999999997</v>
      </c>
      <c r="CA37">
        <f t="shared" si="1"/>
        <v>-1.8649999999998954</v>
      </c>
      <c r="CB37">
        <f t="shared" si="2"/>
        <v>-2.122099999999989</v>
      </c>
      <c r="CC37">
        <f t="shared" si="12"/>
        <v>-1.2998999999999796</v>
      </c>
      <c r="CD37">
        <f t="shared" si="13"/>
        <v>-1.5249999999999773</v>
      </c>
      <c r="CE37">
        <f t="shared" si="14"/>
        <v>0.51499999999998636</v>
      </c>
      <c r="CF37">
        <f t="shared" si="3"/>
        <v>-0.23500000000001364</v>
      </c>
      <c r="CG37">
        <f t="shared" si="4"/>
        <v>0.63499999999999091</v>
      </c>
      <c r="CH37">
        <f t="shared" si="5"/>
        <v>0.63499999999999091</v>
      </c>
      <c r="CI37">
        <f t="shared" si="6"/>
        <v>0.46499999999997499</v>
      </c>
      <c r="CJ37">
        <f t="shared" si="7"/>
        <v>-1.4999999999986358E-2</v>
      </c>
      <c r="CK37">
        <f t="shared" si="8"/>
        <v>-6.4999999999997726E-2</v>
      </c>
      <c r="CL37">
        <f t="shared" si="9"/>
        <v>-6.4999999999997726E-2</v>
      </c>
      <c r="CM37">
        <f t="shared" si="10"/>
        <v>-4.4999999999959073E-2</v>
      </c>
      <c r="CN37">
        <f t="shared" si="11"/>
        <v>-4.4999999999959073E-2</v>
      </c>
      <c r="CO37">
        <f t="shared" si="15"/>
        <v>2.9999999999972715E-2</v>
      </c>
      <c r="CP37">
        <f t="shared" si="16"/>
        <v>0</v>
      </c>
    </row>
    <row r="38" spans="1:94" x14ac:dyDescent="0.25">
      <c r="A38" s="1">
        <v>36</v>
      </c>
      <c r="B38" s="3">
        <f t="shared" si="0"/>
        <v>0.59510000000000218</v>
      </c>
      <c r="C38" s="6">
        <v>-6.5821951620805694E-5</v>
      </c>
      <c r="D38" s="2">
        <v>43971.674382672631</v>
      </c>
      <c r="E38" t="s">
        <v>76</v>
      </c>
      <c r="F38">
        <v>303.85000000000002</v>
      </c>
      <c r="G38">
        <v>303.685</v>
      </c>
      <c r="H38">
        <v>2.9619878229399977E-4</v>
      </c>
      <c r="I38" s="2">
        <v>43971.676018504877</v>
      </c>
      <c r="J38" t="s">
        <v>78</v>
      </c>
      <c r="K38">
        <v>303.85000000000002</v>
      </c>
      <c r="L38">
        <v>303.685</v>
      </c>
      <c r="M38">
        <v>2.3070594043121581E-4</v>
      </c>
      <c r="N38" s="2">
        <v>43971.677762166873</v>
      </c>
      <c r="O38" t="s">
        <v>78</v>
      </c>
      <c r="P38">
        <v>303.85000000000002</v>
      </c>
      <c r="Q38">
        <v>303.685</v>
      </c>
      <c r="R38">
        <v>2.3037683067319409E-4</v>
      </c>
      <c r="S38" s="2">
        <v>43971.679614900058</v>
      </c>
      <c r="T38" t="s">
        <v>78</v>
      </c>
      <c r="U38">
        <v>303.85000000000002</v>
      </c>
      <c r="V38">
        <v>303.685</v>
      </c>
      <c r="W38">
        <v>1.8759256211948331E-3</v>
      </c>
      <c r="X38" s="2">
        <v>43971.681475291327</v>
      </c>
      <c r="Y38" t="s">
        <v>78</v>
      </c>
      <c r="Z38">
        <v>303.85000000000002</v>
      </c>
      <c r="AA38">
        <v>303.685</v>
      </c>
      <c r="AB38">
        <v>2.2379463551094512E-3</v>
      </c>
      <c r="AC38" s="2">
        <v>43971.683358767543</v>
      </c>
      <c r="AD38" t="s">
        <v>78</v>
      </c>
      <c r="AE38">
        <v>303.85000000000002</v>
      </c>
      <c r="AF38">
        <v>303.685</v>
      </c>
      <c r="AG38">
        <v>4.8708244199441109E-3</v>
      </c>
      <c r="AH38" s="2">
        <v>43971.685505231762</v>
      </c>
      <c r="AI38" t="s">
        <v>78</v>
      </c>
      <c r="AJ38">
        <v>303.85000000000002</v>
      </c>
      <c r="AK38">
        <v>303.685</v>
      </c>
      <c r="AL38">
        <v>2.7974329438868609E-3</v>
      </c>
      <c r="AM38" s="2">
        <v>43971.687623815131</v>
      </c>
      <c r="AN38" t="s">
        <v>78</v>
      </c>
      <c r="AO38">
        <v>303.85000000000002</v>
      </c>
      <c r="AP38">
        <v>303.685</v>
      </c>
      <c r="AQ38">
        <v>4.8050024683233064E-3</v>
      </c>
      <c r="AR38" s="2">
        <v>43971.689817813429</v>
      </c>
      <c r="AS38" t="s">
        <v>78</v>
      </c>
      <c r="AT38">
        <v>303.85000000000002</v>
      </c>
      <c r="AU38">
        <v>303.685</v>
      </c>
      <c r="AV38">
        <v>4.508803686029305E-3</v>
      </c>
      <c r="AW38" s="2">
        <v>43971.692130101721</v>
      </c>
      <c r="AX38" t="s">
        <v>78</v>
      </c>
      <c r="AY38">
        <v>303.85000000000002</v>
      </c>
      <c r="AZ38">
        <v>303.685</v>
      </c>
      <c r="BA38">
        <v>4.6769787724206813E-3</v>
      </c>
      <c r="BB38" s="2">
        <v>43971.694537363401</v>
      </c>
      <c r="BC38" t="s">
        <v>78</v>
      </c>
      <c r="BD38">
        <v>303.85000000000002</v>
      </c>
      <c r="BE38">
        <v>303.685</v>
      </c>
      <c r="BF38">
        <v>4.9695573473755063E-3</v>
      </c>
      <c r="BG38" s="2">
        <v>43971.69707915969</v>
      </c>
      <c r="BH38" t="s">
        <v>78</v>
      </c>
      <c r="BI38">
        <v>303.85000000000002</v>
      </c>
      <c r="BJ38">
        <v>303.685</v>
      </c>
      <c r="BK38">
        <v>3.1759091657068681E-3</v>
      </c>
      <c r="BL38" s="2">
        <v>43971.699751822343</v>
      </c>
      <c r="BM38" t="s">
        <v>78</v>
      </c>
      <c r="BN38">
        <v>303.85000000000002</v>
      </c>
      <c r="BO38">
        <v>303.685</v>
      </c>
      <c r="BP38">
        <v>2.4683231857824581E-3</v>
      </c>
      <c r="BQ38" s="2">
        <v>43971.702617036193</v>
      </c>
      <c r="BR38" t="s">
        <v>78</v>
      </c>
      <c r="BS38">
        <v>303.85000000000002</v>
      </c>
      <c r="BT38">
        <v>303.685</v>
      </c>
      <c r="BU38">
        <v>4.179693927923406E-5</v>
      </c>
      <c r="BV38" s="2">
        <v>43971.705695106088</v>
      </c>
      <c r="BW38" t="s">
        <v>75</v>
      </c>
      <c r="BX38">
        <v>303.85000000000002</v>
      </c>
      <c r="BY38">
        <v>303.685</v>
      </c>
      <c r="CA38">
        <f t="shared" si="1"/>
        <v>-1.8649999999998954</v>
      </c>
      <c r="CB38">
        <f t="shared" si="2"/>
        <v>-1.5269999999999868</v>
      </c>
      <c r="CC38">
        <f t="shared" si="12"/>
        <v>-0.70479999999997744</v>
      </c>
      <c r="CD38">
        <f t="shared" si="13"/>
        <v>-0.92989999999997508</v>
      </c>
      <c r="CE38">
        <f t="shared" si="14"/>
        <v>1.1100999999999885</v>
      </c>
      <c r="CF38">
        <f t="shared" si="3"/>
        <v>0.36009999999998854</v>
      </c>
      <c r="CG38">
        <f t="shared" si="4"/>
        <v>1.2300999999999931</v>
      </c>
      <c r="CH38">
        <f t="shared" si="5"/>
        <v>1.2300999999999931</v>
      </c>
      <c r="CI38">
        <f t="shared" si="6"/>
        <v>1.0600999999999772</v>
      </c>
      <c r="CJ38">
        <f t="shared" si="7"/>
        <v>0.58010000000001583</v>
      </c>
      <c r="CK38">
        <f t="shared" si="8"/>
        <v>0.53010000000000446</v>
      </c>
      <c r="CL38">
        <f t="shared" si="9"/>
        <v>0.53010000000000446</v>
      </c>
      <c r="CM38">
        <f t="shared" si="10"/>
        <v>0.55010000000004311</v>
      </c>
      <c r="CN38">
        <f t="shared" si="11"/>
        <v>0.55010000000004311</v>
      </c>
      <c r="CO38">
        <f t="shared" si="15"/>
        <v>0.6250999999999749</v>
      </c>
      <c r="CP38">
        <f t="shared" si="16"/>
        <v>0</v>
      </c>
    </row>
    <row r="39" spans="1:94" x14ac:dyDescent="0.25">
      <c r="A39" s="1">
        <v>37</v>
      </c>
      <c r="B39" s="3">
        <f t="shared" si="0"/>
        <v>-7.010000000002492E-2</v>
      </c>
      <c r="C39" s="6">
        <v>1.437784989524709E-3</v>
      </c>
      <c r="D39" s="2">
        <v>43971.674383418358</v>
      </c>
      <c r="E39" t="s">
        <v>75</v>
      </c>
      <c r="F39">
        <v>304.28750000000002</v>
      </c>
      <c r="G39">
        <v>304.2801</v>
      </c>
      <c r="H39">
        <v>1.3720576757179251E-3</v>
      </c>
      <c r="I39" s="2">
        <v>43971.676019386097</v>
      </c>
      <c r="J39" t="s">
        <v>78</v>
      </c>
      <c r="K39">
        <v>304.28750000000002</v>
      </c>
      <c r="L39">
        <v>304.2801</v>
      </c>
      <c r="M39">
        <v>1.733557901655611E-3</v>
      </c>
      <c r="N39" s="2">
        <v>43971.677763403422</v>
      </c>
      <c r="O39" t="s">
        <v>78</v>
      </c>
      <c r="P39">
        <v>304.28750000000002</v>
      </c>
      <c r="Q39">
        <v>304.2801</v>
      </c>
      <c r="R39">
        <v>1.6681592244177791E-3</v>
      </c>
      <c r="S39" s="2">
        <v>43971.679615837791</v>
      </c>
      <c r="T39" t="s">
        <v>78</v>
      </c>
      <c r="U39">
        <v>304.28750000000002</v>
      </c>
      <c r="V39">
        <v>304.2801</v>
      </c>
      <c r="W39">
        <v>1.667830587848827E-3</v>
      </c>
      <c r="X39" s="2">
        <v>43971.681476042977</v>
      </c>
      <c r="Y39" t="s">
        <v>78</v>
      </c>
      <c r="Z39">
        <v>304.28750000000002</v>
      </c>
      <c r="AA39">
        <v>304.2801</v>
      </c>
      <c r="AB39">
        <v>3.311013433019924E-3</v>
      </c>
      <c r="AC39" s="2">
        <v>43971.683359839873</v>
      </c>
      <c r="AD39" t="s">
        <v>78</v>
      </c>
      <c r="AE39">
        <v>304.28750000000002</v>
      </c>
      <c r="AF39">
        <v>304.2801</v>
      </c>
      <c r="AG39">
        <v>3.672513658957423E-3</v>
      </c>
      <c r="AH39" s="2">
        <v>43971.68550595492</v>
      </c>
      <c r="AI39" t="s">
        <v>78</v>
      </c>
      <c r="AJ39">
        <v>304.28750000000002</v>
      </c>
      <c r="AK39">
        <v>304.2801</v>
      </c>
      <c r="AL39">
        <v>6.3016062112312143E-3</v>
      </c>
      <c r="AM39" s="2">
        <v>43971.687624932201</v>
      </c>
      <c r="AN39" t="s">
        <v>78</v>
      </c>
      <c r="AO39">
        <v>304.28750000000002</v>
      </c>
      <c r="AP39">
        <v>304.2801</v>
      </c>
      <c r="AQ39">
        <v>4.2311958263156479E-3</v>
      </c>
      <c r="AR39" s="2">
        <v>43971.68981867734</v>
      </c>
      <c r="AS39" t="s">
        <v>78</v>
      </c>
      <c r="AT39">
        <v>304.28750000000002</v>
      </c>
      <c r="AU39">
        <v>304.2801</v>
      </c>
      <c r="AV39">
        <v>6.2358788974244302E-3</v>
      </c>
      <c r="AW39" s="2">
        <v>43971.69213125384</v>
      </c>
      <c r="AX39" t="s">
        <v>78</v>
      </c>
      <c r="AY39">
        <v>304.28750000000002</v>
      </c>
      <c r="AZ39">
        <v>304.2801</v>
      </c>
      <c r="BA39">
        <v>5.9401059852935284E-3</v>
      </c>
      <c r="BB39" s="2">
        <v>43971.694538323944</v>
      </c>
      <c r="BC39" t="s">
        <v>78</v>
      </c>
      <c r="BD39">
        <v>304.28750000000002</v>
      </c>
      <c r="BE39">
        <v>304.2801</v>
      </c>
      <c r="BF39">
        <v>6.1080392720700783E-3</v>
      </c>
      <c r="BG39" s="2">
        <v>43971.697080639642</v>
      </c>
      <c r="BH39" t="s">
        <v>78</v>
      </c>
      <c r="BI39">
        <v>304.28750000000002</v>
      </c>
      <c r="BJ39">
        <v>304.2801</v>
      </c>
      <c r="BK39">
        <v>6.4001971819415771E-3</v>
      </c>
      <c r="BL39" s="2">
        <v>43971.699752951943</v>
      </c>
      <c r="BM39" t="s">
        <v>78</v>
      </c>
      <c r="BN39">
        <v>304.28750000000002</v>
      </c>
      <c r="BO39">
        <v>304.2801</v>
      </c>
      <c r="BP39">
        <v>4.6091278807050299E-3</v>
      </c>
      <c r="BQ39" s="2">
        <v>43971.702618787087</v>
      </c>
      <c r="BR39" t="s">
        <v>78</v>
      </c>
      <c r="BS39">
        <v>304.28750000000002</v>
      </c>
      <c r="BT39">
        <v>304.2801</v>
      </c>
      <c r="BU39">
        <v>3.9025592572813541E-3</v>
      </c>
      <c r="BV39" s="2">
        <v>43971.705697303682</v>
      </c>
      <c r="BW39" t="s">
        <v>78</v>
      </c>
      <c r="BX39">
        <v>304.28750000000002</v>
      </c>
      <c r="BY39">
        <v>304.2801</v>
      </c>
      <c r="CA39">
        <f t="shared" si="1"/>
        <v>-1.9350999999999203</v>
      </c>
      <c r="CB39">
        <f t="shared" si="2"/>
        <v>-1.5971000000000117</v>
      </c>
      <c r="CC39">
        <f t="shared" si="12"/>
        <v>-0.77490000000000236</v>
      </c>
      <c r="CD39">
        <f t="shared" si="13"/>
        <v>-1</v>
      </c>
      <c r="CE39">
        <f t="shared" si="14"/>
        <v>1.0399999999999636</v>
      </c>
      <c r="CF39">
        <f t="shared" si="3"/>
        <v>0.28999999999996362</v>
      </c>
      <c r="CG39">
        <f t="shared" si="4"/>
        <v>1.1599999999999682</v>
      </c>
      <c r="CH39">
        <f t="shared" si="5"/>
        <v>1.1599999999999682</v>
      </c>
      <c r="CI39">
        <f t="shared" si="6"/>
        <v>0.98999999999995225</v>
      </c>
      <c r="CJ39">
        <f t="shared" si="7"/>
        <v>0.50999999999999091</v>
      </c>
      <c r="CK39">
        <f t="shared" si="8"/>
        <v>0.45999999999997954</v>
      </c>
      <c r="CL39">
        <f t="shared" si="9"/>
        <v>0.45999999999997954</v>
      </c>
      <c r="CM39">
        <f t="shared" si="10"/>
        <v>0.48000000000001819</v>
      </c>
      <c r="CN39">
        <f t="shared" si="11"/>
        <v>0.48000000000001819</v>
      </c>
      <c r="CO39">
        <f t="shared" si="15"/>
        <v>0.55499999999994998</v>
      </c>
      <c r="CP39">
        <f t="shared" si="16"/>
        <v>-7.010000000002492E-2</v>
      </c>
    </row>
    <row r="40" spans="1:94" x14ac:dyDescent="0.25">
      <c r="A40" s="1">
        <v>38</v>
      </c>
      <c r="B40" s="3">
        <f t="shared" si="0"/>
        <v>9.0000000000031832E-2</v>
      </c>
      <c r="C40" s="6">
        <v>2.3820475752395491E-4</v>
      </c>
      <c r="D40" s="2">
        <v>43971.674384559512</v>
      </c>
      <c r="E40" t="s">
        <v>78</v>
      </c>
      <c r="F40">
        <v>304.36</v>
      </c>
      <c r="G40">
        <v>304.20999999999998</v>
      </c>
      <c r="H40">
        <v>1.6756472598238631E-3</v>
      </c>
      <c r="I40" s="2">
        <v>43971.676020233172</v>
      </c>
      <c r="J40" t="s">
        <v>78</v>
      </c>
      <c r="K40">
        <v>304.36</v>
      </c>
      <c r="L40">
        <v>304.20999999999998</v>
      </c>
      <c r="M40">
        <v>1.6099356025759269E-3</v>
      </c>
      <c r="N40" s="2">
        <v>43971.677764143453</v>
      </c>
      <c r="O40" t="s">
        <v>78</v>
      </c>
      <c r="P40">
        <v>304.36</v>
      </c>
      <c r="Q40">
        <v>304.20999999999998</v>
      </c>
      <c r="R40">
        <v>1.971349717439948E-3</v>
      </c>
      <c r="S40" s="2">
        <v>43971.679616944923</v>
      </c>
      <c r="T40" t="s">
        <v>78</v>
      </c>
      <c r="U40">
        <v>304.36</v>
      </c>
      <c r="V40">
        <v>304.20999999999998</v>
      </c>
      <c r="W40">
        <v>1.90596661847817E-3</v>
      </c>
      <c r="X40" s="2">
        <v>43971.681477448547</v>
      </c>
      <c r="Y40" t="s">
        <v>78</v>
      </c>
      <c r="Z40">
        <v>304.36</v>
      </c>
      <c r="AA40">
        <v>304.20999999999998</v>
      </c>
      <c r="AB40">
        <v>1.905638060192012E-3</v>
      </c>
      <c r="AC40" s="2">
        <v>43971.683360800489</v>
      </c>
      <c r="AD40" t="s">
        <v>78</v>
      </c>
      <c r="AE40">
        <v>304.36</v>
      </c>
      <c r="AF40">
        <v>304.20999999999998</v>
      </c>
      <c r="AG40">
        <v>3.5484294913919068E-3</v>
      </c>
      <c r="AH40" s="2">
        <v>43971.685507237897</v>
      </c>
      <c r="AI40" t="s">
        <v>78</v>
      </c>
      <c r="AJ40">
        <v>304.36</v>
      </c>
      <c r="AK40">
        <v>304.20999999999998</v>
      </c>
      <c r="AL40">
        <v>3.9098436062557423E-3</v>
      </c>
      <c r="AM40" s="2">
        <v>43971.687625508217</v>
      </c>
      <c r="AN40" t="s">
        <v>78</v>
      </c>
      <c r="AO40">
        <v>304.36</v>
      </c>
      <c r="AP40">
        <v>304.20999999999998</v>
      </c>
      <c r="AQ40">
        <v>6.5383098961756111E-3</v>
      </c>
      <c r="AR40" s="2">
        <v>43971.689819587351</v>
      </c>
      <c r="AS40" t="s">
        <v>78</v>
      </c>
      <c r="AT40">
        <v>304.36</v>
      </c>
      <c r="AU40">
        <v>304.20999999999998</v>
      </c>
      <c r="AV40">
        <v>4.4683926928637584E-3</v>
      </c>
      <c r="AW40" s="2">
        <v>43971.692132112672</v>
      </c>
      <c r="AX40" t="s">
        <v>78</v>
      </c>
      <c r="AY40">
        <v>304.36</v>
      </c>
      <c r="AZ40">
        <v>304.20999999999998</v>
      </c>
      <c r="BA40">
        <v>6.4725982389276749E-3</v>
      </c>
      <c r="BB40" s="2">
        <v>43971.694539403237</v>
      </c>
      <c r="BC40" t="s">
        <v>78</v>
      </c>
      <c r="BD40">
        <v>304.36</v>
      </c>
      <c r="BE40">
        <v>304.20999999999998</v>
      </c>
      <c r="BF40">
        <v>6.1768957813115892E-3</v>
      </c>
      <c r="BG40" s="2">
        <v>43971.69708184839</v>
      </c>
      <c r="BH40" t="s">
        <v>78</v>
      </c>
      <c r="BI40">
        <v>304.36</v>
      </c>
      <c r="BJ40">
        <v>304.20999999999998</v>
      </c>
      <c r="BK40">
        <v>6.3447890655802834E-3</v>
      </c>
      <c r="BL40" s="2">
        <v>43971.699754465713</v>
      </c>
      <c r="BM40" t="s">
        <v>78</v>
      </c>
      <c r="BN40">
        <v>304.36</v>
      </c>
      <c r="BO40">
        <v>304.20999999999998</v>
      </c>
      <c r="BP40">
        <v>6.6368773820477019E-3</v>
      </c>
      <c r="BQ40" s="2">
        <v>43971.702619679512</v>
      </c>
      <c r="BR40" t="s">
        <v>78</v>
      </c>
      <c r="BS40">
        <v>304.36</v>
      </c>
      <c r="BT40">
        <v>304.20999999999998</v>
      </c>
      <c r="BU40">
        <v>4.8462347220397644E-3</v>
      </c>
      <c r="BV40" s="2">
        <v>43971.705698218713</v>
      </c>
      <c r="BW40" t="s">
        <v>78</v>
      </c>
      <c r="BX40">
        <v>304.36</v>
      </c>
      <c r="BY40">
        <v>304.20999999999998</v>
      </c>
      <c r="CA40">
        <f t="shared" si="1"/>
        <v>-1.8450999999998885</v>
      </c>
      <c r="CB40">
        <f t="shared" si="2"/>
        <v>-1.5070999999999799</v>
      </c>
      <c r="CC40">
        <f t="shared" si="12"/>
        <v>-0.68489999999997053</v>
      </c>
      <c r="CD40">
        <f t="shared" si="13"/>
        <v>-0.90999999999996817</v>
      </c>
      <c r="CE40">
        <f t="shared" si="14"/>
        <v>1.1299999999999955</v>
      </c>
      <c r="CF40">
        <f t="shared" si="3"/>
        <v>0.37999999999999545</v>
      </c>
      <c r="CG40">
        <f t="shared" si="4"/>
        <v>1.25</v>
      </c>
      <c r="CH40">
        <f t="shared" si="5"/>
        <v>1.25</v>
      </c>
      <c r="CI40">
        <f t="shared" si="6"/>
        <v>1.0799999999999841</v>
      </c>
      <c r="CJ40">
        <f t="shared" si="7"/>
        <v>0.60000000000002274</v>
      </c>
      <c r="CK40">
        <f t="shared" si="8"/>
        <v>0.55000000000001137</v>
      </c>
      <c r="CL40">
        <f t="shared" si="9"/>
        <v>0.55000000000001137</v>
      </c>
      <c r="CM40">
        <f t="shared" si="10"/>
        <v>0.57000000000005002</v>
      </c>
      <c r="CN40">
        <f t="shared" si="11"/>
        <v>0.57000000000005002</v>
      </c>
      <c r="CO40">
        <f t="shared" si="15"/>
        <v>0.64499999999998181</v>
      </c>
      <c r="CP40">
        <f t="shared" si="16"/>
        <v>1.9900000000006912E-2</v>
      </c>
    </row>
    <row r="41" spans="1:94" x14ac:dyDescent="0.25">
      <c r="A41" s="1">
        <v>39</v>
      </c>
      <c r="B41" s="3">
        <f t="shared" si="0"/>
        <v>-0.59000000000003183</v>
      </c>
      <c r="C41" s="6">
        <v>7.0983878582751381E-4</v>
      </c>
      <c r="D41" s="2">
        <v>43971.674385463462</v>
      </c>
      <c r="E41" t="s">
        <v>78</v>
      </c>
      <c r="F41">
        <v>304.57619999999997</v>
      </c>
      <c r="G41">
        <v>304.3</v>
      </c>
      <c r="H41">
        <v>9.4787445637560953E-4</v>
      </c>
      <c r="I41" s="2">
        <v>43971.676021001091</v>
      </c>
      <c r="J41" t="s">
        <v>78</v>
      </c>
      <c r="K41">
        <v>304.57619999999997</v>
      </c>
      <c r="L41">
        <v>304.3</v>
      </c>
      <c r="M41">
        <v>2.3842966062349881E-3</v>
      </c>
      <c r="N41" s="2">
        <v>43971.677765995402</v>
      </c>
      <c r="O41" t="s">
        <v>78</v>
      </c>
      <c r="P41">
        <v>304.57619999999997</v>
      </c>
      <c r="Q41">
        <v>304.3</v>
      </c>
      <c r="R41">
        <v>2.318631593670047E-3</v>
      </c>
      <c r="S41" s="2">
        <v>43971.679617667629</v>
      </c>
      <c r="T41" t="s">
        <v>78</v>
      </c>
      <c r="U41">
        <v>304.57619999999997</v>
      </c>
      <c r="V41">
        <v>304.3</v>
      </c>
      <c r="W41">
        <v>2.6797891627775932E-3</v>
      </c>
      <c r="X41" s="2">
        <v>43971.681479324187</v>
      </c>
      <c r="Y41" t="s">
        <v>78</v>
      </c>
      <c r="Z41">
        <v>304.57619999999997</v>
      </c>
      <c r="AA41">
        <v>304.3</v>
      </c>
      <c r="AB41">
        <v>2.6144524752753952E-3</v>
      </c>
      <c r="AC41" s="2">
        <v>43971.683361557472</v>
      </c>
      <c r="AD41" t="s">
        <v>78</v>
      </c>
      <c r="AE41">
        <v>304.57619999999997</v>
      </c>
      <c r="AF41">
        <v>304.3</v>
      </c>
      <c r="AG41">
        <v>2.6141241502126529E-3</v>
      </c>
      <c r="AH41" s="2">
        <v>43971.685507802693</v>
      </c>
      <c r="AI41" t="s">
        <v>78</v>
      </c>
      <c r="AJ41">
        <v>304.57619999999997</v>
      </c>
      <c r="AK41">
        <v>304.3</v>
      </c>
      <c r="AL41">
        <v>4.2557494643376574E-3</v>
      </c>
      <c r="AM41" s="2">
        <v>43971.687626236133</v>
      </c>
      <c r="AN41" t="s">
        <v>78</v>
      </c>
      <c r="AO41">
        <v>304.57619999999997</v>
      </c>
      <c r="AP41">
        <v>304.3</v>
      </c>
      <c r="AQ41">
        <v>4.6169070334450158E-3</v>
      </c>
      <c r="AR41" s="2">
        <v>43971.689820502201</v>
      </c>
      <c r="AS41" t="s">
        <v>78</v>
      </c>
      <c r="AT41">
        <v>304.57619999999997</v>
      </c>
      <c r="AU41">
        <v>304.3</v>
      </c>
      <c r="AV41">
        <v>7.2435075360450596E-3</v>
      </c>
      <c r="AW41" s="2">
        <v>43971.69213300493</v>
      </c>
      <c r="AX41" t="s">
        <v>78</v>
      </c>
      <c r="AY41">
        <v>304.57619999999997</v>
      </c>
      <c r="AZ41">
        <v>304.3</v>
      </c>
      <c r="BA41">
        <v>5.1750596402475686E-3</v>
      </c>
      <c r="BB41" s="2">
        <v>43971.694540815457</v>
      </c>
      <c r="BC41" t="s">
        <v>78</v>
      </c>
      <c r="BD41">
        <v>304.57619999999997</v>
      </c>
      <c r="BE41">
        <v>304.3</v>
      </c>
      <c r="BF41">
        <v>7.1778425234801189E-3</v>
      </c>
      <c r="BG41" s="2">
        <v>43971.69708356529</v>
      </c>
      <c r="BH41" t="s">
        <v>78</v>
      </c>
      <c r="BI41">
        <v>304.57619999999997</v>
      </c>
      <c r="BJ41">
        <v>304.3</v>
      </c>
      <c r="BK41">
        <v>6.8823499669375138E-3</v>
      </c>
      <c r="BL41" s="2">
        <v>43971.699755324109</v>
      </c>
      <c r="BM41" t="s">
        <v>78</v>
      </c>
      <c r="BN41">
        <v>304.57619999999997</v>
      </c>
      <c r="BO41">
        <v>304.3</v>
      </c>
      <c r="BP41">
        <v>7.050124074041153E-3</v>
      </c>
      <c r="BQ41" s="2">
        <v>43971.702620386161</v>
      </c>
      <c r="BR41" t="s">
        <v>78</v>
      </c>
      <c r="BS41">
        <v>304.57619999999997</v>
      </c>
      <c r="BT41">
        <v>304.3</v>
      </c>
      <c r="BU41">
        <v>7.3420050548926568E-3</v>
      </c>
      <c r="BV41" s="2">
        <v>43971.705698930171</v>
      </c>
      <c r="BW41" t="s">
        <v>78</v>
      </c>
      <c r="BX41">
        <v>304.57619999999997</v>
      </c>
      <c r="BY41">
        <v>304.3</v>
      </c>
      <c r="CA41">
        <f t="shared" si="1"/>
        <v>-2.4350999999999203</v>
      </c>
      <c r="CB41">
        <f t="shared" si="2"/>
        <v>-2.0971000000000117</v>
      </c>
      <c r="CC41">
        <f t="shared" si="12"/>
        <v>-1.2749000000000024</v>
      </c>
      <c r="CD41">
        <f t="shared" si="13"/>
        <v>-1.5</v>
      </c>
      <c r="CE41">
        <f t="shared" si="14"/>
        <v>0.53999999999996362</v>
      </c>
      <c r="CF41">
        <f t="shared" si="3"/>
        <v>-0.21000000000003638</v>
      </c>
      <c r="CG41">
        <f t="shared" si="4"/>
        <v>0.65999999999996817</v>
      </c>
      <c r="CH41">
        <f t="shared" si="5"/>
        <v>0.65999999999996817</v>
      </c>
      <c r="CI41">
        <f t="shared" si="6"/>
        <v>0.48999999999995225</v>
      </c>
      <c r="CJ41">
        <f t="shared" si="7"/>
        <v>9.9999999999909051E-3</v>
      </c>
      <c r="CK41">
        <f t="shared" si="8"/>
        <v>-4.0000000000020464E-2</v>
      </c>
      <c r="CL41">
        <f t="shared" si="9"/>
        <v>-4.0000000000020464E-2</v>
      </c>
      <c r="CM41">
        <f t="shared" si="10"/>
        <v>-1.999999999998181E-2</v>
      </c>
      <c r="CN41">
        <f t="shared" si="11"/>
        <v>-1.999999999998181E-2</v>
      </c>
      <c r="CO41">
        <f t="shared" si="15"/>
        <v>5.4999999999949978E-2</v>
      </c>
      <c r="CP41">
        <f t="shared" si="16"/>
        <v>-0.57010000000002492</v>
      </c>
    </row>
    <row r="42" spans="1:94" x14ac:dyDescent="0.25">
      <c r="A42" s="1">
        <v>40</v>
      </c>
      <c r="B42" s="3">
        <f t="shared" si="0"/>
        <v>-0.20999999999997954</v>
      </c>
      <c r="C42" s="6">
        <v>-1.236686390532489E-3</v>
      </c>
      <c r="D42" s="2">
        <v>43971.674386913917</v>
      </c>
      <c r="E42" t="s">
        <v>76</v>
      </c>
      <c r="F42">
        <v>304.2</v>
      </c>
      <c r="G42">
        <v>303.70999999999998</v>
      </c>
      <c r="H42">
        <v>-5.2596975673906978E-4</v>
      </c>
      <c r="I42" s="2">
        <v>43971.676021679239</v>
      </c>
      <c r="J42" t="s">
        <v>76</v>
      </c>
      <c r="K42">
        <v>304.2</v>
      </c>
      <c r="L42">
        <v>303.70999999999998</v>
      </c>
      <c r="M42">
        <v>-2.8763971071674589E-4</v>
      </c>
      <c r="N42" s="2">
        <v>43971.677767103007</v>
      </c>
      <c r="O42" t="s">
        <v>76</v>
      </c>
      <c r="P42">
        <v>304.2</v>
      </c>
      <c r="Q42">
        <v>303.70999999999998</v>
      </c>
      <c r="R42">
        <v>1.150558842866423E-3</v>
      </c>
      <c r="S42" s="2">
        <v>43971.679618729562</v>
      </c>
      <c r="T42" t="s">
        <v>78</v>
      </c>
      <c r="U42">
        <v>304.2</v>
      </c>
      <c r="V42">
        <v>303.70999999999998</v>
      </c>
      <c r="W42">
        <v>1.0848126232741099E-3</v>
      </c>
      <c r="X42" s="2">
        <v>43971.681480578081</v>
      </c>
      <c r="Y42" t="s">
        <v>78</v>
      </c>
      <c r="Z42">
        <v>304.2</v>
      </c>
      <c r="AA42">
        <v>303.70999999999998</v>
      </c>
      <c r="AB42">
        <v>1.446416831032208E-3</v>
      </c>
      <c r="AC42" s="2">
        <v>43971.68336291852</v>
      </c>
      <c r="AD42" t="s">
        <v>78</v>
      </c>
      <c r="AE42">
        <v>304.2</v>
      </c>
      <c r="AF42">
        <v>303.70999999999998</v>
      </c>
      <c r="AG42">
        <v>1.3809993425377739E-3</v>
      </c>
      <c r="AH42" s="2">
        <v>43971.685508468647</v>
      </c>
      <c r="AI42" t="s">
        <v>78</v>
      </c>
      <c r="AJ42">
        <v>304.2</v>
      </c>
      <c r="AK42">
        <v>303.70999999999998</v>
      </c>
      <c r="AL42">
        <v>1.3806706114398951E-3</v>
      </c>
      <c r="AM42" s="2">
        <v>43971.687627309053</v>
      </c>
      <c r="AN42" t="s">
        <v>78</v>
      </c>
      <c r="AO42">
        <v>304.2</v>
      </c>
      <c r="AP42">
        <v>303.70999999999998</v>
      </c>
      <c r="AQ42">
        <v>3.0243261012492311E-3</v>
      </c>
      <c r="AR42" s="2">
        <v>43971.689821417087</v>
      </c>
      <c r="AS42" t="s">
        <v>78</v>
      </c>
      <c r="AT42">
        <v>304.2</v>
      </c>
      <c r="AU42">
        <v>303.70999999999998</v>
      </c>
      <c r="AV42">
        <v>3.385930309007142E-3</v>
      </c>
      <c r="AW42" s="2">
        <v>43971.692134111829</v>
      </c>
      <c r="AX42" t="s">
        <v>78</v>
      </c>
      <c r="AY42">
        <v>304.2</v>
      </c>
      <c r="AZ42">
        <v>303.70999999999998</v>
      </c>
      <c r="BA42">
        <v>6.0157790927021174E-3</v>
      </c>
      <c r="BB42" s="2">
        <v>43971.694541572113</v>
      </c>
      <c r="BC42" t="s">
        <v>78</v>
      </c>
      <c r="BD42">
        <v>304.2</v>
      </c>
      <c r="BE42">
        <v>303.70999999999998</v>
      </c>
      <c r="BF42">
        <v>3.9447731755423692E-3</v>
      </c>
      <c r="BG42" s="2">
        <v>43971.697084530657</v>
      </c>
      <c r="BH42" t="s">
        <v>78</v>
      </c>
      <c r="BI42">
        <v>304.2</v>
      </c>
      <c r="BJ42">
        <v>303.70999999999998</v>
      </c>
      <c r="BK42">
        <v>5.9500328731098041E-3</v>
      </c>
      <c r="BL42" s="2">
        <v>43971.699756758862</v>
      </c>
      <c r="BM42" t="s">
        <v>78</v>
      </c>
      <c r="BN42">
        <v>304.2</v>
      </c>
      <c r="BO42">
        <v>303.70999999999998</v>
      </c>
      <c r="BP42">
        <v>5.6541748849440188E-3</v>
      </c>
      <c r="BQ42" s="2">
        <v>43971.702621481389</v>
      </c>
      <c r="BR42" t="s">
        <v>78</v>
      </c>
      <c r="BS42">
        <v>304.2</v>
      </c>
      <c r="BT42">
        <v>303.70999999999998</v>
      </c>
      <c r="BU42">
        <v>5.8221564760025969E-3</v>
      </c>
      <c r="BV42" s="2">
        <v>43971.705699652768</v>
      </c>
      <c r="BW42" t="s">
        <v>78</v>
      </c>
      <c r="BX42">
        <v>304.2</v>
      </c>
      <c r="BY42">
        <v>303.70999999999998</v>
      </c>
      <c r="CA42">
        <f t="shared" si="1"/>
        <v>-2.4350999999999203</v>
      </c>
      <c r="CB42">
        <f t="shared" si="2"/>
        <v>-2.0971000000000117</v>
      </c>
      <c r="CC42">
        <f t="shared" si="12"/>
        <v>-1.2749000000000024</v>
      </c>
      <c r="CD42">
        <f t="shared" si="13"/>
        <v>-1.7099999999999795</v>
      </c>
      <c r="CE42">
        <f t="shared" si="14"/>
        <v>0.32999999999998408</v>
      </c>
      <c r="CF42">
        <f t="shared" si="3"/>
        <v>-0.42000000000001592</v>
      </c>
      <c r="CG42">
        <f t="shared" si="4"/>
        <v>0.44999999999998863</v>
      </c>
      <c r="CH42">
        <f t="shared" si="5"/>
        <v>0.44999999999998863</v>
      </c>
      <c r="CI42">
        <f t="shared" si="6"/>
        <v>0.27999999999997272</v>
      </c>
      <c r="CJ42">
        <f t="shared" si="7"/>
        <v>-0.19999999999998863</v>
      </c>
      <c r="CK42">
        <f t="shared" si="8"/>
        <v>-0.25</v>
      </c>
      <c r="CL42">
        <f t="shared" si="9"/>
        <v>-0.25</v>
      </c>
      <c r="CM42">
        <f t="shared" si="10"/>
        <v>-0.22999999999996135</v>
      </c>
      <c r="CN42">
        <f t="shared" si="11"/>
        <v>-0.22999999999996135</v>
      </c>
      <c r="CO42">
        <f t="shared" si="15"/>
        <v>-0.15500000000002956</v>
      </c>
      <c r="CP42">
        <f t="shared" si="16"/>
        <v>-0.57010000000002492</v>
      </c>
    </row>
    <row r="43" spans="1:94" x14ac:dyDescent="0.25">
      <c r="A43" s="1">
        <v>41</v>
      </c>
      <c r="B43" s="3">
        <f t="shared" si="0"/>
        <v>9.4800000000020646E-2</v>
      </c>
      <c r="C43" s="6">
        <v>-7.5665361713314248E-4</v>
      </c>
      <c r="D43" s="2">
        <v>43971.674387591716</v>
      </c>
      <c r="E43" t="s">
        <v>77</v>
      </c>
      <c r="F43">
        <v>303.97000000000003</v>
      </c>
      <c r="G43">
        <v>303.5</v>
      </c>
      <c r="H43">
        <v>-1.9942757508962872E-3</v>
      </c>
      <c r="I43" s="2">
        <v>43971.676022425061</v>
      </c>
      <c r="J43" t="s">
        <v>77</v>
      </c>
      <c r="K43">
        <v>303.97000000000003</v>
      </c>
      <c r="L43">
        <v>303.5</v>
      </c>
      <c r="M43">
        <v>-1.283021350791151E-3</v>
      </c>
      <c r="N43" s="2">
        <v>43971.677768763177</v>
      </c>
      <c r="O43" t="s">
        <v>77</v>
      </c>
      <c r="P43">
        <v>303.97000000000003</v>
      </c>
      <c r="Q43">
        <v>303.5</v>
      </c>
      <c r="R43">
        <v>-1.044510971477433E-3</v>
      </c>
      <c r="S43" s="2">
        <v>43971.679619791357</v>
      </c>
      <c r="T43" t="s">
        <v>76</v>
      </c>
      <c r="U43">
        <v>303.97000000000003</v>
      </c>
      <c r="V43">
        <v>303.5</v>
      </c>
      <c r="W43">
        <v>3.9477580024346003E-4</v>
      </c>
      <c r="X43" s="2">
        <v>43971.681481832071</v>
      </c>
      <c r="Y43" t="s">
        <v>78</v>
      </c>
      <c r="Z43">
        <v>303.97000000000003</v>
      </c>
      <c r="AA43">
        <v>303.5</v>
      </c>
      <c r="AB43">
        <v>3.2897983353627898E-4</v>
      </c>
      <c r="AC43" s="2">
        <v>43971.683363800497</v>
      </c>
      <c r="AD43" t="s">
        <v>78</v>
      </c>
      <c r="AE43">
        <v>303.97000000000003</v>
      </c>
      <c r="AF43">
        <v>303.5</v>
      </c>
      <c r="AG43">
        <v>6.908576504261485E-4</v>
      </c>
      <c r="AH43" s="2">
        <v>43971.685509530209</v>
      </c>
      <c r="AI43" t="s">
        <v>78</v>
      </c>
      <c r="AJ43">
        <v>303.97000000000003</v>
      </c>
      <c r="AK43">
        <v>303.5</v>
      </c>
      <c r="AL43">
        <v>6.253906635524211E-4</v>
      </c>
      <c r="AM43" s="2">
        <v>43971.687628292268</v>
      </c>
      <c r="AN43" t="s">
        <v>78</v>
      </c>
      <c r="AO43">
        <v>303.97000000000003</v>
      </c>
      <c r="AP43">
        <v>303.5</v>
      </c>
      <c r="AQ43">
        <v>6.2506168371896751E-4</v>
      </c>
      <c r="AR43" s="2">
        <v>43971.689822320877</v>
      </c>
      <c r="AS43" t="s">
        <v>78</v>
      </c>
      <c r="AT43">
        <v>303.97000000000003</v>
      </c>
      <c r="AU43">
        <v>303.5</v>
      </c>
      <c r="AV43">
        <v>2.269960851399988E-3</v>
      </c>
      <c r="AW43" s="2">
        <v>43971.692134891207</v>
      </c>
      <c r="AX43" t="s">
        <v>78</v>
      </c>
      <c r="AY43">
        <v>303.97000000000003</v>
      </c>
      <c r="AZ43">
        <v>303.5</v>
      </c>
      <c r="BA43">
        <v>2.6318386682896711E-3</v>
      </c>
      <c r="BB43" s="2">
        <v>43971.694543176287</v>
      </c>
      <c r="BC43" t="s">
        <v>78</v>
      </c>
      <c r="BD43">
        <v>303.97000000000003</v>
      </c>
      <c r="BE43">
        <v>303.5</v>
      </c>
      <c r="BF43">
        <v>5.2636773365793421E-3</v>
      </c>
      <c r="BG43" s="2">
        <v>43971.697085479791</v>
      </c>
      <c r="BH43" t="s">
        <v>78</v>
      </c>
      <c r="BI43">
        <v>303.97000000000003</v>
      </c>
      <c r="BJ43">
        <v>303.5</v>
      </c>
      <c r="BK43">
        <v>3.1911043853012711E-3</v>
      </c>
      <c r="BL43" s="2">
        <v>43971.699758120267</v>
      </c>
      <c r="BM43" t="s">
        <v>78</v>
      </c>
      <c r="BN43">
        <v>303.97000000000003</v>
      </c>
      <c r="BO43">
        <v>303.5</v>
      </c>
      <c r="BP43">
        <v>5.1978813698721612E-3</v>
      </c>
      <c r="BQ43" s="2">
        <v>43971.702622226658</v>
      </c>
      <c r="BR43" t="s">
        <v>78</v>
      </c>
      <c r="BS43">
        <v>303.97000000000003</v>
      </c>
      <c r="BT43">
        <v>303.5</v>
      </c>
      <c r="BU43">
        <v>4.9017995196894721E-3</v>
      </c>
      <c r="BV43" s="2">
        <v>43971.705700726241</v>
      </c>
      <c r="BW43" t="s">
        <v>78</v>
      </c>
      <c r="BX43">
        <v>303.97000000000003</v>
      </c>
      <c r="BY43">
        <v>303.5</v>
      </c>
      <c r="CA43">
        <f t="shared" si="1"/>
        <v>-2.4350999999999203</v>
      </c>
      <c r="CB43">
        <f t="shared" si="2"/>
        <v>-2.0971000000000117</v>
      </c>
      <c r="CC43">
        <f t="shared" si="12"/>
        <v>-1.2749000000000024</v>
      </c>
      <c r="CD43">
        <f t="shared" si="13"/>
        <v>-1.7099999999999795</v>
      </c>
      <c r="CE43">
        <f t="shared" si="14"/>
        <v>0.42480000000000473</v>
      </c>
      <c r="CF43">
        <f t="shared" si="3"/>
        <v>-0.32519999999999527</v>
      </c>
      <c r="CG43">
        <f t="shared" si="4"/>
        <v>0.54480000000000928</v>
      </c>
      <c r="CH43">
        <f t="shared" si="5"/>
        <v>0.54480000000000928</v>
      </c>
      <c r="CI43">
        <f t="shared" si="6"/>
        <v>0.37479999999999336</v>
      </c>
      <c r="CJ43">
        <f t="shared" si="7"/>
        <v>-0.10519999999996799</v>
      </c>
      <c r="CK43">
        <f t="shared" si="8"/>
        <v>-0.15519999999997935</v>
      </c>
      <c r="CL43">
        <f t="shared" si="9"/>
        <v>-0.15519999999997935</v>
      </c>
      <c r="CM43">
        <f t="shared" si="10"/>
        <v>-0.1351999999999407</v>
      </c>
      <c r="CN43">
        <f t="shared" si="11"/>
        <v>-0.1351999999999407</v>
      </c>
      <c r="CO43">
        <f t="shared" si="15"/>
        <v>-6.0200000000008913E-2</v>
      </c>
      <c r="CP43">
        <f t="shared" si="16"/>
        <v>-0.57010000000002492</v>
      </c>
    </row>
    <row r="44" spans="1:94" x14ac:dyDescent="0.25">
      <c r="A44" s="1">
        <v>42</v>
      </c>
      <c r="B44" s="3">
        <f t="shared" si="0"/>
        <v>-0.66980000000000928</v>
      </c>
      <c r="C44" s="6">
        <v>-5.5957867017780087E-4</v>
      </c>
      <c r="D44" s="2">
        <v>43971.674388890773</v>
      </c>
      <c r="E44" t="s">
        <v>77</v>
      </c>
      <c r="F44">
        <v>303.8</v>
      </c>
      <c r="G44">
        <v>303.59480000000002</v>
      </c>
      <c r="H44">
        <v>-1.316655694535804E-3</v>
      </c>
      <c r="I44" s="2">
        <v>43971.676023384513</v>
      </c>
      <c r="J44" t="s">
        <v>77</v>
      </c>
      <c r="K44">
        <v>303.8</v>
      </c>
      <c r="L44">
        <v>303.59480000000002</v>
      </c>
      <c r="M44">
        <v>-2.5549703752467418E-3</v>
      </c>
      <c r="N44" s="2">
        <v>43971.67776979156</v>
      </c>
      <c r="O44" t="s">
        <v>77</v>
      </c>
      <c r="P44">
        <v>303.8</v>
      </c>
      <c r="Q44">
        <v>303.59480000000002</v>
      </c>
      <c r="R44">
        <v>-1.843317972350238E-3</v>
      </c>
      <c r="S44" s="2">
        <v>43971.679621479561</v>
      </c>
      <c r="T44" t="s">
        <v>77</v>
      </c>
      <c r="U44">
        <v>303.8</v>
      </c>
      <c r="V44">
        <v>303.59480000000002</v>
      </c>
      <c r="W44">
        <v>-1.6046741277156401E-3</v>
      </c>
      <c r="X44" s="2">
        <v>43971.681483368156</v>
      </c>
      <c r="Y44" t="s">
        <v>76</v>
      </c>
      <c r="Z44">
        <v>303.8</v>
      </c>
      <c r="AA44">
        <v>303.59480000000002</v>
      </c>
      <c r="AB44">
        <v>-1.6458196181702231E-4</v>
      </c>
      <c r="AC44" s="2">
        <v>43971.683365077057</v>
      </c>
      <c r="AD44" t="s">
        <v>76</v>
      </c>
      <c r="AE44">
        <v>303.8</v>
      </c>
      <c r="AF44">
        <v>303.59480000000002</v>
      </c>
      <c r="AG44">
        <v>-2.304147465437563E-4</v>
      </c>
      <c r="AH44" s="2">
        <v>43971.685511608703</v>
      </c>
      <c r="AI44" t="s">
        <v>76</v>
      </c>
      <c r="AJ44">
        <v>303.8</v>
      </c>
      <c r="AK44">
        <v>303.59480000000002</v>
      </c>
      <c r="AL44">
        <v>1.316655694536552E-4</v>
      </c>
      <c r="AM44" s="2">
        <v>43971.687629229789</v>
      </c>
      <c r="AN44" t="s">
        <v>78</v>
      </c>
      <c r="AO44">
        <v>303.8</v>
      </c>
      <c r="AP44">
        <v>303.59480000000002</v>
      </c>
      <c r="AQ44">
        <v>6.6161948650472513E-5</v>
      </c>
      <c r="AR44" s="2">
        <v>43971.689823969937</v>
      </c>
      <c r="AS44" t="s">
        <v>78</v>
      </c>
      <c r="AT44">
        <v>303.8</v>
      </c>
      <c r="AU44">
        <v>303.59480000000002</v>
      </c>
      <c r="AV44">
        <v>6.5832784726921169E-5</v>
      </c>
      <c r="AW44" s="2">
        <v>43971.692136766411</v>
      </c>
      <c r="AX44" t="s">
        <v>78</v>
      </c>
      <c r="AY44">
        <v>303.8</v>
      </c>
      <c r="AZ44">
        <v>303.59480000000002</v>
      </c>
      <c r="BA44">
        <v>1.7116524028967699E-3</v>
      </c>
      <c r="BB44" s="2">
        <v>43971.694543741243</v>
      </c>
      <c r="BC44" t="s">
        <v>78</v>
      </c>
      <c r="BD44">
        <v>303.8</v>
      </c>
      <c r="BE44">
        <v>303.59480000000002</v>
      </c>
      <c r="BF44">
        <v>2.0737327188939938E-3</v>
      </c>
      <c r="BG44" s="2">
        <v>43971.697086033113</v>
      </c>
      <c r="BH44" t="s">
        <v>78</v>
      </c>
      <c r="BI44">
        <v>303.8</v>
      </c>
      <c r="BJ44">
        <v>303.59480000000002</v>
      </c>
      <c r="BK44">
        <v>4.7070441079657896E-3</v>
      </c>
      <c r="BL44" s="2">
        <v>43971.699759396943</v>
      </c>
      <c r="BM44" t="s">
        <v>78</v>
      </c>
      <c r="BN44">
        <v>303.8</v>
      </c>
      <c r="BO44">
        <v>303.59480000000002</v>
      </c>
      <c r="BP44">
        <v>2.6333113890717949E-3</v>
      </c>
      <c r="BQ44" s="2">
        <v>43971.702622927107</v>
      </c>
      <c r="BR44" t="s">
        <v>78</v>
      </c>
      <c r="BS44">
        <v>303.8</v>
      </c>
      <c r="BT44">
        <v>303.59480000000002</v>
      </c>
      <c r="BU44">
        <v>4.6412113232390546E-3</v>
      </c>
      <c r="BV44" s="2">
        <v>43971.705701878993</v>
      </c>
      <c r="BW44" t="s">
        <v>78</v>
      </c>
      <c r="BX44">
        <v>303.8</v>
      </c>
      <c r="BY44">
        <v>303.59480000000002</v>
      </c>
      <c r="CA44">
        <f t="shared" si="1"/>
        <v>-2.4350999999999203</v>
      </c>
      <c r="CB44">
        <f t="shared" si="2"/>
        <v>-2.0971000000000117</v>
      </c>
      <c r="CC44">
        <f t="shared" si="12"/>
        <v>-1.2749000000000024</v>
      </c>
      <c r="CD44">
        <f t="shared" si="13"/>
        <v>-1.7099999999999795</v>
      </c>
      <c r="CE44">
        <f t="shared" si="14"/>
        <v>0.42480000000000473</v>
      </c>
      <c r="CF44">
        <f t="shared" si="3"/>
        <v>-0.32519999999999527</v>
      </c>
      <c r="CG44">
        <f t="shared" si="4"/>
        <v>0.54480000000000928</v>
      </c>
      <c r="CH44">
        <f t="shared" si="5"/>
        <v>-0.125</v>
      </c>
      <c r="CI44">
        <f t="shared" si="6"/>
        <v>-0.29500000000001592</v>
      </c>
      <c r="CJ44">
        <f t="shared" si="7"/>
        <v>-0.77499999999997726</v>
      </c>
      <c r="CK44">
        <f t="shared" si="8"/>
        <v>-0.82499999999998863</v>
      </c>
      <c r="CL44">
        <f t="shared" si="9"/>
        <v>-0.82499999999998863</v>
      </c>
      <c r="CM44">
        <f t="shared" si="10"/>
        <v>-0.80499999999994998</v>
      </c>
      <c r="CN44">
        <f t="shared" si="11"/>
        <v>-0.80499999999994998</v>
      </c>
      <c r="CO44">
        <f t="shared" si="15"/>
        <v>-0.73000000000001819</v>
      </c>
      <c r="CP44">
        <f t="shared" si="16"/>
        <v>-0.57010000000002492</v>
      </c>
    </row>
    <row r="45" spans="1:94" x14ac:dyDescent="0.25">
      <c r="A45" s="1">
        <v>43</v>
      </c>
      <c r="B45" s="3">
        <f t="shared" si="0"/>
        <v>-0.16500000000002046</v>
      </c>
      <c r="C45" s="6">
        <v>-3.6221146563934818E-4</v>
      </c>
      <c r="D45" s="2">
        <v>43971.674390015127</v>
      </c>
      <c r="E45" t="s">
        <v>77</v>
      </c>
      <c r="F45">
        <v>303.69</v>
      </c>
      <c r="G45">
        <v>302.92500000000001</v>
      </c>
      <c r="H45">
        <v>-9.2199282162741471E-4</v>
      </c>
      <c r="I45" s="2">
        <v>43971.676024412896</v>
      </c>
      <c r="J45" t="s">
        <v>77</v>
      </c>
      <c r="K45">
        <v>303.69</v>
      </c>
      <c r="L45">
        <v>302.92500000000001</v>
      </c>
      <c r="M45">
        <v>-1.679344067964012E-3</v>
      </c>
      <c r="N45" s="2">
        <v>43971.677770695038</v>
      </c>
      <c r="O45" t="s">
        <v>77</v>
      </c>
      <c r="P45">
        <v>303.69</v>
      </c>
      <c r="Q45">
        <v>302.92500000000001</v>
      </c>
      <c r="R45">
        <v>-2.9181072804503739E-3</v>
      </c>
      <c r="S45" s="2">
        <v>43971.679622552838</v>
      </c>
      <c r="T45" t="s">
        <v>77</v>
      </c>
      <c r="U45">
        <v>303.69</v>
      </c>
      <c r="V45">
        <v>302.92500000000001</v>
      </c>
      <c r="W45">
        <v>-2.2061971088939902E-3</v>
      </c>
      <c r="X45" s="2">
        <v>43971.681484628498</v>
      </c>
      <c r="Y45" t="s">
        <v>77</v>
      </c>
      <c r="Z45">
        <v>303.69</v>
      </c>
      <c r="AA45">
        <v>302.92500000000001</v>
      </c>
      <c r="AB45">
        <v>-1.967466824722661E-3</v>
      </c>
      <c r="AC45" s="2">
        <v>43971.683366353267</v>
      </c>
      <c r="AD45" t="s">
        <v>77</v>
      </c>
      <c r="AE45">
        <v>303.69</v>
      </c>
      <c r="AF45">
        <v>302.92500000000001</v>
      </c>
      <c r="AG45">
        <v>-5.2685304092997803E-4</v>
      </c>
      <c r="AH45" s="2">
        <v>43971.685513077136</v>
      </c>
      <c r="AI45" t="s">
        <v>77</v>
      </c>
      <c r="AJ45">
        <v>303.69</v>
      </c>
      <c r="AK45">
        <v>302.92500000000001</v>
      </c>
      <c r="AL45">
        <v>-5.9270967104615502E-4</v>
      </c>
      <c r="AM45" s="2">
        <v>43971.687630099826</v>
      </c>
      <c r="AN45" t="s">
        <v>76</v>
      </c>
      <c r="AO45">
        <v>303.69</v>
      </c>
      <c r="AP45">
        <v>302.92500000000001</v>
      </c>
      <c r="AQ45">
        <v>-2.3049820540680689E-4</v>
      </c>
      <c r="AR45" s="2">
        <v>43971.689825167203</v>
      </c>
      <c r="AS45" t="s">
        <v>76</v>
      </c>
      <c r="AT45">
        <v>303.69</v>
      </c>
      <c r="AU45">
        <v>302.92500000000001</v>
      </c>
      <c r="AV45">
        <v>-2.9602555237248542E-4</v>
      </c>
      <c r="AW45" s="2">
        <v>43971.692137681559</v>
      </c>
      <c r="AX45" t="s">
        <v>76</v>
      </c>
      <c r="AY45">
        <v>303.69</v>
      </c>
      <c r="AZ45">
        <v>302.92500000000001</v>
      </c>
      <c r="BA45">
        <v>-2.9635483552298389E-4</v>
      </c>
      <c r="BB45" s="2">
        <v>43971.694544974373</v>
      </c>
      <c r="BC45" t="s">
        <v>76</v>
      </c>
      <c r="BD45">
        <v>303.69</v>
      </c>
      <c r="BE45">
        <v>302.92500000000001</v>
      </c>
      <c r="BF45">
        <v>1.3500609173829399E-3</v>
      </c>
      <c r="BG45" s="2">
        <v>43971.697087225672</v>
      </c>
      <c r="BH45" t="s">
        <v>78</v>
      </c>
      <c r="BI45">
        <v>303.69</v>
      </c>
      <c r="BJ45">
        <v>302.92500000000001</v>
      </c>
      <c r="BK45">
        <v>1.7122723830221009E-3</v>
      </c>
      <c r="BL45" s="2">
        <v>43971.699760346273</v>
      </c>
      <c r="BM45" t="s">
        <v>78</v>
      </c>
      <c r="BN45">
        <v>303.69</v>
      </c>
      <c r="BO45">
        <v>302.92500000000001</v>
      </c>
      <c r="BP45">
        <v>4.3465375876716164E-3</v>
      </c>
      <c r="BQ45" s="2">
        <v>43971.702623695863</v>
      </c>
      <c r="BR45" t="s">
        <v>78</v>
      </c>
      <c r="BS45">
        <v>303.69</v>
      </c>
      <c r="BT45">
        <v>302.92500000000001</v>
      </c>
      <c r="BU45">
        <v>2.2720537390101669E-3</v>
      </c>
      <c r="BV45" s="2">
        <v>43971.70570305366</v>
      </c>
      <c r="BW45" t="s">
        <v>78</v>
      </c>
      <c r="BX45">
        <v>303.69</v>
      </c>
      <c r="BY45">
        <v>302.92500000000001</v>
      </c>
      <c r="CA45">
        <f t="shared" si="1"/>
        <v>-2.4350999999999203</v>
      </c>
      <c r="CB45">
        <f t="shared" si="2"/>
        <v>-2.0971000000000117</v>
      </c>
      <c r="CC45">
        <f t="shared" si="12"/>
        <v>-1.2749000000000024</v>
      </c>
      <c r="CD45">
        <f t="shared" si="13"/>
        <v>-1.7099999999999795</v>
      </c>
      <c r="CE45">
        <f t="shared" si="14"/>
        <v>0.42480000000000473</v>
      </c>
      <c r="CF45">
        <f t="shared" si="3"/>
        <v>-0.32519999999999527</v>
      </c>
      <c r="CG45">
        <f t="shared" si="4"/>
        <v>0.54480000000000928</v>
      </c>
      <c r="CH45">
        <f t="shared" si="5"/>
        <v>-0.125</v>
      </c>
      <c r="CI45">
        <f t="shared" si="6"/>
        <v>-0.29500000000001592</v>
      </c>
      <c r="CJ45">
        <f t="shared" si="7"/>
        <v>-0.77499999999997726</v>
      </c>
      <c r="CK45">
        <f t="shared" si="8"/>
        <v>-0.82499999999998863</v>
      </c>
      <c r="CL45">
        <f t="shared" si="9"/>
        <v>-0.99000000000000909</v>
      </c>
      <c r="CM45">
        <f t="shared" si="10"/>
        <v>-0.96999999999997044</v>
      </c>
      <c r="CN45">
        <f t="shared" si="11"/>
        <v>-0.96999999999997044</v>
      </c>
      <c r="CO45">
        <f t="shared" si="15"/>
        <v>-0.89500000000003865</v>
      </c>
      <c r="CP45">
        <f t="shared" si="16"/>
        <v>-0.57010000000002492</v>
      </c>
    </row>
    <row r="46" spans="1:94" x14ac:dyDescent="0.25">
      <c r="A46" s="1">
        <v>44</v>
      </c>
      <c r="B46" s="3">
        <f t="shared" si="0"/>
        <v>-0.12659999999999627</v>
      </c>
      <c r="C46" s="6">
        <v>-2.2772277227722701E-3</v>
      </c>
      <c r="D46" s="2">
        <v>43971.674391010878</v>
      </c>
      <c r="E46" t="s">
        <v>77</v>
      </c>
      <c r="F46">
        <v>303</v>
      </c>
      <c r="G46">
        <v>302.76</v>
      </c>
      <c r="H46">
        <v>-2.640264026402678E-3</v>
      </c>
      <c r="I46" s="2">
        <v>43971.676025090441</v>
      </c>
      <c r="J46" t="s">
        <v>77</v>
      </c>
      <c r="K46">
        <v>303</v>
      </c>
      <c r="L46">
        <v>302.76</v>
      </c>
      <c r="M46">
        <v>-3.201320132013291E-3</v>
      </c>
      <c r="N46" s="2">
        <v>43971.677771395713</v>
      </c>
      <c r="O46" t="s">
        <v>77</v>
      </c>
      <c r="P46">
        <v>303</v>
      </c>
      <c r="Q46">
        <v>302.76</v>
      </c>
      <c r="R46">
        <v>-3.9603960396039231E-3</v>
      </c>
      <c r="S46" s="2">
        <v>43971.679623828772</v>
      </c>
      <c r="T46" t="s">
        <v>77</v>
      </c>
      <c r="U46">
        <v>303</v>
      </c>
      <c r="V46">
        <v>302.76</v>
      </c>
      <c r="W46">
        <v>-5.2019801980197084E-3</v>
      </c>
      <c r="X46" s="2">
        <v>43971.681485237903</v>
      </c>
      <c r="Y46" t="s">
        <v>77</v>
      </c>
      <c r="Z46">
        <v>303</v>
      </c>
      <c r="AA46">
        <v>302.76</v>
      </c>
      <c r="AB46">
        <v>-4.4884488448845338E-3</v>
      </c>
      <c r="AC46" s="2">
        <v>43971.683367415477</v>
      </c>
      <c r="AD46" t="s">
        <v>77</v>
      </c>
      <c r="AE46">
        <v>303</v>
      </c>
      <c r="AF46">
        <v>302.76</v>
      </c>
      <c r="AG46">
        <v>-4.2491749174918244E-3</v>
      </c>
      <c r="AH46" s="2">
        <v>43971.685514455472</v>
      </c>
      <c r="AI46" t="s">
        <v>77</v>
      </c>
      <c r="AJ46">
        <v>303</v>
      </c>
      <c r="AK46">
        <v>302.76</v>
      </c>
      <c r="AL46">
        <v>-2.8052805280528799E-3</v>
      </c>
      <c r="AM46" s="2">
        <v>43971.687631003551</v>
      </c>
      <c r="AN46" t="s">
        <v>77</v>
      </c>
      <c r="AO46">
        <v>303</v>
      </c>
      <c r="AP46">
        <v>302.76</v>
      </c>
      <c r="AQ46">
        <v>-2.871287128712886E-3</v>
      </c>
      <c r="AR46" s="2">
        <v>43971.689827324837</v>
      </c>
      <c r="AS46" t="s">
        <v>77</v>
      </c>
      <c r="AT46">
        <v>303</v>
      </c>
      <c r="AU46">
        <v>302.76</v>
      </c>
      <c r="AV46">
        <v>-2.5082508250824781E-3</v>
      </c>
      <c r="AW46" s="2">
        <v>43971.692138596401</v>
      </c>
      <c r="AX46" t="s">
        <v>77</v>
      </c>
      <c r="AY46">
        <v>303</v>
      </c>
      <c r="AZ46">
        <v>302.76</v>
      </c>
      <c r="BA46">
        <v>-2.573927392739267E-3</v>
      </c>
      <c r="BB46" s="2">
        <v>43971.694546723498</v>
      </c>
      <c r="BC46" t="s">
        <v>77</v>
      </c>
      <c r="BD46">
        <v>303</v>
      </c>
      <c r="BE46">
        <v>302.76</v>
      </c>
      <c r="BF46">
        <v>-2.5742574257424842E-3</v>
      </c>
      <c r="BG46" s="2">
        <v>43971.69708901523</v>
      </c>
      <c r="BH46" t="s">
        <v>76</v>
      </c>
      <c r="BI46">
        <v>303</v>
      </c>
      <c r="BJ46">
        <v>302.76</v>
      </c>
      <c r="BK46">
        <v>-9.2409240924083409E-4</v>
      </c>
      <c r="BL46" s="2">
        <v>43971.69976190399</v>
      </c>
      <c r="BM46" t="s">
        <v>76</v>
      </c>
      <c r="BN46">
        <v>303</v>
      </c>
      <c r="BO46">
        <v>302.76</v>
      </c>
      <c r="BP46">
        <v>-5.6105610561061356E-4</v>
      </c>
      <c r="BQ46" s="2">
        <v>43971.702624711877</v>
      </c>
      <c r="BR46" t="s">
        <v>76</v>
      </c>
      <c r="BS46">
        <v>303</v>
      </c>
      <c r="BT46">
        <v>302.76</v>
      </c>
      <c r="BU46">
        <v>2.0792079207920641E-3</v>
      </c>
      <c r="BV46" s="2">
        <v>43971.705703889398</v>
      </c>
      <c r="BW46" t="s">
        <v>78</v>
      </c>
      <c r="BX46">
        <v>303</v>
      </c>
      <c r="BY46">
        <v>302.76</v>
      </c>
      <c r="CA46">
        <f t="shared" si="1"/>
        <v>-2.4350999999999203</v>
      </c>
      <c r="CB46">
        <f t="shared" si="2"/>
        <v>-2.0971000000000117</v>
      </c>
      <c r="CC46">
        <f t="shared" si="12"/>
        <v>-1.2749000000000024</v>
      </c>
      <c r="CD46">
        <f t="shared" si="13"/>
        <v>-1.7099999999999795</v>
      </c>
      <c r="CE46">
        <f t="shared" si="14"/>
        <v>0.42480000000000473</v>
      </c>
      <c r="CF46">
        <f t="shared" si="3"/>
        <v>-0.32519999999999527</v>
      </c>
      <c r="CG46">
        <f t="shared" si="4"/>
        <v>0.54480000000000928</v>
      </c>
      <c r="CH46">
        <f t="shared" si="5"/>
        <v>-0.125</v>
      </c>
      <c r="CI46">
        <f t="shared" si="6"/>
        <v>-0.29500000000001592</v>
      </c>
      <c r="CJ46">
        <f t="shared" si="7"/>
        <v>-0.77499999999997726</v>
      </c>
      <c r="CK46">
        <f t="shared" si="8"/>
        <v>-0.82499999999998863</v>
      </c>
      <c r="CL46">
        <f t="shared" si="9"/>
        <v>-0.99000000000000909</v>
      </c>
      <c r="CM46">
        <f t="shared" si="10"/>
        <v>-0.96999999999997044</v>
      </c>
      <c r="CN46">
        <f t="shared" si="11"/>
        <v>-0.96999999999997044</v>
      </c>
      <c r="CO46">
        <f t="shared" si="15"/>
        <v>-1.0216000000000349</v>
      </c>
      <c r="CP46">
        <f t="shared" si="16"/>
        <v>-0.57010000000002492</v>
      </c>
    </row>
    <row r="47" spans="1:94" x14ac:dyDescent="0.25">
      <c r="A47" s="1">
        <v>45</v>
      </c>
      <c r="B47" s="3">
        <f t="shared" si="0"/>
        <v>0.26659999999998263</v>
      </c>
      <c r="C47" s="6">
        <v>-5.9441252229049211E-4</v>
      </c>
      <c r="D47" s="2">
        <v>43971.674396753217</v>
      </c>
      <c r="E47" t="s">
        <v>77</v>
      </c>
      <c r="F47">
        <v>302.82</v>
      </c>
      <c r="G47">
        <v>302.63339999999999</v>
      </c>
      <c r="H47">
        <v>-2.8729938577372852E-3</v>
      </c>
      <c r="I47" s="2">
        <v>43971.67602573456</v>
      </c>
      <c r="J47" t="s">
        <v>77</v>
      </c>
      <c r="K47">
        <v>302.82</v>
      </c>
      <c r="L47">
        <v>302.63339999999999</v>
      </c>
      <c r="M47">
        <v>-3.2362459546926171E-3</v>
      </c>
      <c r="N47" s="2">
        <v>43971.677772773983</v>
      </c>
      <c r="O47" t="s">
        <v>77</v>
      </c>
      <c r="P47">
        <v>302.82</v>
      </c>
      <c r="Q47">
        <v>302.63339999999999</v>
      </c>
      <c r="R47">
        <v>-3.797635559078113E-3</v>
      </c>
      <c r="S47" s="2">
        <v>43971.679624857141</v>
      </c>
      <c r="T47" t="s">
        <v>77</v>
      </c>
      <c r="U47">
        <v>302.82</v>
      </c>
      <c r="V47">
        <v>302.63339999999999</v>
      </c>
      <c r="W47">
        <v>-4.5571626708935846E-3</v>
      </c>
      <c r="X47" s="2">
        <v>43971.681486819783</v>
      </c>
      <c r="Y47" t="s">
        <v>77</v>
      </c>
      <c r="Z47">
        <v>302.82</v>
      </c>
      <c r="AA47">
        <v>302.63339999999999</v>
      </c>
      <c r="AB47">
        <v>-5.7994848424806102E-3</v>
      </c>
      <c r="AC47" s="2">
        <v>43971.683369052487</v>
      </c>
      <c r="AD47" t="s">
        <v>77</v>
      </c>
      <c r="AE47">
        <v>302.82</v>
      </c>
      <c r="AF47">
        <v>302.63339999999999</v>
      </c>
      <c r="AG47">
        <v>-5.0855293573740853E-3</v>
      </c>
      <c r="AH47" s="2">
        <v>43971.685515212957</v>
      </c>
      <c r="AI47" t="s">
        <v>77</v>
      </c>
      <c r="AJ47">
        <v>302.82</v>
      </c>
      <c r="AK47">
        <v>302.63339999999999</v>
      </c>
      <c r="AL47">
        <v>-4.8461132025626758E-3</v>
      </c>
      <c r="AM47" s="2">
        <v>43971.687631907233</v>
      </c>
      <c r="AN47" t="s">
        <v>77</v>
      </c>
      <c r="AO47">
        <v>302.82</v>
      </c>
      <c r="AP47">
        <v>302.63339999999999</v>
      </c>
      <c r="AQ47">
        <v>-3.401360544217785E-3</v>
      </c>
      <c r="AR47" s="2">
        <v>43971.689828832466</v>
      </c>
      <c r="AS47" t="s">
        <v>77</v>
      </c>
      <c r="AT47">
        <v>302.82</v>
      </c>
      <c r="AU47">
        <v>302.63339999999999</v>
      </c>
      <c r="AV47">
        <v>-3.4674063800277772E-3</v>
      </c>
      <c r="AW47" s="2">
        <v>43971.692139759929</v>
      </c>
      <c r="AX47" t="s">
        <v>77</v>
      </c>
      <c r="AY47">
        <v>302.82</v>
      </c>
      <c r="AZ47">
        <v>302.63339999999999</v>
      </c>
      <c r="BA47">
        <v>-3.1041542830724449E-3</v>
      </c>
      <c r="BB47" s="2">
        <v>43971.694547661922</v>
      </c>
      <c r="BC47" t="s">
        <v>77</v>
      </c>
      <c r="BD47">
        <v>302.82</v>
      </c>
      <c r="BE47">
        <v>302.63339999999999</v>
      </c>
      <c r="BF47">
        <v>-3.169869889703469E-3</v>
      </c>
      <c r="BG47" s="2">
        <v>43971.697090562833</v>
      </c>
      <c r="BH47" t="s">
        <v>77</v>
      </c>
      <c r="BI47">
        <v>302.82</v>
      </c>
      <c r="BJ47">
        <v>302.63339999999999</v>
      </c>
      <c r="BK47">
        <v>-3.1702001188824371E-3</v>
      </c>
      <c r="BL47" s="2">
        <v>43971.699764491474</v>
      </c>
      <c r="BM47" t="s">
        <v>77</v>
      </c>
      <c r="BN47">
        <v>302.82</v>
      </c>
      <c r="BO47">
        <v>302.63339999999999</v>
      </c>
      <c r="BP47">
        <v>-1.519054223631132E-3</v>
      </c>
      <c r="BQ47" s="2">
        <v>43971.702625270547</v>
      </c>
      <c r="BR47" t="s">
        <v>77</v>
      </c>
      <c r="BS47">
        <v>302.82</v>
      </c>
      <c r="BT47">
        <v>302.63339999999999</v>
      </c>
      <c r="BU47">
        <v>-1.1558021266759881E-3</v>
      </c>
      <c r="BV47" s="2">
        <v>43971.705705030392</v>
      </c>
      <c r="BW47" t="s">
        <v>76</v>
      </c>
      <c r="BX47">
        <v>302.82</v>
      </c>
      <c r="BY47">
        <v>302.63339999999999</v>
      </c>
      <c r="CA47">
        <f t="shared" si="1"/>
        <v>-2.4350999999999203</v>
      </c>
      <c r="CB47">
        <f t="shared" si="2"/>
        <v>-2.0971000000000117</v>
      </c>
      <c r="CC47">
        <f t="shared" si="12"/>
        <v>-1.2749000000000024</v>
      </c>
      <c r="CD47">
        <f t="shared" si="13"/>
        <v>-1.7099999999999795</v>
      </c>
      <c r="CE47">
        <f t="shared" si="14"/>
        <v>0.42480000000000473</v>
      </c>
      <c r="CF47">
        <f t="shared" si="3"/>
        <v>-0.32519999999999527</v>
      </c>
      <c r="CG47">
        <f t="shared" si="4"/>
        <v>0.54480000000000928</v>
      </c>
      <c r="CH47">
        <f t="shared" si="5"/>
        <v>-0.125</v>
      </c>
      <c r="CI47">
        <f t="shared" si="6"/>
        <v>-0.29500000000001592</v>
      </c>
      <c r="CJ47">
        <f t="shared" si="7"/>
        <v>-0.77499999999997726</v>
      </c>
      <c r="CK47">
        <f t="shared" si="8"/>
        <v>-0.82499999999998863</v>
      </c>
      <c r="CL47">
        <f t="shared" si="9"/>
        <v>-0.99000000000000909</v>
      </c>
      <c r="CM47">
        <f t="shared" si="10"/>
        <v>-0.96999999999997044</v>
      </c>
      <c r="CN47">
        <f t="shared" si="11"/>
        <v>-0.96999999999997044</v>
      </c>
      <c r="CO47">
        <f t="shared" si="15"/>
        <v>-1.0216000000000349</v>
      </c>
      <c r="CP47">
        <f t="shared" si="16"/>
        <v>-0.57010000000002492</v>
      </c>
    </row>
    <row r="48" spans="1:94" x14ac:dyDescent="0.25">
      <c r="A48" s="1">
        <v>46</v>
      </c>
      <c r="B48" s="3">
        <f t="shared" si="0"/>
        <v>0.12000000000000455</v>
      </c>
      <c r="C48" s="6">
        <v>6.7024593174581828E-4</v>
      </c>
      <c r="D48" s="2">
        <v>43971.674398706709</v>
      </c>
      <c r="E48" t="s">
        <v>75</v>
      </c>
      <c r="F48">
        <v>303.0231</v>
      </c>
      <c r="G48">
        <v>302.89999999999998</v>
      </c>
      <c r="H48">
        <v>7.6231812030170152E-5</v>
      </c>
      <c r="I48" s="2">
        <v>43971.676026773821</v>
      </c>
      <c r="J48" t="s">
        <v>75</v>
      </c>
      <c r="K48">
        <v>303.0231</v>
      </c>
      <c r="L48">
        <v>302.89999999999998</v>
      </c>
      <c r="M48">
        <v>-2.2008223135463871E-3</v>
      </c>
      <c r="N48" s="2">
        <v>43971.677773632677</v>
      </c>
      <c r="O48" t="s">
        <v>77</v>
      </c>
      <c r="P48">
        <v>303.0231</v>
      </c>
      <c r="Q48">
        <v>302.89999999999998</v>
      </c>
      <c r="R48">
        <v>-2.563830942261537E-3</v>
      </c>
      <c r="S48" s="2">
        <v>43971.679626822712</v>
      </c>
      <c r="T48" t="s">
        <v>77</v>
      </c>
      <c r="U48">
        <v>303.0231</v>
      </c>
      <c r="V48">
        <v>302.89999999999998</v>
      </c>
      <c r="W48">
        <v>-3.1248442775485691E-3</v>
      </c>
      <c r="X48" s="2">
        <v>43971.681487904527</v>
      </c>
      <c r="Y48" t="s">
        <v>77</v>
      </c>
      <c r="Z48">
        <v>303.0231</v>
      </c>
      <c r="AA48">
        <v>302.89999999999998</v>
      </c>
      <c r="AB48">
        <v>-3.8838623194072971E-3</v>
      </c>
      <c r="AC48" s="2">
        <v>43971.683371572093</v>
      </c>
      <c r="AD48" t="s">
        <v>77</v>
      </c>
      <c r="AE48">
        <v>303.0231</v>
      </c>
      <c r="AF48">
        <v>302.89999999999998</v>
      </c>
      <c r="AG48">
        <v>-5.1253518296128977E-3</v>
      </c>
      <c r="AH48" s="2">
        <v>43971.685516263278</v>
      </c>
      <c r="AI48" t="s">
        <v>77</v>
      </c>
      <c r="AJ48">
        <v>303.0231</v>
      </c>
      <c r="AK48">
        <v>302.89999999999998</v>
      </c>
      <c r="AL48">
        <v>-4.4118748702657133E-3</v>
      </c>
      <c r="AM48" s="2">
        <v>43971.687633219481</v>
      </c>
      <c r="AN48" t="s">
        <v>77</v>
      </c>
      <c r="AO48">
        <v>303.0231</v>
      </c>
      <c r="AP48">
        <v>302.89999999999998</v>
      </c>
      <c r="AQ48">
        <v>-4.1726191831580606E-3</v>
      </c>
      <c r="AR48" s="2">
        <v>43971.689830289652</v>
      </c>
      <c r="AS48" t="s">
        <v>77</v>
      </c>
      <c r="AT48">
        <v>303.0231</v>
      </c>
      <c r="AU48">
        <v>302.89999999999998</v>
      </c>
      <c r="AV48">
        <v>-2.7288348644048041E-3</v>
      </c>
      <c r="AW48" s="2">
        <v>43971.692141138112</v>
      </c>
      <c r="AX48" t="s">
        <v>77</v>
      </c>
      <c r="AY48">
        <v>303.0231</v>
      </c>
      <c r="AZ48">
        <v>302.89999999999998</v>
      </c>
      <c r="BA48">
        <v>-2.794836433262035E-3</v>
      </c>
      <c r="BB48" s="2">
        <v>43971.694548723011</v>
      </c>
      <c r="BC48" t="s">
        <v>77</v>
      </c>
      <c r="BD48">
        <v>303.0231</v>
      </c>
      <c r="BE48">
        <v>302.89999999999998</v>
      </c>
      <c r="BF48">
        <v>-2.4318278045468858E-3</v>
      </c>
      <c r="BG48" s="2">
        <v>43971.697092404152</v>
      </c>
      <c r="BH48" t="s">
        <v>77</v>
      </c>
      <c r="BI48">
        <v>303.0231</v>
      </c>
      <c r="BJ48">
        <v>302.89999999999998</v>
      </c>
      <c r="BK48">
        <v>-2.4974993655599142E-3</v>
      </c>
      <c r="BL48" s="2">
        <v>43971.699765643483</v>
      </c>
      <c r="BM48" t="s">
        <v>77</v>
      </c>
      <c r="BN48">
        <v>303.0231</v>
      </c>
      <c r="BO48">
        <v>302.89999999999998</v>
      </c>
      <c r="BP48">
        <v>-2.497829373404118E-3</v>
      </c>
      <c r="BQ48" s="2">
        <v>43971.702626165752</v>
      </c>
      <c r="BR48" t="s">
        <v>77</v>
      </c>
      <c r="BS48">
        <v>303.0231</v>
      </c>
      <c r="BT48">
        <v>302.89999999999998</v>
      </c>
      <c r="BU48">
        <v>-8.4779015197182408E-4</v>
      </c>
      <c r="BV48" s="2">
        <v>43971.705705968197</v>
      </c>
      <c r="BW48" t="s">
        <v>77</v>
      </c>
      <c r="BX48">
        <v>303.0231</v>
      </c>
      <c r="BY48">
        <v>302.89999999999998</v>
      </c>
      <c r="CA48">
        <f t="shared" si="1"/>
        <v>-2.3150999999999158</v>
      </c>
      <c r="CB48">
        <f t="shared" si="2"/>
        <v>-1.9771000000000072</v>
      </c>
      <c r="CC48">
        <f t="shared" si="12"/>
        <v>-1.2749000000000024</v>
      </c>
      <c r="CD48">
        <f t="shared" si="13"/>
        <v>-1.7099999999999795</v>
      </c>
      <c r="CE48">
        <f t="shared" si="14"/>
        <v>0.42480000000000473</v>
      </c>
      <c r="CF48">
        <f t="shared" si="3"/>
        <v>-0.32519999999999527</v>
      </c>
      <c r="CG48">
        <f t="shared" si="4"/>
        <v>0.54480000000000928</v>
      </c>
      <c r="CH48">
        <f t="shared" si="5"/>
        <v>-0.125</v>
      </c>
      <c r="CI48">
        <f t="shared" si="6"/>
        <v>-0.29500000000001592</v>
      </c>
      <c r="CJ48">
        <f t="shared" si="7"/>
        <v>-0.77499999999997726</v>
      </c>
      <c r="CK48">
        <f t="shared" si="8"/>
        <v>-0.82499999999998863</v>
      </c>
      <c r="CL48">
        <f t="shared" si="9"/>
        <v>-0.99000000000000909</v>
      </c>
      <c r="CM48">
        <f t="shared" si="10"/>
        <v>-0.96999999999997044</v>
      </c>
      <c r="CN48">
        <f t="shared" si="11"/>
        <v>-0.96999999999997044</v>
      </c>
      <c r="CO48">
        <f t="shared" si="15"/>
        <v>-1.0216000000000349</v>
      </c>
      <c r="CP48">
        <f t="shared" si="16"/>
        <v>-0.57010000000002492</v>
      </c>
    </row>
    <row r="49" spans="1:94" x14ac:dyDescent="0.25">
      <c r="A49" s="1">
        <v>47</v>
      </c>
      <c r="B49" s="3">
        <f t="shared" si="0"/>
        <v>2.0000000000038654E-2</v>
      </c>
      <c r="C49" s="6">
        <v>4.8454662400638728E-4</v>
      </c>
      <c r="D49" s="2">
        <v>43971.674400317337</v>
      </c>
      <c r="E49" t="s">
        <v>78</v>
      </c>
      <c r="F49">
        <v>303.17</v>
      </c>
      <c r="G49">
        <v>303.02</v>
      </c>
      <c r="H49">
        <v>1.1544677903487239E-3</v>
      </c>
      <c r="I49" s="2">
        <v>43971.676027643603</v>
      </c>
      <c r="J49" t="s">
        <v>78</v>
      </c>
      <c r="K49">
        <v>303.17</v>
      </c>
      <c r="L49">
        <v>303.02</v>
      </c>
      <c r="M49">
        <v>5.6074149816939638E-4</v>
      </c>
      <c r="N49" s="2">
        <v>43971.677775761797</v>
      </c>
      <c r="O49" t="s">
        <v>75</v>
      </c>
      <c r="P49">
        <v>303.17</v>
      </c>
      <c r="Q49">
        <v>303.02</v>
      </c>
      <c r="R49">
        <v>-1.7152092885179329E-3</v>
      </c>
      <c r="S49" s="2">
        <v>43971.679627351798</v>
      </c>
      <c r="T49" t="s">
        <v>77</v>
      </c>
      <c r="U49">
        <v>303.17</v>
      </c>
      <c r="V49">
        <v>303.02</v>
      </c>
      <c r="W49">
        <v>-2.078042022627553E-3</v>
      </c>
      <c r="X49" s="2">
        <v>43971.681488796858</v>
      </c>
      <c r="Y49" t="s">
        <v>77</v>
      </c>
      <c r="Z49">
        <v>303.17</v>
      </c>
      <c r="AA49">
        <v>303.02</v>
      </c>
      <c r="AB49">
        <v>-2.6387835207969499E-3</v>
      </c>
      <c r="AC49" s="2">
        <v>43971.683373842279</v>
      </c>
      <c r="AD49" t="s">
        <v>77</v>
      </c>
      <c r="AE49">
        <v>303.17</v>
      </c>
      <c r="AF49">
        <v>303.02</v>
      </c>
      <c r="AG49">
        <v>-3.3974337830259349E-3</v>
      </c>
      <c r="AH49" s="2">
        <v>43971.685516963204</v>
      </c>
      <c r="AI49" t="s">
        <v>77</v>
      </c>
      <c r="AJ49">
        <v>303.17</v>
      </c>
      <c r="AK49">
        <v>303.02</v>
      </c>
      <c r="AL49">
        <v>-4.6383217336806266E-3</v>
      </c>
      <c r="AM49" s="2">
        <v>43971.687634313319</v>
      </c>
      <c r="AN49" t="s">
        <v>77</v>
      </c>
      <c r="AO49">
        <v>303.17</v>
      </c>
      <c r="AP49">
        <v>303.02</v>
      </c>
      <c r="AQ49">
        <v>-3.9251904871853999E-3</v>
      </c>
      <c r="AR49" s="2">
        <v>43971.689832311757</v>
      </c>
      <c r="AS49" t="s">
        <v>77</v>
      </c>
      <c r="AT49">
        <v>303.17</v>
      </c>
      <c r="AU49">
        <v>303.02</v>
      </c>
      <c r="AV49">
        <v>-3.686050730613209E-3</v>
      </c>
      <c r="AW49" s="2">
        <v>43971.692141883672</v>
      </c>
      <c r="AX49" t="s">
        <v>77</v>
      </c>
      <c r="AY49">
        <v>303.17</v>
      </c>
      <c r="AZ49">
        <v>303.02</v>
      </c>
      <c r="BA49">
        <v>-2.2429659926773982E-3</v>
      </c>
      <c r="BB49" s="2">
        <v>43971.694550524036</v>
      </c>
      <c r="BC49" t="s">
        <v>77</v>
      </c>
      <c r="BD49">
        <v>303.17</v>
      </c>
      <c r="BE49">
        <v>303.02</v>
      </c>
      <c r="BF49">
        <v>-2.3089355806972609E-3</v>
      </c>
      <c r="BG49" s="2">
        <v>43971.697093545692</v>
      </c>
      <c r="BH49" t="s">
        <v>77</v>
      </c>
      <c r="BI49">
        <v>303.17</v>
      </c>
      <c r="BJ49">
        <v>303.02</v>
      </c>
      <c r="BK49">
        <v>-1.94610284658764E-3</v>
      </c>
      <c r="BL49" s="2">
        <v>43971.699767180311</v>
      </c>
      <c r="BM49" t="s">
        <v>77</v>
      </c>
      <c r="BN49">
        <v>303.17</v>
      </c>
      <c r="BO49">
        <v>303.02</v>
      </c>
      <c r="BP49">
        <v>-2.0117425866674858E-3</v>
      </c>
      <c r="BQ49" s="2">
        <v>43971.702627287938</v>
      </c>
      <c r="BR49" t="s">
        <v>77</v>
      </c>
      <c r="BS49">
        <v>303.17</v>
      </c>
      <c r="BT49">
        <v>303.02</v>
      </c>
      <c r="BU49">
        <v>-2.0120724346075029E-3</v>
      </c>
      <c r="BV49" s="2">
        <v>43971.705707170433</v>
      </c>
      <c r="BW49" t="s">
        <v>77</v>
      </c>
      <c r="BX49">
        <v>303.17</v>
      </c>
      <c r="BY49">
        <v>303.02</v>
      </c>
      <c r="CA49">
        <f t="shared" si="1"/>
        <v>-2.2950999999998771</v>
      </c>
      <c r="CB49">
        <f t="shared" si="2"/>
        <v>-1.9570999999999685</v>
      </c>
      <c r="CC49">
        <f t="shared" si="12"/>
        <v>-1.2548999999999637</v>
      </c>
      <c r="CD49">
        <f t="shared" si="13"/>
        <v>-1.7099999999999795</v>
      </c>
      <c r="CE49">
        <f t="shared" si="14"/>
        <v>0.42480000000000473</v>
      </c>
      <c r="CF49">
        <f t="shared" si="3"/>
        <v>-0.32519999999999527</v>
      </c>
      <c r="CG49">
        <f t="shared" si="4"/>
        <v>0.54480000000000928</v>
      </c>
      <c r="CH49">
        <f t="shared" si="5"/>
        <v>-0.125</v>
      </c>
      <c r="CI49">
        <f t="shared" si="6"/>
        <v>-0.29500000000001592</v>
      </c>
      <c r="CJ49">
        <f t="shared" si="7"/>
        <v>-0.77499999999997726</v>
      </c>
      <c r="CK49">
        <f t="shared" si="8"/>
        <v>-0.82499999999998863</v>
      </c>
      <c r="CL49">
        <f t="shared" si="9"/>
        <v>-0.99000000000000909</v>
      </c>
      <c r="CM49">
        <f t="shared" si="10"/>
        <v>-0.96999999999997044</v>
      </c>
      <c r="CN49">
        <f t="shared" si="11"/>
        <v>-0.96999999999997044</v>
      </c>
      <c r="CO49">
        <f t="shared" si="15"/>
        <v>-1.0216000000000349</v>
      </c>
      <c r="CP49">
        <f t="shared" si="16"/>
        <v>-0.57010000000002492</v>
      </c>
    </row>
    <row r="50" spans="1:94" x14ac:dyDescent="0.25">
      <c r="A50" s="1">
        <v>48</v>
      </c>
      <c r="B50" s="3">
        <f t="shared" si="0"/>
        <v>-0.34000000000003183</v>
      </c>
      <c r="C50" s="6">
        <v>2.8695947307565381E-5</v>
      </c>
      <c r="D50" s="2">
        <v>43971.674402181459</v>
      </c>
      <c r="E50" t="s">
        <v>78</v>
      </c>
      <c r="F50">
        <v>303.17869999999999</v>
      </c>
      <c r="G50">
        <v>303.04000000000002</v>
      </c>
      <c r="H50">
        <v>5.1322866678956216E-4</v>
      </c>
      <c r="I50" s="2">
        <v>43971.676028456459</v>
      </c>
      <c r="J50" t="s">
        <v>78</v>
      </c>
      <c r="K50">
        <v>303.17869999999999</v>
      </c>
      <c r="L50">
        <v>303.04000000000002</v>
      </c>
      <c r="M50">
        <v>1.1831306091094099E-3</v>
      </c>
      <c r="N50" s="2">
        <v>43971.677777592267</v>
      </c>
      <c r="O50" t="s">
        <v>78</v>
      </c>
      <c r="P50">
        <v>303.17869999999999</v>
      </c>
      <c r="Q50">
        <v>303.04000000000002</v>
      </c>
      <c r="R50">
        <v>5.8942135446847716E-4</v>
      </c>
      <c r="S50" s="2">
        <v>43971.679628607933</v>
      </c>
      <c r="T50" t="s">
        <v>75</v>
      </c>
      <c r="U50">
        <v>303.17869999999999</v>
      </c>
      <c r="V50">
        <v>303.04000000000002</v>
      </c>
      <c r="W50">
        <v>-1.6864641216550031E-3</v>
      </c>
      <c r="X50" s="2">
        <v>43971.681490423543</v>
      </c>
      <c r="Y50" t="s">
        <v>77</v>
      </c>
      <c r="Z50">
        <v>303.17869999999999</v>
      </c>
      <c r="AA50">
        <v>303.04000000000002</v>
      </c>
      <c r="AB50">
        <v>-2.049286443935604E-3</v>
      </c>
      <c r="AC50" s="2">
        <v>43971.683376287961</v>
      </c>
      <c r="AD50" t="s">
        <v>77</v>
      </c>
      <c r="AE50">
        <v>303.17869999999999</v>
      </c>
      <c r="AF50">
        <v>303.04000000000002</v>
      </c>
      <c r="AG50">
        <v>-2.6100118510965159E-3</v>
      </c>
      <c r="AH50" s="2">
        <v>43971.685518036989</v>
      </c>
      <c r="AI50" t="s">
        <v>77</v>
      </c>
      <c r="AJ50">
        <v>303.17869999999999</v>
      </c>
      <c r="AK50">
        <v>303.04000000000002</v>
      </c>
      <c r="AL50">
        <v>-3.3686403431375509E-3</v>
      </c>
      <c r="AM50" s="2">
        <v>43971.687635092741</v>
      </c>
      <c r="AN50" t="s">
        <v>77</v>
      </c>
      <c r="AO50">
        <v>303.17869999999999</v>
      </c>
      <c r="AP50">
        <v>303.04000000000002</v>
      </c>
      <c r="AQ50">
        <v>-4.6094926853369961E-3</v>
      </c>
      <c r="AR50" s="2">
        <v>43971.689833915822</v>
      </c>
      <c r="AS50" t="s">
        <v>77</v>
      </c>
      <c r="AT50">
        <v>303.17869999999999</v>
      </c>
      <c r="AU50">
        <v>303.04000000000002</v>
      </c>
      <c r="AV50">
        <v>-3.8963819028184419E-3</v>
      </c>
      <c r="AW50" s="2">
        <v>43971.692142572931</v>
      </c>
      <c r="AX50" t="s">
        <v>77</v>
      </c>
      <c r="AY50">
        <v>303.17869999999999</v>
      </c>
      <c r="AZ50">
        <v>303.04000000000002</v>
      </c>
      <c r="BA50">
        <v>-3.6572490085881051E-3</v>
      </c>
      <c r="BB50" s="2">
        <v>43971.694552647677</v>
      </c>
      <c r="BC50" t="s">
        <v>77</v>
      </c>
      <c r="BD50">
        <v>303.17869999999999</v>
      </c>
      <c r="BE50">
        <v>303.04000000000002</v>
      </c>
      <c r="BF50">
        <v>-2.2142056813358939E-3</v>
      </c>
      <c r="BG50" s="2">
        <v>43971.697095013747</v>
      </c>
      <c r="BH50" t="s">
        <v>77</v>
      </c>
      <c r="BI50">
        <v>303.17869999999999</v>
      </c>
      <c r="BJ50">
        <v>303.04000000000002</v>
      </c>
      <c r="BK50">
        <v>-2.2801733762959349E-3</v>
      </c>
      <c r="BL50" s="2">
        <v>43971.699768292543</v>
      </c>
      <c r="BM50" t="s">
        <v>77</v>
      </c>
      <c r="BN50">
        <v>303.17869999999999</v>
      </c>
      <c r="BO50">
        <v>303.04000000000002</v>
      </c>
      <c r="BP50">
        <v>-1.917351054015334E-3</v>
      </c>
      <c r="BQ50" s="2">
        <v>43971.702628846389</v>
      </c>
      <c r="BR50" t="s">
        <v>77</v>
      </c>
      <c r="BS50">
        <v>303.17869999999999</v>
      </c>
      <c r="BT50">
        <v>303.04000000000002</v>
      </c>
      <c r="BU50">
        <v>-1.9829889105006581E-3</v>
      </c>
      <c r="BV50" s="2">
        <v>43971.705708514673</v>
      </c>
      <c r="BW50" t="s">
        <v>77</v>
      </c>
      <c r="BX50">
        <v>303.17869999999999</v>
      </c>
      <c r="BY50">
        <v>303.04000000000002</v>
      </c>
      <c r="CA50">
        <f t="shared" si="1"/>
        <v>-2.635099999999909</v>
      </c>
      <c r="CB50">
        <f t="shared" si="2"/>
        <v>-2.2971000000000004</v>
      </c>
      <c r="CC50">
        <f t="shared" si="12"/>
        <v>-1.5948999999999955</v>
      </c>
      <c r="CD50">
        <f t="shared" si="13"/>
        <v>-2.0500000000000114</v>
      </c>
      <c r="CE50">
        <f t="shared" si="14"/>
        <v>0.42480000000000473</v>
      </c>
      <c r="CF50">
        <f t="shared" si="3"/>
        <v>-0.32519999999999527</v>
      </c>
      <c r="CG50">
        <f t="shared" si="4"/>
        <v>0.54480000000000928</v>
      </c>
      <c r="CH50">
        <f t="shared" si="5"/>
        <v>-0.125</v>
      </c>
      <c r="CI50">
        <f t="shared" si="6"/>
        <v>-0.29500000000001592</v>
      </c>
      <c r="CJ50">
        <f t="shared" si="7"/>
        <v>-0.77499999999997726</v>
      </c>
      <c r="CK50">
        <f t="shared" si="8"/>
        <v>-0.82499999999998863</v>
      </c>
      <c r="CL50">
        <f t="shared" si="9"/>
        <v>-0.99000000000000909</v>
      </c>
      <c r="CM50">
        <f t="shared" si="10"/>
        <v>-0.96999999999997044</v>
      </c>
      <c r="CN50">
        <f t="shared" si="11"/>
        <v>-0.96999999999997044</v>
      </c>
      <c r="CO50">
        <f t="shared" si="15"/>
        <v>-1.0216000000000349</v>
      </c>
      <c r="CP50">
        <f t="shared" si="16"/>
        <v>-0.57010000000002492</v>
      </c>
    </row>
    <row r="51" spans="1:94" x14ac:dyDescent="0.25">
      <c r="A51" s="1">
        <v>49</v>
      </c>
      <c r="B51" s="3">
        <f t="shared" si="0"/>
        <v>3.8299999999992451E-2</v>
      </c>
      <c r="C51" s="6">
        <v>4.3289044212195511E-4</v>
      </c>
      <c r="D51" s="2">
        <v>43971.674403616213</v>
      </c>
      <c r="E51" t="s">
        <v>78</v>
      </c>
      <c r="F51">
        <v>303.31</v>
      </c>
      <c r="G51">
        <v>302.7</v>
      </c>
      <c r="H51">
        <v>4.6157396722820341E-4</v>
      </c>
      <c r="I51" s="2">
        <v>43971.676029513823</v>
      </c>
      <c r="J51" t="s">
        <v>78</v>
      </c>
      <c r="K51">
        <v>303.31</v>
      </c>
      <c r="L51">
        <v>302.7</v>
      </c>
      <c r="M51">
        <v>9.45896937127041E-4</v>
      </c>
      <c r="N51" s="2">
        <v>43971.677780630831</v>
      </c>
      <c r="O51" t="s">
        <v>78</v>
      </c>
      <c r="P51">
        <v>303.31</v>
      </c>
      <c r="Q51">
        <v>302.7</v>
      </c>
      <c r="R51">
        <v>1.615508885298899E-3</v>
      </c>
      <c r="S51" s="2">
        <v>43971.679629884587</v>
      </c>
      <c r="T51" t="s">
        <v>78</v>
      </c>
      <c r="U51">
        <v>303.31</v>
      </c>
      <c r="V51">
        <v>302.7</v>
      </c>
      <c r="W51">
        <v>1.0220566417197001E-3</v>
      </c>
      <c r="X51" s="2">
        <v>43971.681491338233</v>
      </c>
      <c r="Y51" t="s">
        <v>75</v>
      </c>
      <c r="Z51">
        <v>303.31</v>
      </c>
      <c r="AA51">
        <v>302.7</v>
      </c>
      <c r="AB51">
        <v>-1.2528436253338019E-3</v>
      </c>
      <c r="AC51" s="2">
        <v>43971.683377394293</v>
      </c>
      <c r="AD51" t="s">
        <v>77</v>
      </c>
      <c r="AE51">
        <v>303.31</v>
      </c>
      <c r="AF51">
        <v>302.7</v>
      </c>
      <c r="AG51">
        <v>-1.615508885298899E-3</v>
      </c>
      <c r="AH51" s="2">
        <v>43971.685519318438</v>
      </c>
      <c r="AI51" t="s">
        <v>77</v>
      </c>
      <c r="AJ51">
        <v>303.31</v>
      </c>
      <c r="AK51">
        <v>302.7</v>
      </c>
      <c r="AL51">
        <v>-2.1759915597903958E-3</v>
      </c>
      <c r="AM51" s="2">
        <v>43971.687636188413</v>
      </c>
      <c r="AN51" t="s">
        <v>77</v>
      </c>
      <c r="AO51">
        <v>303.31</v>
      </c>
      <c r="AP51">
        <v>302.7</v>
      </c>
      <c r="AQ51">
        <v>-2.9342916488081048E-3</v>
      </c>
      <c r="AR51" s="2">
        <v>43971.689835022888</v>
      </c>
      <c r="AS51" t="s">
        <v>77</v>
      </c>
      <c r="AT51">
        <v>303.31</v>
      </c>
      <c r="AU51">
        <v>302.7</v>
      </c>
      <c r="AV51">
        <v>-4.1746068378885276E-3</v>
      </c>
      <c r="AW51" s="2">
        <v>43971.692143647168</v>
      </c>
      <c r="AX51" t="s">
        <v>77</v>
      </c>
      <c r="AY51">
        <v>303.31</v>
      </c>
      <c r="AZ51">
        <v>302.7</v>
      </c>
      <c r="BA51">
        <v>-3.4618047542119001E-3</v>
      </c>
      <c r="BB51" s="2">
        <v>43971.69455381146</v>
      </c>
      <c r="BC51" t="s">
        <v>77</v>
      </c>
      <c r="BD51">
        <v>303.31</v>
      </c>
      <c r="BE51">
        <v>302.7</v>
      </c>
      <c r="BF51">
        <v>-3.222775378325873E-3</v>
      </c>
      <c r="BG51" s="2">
        <v>43971.697095928677</v>
      </c>
      <c r="BH51" t="s">
        <v>77</v>
      </c>
      <c r="BI51">
        <v>303.31</v>
      </c>
      <c r="BJ51">
        <v>302.7</v>
      </c>
      <c r="BK51">
        <v>-1.780356730737597E-3</v>
      </c>
      <c r="BL51" s="2">
        <v>43971.699769907478</v>
      </c>
      <c r="BM51" t="s">
        <v>77</v>
      </c>
      <c r="BN51">
        <v>303.31</v>
      </c>
      <c r="BO51">
        <v>302.7</v>
      </c>
      <c r="BP51">
        <v>-1.846295868913001E-3</v>
      </c>
      <c r="BQ51" s="2">
        <v>43971.702631688982</v>
      </c>
      <c r="BR51" t="s">
        <v>77</v>
      </c>
      <c r="BS51">
        <v>303.31</v>
      </c>
      <c r="BT51">
        <v>302.7</v>
      </c>
      <c r="BU51">
        <v>-1.4836306089479031E-3</v>
      </c>
      <c r="BV51" s="2">
        <v>43971.705710073111</v>
      </c>
      <c r="BW51" t="s">
        <v>77</v>
      </c>
      <c r="BX51">
        <v>303.31</v>
      </c>
      <c r="BY51">
        <v>302.7</v>
      </c>
      <c r="CA51">
        <f t="shared" si="1"/>
        <v>-2.5967999999999165</v>
      </c>
      <c r="CB51">
        <f t="shared" si="2"/>
        <v>-2.2588000000000079</v>
      </c>
      <c r="CC51">
        <f t="shared" si="12"/>
        <v>-1.5566000000000031</v>
      </c>
      <c r="CD51">
        <f t="shared" si="13"/>
        <v>-2.0117000000000189</v>
      </c>
      <c r="CE51">
        <f t="shared" si="14"/>
        <v>0.46309999999999718</v>
      </c>
      <c r="CF51">
        <f t="shared" si="3"/>
        <v>-0.32519999999999527</v>
      </c>
      <c r="CG51">
        <f t="shared" si="4"/>
        <v>0.54480000000000928</v>
      </c>
      <c r="CH51">
        <f t="shared" si="5"/>
        <v>-0.125</v>
      </c>
      <c r="CI51">
        <f t="shared" si="6"/>
        <v>-0.29500000000001592</v>
      </c>
      <c r="CJ51">
        <f t="shared" si="7"/>
        <v>-0.77499999999997726</v>
      </c>
      <c r="CK51">
        <f t="shared" si="8"/>
        <v>-0.82499999999998863</v>
      </c>
      <c r="CL51">
        <f t="shared" si="9"/>
        <v>-0.99000000000000909</v>
      </c>
      <c r="CM51">
        <f t="shared" si="10"/>
        <v>-0.96999999999997044</v>
      </c>
      <c r="CN51">
        <f t="shared" si="11"/>
        <v>-0.96999999999997044</v>
      </c>
      <c r="CO51">
        <f t="shared" si="15"/>
        <v>-1.0216000000000349</v>
      </c>
      <c r="CP51">
        <f t="shared" si="16"/>
        <v>-0.57010000000002492</v>
      </c>
    </row>
    <row r="52" spans="1:94" x14ac:dyDescent="0.25">
      <c r="A52" s="1">
        <v>50</v>
      </c>
      <c r="B52" s="3">
        <f t="shared" si="0"/>
        <v>2.1700000000009823E-2</v>
      </c>
      <c r="C52" s="6">
        <v>-1.4616962610357811E-3</v>
      </c>
      <c r="D52" s="2">
        <v>43971.674405337712</v>
      </c>
      <c r="E52" t="s">
        <v>76</v>
      </c>
      <c r="F52">
        <v>302.8673</v>
      </c>
      <c r="G52">
        <v>302.73829999999998</v>
      </c>
      <c r="H52">
        <v>-1.0281730645731379E-3</v>
      </c>
      <c r="I52" s="2">
        <v>43971.676030225317</v>
      </c>
      <c r="J52" t="s">
        <v>76</v>
      </c>
      <c r="K52">
        <v>302.8673</v>
      </c>
      <c r="L52">
        <v>302.73829999999998</v>
      </c>
      <c r="M52">
        <v>-9.9944761286548849E-4</v>
      </c>
      <c r="N52" s="2">
        <v>43971.677781816223</v>
      </c>
      <c r="O52" t="s">
        <v>76</v>
      </c>
      <c r="P52">
        <v>302.8673</v>
      </c>
      <c r="Q52">
        <v>302.73829999999998</v>
      </c>
      <c r="R52">
        <v>-5.1441670989241586E-4</v>
      </c>
      <c r="S52" s="2">
        <v>43971.679631070117</v>
      </c>
      <c r="T52" t="s">
        <v>76</v>
      </c>
      <c r="U52">
        <v>302.8673</v>
      </c>
      <c r="V52">
        <v>302.73829999999998</v>
      </c>
      <c r="W52">
        <v>1.561740075604299E-4</v>
      </c>
      <c r="X52" s="2">
        <v>43971.681492479198</v>
      </c>
      <c r="Y52" t="s">
        <v>78</v>
      </c>
      <c r="Z52">
        <v>302.8673</v>
      </c>
      <c r="AA52">
        <v>302.73829999999998</v>
      </c>
      <c r="AB52">
        <v>-4.3814568294431202E-4</v>
      </c>
      <c r="AC52" s="2">
        <v>43971.683378874361</v>
      </c>
      <c r="AD52" t="s">
        <v>77</v>
      </c>
      <c r="AE52">
        <v>302.8673</v>
      </c>
      <c r="AF52">
        <v>302.73829999999998</v>
      </c>
      <c r="AG52">
        <v>-2.716371163212395E-3</v>
      </c>
      <c r="AH52" s="2">
        <v>43971.685520402672</v>
      </c>
      <c r="AI52" t="s">
        <v>77</v>
      </c>
      <c r="AJ52">
        <v>302.8673</v>
      </c>
      <c r="AK52">
        <v>302.73829999999998</v>
      </c>
      <c r="AL52">
        <v>-3.0795665296319912E-3</v>
      </c>
      <c r="AM52" s="2">
        <v>43971.687637080882</v>
      </c>
      <c r="AN52" t="s">
        <v>77</v>
      </c>
      <c r="AO52">
        <v>302.8673</v>
      </c>
      <c r="AP52">
        <v>302.73829999999998</v>
      </c>
      <c r="AQ52">
        <v>-3.6408684595531679E-3</v>
      </c>
      <c r="AR52" s="2">
        <v>43971.689836124373</v>
      </c>
      <c r="AS52" t="s">
        <v>77</v>
      </c>
      <c r="AT52">
        <v>302.8673</v>
      </c>
      <c r="AU52">
        <v>302.73829999999998</v>
      </c>
      <c r="AV52">
        <v>-4.4002769529757372E-3</v>
      </c>
      <c r="AW52" s="2">
        <v>43971.692144538203</v>
      </c>
      <c r="AX52" t="s">
        <v>77</v>
      </c>
      <c r="AY52">
        <v>302.8673</v>
      </c>
      <c r="AZ52">
        <v>302.73829999999998</v>
      </c>
      <c r="BA52">
        <v>-5.6424051061305441E-3</v>
      </c>
      <c r="BB52" s="2">
        <v>43971.694554895766</v>
      </c>
      <c r="BC52" t="s">
        <v>77</v>
      </c>
      <c r="BD52">
        <v>302.8673</v>
      </c>
      <c r="BE52">
        <v>302.73829999999998</v>
      </c>
      <c r="BF52">
        <v>-4.9285611223133484E-3</v>
      </c>
      <c r="BG52" s="2">
        <v>43971.697096708078</v>
      </c>
      <c r="BH52" t="s">
        <v>77</v>
      </c>
      <c r="BI52">
        <v>302.8673</v>
      </c>
      <c r="BJ52">
        <v>302.73829999999998</v>
      </c>
      <c r="BK52">
        <v>-4.6891823580823104E-3</v>
      </c>
      <c r="BL52" s="2">
        <v>43971.699770947038</v>
      </c>
      <c r="BM52" t="s">
        <v>77</v>
      </c>
      <c r="BN52">
        <v>302.8673</v>
      </c>
      <c r="BO52">
        <v>302.73829999999998</v>
      </c>
      <c r="BP52">
        <v>-3.244655332550007E-3</v>
      </c>
      <c r="BQ52" s="2">
        <v>43971.70263342237</v>
      </c>
      <c r="BR52" t="s">
        <v>77</v>
      </c>
      <c r="BS52">
        <v>302.8673</v>
      </c>
      <c r="BT52">
        <v>302.73829999999998</v>
      </c>
      <c r="BU52">
        <v>-3.310690853717138E-3</v>
      </c>
      <c r="BV52" s="2">
        <v>43971.705711022689</v>
      </c>
      <c r="BW52" t="s">
        <v>77</v>
      </c>
      <c r="BX52">
        <v>302.8673</v>
      </c>
      <c r="BY52">
        <v>302.73829999999998</v>
      </c>
      <c r="CA52">
        <f t="shared" si="1"/>
        <v>-2.5967999999999165</v>
      </c>
      <c r="CB52">
        <f t="shared" si="2"/>
        <v>-2.2588000000000079</v>
      </c>
      <c r="CC52">
        <f t="shared" si="12"/>
        <v>-1.5566000000000031</v>
      </c>
      <c r="CD52">
        <f t="shared" si="13"/>
        <v>-2.0117000000000189</v>
      </c>
      <c r="CE52">
        <f t="shared" si="14"/>
        <v>0.484800000000007</v>
      </c>
      <c r="CF52">
        <f t="shared" si="3"/>
        <v>-0.32519999999999527</v>
      </c>
      <c r="CG52">
        <f t="shared" si="4"/>
        <v>0.54480000000000928</v>
      </c>
      <c r="CH52">
        <f t="shared" si="5"/>
        <v>-0.125</v>
      </c>
      <c r="CI52">
        <f t="shared" si="6"/>
        <v>-0.29500000000001592</v>
      </c>
      <c r="CJ52">
        <f t="shared" si="7"/>
        <v>-0.77499999999997726</v>
      </c>
      <c r="CK52">
        <f t="shared" si="8"/>
        <v>-0.82499999999998863</v>
      </c>
      <c r="CL52">
        <f t="shared" si="9"/>
        <v>-0.99000000000000909</v>
      </c>
      <c r="CM52">
        <f t="shared" si="10"/>
        <v>-0.96999999999997044</v>
      </c>
      <c r="CN52">
        <f t="shared" si="11"/>
        <v>-0.96999999999997044</v>
      </c>
      <c r="CO52">
        <f t="shared" si="15"/>
        <v>-1.0216000000000349</v>
      </c>
      <c r="CP52">
        <f t="shared" si="16"/>
        <v>-0.57010000000002492</v>
      </c>
    </row>
    <row r="53" spans="1:94" x14ac:dyDescent="0.25">
      <c r="A53" s="1">
        <v>51</v>
      </c>
      <c r="B53" s="3">
        <f t="shared" si="0"/>
        <v>0.59500000000002728</v>
      </c>
      <c r="C53" s="6">
        <v>-2.2225891677671341E-4</v>
      </c>
      <c r="D53" s="2">
        <v>43971.674407151768</v>
      </c>
      <c r="E53" t="s">
        <v>77</v>
      </c>
      <c r="F53">
        <v>302.8</v>
      </c>
      <c r="G53">
        <v>302.76</v>
      </c>
      <c r="H53">
        <v>-1.6842800528401279E-3</v>
      </c>
      <c r="I53" s="2">
        <v>43971.676031253402</v>
      </c>
      <c r="J53" t="s">
        <v>77</v>
      </c>
      <c r="K53">
        <v>302.8</v>
      </c>
      <c r="L53">
        <v>302.76</v>
      </c>
      <c r="M53">
        <v>-1.2506605019814421E-3</v>
      </c>
      <c r="N53" s="2">
        <v>43971.677783387269</v>
      </c>
      <c r="O53" t="s">
        <v>77</v>
      </c>
      <c r="P53">
        <v>302.8</v>
      </c>
      <c r="Q53">
        <v>302.76</v>
      </c>
      <c r="R53">
        <v>-1.221928665786012E-3</v>
      </c>
      <c r="S53" s="2">
        <v>43971.67963214279</v>
      </c>
      <c r="T53" t="s">
        <v>77</v>
      </c>
      <c r="U53">
        <v>302.8</v>
      </c>
      <c r="V53">
        <v>302.76</v>
      </c>
      <c r="W53">
        <v>-7.3678996036984177E-4</v>
      </c>
      <c r="X53" s="2">
        <v>43971.681493021417</v>
      </c>
      <c r="Y53" t="s">
        <v>76</v>
      </c>
      <c r="Z53">
        <v>302.8</v>
      </c>
      <c r="AA53">
        <v>302.76</v>
      </c>
      <c r="AB53">
        <v>-6.6050198150534371E-5</v>
      </c>
      <c r="AC53" s="2">
        <v>43971.683381427189</v>
      </c>
      <c r="AD53" t="s">
        <v>77</v>
      </c>
      <c r="AE53">
        <v>302.8</v>
      </c>
      <c r="AF53">
        <v>302.76</v>
      </c>
      <c r="AG53">
        <v>-6.605019815059069E-4</v>
      </c>
      <c r="AH53" s="2">
        <v>43971.685521475527</v>
      </c>
      <c r="AI53" t="s">
        <v>77</v>
      </c>
      <c r="AJ53">
        <v>302.8</v>
      </c>
      <c r="AK53">
        <v>302.76</v>
      </c>
      <c r="AL53">
        <v>-2.9392338177014082E-3</v>
      </c>
      <c r="AM53" s="2">
        <v>43971.687639114207</v>
      </c>
      <c r="AN53" t="s">
        <v>77</v>
      </c>
      <c r="AO53">
        <v>302.8</v>
      </c>
      <c r="AP53">
        <v>302.76</v>
      </c>
      <c r="AQ53">
        <v>-3.3025099075297219E-3</v>
      </c>
      <c r="AR53" s="2">
        <v>43971.689836852769</v>
      </c>
      <c r="AS53" t="s">
        <v>77</v>
      </c>
      <c r="AT53">
        <v>302.8</v>
      </c>
      <c r="AU53">
        <v>302.76</v>
      </c>
      <c r="AV53">
        <v>-3.8639365918098278E-3</v>
      </c>
      <c r="AW53" s="2">
        <v>43971.692145464447</v>
      </c>
      <c r="AX53" t="s">
        <v>77</v>
      </c>
      <c r="AY53">
        <v>302.8</v>
      </c>
      <c r="AZ53">
        <v>302.76</v>
      </c>
      <c r="BA53">
        <v>-4.6235138705415374E-3</v>
      </c>
      <c r="BB53" s="2">
        <v>43971.694556014088</v>
      </c>
      <c r="BC53" t="s">
        <v>77</v>
      </c>
      <c r="BD53">
        <v>302.8</v>
      </c>
      <c r="BE53">
        <v>302.76</v>
      </c>
      <c r="BF53">
        <v>-5.8659180977541619E-3</v>
      </c>
      <c r="BG53" s="2">
        <v>43971.697097736353</v>
      </c>
      <c r="BH53" t="s">
        <v>77</v>
      </c>
      <c r="BI53">
        <v>302.8</v>
      </c>
      <c r="BJ53">
        <v>302.76</v>
      </c>
      <c r="BK53">
        <v>-5.1519154557463746E-3</v>
      </c>
      <c r="BL53" s="2">
        <v>43971.699771884523</v>
      </c>
      <c r="BM53" t="s">
        <v>77</v>
      </c>
      <c r="BN53">
        <v>302.8</v>
      </c>
      <c r="BO53">
        <v>302.76</v>
      </c>
      <c r="BP53">
        <v>-4.9124834874504997E-3</v>
      </c>
      <c r="BQ53" s="2">
        <v>43971.702634732523</v>
      </c>
      <c r="BR53" t="s">
        <v>77</v>
      </c>
      <c r="BS53">
        <v>302.8</v>
      </c>
      <c r="BT53">
        <v>302.76</v>
      </c>
      <c r="BU53">
        <v>-3.4676354029062459E-3</v>
      </c>
      <c r="BV53" s="2">
        <v>43971.705712129522</v>
      </c>
      <c r="BW53" t="s">
        <v>77</v>
      </c>
      <c r="BX53">
        <v>302.8</v>
      </c>
      <c r="BY53">
        <v>302.76</v>
      </c>
      <c r="CA53">
        <f t="shared" si="1"/>
        <v>-2.5967999999999165</v>
      </c>
      <c r="CB53">
        <f t="shared" si="2"/>
        <v>-2.2588000000000079</v>
      </c>
      <c r="CC53">
        <f t="shared" si="12"/>
        <v>-1.5566000000000031</v>
      </c>
      <c r="CD53">
        <f t="shared" si="13"/>
        <v>-2.0117000000000189</v>
      </c>
      <c r="CE53">
        <f t="shared" si="14"/>
        <v>0.484800000000007</v>
      </c>
      <c r="CF53">
        <f t="shared" si="3"/>
        <v>-0.32519999999999527</v>
      </c>
      <c r="CG53">
        <f t="shared" si="4"/>
        <v>0.54480000000000928</v>
      </c>
      <c r="CH53">
        <f t="shared" si="5"/>
        <v>-0.125</v>
      </c>
      <c r="CI53">
        <f t="shared" si="6"/>
        <v>-0.29500000000001592</v>
      </c>
      <c r="CJ53">
        <f t="shared" si="7"/>
        <v>-0.77499999999997726</v>
      </c>
      <c r="CK53">
        <f t="shared" si="8"/>
        <v>-0.82499999999998863</v>
      </c>
      <c r="CL53">
        <f t="shared" si="9"/>
        <v>-0.99000000000000909</v>
      </c>
      <c r="CM53">
        <f t="shared" si="10"/>
        <v>-0.96999999999997044</v>
      </c>
      <c r="CN53">
        <f t="shared" si="11"/>
        <v>-0.96999999999997044</v>
      </c>
      <c r="CO53">
        <f t="shared" si="15"/>
        <v>-1.0216000000000349</v>
      </c>
      <c r="CP53">
        <f t="shared" si="16"/>
        <v>-0.57010000000002492</v>
      </c>
    </row>
    <row r="54" spans="1:94" x14ac:dyDescent="0.25">
      <c r="A54" s="1">
        <v>52</v>
      </c>
      <c r="B54" s="3">
        <f t="shared" si="0"/>
        <v>-0.13499999999999091</v>
      </c>
      <c r="C54" s="6">
        <v>1.9775873434408901E-3</v>
      </c>
      <c r="D54" s="2">
        <v>43971.674407834777</v>
      </c>
      <c r="E54" t="s">
        <v>75</v>
      </c>
      <c r="F54">
        <v>303.39999999999998</v>
      </c>
      <c r="G54">
        <v>303.35500000000002</v>
      </c>
      <c r="H54">
        <v>1.755767963084961E-3</v>
      </c>
      <c r="I54" s="2">
        <v>43971.676031818177</v>
      </c>
      <c r="J54" t="s">
        <v>75</v>
      </c>
      <c r="K54">
        <v>303.39999999999998</v>
      </c>
      <c r="L54">
        <v>303.35500000000002</v>
      </c>
      <c r="M54">
        <v>2.9663810151606791E-4</v>
      </c>
      <c r="N54" s="2">
        <v>43971.677784968917</v>
      </c>
      <c r="O54" t="s">
        <v>75</v>
      </c>
      <c r="P54">
        <v>303.39999999999998</v>
      </c>
      <c r="Q54">
        <v>303.35500000000002</v>
      </c>
      <c r="R54">
        <v>7.294001318391074E-4</v>
      </c>
      <c r="S54" s="2">
        <v>43971.679633313193</v>
      </c>
      <c r="T54" t="s">
        <v>75</v>
      </c>
      <c r="U54">
        <v>303.39999999999998</v>
      </c>
      <c r="V54">
        <v>303.35500000000002</v>
      </c>
      <c r="W54">
        <v>7.5807514831892342E-4</v>
      </c>
      <c r="X54" s="2">
        <v>43971.681493885291</v>
      </c>
      <c r="Y54" t="s">
        <v>75</v>
      </c>
      <c r="Z54">
        <v>303.39999999999998</v>
      </c>
      <c r="AA54">
        <v>303.35500000000002</v>
      </c>
      <c r="AB54">
        <v>1.2422544495714501E-3</v>
      </c>
      <c r="AC54" s="2">
        <v>43971.683383946664</v>
      </c>
      <c r="AD54" t="s">
        <v>75</v>
      </c>
      <c r="AE54">
        <v>303.39999999999998</v>
      </c>
      <c r="AF54">
        <v>303.35500000000002</v>
      </c>
      <c r="AG54">
        <v>1.91166776532625E-3</v>
      </c>
      <c r="AH54" s="2">
        <v>43971.685522808963</v>
      </c>
      <c r="AI54" t="s">
        <v>75</v>
      </c>
      <c r="AJ54">
        <v>303.39999999999998</v>
      </c>
      <c r="AK54">
        <v>303.35500000000002</v>
      </c>
      <c r="AL54">
        <v>1.318391562293926E-3</v>
      </c>
      <c r="AM54" s="2">
        <v>43971.687641802651</v>
      </c>
      <c r="AN54" t="s">
        <v>75</v>
      </c>
      <c r="AO54">
        <v>303.39999999999998</v>
      </c>
      <c r="AP54">
        <v>303.35500000000002</v>
      </c>
      <c r="AQ54">
        <v>-9.5583388266321846E-4</v>
      </c>
      <c r="AR54" s="2">
        <v>43971.689837530022</v>
      </c>
      <c r="AS54" t="s">
        <v>77</v>
      </c>
      <c r="AT54">
        <v>303.39999999999998</v>
      </c>
      <c r="AU54">
        <v>303.35500000000002</v>
      </c>
      <c r="AV54">
        <v>-1.318391562294114E-3</v>
      </c>
      <c r="AW54" s="2">
        <v>43971.692146390858</v>
      </c>
      <c r="AX54" t="s">
        <v>77</v>
      </c>
      <c r="AY54">
        <v>303.39999999999998</v>
      </c>
      <c r="AZ54">
        <v>303.35500000000002</v>
      </c>
      <c r="BA54">
        <v>-1.8787079762691171E-3</v>
      </c>
      <c r="BB54" s="2">
        <v>43971.694557471397</v>
      </c>
      <c r="BC54" t="s">
        <v>77</v>
      </c>
      <c r="BD54">
        <v>303.39999999999998</v>
      </c>
      <c r="BE54">
        <v>303.35500000000002</v>
      </c>
      <c r="BF54">
        <v>-2.6367831245880402E-3</v>
      </c>
      <c r="BG54" s="2">
        <v>43971.697098515528</v>
      </c>
      <c r="BH54" t="s">
        <v>77</v>
      </c>
      <c r="BI54">
        <v>303.39999999999998</v>
      </c>
      <c r="BJ54">
        <v>303.35500000000002</v>
      </c>
      <c r="BK54">
        <v>-3.876730388925493E-3</v>
      </c>
      <c r="BL54" s="2">
        <v>43971.699772460634</v>
      </c>
      <c r="BM54" t="s">
        <v>77</v>
      </c>
      <c r="BN54">
        <v>303.39999999999998</v>
      </c>
      <c r="BO54">
        <v>303.35500000000002</v>
      </c>
      <c r="BP54">
        <v>-3.164139749505723E-3</v>
      </c>
      <c r="BQ54" s="2">
        <v>43971.702635771617</v>
      </c>
      <c r="BR54" t="s">
        <v>77</v>
      </c>
      <c r="BS54">
        <v>303.39999999999998</v>
      </c>
      <c r="BT54">
        <v>303.35500000000002</v>
      </c>
      <c r="BU54">
        <v>-2.9251812788399661E-3</v>
      </c>
      <c r="BV54" s="2">
        <v>43971.705714434007</v>
      </c>
      <c r="BW54" t="s">
        <v>77</v>
      </c>
      <c r="BX54">
        <v>303.39999999999998</v>
      </c>
      <c r="BY54">
        <v>303.35500000000002</v>
      </c>
      <c r="CA54">
        <f t="shared" si="1"/>
        <v>-2.7317999999999074</v>
      </c>
      <c r="CB54">
        <f t="shared" si="2"/>
        <v>-2.3937999999999988</v>
      </c>
      <c r="CC54">
        <f t="shared" si="12"/>
        <v>-1.691599999999994</v>
      </c>
      <c r="CD54">
        <f t="shared" si="13"/>
        <v>-2.1467000000000098</v>
      </c>
      <c r="CE54">
        <f t="shared" si="14"/>
        <v>0.3498000000000161</v>
      </c>
      <c r="CF54">
        <f t="shared" si="3"/>
        <v>-0.46019999999998618</v>
      </c>
      <c r="CG54">
        <f t="shared" si="4"/>
        <v>0.40980000000001837</v>
      </c>
      <c r="CH54">
        <f t="shared" si="5"/>
        <v>-0.25999999999999091</v>
      </c>
      <c r="CI54">
        <f t="shared" si="6"/>
        <v>-0.29500000000001592</v>
      </c>
      <c r="CJ54">
        <f t="shared" si="7"/>
        <v>-0.77499999999997726</v>
      </c>
      <c r="CK54">
        <f t="shared" si="8"/>
        <v>-0.82499999999998863</v>
      </c>
      <c r="CL54">
        <f t="shared" si="9"/>
        <v>-0.99000000000000909</v>
      </c>
      <c r="CM54">
        <f t="shared" si="10"/>
        <v>-0.96999999999997044</v>
      </c>
      <c r="CN54">
        <f t="shared" si="11"/>
        <v>-0.96999999999997044</v>
      </c>
      <c r="CO54">
        <f t="shared" si="15"/>
        <v>-1.0216000000000349</v>
      </c>
      <c r="CP54">
        <f t="shared" si="16"/>
        <v>-0.57010000000002492</v>
      </c>
    </row>
    <row r="55" spans="1:94" x14ac:dyDescent="0.25">
      <c r="A55" s="1">
        <v>53</v>
      </c>
      <c r="B55" s="3">
        <f t="shared" si="0"/>
        <v>-0.10000000000002274</v>
      </c>
      <c r="C55" s="6">
        <v>3.2948929159809802E-4</v>
      </c>
      <c r="D55" s="2">
        <v>43971.67440855757</v>
      </c>
      <c r="E55" t="s">
        <v>78</v>
      </c>
      <c r="F55">
        <v>303.5</v>
      </c>
      <c r="G55">
        <v>303.22000000000003</v>
      </c>
      <c r="H55">
        <v>2.3064250411861239E-3</v>
      </c>
      <c r="I55" s="2">
        <v>43971.676032632196</v>
      </c>
      <c r="J55" t="s">
        <v>78</v>
      </c>
      <c r="K55">
        <v>303.5</v>
      </c>
      <c r="L55">
        <v>303.22000000000003</v>
      </c>
      <c r="M55">
        <v>2.0846787479406911E-3</v>
      </c>
      <c r="N55" s="2">
        <v>43971.677785714157</v>
      </c>
      <c r="O55" t="s">
        <v>78</v>
      </c>
      <c r="P55">
        <v>303.5</v>
      </c>
      <c r="Q55">
        <v>303.22000000000003</v>
      </c>
      <c r="R55">
        <v>6.2602965403623636E-4</v>
      </c>
      <c r="S55" s="2">
        <v>43971.679634487962</v>
      </c>
      <c r="T55" t="s">
        <v>78</v>
      </c>
      <c r="U55">
        <v>303.5</v>
      </c>
      <c r="V55">
        <v>303.22000000000003</v>
      </c>
      <c r="W55">
        <v>1.0586490939044741E-3</v>
      </c>
      <c r="X55" s="2">
        <v>43971.681494783683</v>
      </c>
      <c r="Y55" t="s">
        <v>78</v>
      </c>
      <c r="Z55">
        <v>303.5</v>
      </c>
      <c r="AA55">
        <v>303.22000000000003</v>
      </c>
      <c r="AB55">
        <v>1.0873146622734241E-3</v>
      </c>
      <c r="AC55" s="2">
        <v>43971.683385681317</v>
      </c>
      <c r="AD55" t="s">
        <v>78</v>
      </c>
      <c r="AE55">
        <v>303.5</v>
      </c>
      <c r="AF55">
        <v>303.22000000000003</v>
      </c>
      <c r="AG55">
        <v>1.571334431630974E-3</v>
      </c>
      <c r="AH55" s="2">
        <v>43971.685523870627</v>
      </c>
      <c r="AI55" t="s">
        <v>78</v>
      </c>
      <c r="AJ55">
        <v>303.5</v>
      </c>
      <c r="AK55">
        <v>303.22000000000003</v>
      </c>
      <c r="AL55">
        <v>2.2405271828665791E-3</v>
      </c>
      <c r="AM55" s="2">
        <v>43971.687644231097</v>
      </c>
      <c r="AN55" t="s">
        <v>78</v>
      </c>
      <c r="AO55">
        <v>303.5</v>
      </c>
      <c r="AP55">
        <v>303.22000000000003</v>
      </c>
      <c r="AQ55">
        <v>1.6474464579901149E-3</v>
      </c>
      <c r="AR55" s="2">
        <v>43971.68983884043</v>
      </c>
      <c r="AS55" t="s">
        <v>75</v>
      </c>
      <c r="AT55">
        <v>303.5</v>
      </c>
      <c r="AU55">
        <v>303.22000000000003</v>
      </c>
      <c r="AV55">
        <v>-6.2602965403623636E-4</v>
      </c>
      <c r="AW55" s="2">
        <v>43971.692147165129</v>
      </c>
      <c r="AX55" t="s">
        <v>77</v>
      </c>
      <c r="AY55">
        <v>303.5</v>
      </c>
      <c r="AZ55">
        <v>303.22000000000003</v>
      </c>
      <c r="BA55">
        <v>-9.8846787479410655E-4</v>
      </c>
      <c r="BB55" s="2">
        <v>43971.694558205651</v>
      </c>
      <c r="BC55" t="s">
        <v>77</v>
      </c>
      <c r="BD55">
        <v>303.5</v>
      </c>
      <c r="BE55">
        <v>303.22000000000003</v>
      </c>
      <c r="BF55">
        <v>-1.548599670510798E-3</v>
      </c>
      <c r="BG55" s="2">
        <v>43971.697099871068</v>
      </c>
      <c r="BH55" t="s">
        <v>77</v>
      </c>
      <c r="BI55">
        <v>303.5</v>
      </c>
      <c r="BJ55">
        <v>303.22000000000003</v>
      </c>
      <c r="BK55">
        <v>-2.3064250411861239E-3</v>
      </c>
      <c r="BL55" s="2">
        <v>43971.699773545028</v>
      </c>
      <c r="BM55" t="s">
        <v>77</v>
      </c>
      <c r="BN55">
        <v>303.5</v>
      </c>
      <c r="BO55">
        <v>303.22000000000003</v>
      </c>
      <c r="BP55">
        <v>-3.5459637561778309E-3</v>
      </c>
      <c r="BQ55" s="2">
        <v>43971.702636827133</v>
      </c>
      <c r="BR55" t="s">
        <v>77</v>
      </c>
      <c r="BS55">
        <v>303.5</v>
      </c>
      <c r="BT55">
        <v>303.22000000000003</v>
      </c>
      <c r="BU55">
        <v>-2.8336079077430432E-3</v>
      </c>
      <c r="BV55" s="2">
        <v>43971.705716451179</v>
      </c>
      <c r="BW55" t="s">
        <v>77</v>
      </c>
      <c r="BX55">
        <v>303.5</v>
      </c>
      <c r="BY55">
        <v>303.22000000000003</v>
      </c>
      <c r="CA55">
        <f t="shared" si="1"/>
        <v>-2.8317999999999302</v>
      </c>
      <c r="CB55">
        <f t="shared" si="2"/>
        <v>-2.4938000000000216</v>
      </c>
      <c r="CC55">
        <f t="shared" si="12"/>
        <v>-1.7916000000000167</v>
      </c>
      <c r="CD55">
        <f t="shared" si="13"/>
        <v>-2.2467000000000326</v>
      </c>
      <c r="CE55">
        <f t="shared" si="14"/>
        <v>0.24979999999999336</v>
      </c>
      <c r="CF55">
        <f t="shared" si="3"/>
        <v>-0.56020000000000891</v>
      </c>
      <c r="CG55">
        <f t="shared" si="4"/>
        <v>0.30979999999999563</v>
      </c>
      <c r="CH55">
        <f t="shared" si="5"/>
        <v>-0.36000000000001364</v>
      </c>
      <c r="CI55">
        <f t="shared" si="6"/>
        <v>-0.39500000000003865</v>
      </c>
      <c r="CJ55">
        <f t="shared" si="7"/>
        <v>-0.77499999999997726</v>
      </c>
      <c r="CK55">
        <f t="shared" si="8"/>
        <v>-0.82499999999998863</v>
      </c>
      <c r="CL55">
        <f t="shared" si="9"/>
        <v>-0.99000000000000909</v>
      </c>
      <c r="CM55">
        <f t="shared" si="10"/>
        <v>-0.96999999999997044</v>
      </c>
      <c r="CN55">
        <f t="shared" si="11"/>
        <v>-0.96999999999997044</v>
      </c>
      <c r="CO55">
        <f t="shared" si="15"/>
        <v>-1.0216000000000349</v>
      </c>
      <c r="CP55">
        <f t="shared" si="16"/>
        <v>-0.57010000000002492</v>
      </c>
    </row>
    <row r="56" spans="1:94" x14ac:dyDescent="0.25">
      <c r="A56" s="1">
        <v>54</v>
      </c>
      <c r="B56" s="3">
        <f t="shared" si="0"/>
        <v>-0.70999999999997954</v>
      </c>
      <c r="C56" s="6">
        <v>-2.4717805058907018E-4</v>
      </c>
      <c r="D56" s="2">
        <v>43971.674409789157</v>
      </c>
      <c r="E56" t="s">
        <v>76</v>
      </c>
      <c r="F56">
        <v>303.42500000000001</v>
      </c>
      <c r="G56">
        <v>303.12</v>
      </c>
      <c r="H56">
        <v>8.2392683529814963E-5</v>
      </c>
      <c r="I56" s="2">
        <v>43971.676033953263</v>
      </c>
      <c r="J56" t="s">
        <v>78</v>
      </c>
      <c r="K56">
        <v>303.42500000000001</v>
      </c>
      <c r="L56">
        <v>303.12</v>
      </c>
      <c r="M56">
        <v>2.0598170882425641E-3</v>
      </c>
      <c r="N56" s="2">
        <v>43971.677786810047</v>
      </c>
      <c r="O56" t="s">
        <v>78</v>
      </c>
      <c r="P56">
        <v>303.42500000000001</v>
      </c>
      <c r="Q56">
        <v>303.12</v>
      </c>
      <c r="R56">
        <v>1.8380159841806421E-3</v>
      </c>
      <c r="S56" s="2">
        <v>43971.679635594643</v>
      </c>
      <c r="T56" t="s">
        <v>78</v>
      </c>
      <c r="U56">
        <v>303.42500000000001</v>
      </c>
      <c r="V56">
        <v>303.12</v>
      </c>
      <c r="W56">
        <v>3.7900634423666167E-4</v>
      </c>
      <c r="X56" s="2">
        <v>43971.681495878787</v>
      </c>
      <c r="Y56" t="s">
        <v>78</v>
      </c>
      <c r="Z56">
        <v>303.42500000000001</v>
      </c>
      <c r="AA56">
        <v>303.12</v>
      </c>
      <c r="AB56">
        <v>8.1173271813469311E-4</v>
      </c>
      <c r="AC56" s="2">
        <v>43971.683387161087</v>
      </c>
      <c r="AD56" t="s">
        <v>78</v>
      </c>
      <c r="AE56">
        <v>303.42500000000001</v>
      </c>
      <c r="AF56">
        <v>303.12</v>
      </c>
      <c r="AG56">
        <v>8.4040537200295114E-4</v>
      </c>
      <c r="AH56" s="2">
        <v>43971.685524593828</v>
      </c>
      <c r="AI56" t="s">
        <v>78</v>
      </c>
      <c r="AJ56">
        <v>303.42500000000001</v>
      </c>
      <c r="AK56">
        <v>303.12</v>
      </c>
      <c r="AL56">
        <v>1.3245447804235381E-3</v>
      </c>
      <c r="AM56" s="2">
        <v>43971.687646078593</v>
      </c>
      <c r="AN56" t="s">
        <v>78</v>
      </c>
      <c r="AO56">
        <v>303.42500000000001</v>
      </c>
      <c r="AP56">
        <v>303.12</v>
      </c>
      <c r="AQ56">
        <v>1.9939029414188618E-3</v>
      </c>
      <c r="AR56" s="2">
        <v>43971.689840450912</v>
      </c>
      <c r="AS56" t="s">
        <v>78</v>
      </c>
      <c r="AT56">
        <v>303.42500000000001</v>
      </c>
      <c r="AU56">
        <v>303.12</v>
      </c>
      <c r="AV56">
        <v>1.400675620004981E-3</v>
      </c>
      <c r="AW56" s="2">
        <v>43971.692148181734</v>
      </c>
      <c r="AX56" t="s">
        <v>75</v>
      </c>
      <c r="AY56">
        <v>303.42500000000001</v>
      </c>
      <c r="AZ56">
        <v>303.12</v>
      </c>
      <c r="BA56">
        <v>-8.7336244541480219E-4</v>
      </c>
      <c r="BB56" s="2">
        <v>43971.69455930125</v>
      </c>
      <c r="BC56" t="s">
        <v>77</v>
      </c>
      <c r="BD56">
        <v>303.42500000000001</v>
      </c>
      <c r="BE56">
        <v>303.12</v>
      </c>
      <c r="BF56">
        <v>-1.2358902529455379E-3</v>
      </c>
      <c r="BG56" s="2">
        <v>43971.697100808851</v>
      </c>
      <c r="BH56" t="s">
        <v>77</v>
      </c>
      <c r="BI56">
        <v>303.42500000000001</v>
      </c>
      <c r="BJ56">
        <v>303.12</v>
      </c>
      <c r="BK56">
        <v>-1.7961605009475679E-3</v>
      </c>
      <c r="BL56" s="2">
        <v>43971.699774143912</v>
      </c>
      <c r="BM56" t="s">
        <v>77</v>
      </c>
      <c r="BN56">
        <v>303.42500000000001</v>
      </c>
      <c r="BO56">
        <v>303.12</v>
      </c>
      <c r="BP56">
        <v>-2.5541731894207038E-3</v>
      </c>
      <c r="BQ56" s="2">
        <v>43971.702637934242</v>
      </c>
      <c r="BR56" t="s">
        <v>77</v>
      </c>
      <c r="BS56">
        <v>303.42500000000001</v>
      </c>
      <c r="BT56">
        <v>303.12</v>
      </c>
      <c r="BU56">
        <v>-3.794018291175612E-3</v>
      </c>
      <c r="BV56" s="2">
        <v>43971.70571767044</v>
      </c>
      <c r="BW56" t="s">
        <v>77</v>
      </c>
      <c r="BX56">
        <v>303.42500000000001</v>
      </c>
      <c r="BY56">
        <v>303.12</v>
      </c>
      <c r="CA56">
        <f t="shared" si="1"/>
        <v>-2.8317999999999302</v>
      </c>
      <c r="CB56">
        <f t="shared" si="2"/>
        <v>-3.2038000000000011</v>
      </c>
      <c r="CC56">
        <f t="shared" si="12"/>
        <v>-2.5015999999999963</v>
      </c>
      <c r="CD56">
        <f t="shared" si="13"/>
        <v>-2.9567000000000121</v>
      </c>
      <c r="CE56">
        <f t="shared" si="14"/>
        <v>-0.46019999999998618</v>
      </c>
      <c r="CF56">
        <f t="shared" si="3"/>
        <v>-1.2701999999999884</v>
      </c>
      <c r="CG56">
        <f t="shared" si="4"/>
        <v>-0.4001999999999839</v>
      </c>
      <c r="CH56">
        <f t="shared" si="5"/>
        <v>-1.0699999999999932</v>
      </c>
      <c r="CI56">
        <f t="shared" si="6"/>
        <v>-1.1050000000000182</v>
      </c>
      <c r="CJ56">
        <f t="shared" si="7"/>
        <v>-1.4849999999999568</v>
      </c>
      <c r="CK56">
        <f t="shared" si="8"/>
        <v>-0.82499999999998863</v>
      </c>
      <c r="CL56">
        <f t="shared" si="9"/>
        <v>-0.99000000000000909</v>
      </c>
      <c r="CM56">
        <f t="shared" si="10"/>
        <v>-0.96999999999997044</v>
      </c>
      <c r="CN56">
        <f t="shared" si="11"/>
        <v>-0.96999999999997044</v>
      </c>
      <c r="CO56">
        <f t="shared" si="15"/>
        <v>-1.0216000000000349</v>
      </c>
      <c r="CP56">
        <f t="shared" si="16"/>
        <v>-0.57010000000002492</v>
      </c>
    </row>
    <row r="57" spans="1:94" x14ac:dyDescent="0.25">
      <c r="A57" s="1">
        <v>55</v>
      </c>
      <c r="B57" s="3">
        <f t="shared" si="0"/>
        <v>-0.61000000000001364</v>
      </c>
      <c r="C57" s="6">
        <v>-9.0714167903689299E-4</v>
      </c>
      <c r="D57" s="2">
        <v>43971.674410552318</v>
      </c>
      <c r="E57" t="s">
        <v>77</v>
      </c>
      <c r="F57">
        <v>303.14999999999998</v>
      </c>
      <c r="G57">
        <v>302.41000000000003</v>
      </c>
      <c r="H57">
        <v>-1.154543955137796E-3</v>
      </c>
      <c r="I57" s="2">
        <v>43971.676034721473</v>
      </c>
      <c r="J57" t="s">
        <v>76</v>
      </c>
      <c r="K57">
        <v>303.14999999999998</v>
      </c>
      <c r="L57">
        <v>302.41000000000003</v>
      </c>
      <c r="M57">
        <v>-8.2467425366980051E-4</v>
      </c>
      <c r="N57" s="2">
        <v>43971.677787837798</v>
      </c>
      <c r="O57" t="s">
        <v>76</v>
      </c>
      <c r="P57">
        <v>303.14999999999998</v>
      </c>
      <c r="Q57">
        <v>302.41000000000003</v>
      </c>
      <c r="R57">
        <v>1.154543955137608E-3</v>
      </c>
      <c r="S57" s="2">
        <v>43971.679636318011</v>
      </c>
      <c r="T57" t="s">
        <v>78</v>
      </c>
      <c r="U57">
        <v>303.14999999999998</v>
      </c>
      <c r="V57">
        <v>302.41000000000003</v>
      </c>
      <c r="W57">
        <v>9.3254164604973482E-4</v>
      </c>
      <c r="X57" s="2">
        <v>43971.681497466117</v>
      </c>
      <c r="Y57" t="s">
        <v>78</v>
      </c>
      <c r="Z57">
        <v>303.14999999999998</v>
      </c>
      <c r="AA57">
        <v>302.41000000000003</v>
      </c>
      <c r="AB57">
        <v>-5.2779152234875486E-4</v>
      </c>
      <c r="AC57" s="2">
        <v>43971.683388584453</v>
      </c>
      <c r="AD57" t="s">
        <v>76</v>
      </c>
      <c r="AE57">
        <v>303.14999999999998</v>
      </c>
      <c r="AF57">
        <v>302.41000000000003</v>
      </c>
      <c r="AG57">
        <v>-9.4672604321341996E-5</v>
      </c>
      <c r="AH57" s="2">
        <v>43971.685525294073</v>
      </c>
      <c r="AI57" t="s">
        <v>76</v>
      </c>
      <c r="AJ57">
        <v>303.14999999999998</v>
      </c>
      <c r="AK57">
        <v>302.41000000000003</v>
      </c>
      <c r="AL57">
        <v>-6.5973940293711546E-5</v>
      </c>
      <c r="AM57" s="2">
        <v>43971.687647344137</v>
      </c>
      <c r="AN57" t="s">
        <v>76</v>
      </c>
      <c r="AO57">
        <v>303.14999999999998</v>
      </c>
      <c r="AP57">
        <v>302.41000000000003</v>
      </c>
      <c r="AQ57">
        <v>4.1860465116271749E-4</v>
      </c>
      <c r="AR57" s="2">
        <v>43971.68984155824</v>
      </c>
      <c r="AS57" t="s">
        <v>78</v>
      </c>
      <c r="AT57">
        <v>303.14999999999998</v>
      </c>
      <c r="AU57">
        <v>302.41000000000003</v>
      </c>
      <c r="AV57">
        <v>1.0885700148440839E-3</v>
      </c>
      <c r="AW57" s="2">
        <v>43971.69214909686</v>
      </c>
      <c r="AX57" t="s">
        <v>78</v>
      </c>
      <c r="AY57">
        <v>303.14999999999998</v>
      </c>
      <c r="AZ57">
        <v>302.41000000000003</v>
      </c>
      <c r="BA57">
        <v>4.9480455220180528E-4</v>
      </c>
      <c r="BB57" s="2">
        <v>43971.694560803022</v>
      </c>
      <c r="BC57" t="s">
        <v>75</v>
      </c>
      <c r="BD57">
        <v>303.14999999999998</v>
      </c>
      <c r="BE57">
        <v>302.41000000000003</v>
      </c>
      <c r="BF57">
        <v>-1.7812963879268371E-3</v>
      </c>
      <c r="BG57" s="2">
        <v>43971.697101927013</v>
      </c>
      <c r="BH57" t="s">
        <v>77</v>
      </c>
      <c r="BI57">
        <v>303.14999999999998</v>
      </c>
      <c r="BJ57">
        <v>302.41000000000003</v>
      </c>
      <c r="BK57">
        <v>-2.1441530595415941E-3</v>
      </c>
      <c r="BL57" s="2">
        <v>43971.699775544497</v>
      </c>
      <c r="BM57" t="s">
        <v>77</v>
      </c>
      <c r="BN57">
        <v>303.14999999999998</v>
      </c>
      <c r="BO57">
        <v>302.41000000000003</v>
      </c>
      <c r="BP57">
        <v>-2.7049315520371112E-3</v>
      </c>
      <c r="BQ57" s="2">
        <v>43971.702639075127</v>
      </c>
      <c r="BR57" t="s">
        <v>77</v>
      </c>
      <c r="BS57">
        <v>303.14999999999998</v>
      </c>
      <c r="BT57">
        <v>302.41000000000003</v>
      </c>
      <c r="BU57">
        <v>-3.463631865413199E-3</v>
      </c>
      <c r="BV57" s="2">
        <v>43971.705718590893</v>
      </c>
      <c r="BW57" t="s">
        <v>77</v>
      </c>
      <c r="BX57">
        <v>303.14999999999998</v>
      </c>
      <c r="BY57">
        <v>302.41000000000003</v>
      </c>
      <c r="CA57">
        <f t="shared" si="1"/>
        <v>-2.8317999999999302</v>
      </c>
      <c r="CB57">
        <f t="shared" si="2"/>
        <v>-3.2038000000000011</v>
      </c>
      <c r="CC57">
        <f t="shared" si="12"/>
        <v>-2.5015999999999963</v>
      </c>
      <c r="CD57">
        <f t="shared" si="13"/>
        <v>-3.5667000000000257</v>
      </c>
      <c r="CE57">
        <f t="shared" si="14"/>
        <v>-1.0701999999999998</v>
      </c>
      <c r="CF57">
        <f t="shared" si="3"/>
        <v>-1.2701999999999884</v>
      </c>
      <c r="CG57">
        <f t="shared" si="4"/>
        <v>-0.4001999999999839</v>
      </c>
      <c r="CH57">
        <f t="shared" si="5"/>
        <v>-1.0699999999999932</v>
      </c>
      <c r="CI57">
        <f t="shared" si="6"/>
        <v>-1.7150000000000318</v>
      </c>
      <c r="CJ57">
        <f t="shared" si="7"/>
        <v>-2.0949999999999704</v>
      </c>
      <c r="CK57">
        <f t="shared" si="8"/>
        <v>-1.4350000000000023</v>
      </c>
      <c r="CL57">
        <f t="shared" si="9"/>
        <v>-0.99000000000000909</v>
      </c>
      <c r="CM57">
        <f t="shared" si="10"/>
        <v>-0.96999999999997044</v>
      </c>
      <c r="CN57">
        <f t="shared" si="11"/>
        <v>-0.96999999999997044</v>
      </c>
      <c r="CO57">
        <f t="shared" si="15"/>
        <v>-1.0216000000000349</v>
      </c>
      <c r="CP57">
        <f t="shared" si="16"/>
        <v>-0.57010000000002492</v>
      </c>
    </row>
    <row r="58" spans="1:94" x14ac:dyDescent="0.25">
      <c r="A58" s="1">
        <v>56</v>
      </c>
      <c r="B58" s="3">
        <f t="shared" si="0"/>
        <v>1.999999999998181E-2</v>
      </c>
      <c r="C58" s="6">
        <v>-2.3144321375433582E-3</v>
      </c>
      <c r="D58" s="2">
        <v>43971.674411308974</v>
      </c>
      <c r="E58" t="s">
        <v>77</v>
      </c>
      <c r="F58">
        <v>302.45</v>
      </c>
      <c r="G58">
        <v>301.8</v>
      </c>
      <c r="H58">
        <v>-3.223673334435519E-3</v>
      </c>
      <c r="I58" s="2">
        <v>43971.676035884317</v>
      </c>
      <c r="J58" t="s">
        <v>77</v>
      </c>
      <c r="K58">
        <v>302.45</v>
      </c>
      <c r="L58">
        <v>301.8</v>
      </c>
      <c r="M58">
        <v>-3.4716482063151311E-3</v>
      </c>
      <c r="N58" s="2">
        <v>43971.677789311267</v>
      </c>
      <c r="O58" t="s">
        <v>77</v>
      </c>
      <c r="P58">
        <v>302.45</v>
      </c>
      <c r="Q58">
        <v>301.8</v>
      </c>
      <c r="R58">
        <v>-3.1410150438088572E-3</v>
      </c>
      <c r="S58" s="2">
        <v>43971.679637978217</v>
      </c>
      <c r="T58" t="s">
        <v>76</v>
      </c>
      <c r="U58">
        <v>302.45</v>
      </c>
      <c r="V58">
        <v>301.8</v>
      </c>
      <c r="W58">
        <v>-1.157216068771773E-3</v>
      </c>
      <c r="X58" s="2">
        <v>43971.681498821068</v>
      </c>
      <c r="Y58" t="s">
        <v>76</v>
      </c>
      <c r="Z58">
        <v>302.45</v>
      </c>
      <c r="AA58">
        <v>301.8</v>
      </c>
      <c r="AB58">
        <v>-1.3797321871384079E-3</v>
      </c>
      <c r="AC58" s="2">
        <v>43971.6833891266</v>
      </c>
      <c r="AD58" t="s">
        <v>77</v>
      </c>
      <c r="AE58">
        <v>302.45</v>
      </c>
      <c r="AF58">
        <v>301.8</v>
      </c>
      <c r="AG58">
        <v>-2.84344519755336E-3</v>
      </c>
      <c r="AH58" s="2">
        <v>43971.685526129637</v>
      </c>
      <c r="AI58" t="s">
        <v>77</v>
      </c>
      <c r="AJ58">
        <v>302.45</v>
      </c>
      <c r="AK58">
        <v>301.8</v>
      </c>
      <c r="AL58">
        <v>-2.4093238551826861E-3</v>
      </c>
      <c r="AM58" s="2">
        <v>43971.687648564352</v>
      </c>
      <c r="AN58" t="s">
        <v>77</v>
      </c>
      <c r="AO58">
        <v>302.45</v>
      </c>
      <c r="AP58">
        <v>301.8</v>
      </c>
      <c r="AQ58">
        <v>-2.380558770044726E-3</v>
      </c>
      <c r="AR58" s="2">
        <v>43971.689842405503</v>
      </c>
      <c r="AS58" t="s">
        <v>76</v>
      </c>
      <c r="AT58">
        <v>302.45</v>
      </c>
      <c r="AU58">
        <v>301.8</v>
      </c>
      <c r="AV58">
        <v>-1.894858654323064E-3</v>
      </c>
      <c r="AW58" s="2">
        <v>43971.692150204122</v>
      </c>
      <c r="AX58" t="s">
        <v>76</v>
      </c>
      <c r="AY58">
        <v>302.45</v>
      </c>
      <c r="AZ58">
        <v>301.8</v>
      </c>
      <c r="BA58">
        <v>-1.223342701272953E-3</v>
      </c>
      <c r="BB58" s="2">
        <v>43971.694562515557</v>
      </c>
      <c r="BC58" t="s">
        <v>76</v>
      </c>
      <c r="BD58">
        <v>302.45</v>
      </c>
      <c r="BE58">
        <v>301.8</v>
      </c>
      <c r="BF58">
        <v>-1.8184823937841339E-3</v>
      </c>
      <c r="BG58" s="2">
        <v>43971.69710304527</v>
      </c>
      <c r="BH58" t="s">
        <v>77</v>
      </c>
      <c r="BI58">
        <v>302.45</v>
      </c>
      <c r="BJ58">
        <v>301.8</v>
      </c>
      <c r="BK58">
        <v>-4.0998512150769023E-3</v>
      </c>
      <c r="BL58" s="2">
        <v>43971.699776470763</v>
      </c>
      <c r="BM58" t="s">
        <v>77</v>
      </c>
      <c r="BN58">
        <v>302.45</v>
      </c>
      <c r="BO58">
        <v>301.8</v>
      </c>
      <c r="BP58">
        <v>-4.4635476938337656E-3</v>
      </c>
      <c r="BQ58" s="2">
        <v>43971.702640453223</v>
      </c>
      <c r="BR58" t="s">
        <v>77</v>
      </c>
      <c r="BS58">
        <v>302.45</v>
      </c>
      <c r="BT58">
        <v>301.8</v>
      </c>
      <c r="BU58">
        <v>-5.0256240700943594E-3</v>
      </c>
      <c r="BV58" s="2">
        <v>43971.705719545498</v>
      </c>
      <c r="BW58" t="s">
        <v>77</v>
      </c>
      <c r="BX58">
        <v>302.45</v>
      </c>
      <c r="BY58">
        <v>301.8</v>
      </c>
      <c r="CA58">
        <f t="shared" si="1"/>
        <v>-2.8317999999999302</v>
      </c>
      <c r="CB58">
        <f t="shared" si="2"/>
        <v>-3.2038000000000011</v>
      </c>
      <c r="CC58">
        <f t="shared" si="12"/>
        <v>-2.5015999999999963</v>
      </c>
      <c r="CD58">
        <f t="shared" si="13"/>
        <v>-3.5667000000000257</v>
      </c>
      <c r="CE58">
        <f t="shared" si="14"/>
        <v>-1.0701999999999998</v>
      </c>
      <c r="CF58">
        <f t="shared" si="3"/>
        <v>-1.2701999999999884</v>
      </c>
      <c r="CG58">
        <f t="shared" si="4"/>
        <v>-0.4001999999999839</v>
      </c>
      <c r="CH58">
        <f t="shared" si="5"/>
        <v>-1.0699999999999932</v>
      </c>
      <c r="CI58">
        <f t="shared" si="6"/>
        <v>-1.7150000000000318</v>
      </c>
      <c r="CJ58">
        <f t="shared" si="7"/>
        <v>-2.0949999999999704</v>
      </c>
      <c r="CK58">
        <f t="shared" si="8"/>
        <v>-1.4350000000000023</v>
      </c>
      <c r="CL58">
        <f t="shared" si="9"/>
        <v>-0.99000000000000909</v>
      </c>
      <c r="CM58">
        <f t="shared" si="10"/>
        <v>-0.96999999999997044</v>
      </c>
      <c r="CN58">
        <f t="shared" si="11"/>
        <v>-0.96999999999997044</v>
      </c>
      <c r="CO58">
        <f t="shared" si="15"/>
        <v>-1.0216000000000349</v>
      </c>
      <c r="CP58">
        <f t="shared" si="16"/>
        <v>-0.57010000000002492</v>
      </c>
    </row>
    <row r="59" spans="1:94" x14ac:dyDescent="0.25">
      <c r="A59" s="1">
        <v>57</v>
      </c>
      <c r="B59" s="3">
        <f t="shared" si="0"/>
        <v>0.29000000000002046</v>
      </c>
      <c r="C59" s="6">
        <v>-9.5975642043938175E-4</v>
      </c>
      <c r="D59" s="2">
        <v>43971.674411991728</v>
      </c>
      <c r="E59" t="s">
        <v>77</v>
      </c>
      <c r="F59">
        <v>302.16000000000003</v>
      </c>
      <c r="G59">
        <v>301.82</v>
      </c>
      <c r="H59">
        <v>-3.276409849086418E-3</v>
      </c>
      <c r="I59" s="2">
        <v>43971.67603735251</v>
      </c>
      <c r="J59" t="s">
        <v>77</v>
      </c>
      <c r="K59">
        <v>302.16000000000003</v>
      </c>
      <c r="L59">
        <v>301.82</v>
      </c>
      <c r="M59">
        <v>-4.1865236960550254E-3</v>
      </c>
      <c r="N59" s="2">
        <v>43971.677790045309</v>
      </c>
      <c r="O59" t="s">
        <v>77</v>
      </c>
      <c r="P59">
        <v>302.16000000000003</v>
      </c>
      <c r="Q59">
        <v>301.82</v>
      </c>
      <c r="R59">
        <v>-4.4347365634100303E-3</v>
      </c>
      <c r="S59" s="2">
        <v>43971.679638859459</v>
      </c>
      <c r="T59" t="s">
        <v>77</v>
      </c>
      <c r="U59">
        <v>302.16000000000003</v>
      </c>
      <c r="V59">
        <v>301.82</v>
      </c>
      <c r="W59">
        <v>-4.1037860736032302E-3</v>
      </c>
      <c r="X59" s="2">
        <v>43971.681499611703</v>
      </c>
      <c r="Y59" t="s">
        <v>77</v>
      </c>
      <c r="Z59">
        <v>302.16000000000003</v>
      </c>
      <c r="AA59">
        <v>301.82</v>
      </c>
      <c r="AB59">
        <v>-2.1180831347629939E-3</v>
      </c>
      <c r="AC59" s="2">
        <v>43971.683390549988</v>
      </c>
      <c r="AD59" t="s">
        <v>77</v>
      </c>
      <c r="AE59">
        <v>302.16000000000003</v>
      </c>
      <c r="AF59">
        <v>301.82</v>
      </c>
      <c r="AG59">
        <v>-2.3408128144028831E-3</v>
      </c>
      <c r="AH59" s="2">
        <v>43971.685527452013</v>
      </c>
      <c r="AI59" t="s">
        <v>77</v>
      </c>
      <c r="AJ59">
        <v>302.16000000000003</v>
      </c>
      <c r="AK59">
        <v>301.82</v>
      </c>
      <c r="AL59">
        <v>-3.805930632777261E-3</v>
      </c>
      <c r="AM59" s="2">
        <v>43971.687649479158</v>
      </c>
      <c r="AN59" t="s">
        <v>77</v>
      </c>
      <c r="AO59">
        <v>302.16000000000003</v>
      </c>
      <c r="AP59">
        <v>301.82</v>
      </c>
      <c r="AQ59">
        <v>-3.3713926396609969E-3</v>
      </c>
      <c r="AR59" s="2">
        <v>43971.689843275337</v>
      </c>
      <c r="AS59" t="s">
        <v>77</v>
      </c>
      <c r="AT59">
        <v>302.16000000000003</v>
      </c>
      <c r="AU59">
        <v>301.82</v>
      </c>
      <c r="AV59">
        <v>-3.342599947047891E-3</v>
      </c>
      <c r="AW59" s="2">
        <v>43971.692150938092</v>
      </c>
      <c r="AX59" t="s">
        <v>77</v>
      </c>
      <c r="AY59">
        <v>302.16000000000003</v>
      </c>
      <c r="AZ59">
        <v>301.82</v>
      </c>
      <c r="BA59">
        <v>-2.8564336775217581E-3</v>
      </c>
      <c r="BB59" s="2">
        <v>43971.694563266137</v>
      </c>
      <c r="BC59" t="s">
        <v>77</v>
      </c>
      <c r="BD59">
        <v>302.16000000000003</v>
      </c>
      <c r="BE59">
        <v>301.82</v>
      </c>
      <c r="BF59">
        <v>-2.1842732327242791E-3</v>
      </c>
      <c r="BG59" s="2">
        <v>43971.697105767613</v>
      </c>
      <c r="BH59" t="s">
        <v>77</v>
      </c>
      <c r="BI59">
        <v>302.16000000000003</v>
      </c>
      <c r="BJ59">
        <v>301.82</v>
      </c>
      <c r="BK59">
        <v>-2.779984114376406E-3</v>
      </c>
      <c r="BL59" s="2">
        <v>43971.699777837603</v>
      </c>
      <c r="BM59" t="s">
        <v>77</v>
      </c>
      <c r="BN59">
        <v>302.16000000000003</v>
      </c>
      <c r="BO59">
        <v>301.82</v>
      </c>
      <c r="BP59">
        <v>-5.0635424940427996E-3</v>
      </c>
      <c r="BQ59" s="2">
        <v>43971.702641503922</v>
      </c>
      <c r="BR59" t="s">
        <v>77</v>
      </c>
      <c r="BS59">
        <v>302.16000000000003</v>
      </c>
      <c r="BT59">
        <v>301.82</v>
      </c>
      <c r="BU59">
        <v>-5.4275880328302434E-3</v>
      </c>
      <c r="BV59" s="2">
        <v>43971.705720788181</v>
      </c>
      <c r="BW59" t="s">
        <v>77</v>
      </c>
      <c r="BX59">
        <v>302.16000000000003</v>
      </c>
      <c r="BY59">
        <v>301.82</v>
      </c>
      <c r="CA59">
        <f t="shared" si="1"/>
        <v>-2.8317999999999302</v>
      </c>
      <c r="CB59">
        <f t="shared" si="2"/>
        <v>-3.2038000000000011</v>
      </c>
      <c r="CC59">
        <f t="shared" si="12"/>
        <v>-2.5015999999999963</v>
      </c>
      <c r="CD59">
        <f t="shared" si="13"/>
        <v>-3.5667000000000257</v>
      </c>
      <c r="CE59">
        <f t="shared" si="14"/>
        <v>-1.0701999999999998</v>
      </c>
      <c r="CF59">
        <f t="shared" si="3"/>
        <v>-1.2701999999999884</v>
      </c>
      <c r="CG59">
        <f t="shared" si="4"/>
        <v>-0.4001999999999839</v>
      </c>
      <c r="CH59">
        <f t="shared" si="5"/>
        <v>-1.0699999999999932</v>
      </c>
      <c r="CI59">
        <f t="shared" si="6"/>
        <v>-1.7150000000000318</v>
      </c>
      <c r="CJ59">
        <f t="shared" si="7"/>
        <v>-2.0949999999999704</v>
      </c>
      <c r="CK59">
        <f t="shared" si="8"/>
        <v>-1.4350000000000023</v>
      </c>
      <c r="CL59">
        <f t="shared" si="9"/>
        <v>-0.99000000000000909</v>
      </c>
      <c r="CM59">
        <f t="shared" si="10"/>
        <v>-0.96999999999997044</v>
      </c>
      <c r="CN59">
        <f t="shared" si="11"/>
        <v>-0.96999999999997044</v>
      </c>
      <c r="CO59">
        <f t="shared" si="15"/>
        <v>-1.0216000000000349</v>
      </c>
      <c r="CP59">
        <f t="shared" si="16"/>
        <v>-0.57010000000002492</v>
      </c>
    </row>
    <row r="60" spans="1:94" x14ac:dyDescent="0.25">
      <c r="A60" s="1">
        <v>58</v>
      </c>
      <c r="B60" s="3">
        <f t="shared" si="0"/>
        <v>0.11000000000001364</v>
      </c>
      <c r="C60" s="6">
        <v>7.2723087744918074E-4</v>
      </c>
      <c r="D60" s="2">
        <v>43971.674412709661</v>
      </c>
      <c r="E60" t="s">
        <v>75</v>
      </c>
      <c r="F60">
        <v>302.37990000000002</v>
      </c>
      <c r="G60">
        <v>302.11</v>
      </c>
      <c r="H60">
        <v>-2.318275784864274E-4</v>
      </c>
      <c r="I60" s="2">
        <v>43971.676039820522</v>
      </c>
      <c r="J60" t="s">
        <v>77</v>
      </c>
      <c r="K60">
        <v>302.37990000000002</v>
      </c>
      <c r="L60">
        <v>302.11</v>
      </c>
      <c r="M60">
        <v>-2.5467962652278029E-3</v>
      </c>
      <c r="N60" s="2">
        <v>43971.677790599228</v>
      </c>
      <c r="O60" t="s">
        <v>77</v>
      </c>
      <c r="P60">
        <v>302.37990000000002</v>
      </c>
      <c r="Q60">
        <v>302.11</v>
      </c>
      <c r="R60">
        <v>-3.4562482493048999E-3</v>
      </c>
      <c r="S60" s="2">
        <v>43971.679641152543</v>
      </c>
      <c r="T60" t="s">
        <v>77</v>
      </c>
      <c r="U60">
        <v>302.37990000000002</v>
      </c>
      <c r="V60">
        <v>302.11</v>
      </c>
      <c r="W60">
        <v>-3.7042806085985851E-3</v>
      </c>
      <c r="X60" s="2">
        <v>43971.681500583298</v>
      </c>
      <c r="Y60" t="s">
        <v>77</v>
      </c>
      <c r="Z60">
        <v>302.37990000000002</v>
      </c>
      <c r="AA60">
        <v>302.11</v>
      </c>
      <c r="AB60">
        <v>-3.3735707962068802E-3</v>
      </c>
      <c r="AC60" s="2">
        <v>43971.683391363324</v>
      </c>
      <c r="AD60" t="s">
        <v>77</v>
      </c>
      <c r="AE60">
        <v>302.37990000000002</v>
      </c>
      <c r="AF60">
        <v>302.11</v>
      </c>
      <c r="AG60">
        <v>-1.3893119218572089E-3</v>
      </c>
      <c r="AH60" s="2">
        <v>43971.68552853616</v>
      </c>
      <c r="AI60" t="s">
        <v>77</v>
      </c>
      <c r="AJ60">
        <v>302.37990000000002</v>
      </c>
      <c r="AK60">
        <v>302.11</v>
      </c>
      <c r="AL60">
        <v>-1.6118796255967401E-3</v>
      </c>
      <c r="AM60" s="2">
        <v>43971.687650597451</v>
      </c>
      <c r="AN60" t="s">
        <v>77</v>
      </c>
      <c r="AO60">
        <v>302.37990000000002</v>
      </c>
      <c r="AP60">
        <v>302.11</v>
      </c>
      <c r="AQ60">
        <v>-3.0759319650544951E-3</v>
      </c>
      <c r="AR60" s="2">
        <v>43971.68984458597</v>
      </c>
      <c r="AS60" t="s">
        <v>77</v>
      </c>
      <c r="AT60">
        <v>302.37990000000002</v>
      </c>
      <c r="AU60">
        <v>302.11</v>
      </c>
      <c r="AV60">
        <v>-2.6417099813842498E-3</v>
      </c>
      <c r="AW60" s="2">
        <v>43971.69215202285</v>
      </c>
      <c r="AX60" t="s">
        <v>77</v>
      </c>
      <c r="AY60">
        <v>302.37990000000002</v>
      </c>
      <c r="AZ60">
        <v>302.11</v>
      </c>
      <c r="BA60">
        <v>-2.612938227706257E-3</v>
      </c>
      <c r="BB60" s="2">
        <v>43971.694564599071</v>
      </c>
      <c r="BC60" t="s">
        <v>77</v>
      </c>
      <c r="BD60">
        <v>302.37990000000002</v>
      </c>
      <c r="BE60">
        <v>302.11</v>
      </c>
      <c r="BF60">
        <v>-2.1271255133028981E-3</v>
      </c>
      <c r="BG60" s="2">
        <v>43971.69710826411</v>
      </c>
      <c r="BH60" t="s">
        <v>77</v>
      </c>
      <c r="BI60">
        <v>302.37990000000002</v>
      </c>
      <c r="BJ60">
        <v>302.11</v>
      </c>
      <c r="BK60">
        <v>-1.4554538843354751E-3</v>
      </c>
      <c r="BL60" s="2">
        <v>43971.699778781738</v>
      </c>
      <c r="BM60" t="s">
        <v>77</v>
      </c>
      <c r="BN60">
        <v>302.37990000000002</v>
      </c>
      <c r="BO60">
        <v>302.11</v>
      </c>
      <c r="BP60">
        <v>-2.0507315466404331E-3</v>
      </c>
      <c r="BQ60" s="2">
        <v>43971.702642091201</v>
      </c>
      <c r="BR60" t="s">
        <v>77</v>
      </c>
      <c r="BS60">
        <v>302.37990000000002</v>
      </c>
      <c r="BT60">
        <v>302.11</v>
      </c>
      <c r="BU60">
        <v>-4.3326292521426758E-3</v>
      </c>
      <c r="BV60" s="2">
        <v>43971.70572199759</v>
      </c>
      <c r="BW60" t="s">
        <v>77</v>
      </c>
      <c r="BX60">
        <v>302.37990000000002</v>
      </c>
      <c r="BY60">
        <v>302.11</v>
      </c>
      <c r="CA60">
        <f t="shared" si="1"/>
        <v>-2.7217999999999165</v>
      </c>
      <c r="CB60">
        <f t="shared" si="2"/>
        <v>-3.2038000000000011</v>
      </c>
      <c r="CC60">
        <f t="shared" si="12"/>
        <v>-2.5015999999999963</v>
      </c>
      <c r="CD60">
        <f t="shared" si="13"/>
        <v>-3.5667000000000257</v>
      </c>
      <c r="CE60">
        <f t="shared" si="14"/>
        <v>-1.0701999999999998</v>
      </c>
      <c r="CF60">
        <f t="shared" si="3"/>
        <v>-1.2701999999999884</v>
      </c>
      <c r="CG60">
        <f t="shared" si="4"/>
        <v>-0.4001999999999839</v>
      </c>
      <c r="CH60">
        <f t="shared" si="5"/>
        <v>-1.0699999999999932</v>
      </c>
      <c r="CI60">
        <f t="shared" si="6"/>
        <v>-1.7150000000000318</v>
      </c>
      <c r="CJ60">
        <f t="shared" si="7"/>
        <v>-2.0949999999999704</v>
      </c>
      <c r="CK60">
        <f t="shared" si="8"/>
        <v>-1.4350000000000023</v>
      </c>
      <c r="CL60">
        <f t="shared" si="9"/>
        <v>-0.99000000000000909</v>
      </c>
      <c r="CM60">
        <f t="shared" si="10"/>
        <v>-0.96999999999997044</v>
      </c>
      <c r="CN60">
        <f t="shared" si="11"/>
        <v>-0.96999999999997044</v>
      </c>
      <c r="CO60">
        <f t="shared" si="15"/>
        <v>-1.0216000000000349</v>
      </c>
      <c r="CP60">
        <f t="shared" si="16"/>
        <v>-0.57010000000002492</v>
      </c>
    </row>
    <row r="61" spans="1:94" x14ac:dyDescent="0.25">
      <c r="A61" s="1">
        <v>59</v>
      </c>
      <c r="B61" s="3">
        <f t="shared" si="0"/>
        <v>0.33999999999997499</v>
      </c>
      <c r="C61" s="6">
        <v>9.2546091323598902E-4</v>
      </c>
      <c r="D61" s="2">
        <v>43971.674416166366</v>
      </c>
      <c r="E61" t="s">
        <v>78</v>
      </c>
      <c r="F61">
        <v>302.66000000000003</v>
      </c>
      <c r="G61">
        <v>302.22000000000003</v>
      </c>
      <c r="H61">
        <v>1.652018766933192E-3</v>
      </c>
      <c r="I61" s="2">
        <v>43971.676042012034</v>
      </c>
      <c r="J61" t="s">
        <v>75</v>
      </c>
      <c r="K61">
        <v>302.66000000000003</v>
      </c>
      <c r="L61">
        <v>302.22000000000003</v>
      </c>
      <c r="M61">
        <v>6.9384788211206095E-4</v>
      </c>
      <c r="N61" s="2">
        <v>43971.677791299757</v>
      </c>
      <c r="O61" t="s">
        <v>75</v>
      </c>
      <c r="P61">
        <v>302.66000000000003</v>
      </c>
      <c r="Q61">
        <v>302.22000000000003</v>
      </c>
      <c r="R61">
        <v>-1.6189783915943709E-3</v>
      </c>
      <c r="S61" s="2">
        <v>43971.679641728631</v>
      </c>
      <c r="T61" t="s">
        <v>77</v>
      </c>
      <c r="U61">
        <v>302.66000000000003</v>
      </c>
      <c r="V61">
        <v>302.22000000000003</v>
      </c>
      <c r="W61">
        <v>-2.527588713407739E-3</v>
      </c>
      <c r="X61" s="2">
        <v>43971.681501521132</v>
      </c>
      <c r="Y61" t="s">
        <v>77</v>
      </c>
      <c r="Z61">
        <v>302.66000000000003</v>
      </c>
      <c r="AA61">
        <v>302.22000000000003</v>
      </c>
      <c r="AB61">
        <v>-2.77539152844768E-3</v>
      </c>
      <c r="AC61" s="2">
        <v>43971.683392892694</v>
      </c>
      <c r="AD61" t="s">
        <v>77</v>
      </c>
      <c r="AE61">
        <v>302.66000000000003</v>
      </c>
      <c r="AF61">
        <v>302.22000000000003</v>
      </c>
      <c r="AG61">
        <v>-2.4449877750609668E-3</v>
      </c>
      <c r="AH61" s="2">
        <v>43971.685529469083</v>
      </c>
      <c r="AI61" t="s">
        <v>77</v>
      </c>
      <c r="AJ61">
        <v>302.66000000000003</v>
      </c>
      <c r="AK61">
        <v>302.22000000000003</v>
      </c>
      <c r="AL61">
        <v>-4.6256525474124873E-4</v>
      </c>
      <c r="AM61" s="2">
        <v>43971.687651309017</v>
      </c>
      <c r="AN61" t="s">
        <v>77</v>
      </c>
      <c r="AO61">
        <v>302.66000000000003</v>
      </c>
      <c r="AP61">
        <v>302.22000000000003</v>
      </c>
      <c r="AQ61">
        <v>-6.849269807704195E-4</v>
      </c>
      <c r="AR61" s="2">
        <v>43971.689845692134</v>
      </c>
      <c r="AS61" t="s">
        <v>77</v>
      </c>
      <c r="AT61">
        <v>302.66000000000003</v>
      </c>
      <c r="AU61">
        <v>302.22000000000003</v>
      </c>
      <c r="AV61">
        <v>-2.1476243970130751E-3</v>
      </c>
      <c r="AW61" s="2">
        <v>43971.692153276381</v>
      </c>
      <c r="AX61" t="s">
        <v>77</v>
      </c>
      <c r="AY61">
        <v>302.66000000000003</v>
      </c>
      <c r="AZ61">
        <v>302.22000000000003</v>
      </c>
      <c r="BA61">
        <v>-1.7138042688163849E-3</v>
      </c>
      <c r="BB61" s="2">
        <v>43971.694565401158</v>
      </c>
      <c r="BC61" t="s">
        <v>77</v>
      </c>
      <c r="BD61">
        <v>302.66000000000003</v>
      </c>
      <c r="BE61">
        <v>302.22000000000003</v>
      </c>
      <c r="BF61">
        <v>-1.6850591422718261E-3</v>
      </c>
      <c r="BG61" s="2">
        <v>43971.697110568653</v>
      </c>
      <c r="BH61" t="s">
        <v>77</v>
      </c>
      <c r="BI61">
        <v>302.66000000000003</v>
      </c>
      <c r="BJ61">
        <v>302.22000000000003</v>
      </c>
      <c r="BK61">
        <v>-1.1996960285468E-3</v>
      </c>
      <c r="BL61" s="2">
        <v>43971.699779735449</v>
      </c>
      <c r="BM61" t="s">
        <v>77</v>
      </c>
      <c r="BN61">
        <v>302.66000000000003</v>
      </c>
      <c r="BO61">
        <v>302.22000000000003</v>
      </c>
      <c r="BP61">
        <v>-5.2864600541851635E-4</v>
      </c>
      <c r="BQ61" s="2">
        <v>43971.702642825949</v>
      </c>
      <c r="BR61" t="s">
        <v>77</v>
      </c>
      <c r="BS61">
        <v>302.66000000000003</v>
      </c>
      <c r="BT61">
        <v>302.22000000000003</v>
      </c>
      <c r="BU61">
        <v>-1.1233727615144881E-3</v>
      </c>
      <c r="BV61" s="2">
        <v>43971.705722844446</v>
      </c>
      <c r="BW61" t="s">
        <v>77</v>
      </c>
      <c r="BX61">
        <v>302.66000000000003</v>
      </c>
      <c r="BY61">
        <v>302.22000000000003</v>
      </c>
      <c r="CA61">
        <f t="shared" si="1"/>
        <v>-2.3817999999999415</v>
      </c>
      <c r="CB61">
        <f t="shared" si="2"/>
        <v>-2.8638000000000261</v>
      </c>
      <c r="CC61">
        <f t="shared" si="12"/>
        <v>-2.1616000000000213</v>
      </c>
      <c r="CD61">
        <f t="shared" si="13"/>
        <v>-3.5667000000000257</v>
      </c>
      <c r="CE61">
        <f t="shared" si="14"/>
        <v>-1.0701999999999998</v>
      </c>
      <c r="CF61">
        <f t="shared" si="3"/>
        <v>-1.2701999999999884</v>
      </c>
      <c r="CG61">
        <f t="shared" si="4"/>
        <v>-0.4001999999999839</v>
      </c>
      <c r="CH61">
        <f t="shared" si="5"/>
        <v>-1.0699999999999932</v>
      </c>
      <c r="CI61">
        <f t="shared" si="6"/>
        <v>-1.7150000000000318</v>
      </c>
      <c r="CJ61">
        <f t="shared" si="7"/>
        <v>-2.0949999999999704</v>
      </c>
      <c r="CK61">
        <f t="shared" si="8"/>
        <v>-1.4350000000000023</v>
      </c>
      <c r="CL61">
        <f t="shared" si="9"/>
        <v>-0.99000000000000909</v>
      </c>
      <c r="CM61">
        <f t="shared" si="10"/>
        <v>-0.96999999999997044</v>
      </c>
      <c r="CN61">
        <f t="shared" si="11"/>
        <v>-0.96999999999997044</v>
      </c>
      <c r="CO61">
        <f t="shared" si="15"/>
        <v>-1.0216000000000349</v>
      </c>
      <c r="CP61">
        <f t="shared" si="16"/>
        <v>-0.57010000000002492</v>
      </c>
    </row>
    <row r="62" spans="1:94" x14ac:dyDescent="0.25">
      <c r="A62" s="1">
        <v>60</v>
      </c>
      <c r="B62" s="3">
        <f t="shared" si="0"/>
        <v>0.21999999999997044</v>
      </c>
      <c r="C62" s="6">
        <v>-6.6085117631637112E-5</v>
      </c>
      <c r="D62" s="2">
        <v>43971.674416945651</v>
      </c>
      <c r="E62" t="s">
        <v>76</v>
      </c>
      <c r="F62">
        <v>302.64</v>
      </c>
      <c r="G62">
        <v>302.56</v>
      </c>
      <c r="H62">
        <v>8.5943695479766659E-4</v>
      </c>
      <c r="I62" s="2">
        <v>43971.676043622232</v>
      </c>
      <c r="J62" t="s">
        <v>78</v>
      </c>
      <c r="K62">
        <v>302.64</v>
      </c>
      <c r="L62">
        <v>302.56</v>
      </c>
      <c r="M62">
        <v>1.5860428231560979E-3</v>
      </c>
      <c r="N62" s="2">
        <v>43971.677792022769</v>
      </c>
      <c r="O62" t="s">
        <v>78</v>
      </c>
      <c r="P62">
        <v>302.64</v>
      </c>
      <c r="Q62">
        <v>302.56</v>
      </c>
      <c r="R62">
        <v>6.2780861749933171E-4</v>
      </c>
      <c r="S62" s="2">
        <v>43971.679643140633</v>
      </c>
      <c r="T62" t="s">
        <v>75</v>
      </c>
      <c r="U62">
        <v>302.64</v>
      </c>
      <c r="V62">
        <v>302.56</v>
      </c>
      <c r="W62">
        <v>-1.685170499603459E-3</v>
      </c>
      <c r="X62" s="2">
        <v>43971.681502063548</v>
      </c>
      <c r="Y62" t="s">
        <v>77</v>
      </c>
      <c r="Z62">
        <v>302.64</v>
      </c>
      <c r="AA62">
        <v>302.56</v>
      </c>
      <c r="AB62">
        <v>-2.5938408670368261E-3</v>
      </c>
      <c r="AC62" s="2">
        <v>43971.68339372427</v>
      </c>
      <c r="AD62" t="s">
        <v>77</v>
      </c>
      <c r="AE62">
        <v>302.64</v>
      </c>
      <c r="AF62">
        <v>302.56</v>
      </c>
      <c r="AG62">
        <v>-2.8416600581549489E-3</v>
      </c>
      <c r="AH62" s="2">
        <v>43971.685530602939</v>
      </c>
      <c r="AI62" t="s">
        <v>77</v>
      </c>
      <c r="AJ62">
        <v>302.64</v>
      </c>
      <c r="AK62">
        <v>302.56</v>
      </c>
      <c r="AL62">
        <v>-2.5112344699973269E-3</v>
      </c>
      <c r="AM62" s="2">
        <v>43971.687652020599</v>
      </c>
      <c r="AN62" t="s">
        <v>77</v>
      </c>
      <c r="AO62">
        <v>302.64</v>
      </c>
      <c r="AP62">
        <v>302.56</v>
      </c>
      <c r="AQ62">
        <v>-5.2868094105215776E-4</v>
      </c>
      <c r="AR62" s="2">
        <v>43971.689846890222</v>
      </c>
      <c r="AS62" t="s">
        <v>77</v>
      </c>
      <c r="AT62">
        <v>302.64</v>
      </c>
      <c r="AU62">
        <v>302.56</v>
      </c>
      <c r="AV62">
        <v>-7.5105736188214986E-4</v>
      </c>
      <c r="AW62" s="2">
        <v>43971.692154010219</v>
      </c>
      <c r="AX62" t="s">
        <v>77</v>
      </c>
      <c r="AY62">
        <v>302.64</v>
      </c>
      <c r="AZ62">
        <v>302.56</v>
      </c>
      <c r="BA62">
        <v>-2.2138514406556168E-3</v>
      </c>
      <c r="BB62" s="2">
        <v>43971.694566101542</v>
      </c>
      <c r="BC62" t="s">
        <v>77</v>
      </c>
      <c r="BD62">
        <v>302.64</v>
      </c>
      <c r="BE62">
        <v>302.56</v>
      </c>
      <c r="BF62">
        <v>-1.780002643404724E-3</v>
      </c>
      <c r="BG62" s="2">
        <v>43971.697112014663</v>
      </c>
      <c r="BH62" t="s">
        <v>77</v>
      </c>
      <c r="BI62">
        <v>302.64</v>
      </c>
      <c r="BJ62">
        <v>302.56</v>
      </c>
      <c r="BK62">
        <v>-1.7512556172350961E-3</v>
      </c>
      <c r="BL62" s="2">
        <v>43971.699781006762</v>
      </c>
      <c r="BM62" t="s">
        <v>77</v>
      </c>
      <c r="BN62">
        <v>302.64</v>
      </c>
      <c r="BO62">
        <v>302.56</v>
      </c>
      <c r="BP62">
        <v>-1.2658604282316059E-3</v>
      </c>
      <c r="BQ62" s="2">
        <v>43971.702643943601</v>
      </c>
      <c r="BR62" t="s">
        <v>77</v>
      </c>
      <c r="BS62">
        <v>302.64</v>
      </c>
      <c r="BT62">
        <v>302.56</v>
      </c>
      <c r="BU62">
        <v>-5.9476605868360706E-4</v>
      </c>
      <c r="BV62" s="2">
        <v>43971.705724640742</v>
      </c>
      <c r="BW62" t="s">
        <v>77</v>
      </c>
      <c r="BX62">
        <v>302.64</v>
      </c>
      <c r="BY62">
        <v>302.56</v>
      </c>
      <c r="CA62">
        <f t="shared" si="1"/>
        <v>-2.3817999999999415</v>
      </c>
      <c r="CB62">
        <f t="shared" si="2"/>
        <v>-2.6438000000000557</v>
      </c>
      <c r="CC62">
        <f t="shared" si="12"/>
        <v>-1.9416000000000508</v>
      </c>
      <c r="CD62">
        <f t="shared" si="13"/>
        <v>-3.3467000000000553</v>
      </c>
      <c r="CE62">
        <f t="shared" si="14"/>
        <v>-1.0701999999999998</v>
      </c>
      <c r="CF62">
        <f t="shared" si="3"/>
        <v>-1.2701999999999884</v>
      </c>
      <c r="CG62">
        <f t="shared" si="4"/>
        <v>-0.4001999999999839</v>
      </c>
      <c r="CH62">
        <f t="shared" si="5"/>
        <v>-1.0699999999999932</v>
      </c>
      <c r="CI62">
        <f t="shared" si="6"/>
        <v>-1.7150000000000318</v>
      </c>
      <c r="CJ62">
        <f t="shared" si="7"/>
        <v>-2.0949999999999704</v>
      </c>
      <c r="CK62">
        <f t="shared" si="8"/>
        <v>-1.4350000000000023</v>
      </c>
      <c r="CL62">
        <f t="shared" si="9"/>
        <v>-0.99000000000000909</v>
      </c>
      <c r="CM62">
        <f t="shared" si="10"/>
        <v>-0.96999999999997044</v>
      </c>
      <c r="CN62">
        <f t="shared" si="11"/>
        <v>-0.96999999999997044</v>
      </c>
      <c r="CO62">
        <f t="shared" si="15"/>
        <v>-1.0216000000000349</v>
      </c>
      <c r="CP62">
        <f t="shared" si="16"/>
        <v>-0.57010000000002492</v>
      </c>
    </row>
    <row r="63" spans="1:94" x14ac:dyDescent="0.25">
      <c r="A63" s="1">
        <v>61</v>
      </c>
      <c r="B63" s="3">
        <f t="shared" si="0"/>
        <v>0.24000000000000909</v>
      </c>
      <c r="C63" s="6">
        <v>4.9539284652740871E-4</v>
      </c>
      <c r="D63" s="2">
        <v>43971.674417950911</v>
      </c>
      <c r="E63" t="s">
        <v>75</v>
      </c>
      <c r="F63">
        <v>302.79000000000002</v>
      </c>
      <c r="G63">
        <v>302.77999999999997</v>
      </c>
      <c r="H63">
        <v>4.293404669903083E-4</v>
      </c>
      <c r="I63" s="2">
        <v>43971.676044164917</v>
      </c>
      <c r="J63" t="s">
        <v>78</v>
      </c>
      <c r="K63">
        <v>302.79000000000002</v>
      </c>
      <c r="L63">
        <v>302.77999999999997</v>
      </c>
      <c r="M63">
        <v>1.354404042405627E-3</v>
      </c>
      <c r="N63" s="2">
        <v>43971.677793129551</v>
      </c>
      <c r="O63" t="s">
        <v>78</v>
      </c>
      <c r="P63">
        <v>302.79000000000002</v>
      </c>
      <c r="Q63">
        <v>302.77999999999997</v>
      </c>
      <c r="R63">
        <v>2.080649955414628E-3</v>
      </c>
      <c r="S63" s="2">
        <v>43971.679644010102</v>
      </c>
      <c r="T63" t="s">
        <v>78</v>
      </c>
      <c r="U63">
        <v>302.79000000000002</v>
      </c>
      <c r="V63">
        <v>302.77999999999997</v>
      </c>
      <c r="W63">
        <v>1.122890452128643E-3</v>
      </c>
      <c r="X63" s="2">
        <v>43971.681502775369</v>
      </c>
      <c r="Y63" t="s">
        <v>75</v>
      </c>
      <c r="Z63">
        <v>302.79000000000002</v>
      </c>
      <c r="AA63">
        <v>302.77999999999997</v>
      </c>
      <c r="AB63">
        <v>-1.188942831665368E-3</v>
      </c>
      <c r="AC63" s="2">
        <v>43971.683395457338</v>
      </c>
      <c r="AD63" t="s">
        <v>77</v>
      </c>
      <c r="AE63">
        <v>302.79000000000002</v>
      </c>
      <c r="AF63">
        <v>302.77999999999997</v>
      </c>
      <c r="AG63">
        <v>-2.0971630502988571E-3</v>
      </c>
      <c r="AH63" s="2">
        <v>43971.685531818519</v>
      </c>
      <c r="AI63" t="s">
        <v>77</v>
      </c>
      <c r="AJ63">
        <v>302.79000000000002</v>
      </c>
      <c r="AK63">
        <v>302.77999999999997</v>
      </c>
      <c r="AL63">
        <v>-2.3448594735624669E-3</v>
      </c>
      <c r="AM63" s="2">
        <v>43971.6876529859</v>
      </c>
      <c r="AN63" t="s">
        <v>77</v>
      </c>
      <c r="AO63">
        <v>302.79000000000002</v>
      </c>
      <c r="AP63">
        <v>302.77999999999997</v>
      </c>
      <c r="AQ63">
        <v>-2.0145975758775279E-3</v>
      </c>
      <c r="AR63" s="2">
        <v>43971.689847804999</v>
      </c>
      <c r="AS63" t="s">
        <v>77</v>
      </c>
      <c r="AT63">
        <v>302.79000000000002</v>
      </c>
      <c r="AU63">
        <v>302.77999999999997</v>
      </c>
      <c r="AV63">
        <v>-3.3026189768456373E-5</v>
      </c>
      <c r="AW63" s="2">
        <v>43971.692155072247</v>
      </c>
      <c r="AX63" t="s">
        <v>77</v>
      </c>
      <c r="AY63">
        <v>302.79000000000002</v>
      </c>
      <c r="AZ63">
        <v>302.77999999999997</v>
      </c>
      <c r="BA63">
        <v>-2.5529244691033302E-4</v>
      </c>
      <c r="BB63" s="2">
        <v>43971.694567163533</v>
      </c>
      <c r="BC63" t="s">
        <v>77</v>
      </c>
      <c r="BD63">
        <v>302.79000000000002</v>
      </c>
      <c r="BE63">
        <v>302.77999999999997</v>
      </c>
      <c r="BF63">
        <v>-1.717361867961233E-3</v>
      </c>
      <c r="BG63" s="2">
        <v>43971.697113670198</v>
      </c>
      <c r="BH63" t="s">
        <v>77</v>
      </c>
      <c r="BI63">
        <v>302.79000000000002</v>
      </c>
      <c r="BJ63">
        <v>302.77999999999997</v>
      </c>
      <c r="BK63">
        <v>-1.2837279963009731E-3</v>
      </c>
      <c r="BL63" s="2">
        <v>43971.699782554228</v>
      </c>
      <c r="BM63" t="s">
        <v>77</v>
      </c>
      <c r="BN63">
        <v>302.79000000000002</v>
      </c>
      <c r="BO63">
        <v>302.77999999999997</v>
      </c>
      <c r="BP63">
        <v>-1.254995211202469E-3</v>
      </c>
      <c r="BQ63" s="2">
        <v>43971.702645886769</v>
      </c>
      <c r="BR63" t="s">
        <v>77</v>
      </c>
      <c r="BS63">
        <v>302.79000000000002</v>
      </c>
      <c r="BT63">
        <v>302.77999999999997</v>
      </c>
      <c r="BU63">
        <v>-7.6984048350334873E-4</v>
      </c>
      <c r="BV63" s="2">
        <v>43971.705726041459</v>
      </c>
      <c r="BW63" t="s">
        <v>77</v>
      </c>
      <c r="BX63">
        <v>302.79000000000002</v>
      </c>
      <c r="BY63">
        <v>302.77999999999997</v>
      </c>
      <c r="CA63">
        <f t="shared" si="1"/>
        <v>-2.1417999999999324</v>
      </c>
      <c r="CB63">
        <f t="shared" si="2"/>
        <v>-2.4038000000000466</v>
      </c>
      <c r="CC63">
        <f t="shared" si="12"/>
        <v>-1.7016000000000417</v>
      </c>
      <c r="CD63">
        <f t="shared" si="13"/>
        <v>-3.1067000000000462</v>
      </c>
      <c r="CE63">
        <f t="shared" si="14"/>
        <v>-0.83019999999999072</v>
      </c>
      <c r="CF63">
        <f t="shared" si="3"/>
        <v>-1.2701999999999884</v>
      </c>
      <c r="CG63">
        <f t="shared" si="4"/>
        <v>-0.4001999999999839</v>
      </c>
      <c r="CH63">
        <f t="shared" si="5"/>
        <v>-1.0699999999999932</v>
      </c>
      <c r="CI63">
        <f t="shared" si="6"/>
        <v>-1.7150000000000318</v>
      </c>
      <c r="CJ63">
        <f t="shared" si="7"/>
        <v>-2.0949999999999704</v>
      </c>
      <c r="CK63">
        <f t="shared" si="8"/>
        <v>-1.4350000000000023</v>
      </c>
      <c r="CL63">
        <f t="shared" si="9"/>
        <v>-0.99000000000000909</v>
      </c>
      <c r="CM63">
        <f t="shared" si="10"/>
        <v>-0.96999999999997044</v>
      </c>
      <c r="CN63">
        <f t="shared" si="11"/>
        <v>-0.96999999999997044</v>
      </c>
      <c r="CO63">
        <f t="shared" si="15"/>
        <v>-1.0216000000000349</v>
      </c>
      <c r="CP63">
        <f t="shared" si="16"/>
        <v>-0.57010000000002492</v>
      </c>
    </row>
    <row r="64" spans="1:94" x14ac:dyDescent="0.25">
      <c r="A64" s="1">
        <v>62</v>
      </c>
      <c r="B64" s="3">
        <f t="shared" si="0"/>
        <v>0.40989999999999327</v>
      </c>
      <c r="C64" s="6">
        <v>7.9200079200063452E-4</v>
      </c>
      <c r="D64" s="2">
        <v>43971.674419713818</v>
      </c>
      <c r="E64" t="s">
        <v>78</v>
      </c>
      <c r="F64">
        <v>303.02999999999997</v>
      </c>
      <c r="G64">
        <v>303.02</v>
      </c>
      <c r="H64">
        <v>1.2870012870012421E-3</v>
      </c>
      <c r="I64" s="2">
        <v>43971.676044881257</v>
      </c>
      <c r="J64" t="s">
        <v>78</v>
      </c>
      <c r="K64">
        <v>303.02999999999997</v>
      </c>
      <c r="L64">
        <v>303.02</v>
      </c>
      <c r="M64">
        <v>1.221001221001049E-3</v>
      </c>
      <c r="N64" s="2">
        <v>43971.677794191637</v>
      </c>
      <c r="O64" t="s">
        <v>78</v>
      </c>
      <c r="P64">
        <v>303.02999999999997</v>
      </c>
      <c r="Q64">
        <v>303.02</v>
      </c>
      <c r="R64">
        <v>2.145332145331988E-3</v>
      </c>
      <c r="S64" s="2">
        <v>43971.679645484168</v>
      </c>
      <c r="T64" t="s">
        <v>78</v>
      </c>
      <c r="U64">
        <v>303.02999999999997</v>
      </c>
      <c r="V64">
        <v>303.02</v>
      </c>
      <c r="W64">
        <v>2.8710028710026989E-3</v>
      </c>
      <c r="X64" s="2">
        <v>43971.681503475833</v>
      </c>
      <c r="Y64" t="s">
        <v>78</v>
      </c>
      <c r="Z64">
        <v>303.02999999999997</v>
      </c>
      <c r="AA64">
        <v>303.02</v>
      </c>
      <c r="AB64">
        <v>1.9140019140018621E-3</v>
      </c>
      <c r="AC64" s="2">
        <v>43971.683396191751</v>
      </c>
      <c r="AD64" t="s">
        <v>75</v>
      </c>
      <c r="AE64">
        <v>303.02999999999997</v>
      </c>
      <c r="AF64">
        <v>303.02</v>
      </c>
      <c r="AG64">
        <v>-3.9600039600041099E-4</v>
      </c>
      <c r="AH64" s="2">
        <v>43971.685532948009</v>
      </c>
      <c r="AI64" t="s">
        <v>77</v>
      </c>
      <c r="AJ64">
        <v>303.02999999999997</v>
      </c>
      <c r="AK64">
        <v>303.02</v>
      </c>
      <c r="AL64">
        <v>-1.3035013035014309E-3</v>
      </c>
      <c r="AM64" s="2">
        <v>43971.687654279711</v>
      </c>
      <c r="AN64" t="s">
        <v>77</v>
      </c>
      <c r="AO64">
        <v>303.02999999999997</v>
      </c>
      <c r="AP64">
        <v>303.02</v>
      </c>
      <c r="AQ64">
        <v>-1.551001551001641E-3</v>
      </c>
      <c r="AR64" s="2">
        <v>43971.689848708738</v>
      </c>
      <c r="AS64" t="s">
        <v>77</v>
      </c>
      <c r="AT64">
        <v>303.02999999999997</v>
      </c>
      <c r="AU64">
        <v>303.02</v>
      </c>
      <c r="AV64">
        <v>-1.221001221001236E-3</v>
      </c>
      <c r="AW64" s="2">
        <v>43971.692156190773</v>
      </c>
      <c r="AX64" t="s">
        <v>77</v>
      </c>
      <c r="AY64">
        <v>303.02999999999997</v>
      </c>
      <c r="AZ64">
        <v>303.02</v>
      </c>
      <c r="BA64">
        <v>7.5900075900063146E-4</v>
      </c>
      <c r="BB64" s="2">
        <v>43971.69456810096</v>
      </c>
      <c r="BC64" t="s">
        <v>75</v>
      </c>
      <c r="BD64">
        <v>303.02999999999997</v>
      </c>
      <c r="BE64">
        <v>303.02</v>
      </c>
      <c r="BF64">
        <v>5.3691053691044637E-4</v>
      </c>
      <c r="BG64" s="2">
        <v>43971.697114578703</v>
      </c>
      <c r="BH64" t="s">
        <v>75</v>
      </c>
      <c r="BI64">
        <v>303.02999999999997</v>
      </c>
      <c r="BJ64">
        <v>303.02</v>
      </c>
      <c r="BK64">
        <v>-9.2400092400102165E-4</v>
      </c>
      <c r="BL64" s="2">
        <v>43971.699784022683</v>
      </c>
      <c r="BM64" t="s">
        <v>77</v>
      </c>
      <c r="BN64">
        <v>303.02999999999997</v>
      </c>
      <c r="BO64">
        <v>303.02</v>
      </c>
      <c r="BP64">
        <v>-4.9071049071055465E-4</v>
      </c>
      <c r="BQ64" s="2">
        <v>43971.702648360922</v>
      </c>
      <c r="BR64" t="s">
        <v>77</v>
      </c>
      <c r="BS64">
        <v>303.02999999999997</v>
      </c>
      <c r="BT64">
        <v>303.02</v>
      </c>
      <c r="BU64">
        <v>-4.6200046200060461E-4</v>
      </c>
      <c r="BV64" s="2">
        <v>43971.705728181587</v>
      </c>
      <c r="BW64" t="s">
        <v>77</v>
      </c>
      <c r="BX64">
        <v>303.02999999999997</v>
      </c>
      <c r="BY64">
        <v>303.02</v>
      </c>
      <c r="CA64">
        <f t="shared" si="1"/>
        <v>-1.7318999999999392</v>
      </c>
      <c r="CB64">
        <f t="shared" si="2"/>
        <v>-1.9939000000000533</v>
      </c>
      <c r="CC64">
        <f t="shared" si="12"/>
        <v>-1.2917000000000485</v>
      </c>
      <c r="CD64">
        <f t="shared" si="13"/>
        <v>-2.6968000000000529</v>
      </c>
      <c r="CE64">
        <f t="shared" si="14"/>
        <v>-0.42029999999999745</v>
      </c>
      <c r="CF64">
        <f t="shared" si="3"/>
        <v>-0.86029999999999518</v>
      </c>
      <c r="CG64">
        <f t="shared" si="4"/>
        <v>-0.4001999999999839</v>
      </c>
      <c r="CH64">
        <f t="shared" si="5"/>
        <v>-1.0699999999999932</v>
      </c>
      <c r="CI64">
        <f t="shared" si="6"/>
        <v>-1.7150000000000318</v>
      </c>
      <c r="CJ64">
        <f t="shared" si="7"/>
        <v>-2.0949999999999704</v>
      </c>
      <c r="CK64">
        <f t="shared" si="8"/>
        <v>-1.025100000000009</v>
      </c>
      <c r="CL64">
        <f t="shared" si="9"/>
        <v>-0.58010000000001583</v>
      </c>
      <c r="CM64">
        <f t="shared" si="10"/>
        <v>-0.96999999999997044</v>
      </c>
      <c r="CN64">
        <f t="shared" si="11"/>
        <v>-0.96999999999997044</v>
      </c>
      <c r="CO64">
        <f t="shared" si="15"/>
        <v>-1.0216000000000349</v>
      </c>
      <c r="CP64">
        <f t="shared" si="16"/>
        <v>-0.57010000000002492</v>
      </c>
    </row>
    <row r="65" spans="1:94" x14ac:dyDescent="0.25">
      <c r="A65" s="1">
        <v>63</v>
      </c>
      <c r="B65" s="3">
        <f t="shared" si="0"/>
        <v>-0.28389999999996007</v>
      </c>
      <c r="C65" s="6">
        <v>1.384083044982751E-3</v>
      </c>
      <c r="D65" s="2">
        <v>43971.674422831093</v>
      </c>
      <c r="E65" t="s">
        <v>78</v>
      </c>
      <c r="F65">
        <v>303.45</v>
      </c>
      <c r="G65">
        <v>303.42989999999998</v>
      </c>
      <c r="H65">
        <v>2.1749876421155649E-3</v>
      </c>
      <c r="I65" s="2">
        <v>43971.676045582317</v>
      </c>
      <c r="J65" t="s">
        <v>78</v>
      </c>
      <c r="K65">
        <v>303.45</v>
      </c>
      <c r="L65">
        <v>303.42989999999998</v>
      </c>
      <c r="M65">
        <v>2.6693030153237839E-3</v>
      </c>
      <c r="N65" s="2">
        <v>43971.67780051213</v>
      </c>
      <c r="O65" t="s">
        <v>78</v>
      </c>
      <c r="P65">
        <v>303.45</v>
      </c>
      <c r="Q65">
        <v>303.42989999999998</v>
      </c>
      <c r="R65">
        <v>2.6033942988959091E-3</v>
      </c>
      <c r="S65" s="2">
        <v>43971.679646021148</v>
      </c>
      <c r="T65" t="s">
        <v>78</v>
      </c>
      <c r="U65">
        <v>303.45</v>
      </c>
      <c r="V65">
        <v>303.42989999999998</v>
      </c>
      <c r="W65">
        <v>3.5264458724665292E-3</v>
      </c>
      <c r="X65" s="2">
        <v>43971.681504537431</v>
      </c>
      <c r="Y65" t="s">
        <v>78</v>
      </c>
      <c r="Z65">
        <v>303.45</v>
      </c>
      <c r="AA65">
        <v>303.42989999999998</v>
      </c>
      <c r="AB65">
        <v>4.2511122095895987E-3</v>
      </c>
      <c r="AC65" s="2">
        <v>43971.683397648987</v>
      </c>
      <c r="AD65" t="s">
        <v>78</v>
      </c>
      <c r="AE65">
        <v>303.45</v>
      </c>
      <c r="AF65">
        <v>303.42989999999998</v>
      </c>
      <c r="AG65">
        <v>3.295435821387378E-3</v>
      </c>
      <c r="AH65" s="2">
        <v>43971.685533648371</v>
      </c>
      <c r="AI65" t="s">
        <v>75</v>
      </c>
      <c r="AJ65">
        <v>303.45</v>
      </c>
      <c r="AK65">
        <v>303.42989999999998</v>
      </c>
      <c r="AL65">
        <v>9.8863074641625096E-4</v>
      </c>
      <c r="AM65" s="2">
        <v>43971.687655606213</v>
      </c>
      <c r="AN65" t="s">
        <v>75</v>
      </c>
      <c r="AO65">
        <v>303.45</v>
      </c>
      <c r="AP65">
        <v>303.42989999999998</v>
      </c>
      <c r="AQ65">
        <v>8.238589553460954E-5</v>
      </c>
      <c r="AR65" s="2">
        <v>43971.689849623857</v>
      </c>
      <c r="AS65" t="s">
        <v>75</v>
      </c>
      <c r="AT65">
        <v>303.45</v>
      </c>
      <c r="AU65">
        <v>303.42989999999998</v>
      </c>
      <c r="AV65">
        <v>-1.647717910694064E-4</v>
      </c>
      <c r="AW65" s="2">
        <v>43971.692157253623</v>
      </c>
      <c r="AX65" t="s">
        <v>77</v>
      </c>
      <c r="AY65">
        <v>303.45</v>
      </c>
      <c r="AZ65">
        <v>303.42989999999998</v>
      </c>
      <c r="BA65">
        <v>1.647717910694064E-4</v>
      </c>
      <c r="BB65" s="2">
        <v>43971.694568823477</v>
      </c>
      <c r="BC65" t="s">
        <v>78</v>
      </c>
      <c r="BD65">
        <v>303.45</v>
      </c>
      <c r="BE65">
        <v>303.42989999999998</v>
      </c>
      <c r="BF65">
        <v>2.1420332839017209E-3</v>
      </c>
      <c r="BG65" s="2">
        <v>43971.697115804978</v>
      </c>
      <c r="BH65" t="s">
        <v>78</v>
      </c>
      <c r="BI65">
        <v>303.45</v>
      </c>
      <c r="BJ65">
        <v>303.42989999999998</v>
      </c>
      <c r="BK65">
        <v>1.9202504531223869E-3</v>
      </c>
      <c r="BL65" s="2">
        <v>43971.699784790973</v>
      </c>
      <c r="BM65" t="s">
        <v>75</v>
      </c>
      <c r="BN65">
        <v>303.45</v>
      </c>
      <c r="BO65">
        <v>303.42989999999998</v>
      </c>
      <c r="BP65">
        <v>4.613610149941881E-4</v>
      </c>
      <c r="BQ65" s="2">
        <v>43971.702649388681</v>
      </c>
      <c r="BR65" t="s">
        <v>75</v>
      </c>
      <c r="BS65">
        <v>303.45</v>
      </c>
      <c r="BT65">
        <v>303.42989999999998</v>
      </c>
      <c r="BU65">
        <v>8.9405173834238439E-4</v>
      </c>
      <c r="BV65" s="2">
        <v>43971.705730192167</v>
      </c>
      <c r="BW65" t="s">
        <v>75</v>
      </c>
      <c r="BX65">
        <v>303.45</v>
      </c>
      <c r="BY65">
        <v>303.42989999999998</v>
      </c>
      <c r="CA65">
        <f t="shared" si="1"/>
        <v>-2.0157999999998992</v>
      </c>
      <c r="CB65">
        <f t="shared" si="2"/>
        <v>-2.2778000000000134</v>
      </c>
      <c r="CC65">
        <f t="shared" si="12"/>
        <v>-1.5756000000000085</v>
      </c>
      <c r="CD65">
        <f t="shared" si="13"/>
        <v>-2.980700000000013</v>
      </c>
      <c r="CE65">
        <f t="shared" si="14"/>
        <v>-0.70419999999995753</v>
      </c>
      <c r="CF65">
        <f t="shared" si="3"/>
        <v>-1.1441999999999553</v>
      </c>
      <c r="CG65">
        <f t="shared" si="4"/>
        <v>-0.68409999999994398</v>
      </c>
      <c r="CH65">
        <f t="shared" si="5"/>
        <v>-1.3538999999999533</v>
      </c>
      <c r="CI65">
        <f t="shared" si="6"/>
        <v>-1.9988999999999919</v>
      </c>
      <c r="CJ65">
        <f t="shared" si="7"/>
        <v>-2.0949999999999704</v>
      </c>
      <c r="CK65">
        <f t="shared" si="8"/>
        <v>-1.3089999999999691</v>
      </c>
      <c r="CL65">
        <f t="shared" si="9"/>
        <v>-0.8639999999999759</v>
      </c>
      <c r="CM65">
        <f t="shared" si="10"/>
        <v>-1.2538999999999305</v>
      </c>
      <c r="CN65">
        <f t="shared" si="11"/>
        <v>-1.2538999999999305</v>
      </c>
      <c r="CO65">
        <f t="shared" si="15"/>
        <v>-1.305499999999995</v>
      </c>
      <c r="CP65">
        <f t="shared" si="16"/>
        <v>-0.85399999999998499</v>
      </c>
    </row>
    <row r="66" spans="1:94" x14ac:dyDescent="0.25">
      <c r="A66" s="1">
        <v>64</v>
      </c>
      <c r="B66" s="3">
        <f t="shared" si="0"/>
        <v>0.45400000000000773</v>
      </c>
      <c r="C66" s="6">
        <v>2.6356538068719428E-4</v>
      </c>
      <c r="D66" s="2">
        <v>43971.674424978111</v>
      </c>
      <c r="E66" t="s">
        <v>78</v>
      </c>
      <c r="F66">
        <v>303.52999999999997</v>
      </c>
      <c r="G66">
        <v>303.14600000000002</v>
      </c>
      <c r="H66">
        <v>1.6472836292952919E-3</v>
      </c>
      <c r="I66" s="2">
        <v>43971.676046368048</v>
      </c>
      <c r="J66" t="s">
        <v>78</v>
      </c>
      <c r="K66">
        <v>303.52999999999997</v>
      </c>
      <c r="L66">
        <v>303.14600000000002</v>
      </c>
      <c r="M66">
        <v>2.4379797713568749E-3</v>
      </c>
      <c r="N66" s="2">
        <v>43971.677801563208</v>
      </c>
      <c r="O66" t="s">
        <v>78</v>
      </c>
      <c r="P66">
        <v>303.52999999999997</v>
      </c>
      <c r="Q66">
        <v>303.14600000000002</v>
      </c>
      <c r="R66">
        <v>2.9321648601455751E-3</v>
      </c>
      <c r="S66" s="2">
        <v>43971.67964688006</v>
      </c>
      <c r="T66" t="s">
        <v>78</v>
      </c>
      <c r="U66">
        <v>303.52999999999997</v>
      </c>
      <c r="V66">
        <v>303.14600000000002</v>
      </c>
      <c r="W66">
        <v>2.8662735149736361E-3</v>
      </c>
      <c r="X66" s="2">
        <v>43971.681505452398</v>
      </c>
      <c r="Y66" t="s">
        <v>78</v>
      </c>
      <c r="Z66">
        <v>303.52999999999997</v>
      </c>
      <c r="AA66">
        <v>303.14600000000002</v>
      </c>
      <c r="AB66">
        <v>3.789081804104874E-3</v>
      </c>
      <c r="AC66" s="2">
        <v>43971.683398722271</v>
      </c>
      <c r="AD66" t="s">
        <v>78</v>
      </c>
      <c r="AE66">
        <v>303.52999999999997</v>
      </c>
      <c r="AF66">
        <v>303.14600000000002</v>
      </c>
      <c r="AG66">
        <v>4.513557144268928E-3</v>
      </c>
      <c r="AH66" s="2">
        <v>43971.685534755306</v>
      </c>
      <c r="AI66" t="s">
        <v>78</v>
      </c>
      <c r="AJ66">
        <v>303.52999999999997</v>
      </c>
      <c r="AK66">
        <v>303.14600000000002</v>
      </c>
      <c r="AL66">
        <v>3.558132639277779E-3</v>
      </c>
      <c r="AM66" s="2">
        <v>43971.687656967857</v>
      </c>
      <c r="AN66" t="s">
        <v>78</v>
      </c>
      <c r="AO66">
        <v>303.52999999999997</v>
      </c>
      <c r="AP66">
        <v>303.14600000000002</v>
      </c>
      <c r="AQ66">
        <v>1.251935558264407E-3</v>
      </c>
      <c r="AR66" s="2">
        <v>43971.689850538663</v>
      </c>
      <c r="AS66" t="s">
        <v>78</v>
      </c>
      <c r="AT66">
        <v>303.52999999999997</v>
      </c>
      <c r="AU66">
        <v>303.14600000000002</v>
      </c>
      <c r="AV66">
        <v>3.4592956215188399E-4</v>
      </c>
      <c r="AW66" s="2">
        <v>43971.692158009631</v>
      </c>
      <c r="AX66" t="s">
        <v>75</v>
      </c>
      <c r="AY66">
        <v>303.52999999999997</v>
      </c>
      <c r="AZ66">
        <v>303.14600000000002</v>
      </c>
      <c r="BA66">
        <v>9.8837017757627646E-5</v>
      </c>
      <c r="BB66" s="2">
        <v>43971.694569885323</v>
      </c>
      <c r="BC66" t="s">
        <v>78</v>
      </c>
      <c r="BD66">
        <v>303.52999999999997</v>
      </c>
      <c r="BE66">
        <v>303.14600000000002</v>
      </c>
      <c r="BF66">
        <v>4.28293743616761E-4</v>
      </c>
      <c r="BG66" s="2">
        <v>43971.697116769777</v>
      </c>
      <c r="BH66" t="s">
        <v>78</v>
      </c>
      <c r="BI66">
        <v>303.52999999999997</v>
      </c>
      <c r="BJ66">
        <v>303.14600000000002</v>
      </c>
      <c r="BK66">
        <v>2.4050340987709991E-3</v>
      </c>
      <c r="BL66" s="2">
        <v>43971.699785705787</v>
      </c>
      <c r="BM66" t="s">
        <v>78</v>
      </c>
      <c r="BN66">
        <v>303.52999999999997</v>
      </c>
      <c r="BO66">
        <v>303.14600000000002</v>
      </c>
      <c r="BP66">
        <v>2.1833097222678901E-3</v>
      </c>
      <c r="BQ66" s="2">
        <v>43971.702650473373</v>
      </c>
      <c r="BR66" t="s">
        <v>78</v>
      </c>
      <c r="BS66">
        <v>303.52999999999997</v>
      </c>
      <c r="BT66">
        <v>303.14600000000002</v>
      </c>
      <c r="BU66">
        <v>7.2480479688983115E-4</v>
      </c>
      <c r="BV66" s="2">
        <v>43971.705731141483</v>
      </c>
      <c r="BW66" t="s">
        <v>78</v>
      </c>
      <c r="BX66">
        <v>303.52999999999997</v>
      </c>
      <c r="BY66">
        <v>303.14600000000002</v>
      </c>
      <c r="CA66">
        <f t="shared" si="1"/>
        <v>-1.5617999999998915</v>
      </c>
      <c r="CB66">
        <f t="shared" si="2"/>
        <v>-1.8238000000000056</v>
      </c>
      <c r="CC66">
        <f t="shared" si="12"/>
        <v>-1.1216000000000008</v>
      </c>
      <c r="CD66">
        <f t="shared" si="13"/>
        <v>-2.5267000000000053</v>
      </c>
      <c r="CE66">
        <f t="shared" si="14"/>
        <v>-0.2501999999999498</v>
      </c>
      <c r="CF66">
        <f t="shared" si="3"/>
        <v>-0.69019999999994752</v>
      </c>
      <c r="CG66">
        <f t="shared" si="4"/>
        <v>-0.23009999999993624</v>
      </c>
      <c r="CH66">
        <f t="shared" si="5"/>
        <v>-0.89989999999994552</v>
      </c>
      <c r="CI66">
        <f t="shared" si="6"/>
        <v>-1.5448999999999842</v>
      </c>
      <c r="CJ66">
        <f t="shared" si="7"/>
        <v>-1.6409999999999627</v>
      </c>
      <c r="CK66">
        <f t="shared" si="8"/>
        <v>-0.85499999999996135</v>
      </c>
      <c r="CL66">
        <f t="shared" si="9"/>
        <v>-0.40999999999996817</v>
      </c>
      <c r="CM66">
        <f t="shared" si="10"/>
        <v>-0.79989999999992278</v>
      </c>
      <c r="CN66">
        <f t="shared" si="11"/>
        <v>-0.79989999999992278</v>
      </c>
      <c r="CO66">
        <f t="shared" si="15"/>
        <v>-0.85149999999998727</v>
      </c>
      <c r="CP66">
        <f t="shared" si="16"/>
        <v>-0.39999999999997726</v>
      </c>
    </row>
    <row r="67" spans="1:94" x14ac:dyDescent="0.25">
      <c r="A67" s="1">
        <v>65</v>
      </c>
      <c r="B67" s="3">
        <f t="shared" si="0"/>
        <v>0.10499999999996135</v>
      </c>
      <c r="C67" s="6">
        <v>6.5847957067146962E-4</v>
      </c>
      <c r="D67" s="2">
        <v>43971.674425783887</v>
      </c>
      <c r="E67" t="s">
        <v>78</v>
      </c>
      <c r="F67">
        <v>303.73</v>
      </c>
      <c r="G67">
        <v>303.60000000000002</v>
      </c>
      <c r="H67">
        <v>9.218713989399452E-4</v>
      </c>
      <c r="I67" s="2">
        <v>43971.676047362489</v>
      </c>
      <c r="J67" t="s">
        <v>78</v>
      </c>
      <c r="K67">
        <v>303.73</v>
      </c>
      <c r="L67">
        <v>303.60000000000002</v>
      </c>
      <c r="M67">
        <v>2.3046784973497691E-3</v>
      </c>
      <c r="N67" s="2">
        <v>43971.677802663697</v>
      </c>
      <c r="O67" t="s">
        <v>78</v>
      </c>
      <c r="P67">
        <v>303.73</v>
      </c>
      <c r="Q67">
        <v>303.60000000000002</v>
      </c>
      <c r="R67">
        <v>3.094853982155196E-3</v>
      </c>
      <c r="S67" s="2">
        <v>43971.679647489742</v>
      </c>
      <c r="T67" t="s">
        <v>78</v>
      </c>
      <c r="U67">
        <v>303.73</v>
      </c>
      <c r="V67">
        <v>303.60000000000002</v>
      </c>
      <c r="W67">
        <v>3.5887136601587982E-3</v>
      </c>
      <c r="X67" s="2">
        <v>43971.681506570822</v>
      </c>
      <c r="Y67" t="s">
        <v>78</v>
      </c>
      <c r="Z67">
        <v>303.73</v>
      </c>
      <c r="AA67">
        <v>303.60000000000002</v>
      </c>
      <c r="AB67">
        <v>3.522865703091539E-3</v>
      </c>
      <c r="AC67" s="2">
        <v>43971.683399817754</v>
      </c>
      <c r="AD67" t="s">
        <v>78</v>
      </c>
      <c r="AE67">
        <v>303.73</v>
      </c>
      <c r="AF67">
        <v>303.60000000000002</v>
      </c>
      <c r="AG67">
        <v>4.4450663418167374E-3</v>
      </c>
      <c r="AH67" s="2">
        <v>43971.685535681609</v>
      </c>
      <c r="AI67" t="s">
        <v>78</v>
      </c>
      <c r="AJ67">
        <v>303.73</v>
      </c>
      <c r="AK67">
        <v>303.60000000000002</v>
      </c>
      <c r="AL67">
        <v>5.1690646297698388E-3</v>
      </c>
      <c r="AM67" s="2">
        <v>43971.687658177128</v>
      </c>
      <c r="AN67" t="s">
        <v>78</v>
      </c>
      <c r="AO67">
        <v>303.73</v>
      </c>
      <c r="AP67">
        <v>303.60000000000002</v>
      </c>
      <c r="AQ67">
        <v>4.2142692522965444E-3</v>
      </c>
      <c r="AR67" s="2">
        <v>43971.689851526367</v>
      </c>
      <c r="AS67" t="s">
        <v>78</v>
      </c>
      <c r="AT67">
        <v>303.73</v>
      </c>
      <c r="AU67">
        <v>303.60000000000002</v>
      </c>
      <c r="AV67">
        <v>1.909590754946962E-3</v>
      </c>
      <c r="AW67" s="2">
        <v>43971.692158687467</v>
      </c>
      <c r="AX67" t="s">
        <v>78</v>
      </c>
      <c r="AY67">
        <v>303.73</v>
      </c>
      <c r="AZ67">
        <v>303.60000000000002</v>
      </c>
      <c r="BA67">
        <v>1.0041813452737851E-3</v>
      </c>
      <c r="BB67" s="2">
        <v>43971.69457100414</v>
      </c>
      <c r="BC67" t="s">
        <v>78</v>
      </c>
      <c r="BD67">
        <v>303.73</v>
      </c>
      <c r="BE67">
        <v>303.60000000000002</v>
      </c>
      <c r="BF67">
        <v>7.5725150627207777E-4</v>
      </c>
      <c r="BG67" s="2">
        <v>43971.697117318508</v>
      </c>
      <c r="BH67" t="s">
        <v>78</v>
      </c>
      <c r="BI67">
        <v>303.73</v>
      </c>
      <c r="BJ67">
        <v>303.60000000000002</v>
      </c>
      <c r="BK67">
        <v>1.086491291607813E-3</v>
      </c>
      <c r="BL67" s="2">
        <v>43971.699786711513</v>
      </c>
      <c r="BM67" t="s">
        <v>78</v>
      </c>
      <c r="BN67">
        <v>303.73</v>
      </c>
      <c r="BO67">
        <v>303.60000000000002</v>
      </c>
      <c r="BP67">
        <v>3.0619300036216599E-3</v>
      </c>
      <c r="BQ67" s="2">
        <v>43971.70265212829</v>
      </c>
      <c r="BR67" t="s">
        <v>78</v>
      </c>
      <c r="BS67">
        <v>303.73</v>
      </c>
      <c r="BT67">
        <v>303.60000000000002</v>
      </c>
      <c r="BU67">
        <v>2.8403516280907982E-3</v>
      </c>
      <c r="BV67" s="2">
        <v>43971.705731977047</v>
      </c>
      <c r="BW67" t="s">
        <v>78</v>
      </c>
      <c r="BX67">
        <v>303.73</v>
      </c>
      <c r="BY67">
        <v>303.60000000000002</v>
      </c>
      <c r="CA67">
        <f t="shared" si="1"/>
        <v>-1.4567999999999302</v>
      </c>
      <c r="CB67">
        <f t="shared" si="2"/>
        <v>-1.7188000000000443</v>
      </c>
      <c r="CC67">
        <f t="shared" si="12"/>
        <v>-1.0166000000000395</v>
      </c>
      <c r="CD67">
        <f t="shared" si="13"/>
        <v>-2.4217000000000439</v>
      </c>
      <c r="CE67">
        <f t="shared" si="14"/>
        <v>-0.14519999999998845</v>
      </c>
      <c r="CF67">
        <f t="shared" si="3"/>
        <v>-0.58519999999998618</v>
      </c>
      <c r="CG67">
        <f t="shared" si="4"/>
        <v>-0.1250999999999749</v>
      </c>
      <c r="CH67">
        <f t="shared" si="5"/>
        <v>-0.79489999999998417</v>
      </c>
      <c r="CI67">
        <f t="shared" si="6"/>
        <v>-1.4399000000000228</v>
      </c>
      <c r="CJ67">
        <f t="shared" si="7"/>
        <v>-1.5360000000000014</v>
      </c>
      <c r="CK67">
        <f t="shared" si="8"/>
        <v>-0.75</v>
      </c>
      <c r="CL67">
        <f t="shared" si="9"/>
        <v>-0.30500000000000682</v>
      </c>
      <c r="CM67">
        <f t="shared" si="10"/>
        <v>-0.69489999999996144</v>
      </c>
      <c r="CN67">
        <f t="shared" si="11"/>
        <v>-0.69489999999996144</v>
      </c>
      <c r="CO67">
        <f t="shared" si="15"/>
        <v>-0.74650000000002592</v>
      </c>
      <c r="CP67">
        <f t="shared" si="16"/>
        <v>-0.29500000000001592</v>
      </c>
    </row>
    <row r="68" spans="1:94" x14ac:dyDescent="0.25">
      <c r="A68" s="1">
        <v>66</v>
      </c>
      <c r="B68" s="3">
        <f t="shared" si="0"/>
        <v>-0.2349999999999568</v>
      </c>
      <c r="C68" s="6">
        <v>3.9493170972520829E-4</v>
      </c>
      <c r="D68" s="2">
        <v>43971.674426875419</v>
      </c>
      <c r="E68" t="s">
        <v>78</v>
      </c>
      <c r="F68">
        <v>303.85000000000002</v>
      </c>
      <c r="G68">
        <v>303.70499999999998</v>
      </c>
      <c r="H68">
        <v>1.053151225934013E-3</v>
      </c>
      <c r="I68" s="2">
        <v>43971.676048649962</v>
      </c>
      <c r="J68" t="s">
        <v>78</v>
      </c>
      <c r="K68">
        <v>303.85000000000002</v>
      </c>
      <c r="L68">
        <v>303.70499999999998</v>
      </c>
      <c r="M68">
        <v>1.3164390324174231E-3</v>
      </c>
      <c r="N68" s="2">
        <v>43971.677803409257</v>
      </c>
      <c r="O68" t="s">
        <v>78</v>
      </c>
      <c r="P68">
        <v>303.85000000000002</v>
      </c>
      <c r="Q68">
        <v>303.70499999999998</v>
      </c>
      <c r="R68">
        <v>2.698700016455652E-3</v>
      </c>
      <c r="S68" s="2">
        <v>43971.679648529127</v>
      </c>
      <c r="T68" t="s">
        <v>78</v>
      </c>
      <c r="U68">
        <v>303.85000000000002</v>
      </c>
      <c r="V68">
        <v>303.70499999999998</v>
      </c>
      <c r="W68">
        <v>3.4885634359058818E-3</v>
      </c>
      <c r="X68" s="2">
        <v>43971.681507293782</v>
      </c>
      <c r="Y68" t="s">
        <v>78</v>
      </c>
      <c r="Z68">
        <v>303.85000000000002</v>
      </c>
      <c r="AA68">
        <v>303.70499999999998</v>
      </c>
      <c r="AB68">
        <v>3.9822280730624857E-3</v>
      </c>
      <c r="AC68" s="2">
        <v>43971.683400732822</v>
      </c>
      <c r="AD68" t="s">
        <v>78</v>
      </c>
      <c r="AE68">
        <v>303.85000000000002</v>
      </c>
      <c r="AF68">
        <v>303.70499999999998</v>
      </c>
      <c r="AG68">
        <v>3.916406121441493E-3</v>
      </c>
      <c r="AH68" s="2">
        <v>43971.685537127087</v>
      </c>
      <c r="AI68" t="s">
        <v>78</v>
      </c>
      <c r="AJ68">
        <v>303.85000000000002</v>
      </c>
      <c r="AK68">
        <v>303.70499999999998</v>
      </c>
      <c r="AL68">
        <v>4.8382425538917298E-3</v>
      </c>
      <c r="AM68" s="2">
        <v>43971.68765929553</v>
      </c>
      <c r="AN68" t="s">
        <v>78</v>
      </c>
      <c r="AO68">
        <v>303.85000000000002</v>
      </c>
      <c r="AP68">
        <v>303.70499999999998</v>
      </c>
      <c r="AQ68">
        <v>5.5619549119631318E-3</v>
      </c>
      <c r="AR68" s="2">
        <v>43971.689852916214</v>
      </c>
      <c r="AS68" t="s">
        <v>78</v>
      </c>
      <c r="AT68">
        <v>303.85000000000002</v>
      </c>
      <c r="AU68">
        <v>303.70499999999998</v>
      </c>
      <c r="AV68">
        <v>4.6075366134607013E-3</v>
      </c>
      <c r="AW68" s="2">
        <v>43971.692159760671</v>
      </c>
      <c r="AX68" t="s">
        <v>78</v>
      </c>
      <c r="AY68">
        <v>303.85000000000002</v>
      </c>
      <c r="AZ68">
        <v>303.70499999999998</v>
      </c>
      <c r="BA68">
        <v>2.3037683067304439E-3</v>
      </c>
      <c r="BB68" s="2">
        <v>43971.694572743843</v>
      </c>
      <c r="BC68" t="s">
        <v>78</v>
      </c>
      <c r="BD68">
        <v>303.85000000000002</v>
      </c>
      <c r="BE68">
        <v>303.70499999999998</v>
      </c>
      <c r="BF68">
        <v>1.39871647194343E-3</v>
      </c>
      <c r="BG68" s="2">
        <v>43971.697118380522</v>
      </c>
      <c r="BH68" t="s">
        <v>78</v>
      </c>
      <c r="BI68">
        <v>303.85000000000002</v>
      </c>
      <c r="BJ68">
        <v>303.70499999999998</v>
      </c>
      <c r="BK68">
        <v>1.1518841533652219E-3</v>
      </c>
      <c r="BL68" s="2">
        <v>43971.699787502468</v>
      </c>
      <c r="BM68" t="s">
        <v>78</v>
      </c>
      <c r="BN68">
        <v>303.85000000000002</v>
      </c>
      <c r="BO68">
        <v>303.70499999999998</v>
      </c>
      <c r="BP68">
        <v>1.4809939114696249E-3</v>
      </c>
      <c r="BQ68" s="2">
        <v>43971.702653506611</v>
      </c>
      <c r="BR68" t="s">
        <v>78</v>
      </c>
      <c r="BS68">
        <v>303.85000000000002</v>
      </c>
      <c r="BT68">
        <v>303.70499999999998</v>
      </c>
      <c r="BU68">
        <v>3.4556524600954791E-3</v>
      </c>
      <c r="BV68" s="2">
        <v>43971.705732869486</v>
      </c>
      <c r="BW68" t="s">
        <v>78</v>
      </c>
      <c r="BX68">
        <v>303.85000000000002</v>
      </c>
      <c r="BY68">
        <v>303.70499999999998</v>
      </c>
      <c r="CA68">
        <f t="shared" si="1"/>
        <v>-1.6917999999998869</v>
      </c>
      <c r="CB68">
        <f t="shared" si="2"/>
        <v>-1.9538000000000011</v>
      </c>
      <c r="CC68">
        <f t="shared" si="12"/>
        <v>-1.2515999999999963</v>
      </c>
      <c r="CD68">
        <f t="shared" si="13"/>
        <v>-2.6567000000000007</v>
      </c>
      <c r="CE68">
        <f t="shared" si="14"/>
        <v>-0.38019999999994525</v>
      </c>
      <c r="CF68">
        <f t="shared" si="3"/>
        <v>-0.82019999999994297</v>
      </c>
      <c r="CG68">
        <f t="shared" si="4"/>
        <v>-0.3600999999999317</v>
      </c>
      <c r="CH68">
        <f t="shared" si="5"/>
        <v>-1.029899999999941</v>
      </c>
      <c r="CI68">
        <f t="shared" si="6"/>
        <v>-1.6748999999999796</v>
      </c>
      <c r="CJ68">
        <f t="shared" si="7"/>
        <v>-1.7709999999999582</v>
      </c>
      <c r="CK68">
        <f t="shared" si="8"/>
        <v>-0.9849999999999568</v>
      </c>
      <c r="CL68">
        <f t="shared" si="9"/>
        <v>-0.53999999999996362</v>
      </c>
      <c r="CM68">
        <f t="shared" si="10"/>
        <v>-0.92989999999991824</v>
      </c>
      <c r="CN68">
        <f t="shared" si="11"/>
        <v>-0.92989999999991824</v>
      </c>
      <c r="CO68">
        <f t="shared" si="15"/>
        <v>-0.98149999999998272</v>
      </c>
      <c r="CP68">
        <f t="shared" si="16"/>
        <v>-0.52999999999997272</v>
      </c>
    </row>
    <row r="69" spans="1:94" x14ac:dyDescent="0.25">
      <c r="A69" s="1">
        <v>67</v>
      </c>
      <c r="B69" s="3">
        <f t="shared" ref="B69:B132" si="17">(G70-G69)</f>
        <v>-0.80000000000001137</v>
      </c>
      <c r="C69" s="6">
        <v>-2.6335714520868072E-4</v>
      </c>
      <c r="D69" s="2">
        <v>43971.674427959748</v>
      </c>
      <c r="E69" t="s">
        <v>76</v>
      </c>
      <c r="F69">
        <v>303.77</v>
      </c>
      <c r="G69">
        <v>303.47000000000003</v>
      </c>
      <c r="H69">
        <v>1.316785726041532E-4</v>
      </c>
      <c r="I69" s="2">
        <v>43971.676049237103</v>
      </c>
      <c r="J69" t="s">
        <v>78</v>
      </c>
      <c r="K69">
        <v>303.77</v>
      </c>
      <c r="L69">
        <v>303.47000000000003</v>
      </c>
      <c r="M69">
        <v>7.9007143562566785E-4</v>
      </c>
      <c r="N69" s="2">
        <v>43971.677804126957</v>
      </c>
      <c r="O69" t="s">
        <v>78</v>
      </c>
      <c r="P69">
        <v>303.77</v>
      </c>
      <c r="Q69">
        <v>303.47000000000003</v>
      </c>
      <c r="R69">
        <v>1.0534285808341611E-3</v>
      </c>
      <c r="S69" s="2">
        <v>43971.679649704049</v>
      </c>
      <c r="T69" t="s">
        <v>78</v>
      </c>
      <c r="U69">
        <v>303.77</v>
      </c>
      <c r="V69">
        <v>303.47000000000003</v>
      </c>
      <c r="W69">
        <v>2.4360535931790802E-3</v>
      </c>
      <c r="X69" s="2">
        <v>43971.68150888633</v>
      </c>
      <c r="Y69" t="s">
        <v>78</v>
      </c>
      <c r="Z69">
        <v>303.77</v>
      </c>
      <c r="AA69">
        <v>303.47000000000003</v>
      </c>
      <c r="AB69">
        <v>3.226125028804561E-3</v>
      </c>
      <c r="AC69" s="2">
        <v>43971.683401591377</v>
      </c>
      <c r="AD69" t="s">
        <v>78</v>
      </c>
      <c r="AE69">
        <v>303.77</v>
      </c>
      <c r="AF69">
        <v>303.47000000000003</v>
      </c>
      <c r="AG69">
        <v>3.7199196760706972E-3</v>
      </c>
      <c r="AH69" s="2">
        <v>43971.685538923761</v>
      </c>
      <c r="AI69" t="s">
        <v>78</v>
      </c>
      <c r="AJ69">
        <v>303.77</v>
      </c>
      <c r="AK69">
        <v>303.47000000000003</v>
      </c>
      <c r="AL69">
        <v>3.6540803897684329E-3</v>
      </c>
      <c r="AM69" s="2">
        <v>43971.687660007279</v>
      </c>
      <c r="AN69" t="s">
        <v>78</v>
      </c>
      <c r="AO69">
        <v>303.77</v>
      </c>
      <c r="AP69">
        <v>303.47000000000003</v>
      </c>
      <c r="AQ69">
        <v>4.5761595944298688E-3</v>
      </c>
      <c r="AR69" s="2">
        <v>43971.689853808493</v>
      </c>
      <c r="AS69" t="s">
        <v>78</v>
      </c>
      <c r="AT69">
        <v>303.77</v>
      </c>
      <c r="AU69">
        <v>303.47000000000003</v>
      </c>
      <c r="AV69">
        <v>5.3000625473218453E-3</v>
      </c>
      <c r="AW69" s="2">
        <v>43971.692160686936</v>
      </c>
      <c r="AX69" t="s">
        <v>78</v>
      </c>
      <c r="AY69">
        <v>303.77</v>
      </c>
      <c r="AZ69">
        <v>303.47000000000003</v>
      </c>
      <c r="BA69">
        <v>4.3453928959409846E-3</v>
      </c>
      <c r="BB69" s="2">
        <v>43971.69457428655</v>
      </c>
      <c r="BC69" t="s">
        <v>78</v>
      </c>
      <c r="BD69">
        <v>303.77</v>
      </c>
      <c r="BE69">
        <v>303.47000000000003</v>
      </c>
      <c r="BF69">
        <v>2.0410178753662461E-3</v>
      </c>
      <c r="BG69" s="2">
        <v>43971.697119521632</v>
      </c>
      <c r="BH69" t="s">
        <v>78</v>
      </c>
      <c r="BI69">
        <v>303.77</v>
      </c>
      <c r="BJ69">
        <v>303.47000000000003</v>
      </c>
      <c r="BK69">
        <v>1.1357276887117569E-3</v>
      </c>
      <c r="BL69" s="2">
        <v>43971.699788247577</v>
      </c>
      <c r="BM69" t="s">
        <v>78</v>
      </c>
      <c r="BN69">
        <v>303.77</v>
      </c>
      <c r="BO69">
        <v>303.47000000000003</v>
      </c>
      <c r="BP69">
        <v>8.888303650787827E-4</v>
      </c>
      <c r="BQ69" s="2">
        <v>43971.702654376728</v>
      </c>
      <c r="BR69" t="s">
        <v>78</v>
      </c>
      <c r="BS69">
        <v>303.77</v>
      </c>
      <c r="BT69">
        <v>303.47000000000003</v>
      </c>
      <c r="BU69">
        <v>1.2180267965895401E-3</v>
      </c>
      <c r="BV69" s="2">
        <v>43971.705733806702</v>
      </c>
      <c r="BW69" t="s">
        <v>78</v>
      </c>
      <c r="BX69">
        <v>303.77</v>
      </c>
      <c r="BY69">
        <v>303.47000000000003</v>
      </c>
      <c r="CA69">
        <f t="shared" ref="CA69:CA132" si="18">IF(AND(C69&gt;0,$B69&gt;0),CA68+$B69,IF(AND(C69&gt;0,$B69&lt;0),CA68+$B69,CA68))</f>
        <v>-1.6917999999998869</v>
      </c>
      <c r="CB69">
        <f t="shared" ref="CB69:CB132" si="19">IF(AND(H69&gt;0,$B69&gt;0),CB68+$B69,IF(AND(H69&gt;0,$B69&lt;0),CB68+$B69,CB68))</f>
        <v>-2.7538000000000125</v>
      </c>
      <c r="CC69">
        <f t="shared" ref="CC69:CC132" si="20">IF(AND(M69&gt;0,$B69&gt;0),CC68+$B69,IF(AND(M69&gt;0,$B69&lt;0),CC68+$B69,CC68))</f>
        <v>-2.0516000000000076</v>
      </c>
      <c r="CD69">
        <f t="shared" ref="CD69:CD132" si="21">IF(AND(R69&gt;0,$B69&gt;0),CD68+$B69,IF(AND(R69&gt;0,$B69&lt;0),CD68+$B69,CD68))</f>
        <v>-3.4567000000000121</v>
      </c>
      <c r="CE69">
        <f t="shared" ref="CE69:CE132" si="22">IF(AND(W69&gt;0,$B69&gt;0),CE68+$B69,IF(AND(W69&gt;0,$B69&lt;0),CE68+$B69,CE68))</f>
        <v>-1.1801999999999566</v>
      </c>
      <c r="CF69">
        <f t="shared" ref="CF69:CF132" si="23">IF(AND(AB69&gt;0,$B69&gt;0),CF68+$B69,IF(AND(AB69&gt;0,$B69&lt;0),CF68+$B69,CF68))</f>
        <v>-1.6201999999999543</v>
      </c>
      <c r="CG69">
        <f t="shared" ref="CG69:CG132" si="24">IF(AND(AG69&gt;0,$B69&gt;0),CG68+$B69,IF(AND(AG69&gt;0,$B69&lt;0),CG68+$B69,CG68))</f>
        <v>-1.1600999999999431</v>
      </c>
      <c r="CH69">
        <f t="shared" ref="CH69:CH132" si="25">IF(AND(AL69&gt;0,$B69&gt;0),CH68+$B69,IF(AND(AL69&gt;0,$B69&lt;0),CH68+$B69,CH68))</f>
        <v>-1.8298999999999523</v>
      </c>
      <c r="CI69">
        <f t="shared" ref="CI69:CI132" si="26">IF(AND(AQ69&gt;0,$B69&gt;0),CI68+$B69,IF(AND(AQ69&gt;0,$B69&lt;0),CI68+$B69,CI68))</f>
        <v>-2.474899999999991</v>
      </c>
      <c r="CJ69">
        <f t="shared" ref="CJ69:CJ132" si="27">IF(AND(AV69&gt;0,$B69&gt;0),CJ68+$B69,IF(AND(AV69&gt;0,$B69&lt;0),CJ68+$B69,CJ68))</f>
        <v>-2.5709999999999695</v>
      </c>
      <c r="CK69">
        <f t="shared" ref="CK69:CK132" si="28">IF(AND(BA69&gt;0,$B69&gt;0),CK68+$B69,IF(AND(BA69&gt;0,$B69&lt;0),CK68+$B69,CK68))</f>
        <v>-1.7849999999999682</v>
      </c>
      <c r="CL69">
        <f t="shared" ref="CL69:CL132" si="29">IF(AND(BF69&gt;0,$B69&gt;0),CL68+$B69,IF(AND(BF69&gt;0,$B69&lt;0),CL68+$B69,CL68))</f>
        <v>-1.339999999999975</v>
      </c>
      <c r="CM69">
        <f t="shared" ref="CM69:CM132" si="30">IF(AND(BK69&gt;0,$B69&gt;0),CM68+$B69,IF(AND(BK69&gt;0,$B69&lt;0),CM68+$B69,CM68))</f>
        <v>-1.7298999999999296</v>
      </c>
      <c r="CN69">
        <f t="shared" ref="CN69:CN132" si="31">IF(AND(BP69&gt;0,$B69&gt;0),CN68+$B69,IF(AND(BP69&gt;0,$B69&lt;0),CN68+$B69,CN68))</f>
        <v>-1.7298999999999296</v>
      </c>
      <c r="CO69">
        <f t="shared" ref="CO69:CO132" si="32">IF(AND(BU69&gt;0,$B69&gt;0),CO68+$B69,IF(AND(BU69&gt;0,$B69&lt;0),CO68+$B69,CO68))</f>
        <v>-1.7814999999999941</v>
      </c>
      <c r="CP69">
        <f t="shared" si="16"/>
        <v>-0.52999999999997272</v>
      </c>
    </row>
    <row r="70" spans="1:94" x14ac:dyDescent="0.25">
      <c r="A70" s="1">
        <v>68</v>
      </c>
      <c r="B70" s="3">
        <f t="shared" si="17"/>
        <v>-0.10000000000002274</v>
      </c>
      <c r="C70" s="6">
        <v>-8.5664393265457784E-4</v>
      </c>
      <c r="D70" s="2">
        <v>43971.674428626131</v>
      </c>
      <c r="E70" t="s">
        <v>77</v>
      </c>
      <c r="F70">
        <v>303.51</v>
      </c>
      <c r="G70">
        <v>302.67</v>
      </c>
      <c r="H70">
        <v>-1.120226681163823E-3</v>
      </c>
      <c r="I70" s="2">
        <v>43971.676049903042</v>
      </c>
      <c r="J70" t="s">
        <v>76</v>
      </c>
      <c r="K70">
        <v>303.51</v>
      </c>
      <c r="L70">
        <v>302.67</v>
      </c>
      <c r="M70">
        <v>-7.2485255840014264E-4</v>
      </c>
      <c r="N70" s="2">
        <v>43971.677805143852</v>
      </c>
      <c r="O70" t="s">
        <v>76</v>
      </c>
      <c r="P70">
        <v>303.51</v>
      </c>
      <c r="Q70">
        <v>302.67</v>
      </c>
      <c r="R70">
        <v>-6.5895687127217584E-5</v>
      </c>
      <c r="S70" s="2">
        <v>43971.679651104881</v>
      </c>
      <c r="T70" t="s">
        <v>76</v>
      </c>
      <c r="U70">
        <v>303.51</v>
      </c>
      <c r="V70">
        <v>302.67</v>
      </c>
      <c r="W70">
        <v>1.9768706138184009E-4</v>
      </c>
      <c r="X70" s="2">
        <v>43971.68150980147</v>
      </c>
      <c r="Y70" t="s">
        <v>78</v>
      </c>
      <c r="Z70">
        <v>303.51</v>
      </c>
      <c r="AA70">
        <v>302.67</v>
      </c>
      <c r="AB70">
        <v>1.5814964910547201E-3</v>
      </c>
      <c r="AC70" s="2">
        <v>43971.683402879251</v>
      </c>
      <c r="AD70" t="s">
        <v>78</v>
      </c>
      <c r="AE70">
        <v>303.51</v>
      </c>
      <c r="AF70">
        <v>302.67</v>
      </c>
      <c r="AG70">
        <v>2.3722447365818931E-3</v>
      </c>
      <c r="AH70" s="2">
        <v>43971.685540351617</v>
      </c>
      <c r="AI70" t="s">
        <v>78</v>
      </c>
      <c r="AJ70">
        <v>303.51</v>
      </c>
      <c r="AK70">
        <v>302.67</v>
      </c>
      <c r="AL70">
        <v>2.866462390036587E-3</v>
      </c>
      <c r="AM70" s="2">
        <v>43971.687661062613</v>
      </c>
      <c r="AN70" t="s">
        <v>78</v>
      </c>
      <c r="AO70">
        <v>303.51</v>
      </c>
      <c r="AP70">
        <v>302.67</v>
      </c>
      <c r="AQ70">
        <v>2.8005667029091818E-3</v>
      </c>
      <c r="AR70" s="2">
        <v>43971.689855615361</v>
      </c>
      <c r="AS70" t="s">
        <v>78</v>
      </c>
      <c r="AT70">
        <v>303.51</v>
      </c>
      <c r="AU70">
        <v>302.67</v>
      </c>
      <c r="AV70">
        <v>3.723435801126719E-3</v>
      </c>
      <c r="AW70" s="2">
        <v>43971.692161714898</v>
      </c>
      <c r="AX70" t="s">
        <v>78</v>
      </c>
      <c r="AY70">
        <v>303.51</v>
      </c>
      <c r="AZ70">
        <v>302.67</v>
      </c>
      <c r="BA70">
        <v>4.4479588810911203E-3</v>
      </c>
      <c r="BB70" s="2">
        <v>43971.694575336893</v>
      </c>
      <c r="BC70" t="s">
        <v>78</v>
      </c>
      <c r="BD70">
        <v>303.51</v>
      </c>
      <c r="BE70">
        <v>302.67</v>
      </c>
      <c r="BF70">
        <v>3.4924714177457161E-3</v>
      </c>
      <c r="BG70" s="2">
        <v>43971.697122187383</v>
      </c>
      <c r="BH70" t="s">
        <v>78</v>
      </c>
      <c r="BI70">
        <v>303.51</v>
      </c>
      <c r="BJ70">
        <v>302.67</v>
      </c>
      <c r="BK70">
        <v>1.18612236829104E-3</v>
      </c>
      <c r="BL70" s="2">
        <v>43971.699789399892</v>
      </c>
      <c r="BM70" t="s">
        <v>78</v>
      </c>
      <c r="BN70">
        <v>303.51</v>
      </c>
      <c r="BO70">
        <v>302.67</v>
      </c>
      <c r="BP70">
        <v>2.8005667029086198E-4</v>
      </c>
      <c r="BQ70" s="2">
        <v>43971.702655360583</v>
      </c>
      <c r="BR70" t="s">
        <v>78</v>
      </c>
      <c r="BS70">
        <v>303.51</v>
      </c>
      <c r="BT70">
        <v>302.67</v>
      </c>
      <c r="BU70">
        <v>3.2947843563608792E-5</v>
      </c>
      <c r="BV70" s="2">
        <v>43971.705734959432</v>
      </c>
      <c r="BW70" t="s">
        <v>78</v>
      </c>
      <c r="BX70">
        <v>303.51</v>
      </c>
      <c r="BY70">
        <v>302.67</v>
      </c>
      <c r="CA70">
        <f t="shared" si="18"/>
        <v>-1.6917999999998869</v>
      </c>
      <c r="CB70">
        <f t="shared" si="19"/>
        <v>-2.7538000000000125</v>
      </c>
      <c r="CC70">
        <f t="shared" si="20"/>
        <v>-2.0516000000000076</v>
      </c>
      <c r="CD70">
        <f t="shared" si="21"/>
        <v>-3.4567000000000121</v>
      </c>
      <c r="CE70">
        <f t="shared" si="22"/>
        <v>-1.2801999999999794</v>
      </c>
      <c r="CF70">
        <f t="shared" si="23"/>
        <v>-1.7201999999999771</v>
      </c>
      <c r="CG70">
        <f t="shared" si="24"/>
        <v>-1.2600999999999658</v>
      </c>
      <c r="CH70">
        <f t="shared" si="25"/>
        <v>-1.9298999999999751</v>
      </c>
      <c r="CI70">
        <f t="shared" si="26"/>
        <v>-2.5749000000000137</v>
      </c>
      <c r="CJ70">
        <f t="shared" si="27"/>
        <v>-2.6709999999999923</v>
      </c>
      <c r="CK70">
        <f t="shared" si="28"/>
        <v>-1.8849999999999909</v>
      </c>
      <c r="CL70">
        <f t="shared" si="29"/>
        <v>-1.4399999999999977</v>
      </c>
      <c r="CM70">
        <f t="shared" si="30"/>
        <v>-1.8298999999999523</v>
      </c>
      <c r="CN70">
        <f t="shared" si="31"/>
        <v>-1.8298999999999523</v>
      </c>
      <c r="CO70">
        <f t="shared" si="32"/>
        <v>-1.8815000000000168</v>
      </c>
      <c r="CP70">
        <f t="shared" si="16"/>
        <v>-0.52999999999997272</v>
      </c>
    </row>
    <row r="71" spans="1:94" x14ac:dyDescent="0.25">
      <c r="A71" s="1">
        <v>69</v>
      </c>
      <c r="B71" s="3">
        <f t="shared" si="17"/>
        <v>-0.37000000000000455</v>
      </c>
      <c r="C71" s="6">
        <v>-2.4113225481611992E-3</v>
      </c>
      <c r="D71" s="2">
        <v>43971.674429789593</v>
      </c>
      <c r="E71" t="s">
        <v>77</v>
      </c>
      <c r="F71">
        <v>302.7799</v>
      </c>
      <c r="G71">
        <v>302.57</v>
      </c>
      <c r="H71">
        <v>-3.2700321256463332E-3</v>
      </c>
      <c r="I71" s="2">
        <v>43971.676050947986</v>
      </c>
      <c r="J71" t="s">
        <v>77</v>
      </c>
      <c r="K71">
        <v>302.7799</v>
      </c>
      <c r="L71">
        <v>302.57</v>
      </c>
      <c r="M71">
        <v>-3.5342504571803639E-3</v>
      </c>
      <c r="N71" s="2">
        <v>43971.677806126369</v>
      </c>
      <c r="O71" t="s">
        <v>77</v>
      </c>
      <c r="P71">
        <v>302.7799</v>
      </c>
      <c r="Q71">
        <v>302.57</v>
      </c>
      <c r="R71">
        <v>-3.137922959879504E-3</v>
      </c>
      <c r="S71" s="2">
        <v>43971.679652663632</v>
      </c>
      <c r="T71" t="s">
        <v>77</v>
      </c>
      <c r="U71">
        <v>302.7799</v>
      </c>
      <c r="V71">
        <v>302.57</v>
      </c>
      <c r="W71">
        <v>-2.4773771310446129E-3</v>
      </c>
      <c r="X71" s="2">
        <v>43971.681511196839</v>
      </c>
      <c r="Y71" t="s">
        <v>76</v>
      </c>
      <c r="Z71">
        <v>302.7799</v>
      </c>
      <c r="AA71">
        <v>302.57</v>
      </c>
      <c r="AB71">
        <v>-2.213158799510769E-3</v>
      </c>
      <c r="AC71" s="2">
        <v>43971.683403952753</v>
      </c>
      <c r="AD71" t="s">
        <v>76</v>
      </c>
      <c r="AE71">
        <v>302.7799</v>
      </c>
      <c r="AF71">
        <v>302.57</v>
      </c>
      <c r="AG71">
        <v>-8.2601255895776071E-4</v>
      </c>
      <c r="AH71" s="2">
        <v>43971.685542080253</v>
      </c>
      <c r="AI71" t="s">
        <v>76</v>
      </c>
      <c r="AJ71">
        <v>302.7799</v>
      </c>
      <c r="AK71">
        <v>302.57</v>
      </c>
      <c r="AL71">
        <v>-3.3357564356229222E-5</v>
      </c>
      <c r="AM71" s="2">
        <v>43971.687662492557</v>
      </c>
      <c r="AN71" t="s">
        <v>76</v>
      </c>
      <c r="AO71">
        <v>302.7799</v>
      </c>
      <c r="AP71">
        <v>302.57</v>
      </c>
      <c r="AQ71">
        <v>4.6205180726993921E-4</v>
      </c>
      <c r="AR71" s="2">
        <v>43971.689856779572</v>
      </c>
      <c r="AS71" t="s">
        <v>78</v>
      </c>
      <c r="AT71">
        <v>302.7799</v>
      </c>
      <c r="AU71">
        <v>302.57</v>
      </c>
      <c r="AV71">
        <v>3.959972243863374E-4</v>
      </c>
      <c r="AW71" s="2">
        <v>43971.692162494131</v>
      </c>
      <c r="AX71" t="s">
        <v>78</v>
      </c>
      <c r="AY71">
        <v>302.7799</v>
      </c>
      <c r="AZ71">
        <v>302.57</v>
      </c>
      <c r="BA71">
        <v>1.3210916576694069E-3</v>
      </c>
      <c r="BB71" s="2">
        <v>43971.694576421287</v>
      </c>
      <c r="BC71" t="s">
        <v>78</v>
      </c>
      <c r="BD71">
        <v>302.7799</v>
      </c>
      <c r="BE71">
        <v>302.57</v>
      </c>
      <c r="BF71">
        <v>2.0473617964731901E-3</v>
      </c>
      <c r="BG71" s="2">
        <v>43971.697122932826</v>
      </c>
      <c r="BH71" t="s">
        <v>78</v>
      </c>
      <c r="BI71">
        <v>302.7799</v>
      </c>
      <c r="BJ71">
        <v>302.57</v>
      </c>
      <c r="BK71">
        <v>1.089570344662936E-3</v>
      </c>
      <c r="BL71" s="2">
        <v>43971.699790330742</v>
      </c>
      <c r="BM71" t="s">
        <v>78</v>
      </c>
      <c r="BN71">
        <v>302.7799</v>
      </c>
      <c r="BO71">
        <v>302.57</v>
      </c>
      <c r="BP71">
        <v>-1.2223400562586201E-3</v>
      </c>
      <c r="BQ71" s="2">
        <v>43971.702656793866</v>
      </c>
      <c r="BR71" t="s">
        <v>76</v>
      </c>
      <c r="BS71">
        <v>302.7799</v>
      </c>
      <c r="BT71">
        <v>302.57</v>
      </c>
      <c r="BU71">
        <v>-2.1305905709065021E-3</v>
      </c>
      <c r="BV71" s="2">
        <v>43971.705736055199</v>
      </c>
      <c r="BW71" t="s">
        <v>76</v>
      </c>
      <c r="BX71">
        <v>302.7799</v>
      </c>
      <c r="BY71">
        <v>302.57</v>
      </c>
      <c r="CA71">
        <f t="shared" si="18"/>
        <v>-1.6917999999998869</v>
      </c>
      <c r="CB71">
        <f t="shared" si="19"/>
        <v>-2.7538000000000125</v>
      </c>
      <c r="CC71">
        <f t="shared" si="20"/>
        <v>-2.0516000000000076</v>
      </c>
      <c r="CD71">
        <f t="shared" si="21"/>
        <v>-3.4567000000000121</v>
      </c>
      <c r="CE71">
        <f t="shared" si="22"/>
        <v>-1.2801999999999794</v>
      </c>
      <c r="CF71">
        <f t="shared" si="23"/>
        <v>-1.7201999999999771</v>
      </c>
      <c r="CG71">
        <f t="shared" si="24"/>
        <v>-1.2600999999999658</v>
      </c>
      <c r="CH71">
        <f t="shared" si="25"/>
        <v>-1.9298999999999751</v>
      </c>
      <c r="CI71">
        <f t="shared" si="26"/>
        <v>-2.9449000000000183</v>
      </c>
      <c r="CJ71">
        <f t="shared" si="27"/>
        <v>-3.0409999999999968</v>
      </c>
      <c r="CK71">
        <f t="shared" si="28"/>
        <v>-2.2549999999999955</v>
      </c>
      <c r="CL71">
        <f t="shared" si="29"/>
        <v>-1.8100000000000023</v>
      </c>
      <c r="CM71">
        <f t="shared" si="30"/>
        <v>-2.1998999999999569</v>
      </c>
      <c r="CN71">
        <f t="shared" si="31"/>
        <v>-1.8298999999999523</v>
      </c>
      <c r="CO71">
        <f t="shared" si="32"/>
        <v>-1.8815000000000168</v>
      </c>
      <c r="CP71">
        <f t="shared" si="16"/>
        <v>-0.52999999999997272</v>
      </c>
    </row>
    <row r="72" spans="1:94" x14ac:dyDescent="0.25">
      <c r="A72" s="1">
        <v>70</v>
      </c>
      <c r="B72" s="3">
        <f t="shared" si="17"/>
        <v>0.29000000000002046</v>
      </c>
      <c r="C72" s="6">
        <v>-5.4491680848599278E-4</v>
      </c>
      <c r="D72" s="2">
        <v>43971.674431610118</v>
      </c>
      <c r="E72" t="s">
        <v>77</v>
      </c>
      <c r="F72">
        <v>302.61500000000001</v>
      </c>
      <c r="G72">
        <v>302.2</v>
      </c>
      <c r="H72">
        <v>-2.9575533268343659E-3</v>
      </c>
      <c r="I72" s="2">
        <v>43971.676051444963</v>
      </c>
      <c r="J72" t="s">
        <v>77</v>
      </c>
      <c r="K72">
        <v>302.61500000000001</v>
      </c>
      <c r="L72">
        <v>302.2</v>
      </c>
      <c r="M72">
        <v>-3.8167308296018789E-3</v>
      </c>
      <c r="N72" s="2">
        <v>43971.677807708249</v>
      </c>
      <c r="O72" t="s">
        <v>77</v>
      </c>
      <c r="P72">
        <v>302.61500000000001</v>
      </c>
      <c r="Q72">
        <v>302.2</v>
      </c>
      <c r="R72">
        <v>-4.0810931381458741E-3</v>
      </c>
      <c r="S72" s="2">
        <v>43971.679654052998</v>
      </c>
      <c r="T72" t="s">
        <v>77</v>
      </c>
      <c r="U72">
        <v>302.61500000000001</v>
      </c>
      <c r="V72">
        <v>302.2</v>
      </c>
      <c r="W72">
        <v>-3.6845496753300701E-3</v>
      </c>
      <c r="X72" s="2">
        <v>43971.681512112387</v>
      </c>
      <c r="Y72" t="s">
        <v>77</v>
      </c>
      <c r="Z72">
        <v>302.61500000000001</v>
      </c>
      <c r="AA72">
        <v>302.2</v>
      </c>
      <c r="AB72">
        <v>-3.0236439039702709E-3</v>
      </c>
      <c r="AC72" s="2">
        <v>43971.683404901283</v>
      </c>
      <c r="AD72" t="s">
        <v>77</v>
      </c>
      <c r="AE72">
        <v>302.61500000000001</v>
      </c>
      <c r="AF72">
        <v>302.2</v>
      </c>
      <c r="AG72">
        <v>-2.7592815954264639E-3</v>
      </c>
      <c r="AH72" s="2">
        <v>43971.685543368461</v>
      </c>
      <c r="AI72" t="s">
        <v>77</v>
      </c>
      <c r="AJ72">
        <v>302.61500000000001</v>
      </c>
      <c r="AK72">
        <v>302.2</v>
      </c>
      <c r="AL72">
        <v>-1.37137947557115E-3</v>
      </c>
      <c r="AM72" s="2">
        <v>43971.687663497243</v>
      </c>
      <c r="AN72" t="s">
        <v>77</v>
      </c>
      <c r="AO72">
        <v>302.61500000000001</v>
      </c>
      <c r="AP72">
        <v>302.2</v>
      </c>
      <c r="AQ72">
        <v>-5.7829254993972993E-4</v>
      </c>
      <c r="AR72" s="2">
        <v>43971.689858711143</v>
      </c>
      <c r="AS72" t="s">
        <v>76</v>
      </c>
      <c r="AT72">
        <v>302.61500000000001</v>
      </c>
      <c r="AU72">
        <v>302.2</v>
      </c>
      <c r="AV72">
        <v>-8.2613221419880915E-5</v>
      </c>
      <c r="AW72" s="2">
        <v>43971.692163612614</v>
      </c>
      <c r="AX72" t="s">
        <v>76</v>
      </c>
      <c r="AY72">
        <v>302.61500000000001</v>
      </c>
      <c r="AZ72">
        <v>302.2</v>
      </c>
      <c r="BA72">
        <v>-1.4870379855597349E-4</v>
      </c>
      <c r="BB72" s="2">
        <v>43971.694577562543</v>
      </c>
      <c r="BC72" t="s">
        <v>76</v>
      </c>
      <c r="BD72">
        <v>302.61500000000001</v>
      </c>
      <c r="BE72">
        <v>302.2</v>
      </c>
      <c r="BF72">
        <v>7.7689473423322877E-4</v>
      </c>
      <c r="BG72" s="2">
        <v>43971.697124130493</v>
      </c>
      <c r="BH72" t="s">
        <v>78</v>
      </c>
      <c r="BI72">
        <v>302.61500000000001</v>
      </c>
      <c r="BJ72">
        <v>302.2</v>
      </c>
      <c r="BK72">
        <v>1.503560629843147E-3</v>
      </c>
      <c r="BL72" s="2">
        <v>43971.69979128008</v>
      </c>
      <c r="BM72" t="s">
        <v>78</v>
      </c>
      <c r="BN72">
        <v>302.61500000000001</v>
      </c>
      <c r="BO72">
        <v>302.2</v>
      </c>
      <c r="BP72">
        <v>5.4524726137177753E-4</v>
      </c>
      <c r="BQ72" s="2">
        <v>43971.702657528193</v>
      </c>
      <c r="BR72" t="s">
        <v>75</v>
      </c>
      <c r="BS72">
        <v>302.61500000000001</v>
      </c>
      <c r="BT72">
        <v>302.2</v>
      </c>
      <c r="BU72">
        <v>-1.767922938386954E-3</v>
      </c>
      <c r="BV72" s="2">
        <v>43971.705737365432</v>
      </c>
      <c r="BW72" t="s">
        <v>77</v>
      </c>
      <c r="BX72">
        <v>302.61500000000001</v>
      </c>
      <c r="BY72">
        <v>302.2</v>
      </c>
      <c r="CA72">
        <f t="shared" si="18"/>
        <v>-1.6917999999998869</v>
      </c>
      <c r="CB72">
        <f t="shared" si="19"/>
        <v>-2.7538000000000125</v>
      </c>
      <c r="CC72">
        <f t="shared" si="20"/>
        <v>-2.0516000000000076</v>
      </c>
      <c r="CD72">
        <f t="shared" si="21"/>
        <v>-3.4567000000000121</v>
      </c>
      <c r="CE72">
        <f t="shared" si="22"/>
        <v>-1.2801999999999794</v>
      </c>
      <c r="CF72">
        <f t="shared" si="23"/>
        <v>-1.7201999999999771</v>
      </c>
      <c r="CG72">
        <f t="shared" si="24"/>
        <v>-1.2600999999999658</v>
      </c>
      <c r="CH72">
        <f t="shared" si="25"/>
        <v>-1.9298999999999751</v>
      </c>
      <c r="CI72">
        <f t="shared" si="26"/>
        <v>-2.9449000000000183</v>
      </c>
      <c r="CJ72">
        <f t="shared" si="27"/>
        <v>-3.0409999999999968</v>
      </c>
      <c r="CK72">
        <f t="shared" si="28"/>
        <v>-2.2549999999999955</v>
      </c>
      <c r="CL72">
        <f t="shared" si="29"/>
        <v>-1.5199999999999818</v>
      </c>
      <c r="CM72">
        <f t="shared" si="30"/>
        <v>-1.9098999999999364</v>
      </c>
      <c r="CN72">
        <f t="shared" si="31"/>
        <v>-1.5398999999999319</v>
      </c>
      <c r="CO72">
        <f t="shared" si="32"/>
        <v>-1.8815000000000168</v>
      </c>
      <c r="CP72">
        <f t="shared" si="16"/>
        <v>-0.52999999999997272</v>
      </c>
    </row>
    <row r="73" spans="1:94" x14ac:dyDescent="0.25">
      <c r="A73" s="1">
        <v>71</v>
      </c>
      <c r="B73" s="3">
        <f t="shared" si="17"/>
        <v>0.11500000000000909</v>
      </c>
      <c r="C73" s="6">
        <v>-8.2620046928299373E-5</v>
      </c>
      <c r="D73" s="2">
        <v>43971.67443265883</v>
      </c>
      <c r="E73" t="s">
        <v>77</v>
      </c>
      <c r="F73">
        <v>302.58999999999997</v>
      </c>
      <c r="G73">
        <v>302.49</v>
      </c>
      <c r="H73">
        <v>-6.2758187646658138E-4</v>
      </c>
      <c r="I73" s="2">
        <v>43971.676052705159</v>
      </c>
      <c r="J73" t="s">
        <v>77</v>
      </c>
      <c r="K73">
        <v>302.58999999999997</v>
      </c>
      <c r="L73">
        <v>302.49</v>
      </c>
      <c r="M73">
        <v>-3.0404177269573221E-3</v>
      </c>
      <c r="N73" s="2">
        <v>43971.677808984583</v>
      </c>
      <c r="O73" t="s">
        <v>77</v>
      </c>
      <c r="P73">
        <v>302.58999999999997</v>
      </c>
      <c r="Q73">
        <v>302.49</v>
      </c>
      <c r="R73">
        <v>-3.8996662150104331E-3</v>
      </c>
      <c r="S73" s="2">
        <v>43971.679655888111</v>
      </c>
      <c r="T73" t="s">
        <v>77</v>
      </c>
      <c r="U73">
        <v>302.58999999999997</v>
      </c>
      <c r="V73">
        <v>302.49</v>
      </c>
      <c r="W73">
        <v>-4.1640503651807657E-3</v>
      </c>
      <c r="X73" s="2">
        <v>43971.681513004507</v>
      </c>
      <c r="Y73" t="s">
        <v>77</v>
      </c>
      <c r="Z73">
        <v>302.58999999999997</v>
      </c>
      <c r="AA73">
        <v>302.49</v>
      </c>
      <c r="AB73">
        <v>-3.7674741399254552E-3</v>
      </c>
      <c r="AC73" s="2">
        <v>43971.683405759853</v>
      </c>
      <c r="AD73" t="s">
        <v>77</v>
      </c>
      <c r="AE73">
        <v>302.58999999999997</v>
      </c>
      <c r="AF73">
        <v>302.49</v>
      </c>
      <c r="AG73">
        <v>-3.1065137644998111E-3</v>
      </c>
      <c r="AH73" s="2">
        <v>43971.685543933163</v>
      </c>
      <c r="AI73" t="s">
        <v>77</v>
      </c>
      <c r="AJ73">
        <v>302.58999999999997</v>
      </c>
      <c r="AK73">
        <v>302.49</v>
      </c>
      <c r="AL73">
        <v>-2.8421296143296658E-3</v>
      </c>
      <c r="AM73" s="2">
        <v>43971.687664909732</v>
      </c>
      <c r="AN73" t="s">
        <v>77</v>
      </c>
      <c r="AO73">
        <v>302.58999999999997</v>
      </c>
      <c r="AP73">
        <v>302.49</v>
      </c>
      <c r="AQ73">
        <v>-1.454112825936078E-3</v>
      </c>
      <c r="AR73" s="2">
        <v>43971.689859287209</v>
      </c>
      <c r="AS73" t="s">
        <v>77</v>
      </c>
      <c r="AT73">
        <v>302.58999999999997</v>
      </c>
      <c r="AU73">
        <v>302.49</v>
      </c>
      <c r="AV73">
        <v>-6.6096037542564363E-4</v>
      </c>
      <c r="AW73" s="2">
        <v>43971.692164166423</v>
      </c>
      <c r="AX73" t="s">
        <v>77</v>
      </c>
      <c r="AY73">
        <v>302.58999999999997</v>
      </c>
      <c r="AZ73">
        <v>302.49</v>
      </c>
      <c r="BA73">
        <v>-1.6524009385641091E-4</v>
      </c>
      <c r="BB73" s="2">
        <v>43971.694579911797</v>
      </c>
      <c r="BC73" t="s">
        <v>77</v>
      </c>
      <c r="BD73">
        <v>302.58999999999997</v>
      </c>
      <c r="BE73">
        <v>302.49</v>
      </c>
      <c r="BF73">
        <v>-2.3133613139908799E-4</v>
      </c>
      <c r="BG73" s="2">
        <v>43971.697125079212</v>
      </c>
      <c r="BH73" t="s">
        <v>76</v>
      </c>
      <c r="BI73">
        <v>302.58999999999997</v>
      </c>
      <c r="BJ73">
        <v>302.49</v>
      </c>
      <c r="BK73">
        <v>6.943388743843301E-4</v>
      </c>
      <c r="BL73" s="2">
        <v>43971.699792025647</v>
      </c>
      <c r="BM73" t="s">
        <v>78</v>
      </c>
      <c r="BN73">
        <v>302.58999999999997</v>
      </c>
      <c r="BO73">
        <v>302.49</v>
      </c>
      <c r="BP73">
        <v>1.4210648071646449E-3</v>
      </c>
      <c r="BQ73" s="2">
        <v>43971.702659606381</v>
      </c>
      <c r="BR73" t="s">
        <v>78</v>
      </c>
      <c r="BS73">
        <v>302.58999999999997</v>
      </c>
      <c r="BT73">
        <v>302.49</v>
      </c>
      <c r="BU73">
        <v>4.626722627978002E-4</v>
      </c>
      <c r="BV73" s="2">
        <v>43971.70573852391</v>
      </c>
      <c r="BW73" t="s">
        <v>75</v>
      </c>
      <c r="BX73">
        <v>302.58999999999997</v>
      </c>
      <c r="BY73">
        <v>302.49</v>
      </c>
      <c r="CA73">
        <f t="shared" si="18"/>
        <v>-1.6917999999998869</v>
      </c>
      <c r="CB73">
        <f t="shared" si="19"/>
        <v>-2.7538000000000125</v>
      </c>
      <c r="CC73">
        <f t="shared" si="20"/>
        <v>-2.0516000000000076</v>
      </c>
      <c r="CD73">
        <f t="shared" si="21"/>
        <v>-3.4567000000000121</v>
      </c>
      <c r="CE73">
        <f t="shared" si="22"/>
        <v>-1.2801999999999794</v>
      </c>
      <c r="CF73">
        <f t="shared" si="23"/>
        <v>-1.7201999999999771</v>
      </c>
      <c r="CG73">
        <f t="shared" si="24"/>
        <v>-1.2600999999999658</v>
      </c>
      <c r="CH73">
        <f t="shared" si="25"/>
        <v>-1.9298999999999751</v>
      </c>
      <c r="CI73">
        <f t="shared" si="26"/>
        <v>-2.9449000000000183</v>
      </c>
      <c r="CJ73">
        <f t="shared" si="27"/>
        <v>-3.0409999999999968</v>
      </c>
      <c r="CK73">
        <f t="shared" si="28"/>
        <v>-2.2549999999999955</v>
      </c>
      <c r="CL73">
        <f t="shared" si="29"/>
        <v>-1.5199999999999818</v>
      </c>
      <c r="CM73">
        <f t="shared" si="30"/>
        <v>-1.7948999999999273</v>
      </c>
      <c r="CN73">
        <f t="shared" si="31"/>
        <v>-1.4248999999999228</v>
      </c>
      <c r="CO73">
        <f t="shared" si="32"/>
        <v>-1.7665000000000077</v>
      </c>
      <c r="CP73">
        <f t="shared" si="16"/>
        <v>-0.52999999999997272</v>
      </c>
    </row>
    <row r="74" spans="1:94" x14ac:dyDescent="0.25">
      <c r="A74" s="1">
        <v>72</v>
      </c>
      <c r="B74" s="3">
        <f t="shared" si="17"/>
        <v>-0.65190000000001191</v>
      </c>
      <c r="C74" s="6">
        <v>1.05641939850137E-3</v>
      </c>
      <c r="D74" s="2">
        <v>43971.674434070977</v>
      </c>
      <c r="E74" t="s">
        <v>75</v>
      </c>
      <c r="F74">
        <v>302.91000000000003</v>
      </c>
      <c r="G74">
        <v>302.60500000000002</v>
      </c>
      <c r="H74">
        <v>9.7388663299335086E-4</v>
      </c>
      <c r="I74" s="2">
        <v>43971.676053597432</v>
      </c>
      <c r="J74" t="s">
        <v>75</v>
      </c>
      <c r="K74">
        <v>302.91000000000003</v>
      </c>
      <c r="L74">
        <v>302.60500000000002</v>
      </c>
      <c r="M74">
        <v>4.2950051170323591E-4</v>
      </c>
      <c r="N74" s="2">
        <v>43971.677810035333</v>
      </c>
      <c r="O74" t="s">
        <v>75</v>
      </c>
      <c r="P74">
        <v>302.91000000000003</v>
      </c>
      <c r="Q74">
        <v>302.60500000000002</v>
      </c>
      <c r="R74">
        <v>-1.9807863721896472E-3</v>
      </c>
      <c r="S74" s="2">
        <v>43971.679657082233</v>
      </c>
      <c r="T74" t="s">
        <v>77</v>
      </c>
      <c r="U74">
        <v>302.91000000000003</v>
      </c>
      <c r="V74">
        <v>302.60500000000002</v>
      </c>
      <c r="W74">
        <v>-2.839127133471845E-3</v>
      </c>
      <c r="X74" s="2">
        <v>43971.681513817937</v>
      </c>
      <c r="Y74" t="s">
        <v>77</v>
      </c>
      <c r="Z74">
        <v>302.91000000000003</v>
      </c>
      <c r="AA74">
        <v>302.60500000000002</v>
      </c>
      <c r="AB74">
        <v>-3.1032319830972821E-3</v>
      </c>
      <c r="AC74" s="2">
        <v>43971.683406211727</v>
      </c>
      <c r="AD74" t="s">
        <v>77</v>
      </c>
      <c r="AE74">
        <v>302.91000000000003</v>
      </c>
      <c r="AF74">
        <v>302.60500000000002</v>
      </c>
      <c r="AG74">
        <v>-2.7070747086593151E-3</v>
      </c>
      <c r="AH74" s="2">
        <v>43971.685545062683</v>
      </c>
      <c r="AI74" t="s">
        <v>77</v>
      </c>
      <c r="AJ74">
        <v>302.91000000000003</v>
      </c>
      <c r="AK74">
        <v>302.60500000000002</v>
      </c>
      <c r="AL74">
        <v>-2.0468125845959119E-3</v>
      </c>
      <c r="AM74" s="2">
        <v>43971.687665621503</v>
      </c>
      <c r="AN74" t="s">
        <v>77</v>
      </c>
      <c r="AO74">
        <v>302.91000000000003</v>
      </c>
      <c r="AP74">
        <v>302.60500000000002</v>
      </c>
      <c r="AQ74">
        <v>-1.782707734970663E-3</v>
      </c>
      <c r="AR74" s="2">
        <v>43971.689859965001</v>
      </c>
      <c r="AS74" t="s">
        <v>77</v>
      </c>
      <c r="AT74">
        <v>302.91000000000003</v>
      </c>
      <c r="AU74">
        <v>302.60500000000002</v>
      </c>
      <c r="AV74">
        <v>-3.9615727443777921E-4</v>
      </c>
      <c r="AW74" s="2">
        <v>43971.692164888504</v>
      </c>
      <c r="AX74" t="s">
        <v>77</v>
      </c>
      <c r="AY74">
        <v>302.91000000000003</v>
      </c>
      <c r="AZ74">
        <v>302.60500000000002</v>
      </c>
      <c r="BA74">
        <v>3.9615727443796683E-4</v>
      </c>
      <c r="BB74" s="2">
        <v>43971.694581363066</v>
      </c>
      <c r="BC74" t="s">
        <v>75</v>
      </c>
      <c r="BD74">
        <v>302.91000000000003</v>
      </c>
      <c r="BE74">
        <v>302.60500000000002</v>
      </c>
      <c r="BF74">
        <v>8.9135386748551918E-4</v>
      </c>
      <c r="BG74" s="2">
        <v>43971.697126208863</v>
      </c>
      <c r="BH74" t="s">
        <v>75</v>
      </c>
      <c r="BI74">
        <v>302.91000000000003</v>
      </c>
      <c r="BJ74">
        <v>302.60500000000002</v>
      </c>
      <c r="BK74">
        <v>8.2532765507906634E-4</v>
      </c>
      <c r="BL74" s="2">
        <v>43971.69979348925</v>
      </c>
      <c r="BM74" t="s">
        <v>78</v>
      </c>
      <c r="BN74">
        <v>302.91000000000003</v>
      </c>
      <c r="BO74">
        <v>302.60500000000002</v>
      </c>
      <c r="BP74">
        <v>1.750024759829667E-3</v>
      </c>
      <c r="BQ74" s="2">
        <v>43971.702660860763</v>
      </c>
      <c r="BR74" t="s">
        <v>78</v>
      </c>
      <c r="BS74">
        <v>302.91000000000003</v>
      </c>
      <c r="BT74">
        <v>302.60500000000002</v>
      </c>
      <c r="BU74">
        <v>2.475982965237199E-3</v>
      </c>
      <c r="BV74" s="2">
        <v>43971.705740472164</v>
      </c>
      <c r="BW74" t="s">
        <v>78</v>
      </c>
      <c r="BX74">
        <v>302.91000000000003</v>
      </c>
      <c r="BY74">
        <v>302.60500000000002</v>
      </c>
      <c r="CA74">
        <f t="shared" si="18"/>
        <v>-2.3436999999998989</v>
      </c>
      <c r="CB74">
        <f t="shared" si="19"/>
        <v>-3.4057000000000244</v>
      </c>
      <c r="CC74">
        <f t="shared" si="20"/>
        <v>-2.7035000000000196</v>
      </c>
      <c r="CD74">
        <f t="shared" si="21"/>
        <v>-3.4567000000000121</v>
      </c>
      <c r="CE74">
        <f t="shared" si="22"/>
        <v>-1.2801999999999794</v>
      </c>
      <c r="CF74">
        <f t="shared" si="23"/>
        <v>-1.7201999999999771</v>
      </c>
      <c r="CG74">
        <f t="shared" si="24"/>
        <v>-1.2600999999999658</v>
      </c>
      <c r="CH74">
        <f t="shared" si="25"/>
        <v>-1.9298999999999751</v>
      </c>
      <c r="CI74">
        <f t="shared" si="26"/>
        <v>-2.9449000000000183</v>
      </c>
      <c r="CJ74">
        <f t="shared" si="27"/>
        <v>-3.0409999999999968</v>
      </c>
      <c r="CK74">
        <f t="shared" si="28"/>
        <v>-2.9069000000000074</v>
      </c>
      <c r="CL74">
        <f t="shared" si="29"/>
        <v>-2.1718999999999937</v>
      </c>
      <c r="CM74">
        <f t="shared" si="30"/>
        <v>-2.4467999999999392</v>
      </c>
      <c r="CN74">
        <f t="shared" si="31"/>
        <v>-2.0767999999999347</v>
      </c>
      <c r="CO74">
        <f t="shared" si="32"/>
        <v>-2.4184000000000196</v>
      </c>
      <c r="CP74">
        <f t="shared" si="16"/>
        <v>-1.1818999999999846</v>
      </c>
    </row>
    <row r="75" spans="1:94" x14ac:dyDescent="0.25">
      <c r="A75" s="1">
        <v>73</v>
      </c>
      <c r="B75" s="3">
        <f t="shared" si="17"/>
        <v>0.31889999999998508</v>
      </c>
      <c r="C75" s="6">
        <v>-7.2681621460909604E-4</v>
      </c>
      <c r="D75" s="2">
        <v>43971.674434906563</v>
      </c>
      <c r="E75" t="s">
        <v>76</v>
      </c>
      <c r="F75">
        <v>302.69</v>
      </c>
      <c r="G75">
        <v>301.95310000000001</v>
      </c>
      <c r="H75">
        <v>3.3037100664053229E-4</v>
      </c>
      <c r="I75" s="2">
        <v>43971.676054761039</v>
      </c>
      <c r="J75" t="s">
        <v>78</v>
      </c>
      <c r="K75">
        <v>302.69</v>
      </c>
      <c r="L75">
        <v>301.95310000000001</v>
      </c>
      <c r="M75">
        <v>2.4777825498030541E-4</v>
      </c>
      <c r="N75" s="2">
        <v>43971.677810859263</v>
      </c>
      <c r="O75" t="s">
        <v>78</v>
      </c>
      <c r="P75">
        <v>302.69</v>
      </c>
      <c r="Q75">
        <v>301.95310000000001</v>
      </c>
      <c r="R75">
        <v>-2.9700353496977128E-4</v>
      </c>
      <c r="S75" s="2">
        <v>43971.679657560308</v>
      </c>
      <c r="T75" t="s">
        <v>77</v>
      </c>
      <c r="U75">
        <v>302.69</v>
      </c>
      <c r="V75">
        <v>301.95310000000001</v>
      </c>
      <c r="W75">
        <v>-2.7090422544517271E-3</v>
      </c>
      <c r="X75" s="2">
        <v>43971.681514551652</v>
      </c>
      <c r="Y75" t="s">
        <v>77</v>
      </c>
      <c r="Z75">
        <v>302.69</v>
      </c>
      <c r="AA75">
        <v>301.95310000000001</v>
      </c>
      <c r="AB75">
        <v>-3.568006871716886E-3</v>
      </c>
      <c r="AC75" s="2">
        <v>43971.683407483579</v>
      </c>
      <c r="AD75" t="s">
        <v>77</v>
      </c>
      <c r="AE75">
        <v>302.69</v>
      </c>
      <c r="AF75">
        <v>301.95310000000001</v>
      </c>
      <c r="AG75">
        <v>-3.832303677029387E-3</v>
      </c>
      <c r="AH75" s="2">
        <v>43971.685546157983</v>
      </c>
      <c r="AI75" t="s">
        <v>77</v>
      </c>
      <c r="AJ75">
        <v>302.69</v>
      </c>
      <c r="AK75">
        <v>301.95310000000001</v>
      </c>
      <c r="AL75">
        <v>-3.4358584690608231E-3</v>
      </c>
      <c r="AM75" s="2">
        <v>43971.68766619778</v>
      </c>
      <c r="AN75" t="s">
        <v>77</v>
      </c>
      <c r="AO75">
        <v>302.69</v>
      </c>
      <c r="AP75">
        <v>301.95310000000001</v>
      </c>
      <c r="AQ75">
        <v>-2.7751164557797579E-3</v>
      </c>
      <c r="AR75" s="2">
        <v>43971.689861015853</v>
      </c>
      <c r="AS75" t="s">
        <v>77</v>
      </c>
      <c r="AT75">
        <v>302.69</v>
      </c>
      <c r="AU75">
        <v>301.95310000000001</v>
      </c>
      <c r="AV75">
        <v>-2.5108196504674452E-3</v>
      </c>
      <c r="AW75" s="2">
        <v>43971.692165917302</v>
      </c>
      <c r="AX75" t="s">
        <v>77</v>
      </c>
      <c r="AY75">
        <v>302.69</v>
      </c>
      <c r="AZ75">
        <v>301.95310000000001</v>
      </c>
      <c r="BA75">
        <v>-1.1232614225774719E-3</v>
      </c>
      <c r="BB75" s="2">
        <v>43971.694583517601</v>
      </c>
      <c r="BC75" t="s">
        <v>76</v>
      </c>
      <c r="BD75">
        <v>302.69</v>
      </c>
      <c r="BE75">
        <v>301.95310000000001</v>
      </c>
      <c r="BF75">
        <v>-3.3037100664053229E-4</v>
      </c>
      <c r="BG75" s="2">
        <v>43971.697129377193</v>
      </c>
      <c r="BH75" t="s">
        <v>76</v>
      </c>
      <c r="BI75">
        <v>302.69</v>
      </c>
      <c r="BJ75">
        <v>301.95310000000001</v>
      </c>
      <c r="BK75">
        <v>1.651855033202662E-4</v>
      </c>
      <c r="BL75" s="2">
        <v>43971.699794675507</v>
      </c>
      <c r="BM75" t="s">
        <v>78</v>
      </c>
      <c r="BN75">
        <v>302.69</v>
      </c>
      <c r="BO75">
        <v>301.95310000000001</v>
      </c>
      <c r="BP75">
        <v>9.9111301992047031E-5</v>
      </c>
      <c r="BQ75" s="2">
        <v>43971.702661792289</v>
      </c>
      <c r="BR75" t="s">
        <v>78</v>
      </c>
      <c r="BS75">
        <v>302.69</v>
      </c>
      <c r="BT75">
        <v>301.95310000000001</v>
      </c>
      <c r="BU75">
        <v>1.024480491591983E-3</v>
      </c>
      <c r="BV75" s="2">
        <v>43971.705741759637</v>
      </c>
      <c r="BW75" t="s">
        <v>78</v>
      </c>
      <c r="BX75">
        <v>302.69</v>
      </c>
      <c r="BY75">
        <v>301.95310000000001</v>
      </c>
      <c r="CA75">
        <f t="shared" si="18"/>
        <v>-2.3436999999998989</v>
      </c>
      <c r="CB75">
        <f t="shared" si="19"/>
        <v>-3.0868000000000393</v>
      </c>
      <c r="CC75">
        <f t="shared" si="20"/>
        <v>-2.3846000000000345</v>
      </c>
      <c r="CD75">
        <f t="shared" si="21"/>
        <v>-3.4567000000000121</v>
      </c>
      <c r="CE75">
        <f t="shared" si="22"/>
        <v>-1.2801999999999794</v>
      </c>
      <c r="CF75">
        <f t="shared" si="23"/>
        <v>-1.7201999999999771</v>
      </c>
      <c r="CG75">
        <f t="shared" si="24"/>
        <v>-1.2600999999999658</v>
      </c>
      <c r="CH75">
        <f t="shared" si="25"/>
        <v>-1.9298999999999751</v>
      </c>
      <c r="CI75">
        <f t="shared" si="26"/>
        <v>-2.9449000000000183</v>
      </c>
      <c r="CJ75">
        <f t="shared" si="27"/>
        <v>-3.0409999999999968</v>
      </c>
      <c r="CK75">
        <f t="shared" si="28"/>
        <v>-2.9069000000000074</v>
      </c>
      <c r="CL75">
        <f t="shared" si="29"/>
        <v>-2.1718999999999937</v>
      </c>
      <c r="CM75">
        <f t="shared" si="30"/>
        <v>-2.1278999999999542</v>
      </c>
      <c r="CN75">
        <f t="shared" si="31"/>
        <v>-1.7578999999999496</v>
      </c>
      <c r="CO75">
        <f t="shared" si="32"/>
        <v>-2.0995000000000346</v>
      </c>
      <c r="CP75">
        <f t="shared" si="16"/>
        <v>-1.1818999999999846</v>
      </c>
    </row>
    <row r="76" spans="1:94" x14ac:dyDescent="0.25">
      <c r="A76" s="1">
        <v>74</v>
      </c>
      <c r="B76" s="3">
        <f t="shared" si="17"/>
        <v>0.85800000000000409</v>
      </c>
      <c r="C76" s="6">
        <v>-3.9660243910501561E-4</v>
      </c>
      <c r="D76" s="2">
        <v>43971.67444135066</v>
      </c>
      <c r="E76" t="s">
        <v>77</v>
      </c>
      <c r="F76">
        <v>302.57</v>
      </c>
      <c r="G76">
        <v>302.27199999999999</v>
      </c>
      <c r="H76">
        <v>-1.123706910797607E-3</v>
      </c>
      <c r="I76" s="2">
        <v>43971.676055517913</v>
      </c>
      <c r="J76" t="s">
        <v>76</v>
      </c>
      <c r="K76">
        <v>302.57</v>
      </c>
      <c r="L76">
        <v>302.27199999999999</v>
      </c>
      <c r="M76">
        <v>-6.6100406517439971E-5</v>
      </c>
      <c r="N76" s="2">
        <v>43971.677811955567</v>
      </c>
      <c r="O76" t="s">
        <v>76</v>
      </c>
      <c r="P76">
        <v>302.57</v>
      </c>
      <c r="Q76">
        <v>302.27199999999999</v>
      </c>
      <c r="R76">
        <v>-1.487259146644278E-4</v>
      </c>
      <c r="S76" s="2">
        <v>43971.679658417983</v>
      </c>
      <c r="T76" t="s">
        <v>77</v>
      </c>
      <c r="U76">
        <v>302.57</v>
      </c>
      <c r="V76">
        <v>302.27199999999999</v>
      </c>
      <c r="W76">
        <v>-6.9372376640117867E-4</v>
      </c>
      <c r="X76" s="2">
        <v>43971.681515274708</v>
      </c>
      <c r="Y76" t="s">
        <v>77</v>
      </c>
      <c r="Z76">
        <v>302.57</v>
      </c>
      <c r="AA76">
        <v>302.27199999999999</v>
      </c>
      <c r="AB76">
        <v>-3.1067191063224959E-3</v>
      </c>
      <c r="AC76" s="2">
        <v>43971.683409211357</v>
      </c>
      <c r="AD76" t="s">
        <v>77</v>
      </c>
      <c r="AE76">
        <v>302.57</v>
      </c>
      <c r="AF76">
        <v>302.27199999999999</v>
      </c>
      <c r="AG76">
        <v>-3.9660243910499679E-3</v>
      </c>
      <c r="AH76" s="2">
        <v>43971.685547570429</v>
      </c>
      <c r="AI76" t="s">
        <v>77</v>
      </c>
      <c r="AJ76">
        <v>302.57</v>
      </c>
      <c r="AK76">
        <v>302.27199999999999</v>
      </c>
      <c r="AL76">
        <v>-4.2304260171201029E-3</v>
      </c>
      <c r="AM76" s="2">
        <v>43971.68766736125</v>
      </c>
      <c r="AN76" t="s">
        <v>77</v>
      </c>
      <c r="AO76">
        <v>302.57</v>
      </c>
      <c r="AP76">
        <v>302.27199999999999</v>
      </c>
      <c r="AQ76">
        <v>-3.8338235780150881E-3</v>
      </c>
      <c r="AR76" s="2">
        <v>43971.689861953113</v>
      </c>
      <c r="AS76" t="s">
        <v>77</v>
      </c>
      <c r="AT76">
        <v>302.57</v>
      </c>
      <c r="AU76">
        <v>302.27199999999999</v>
      </c>
      <c r="AV76">
        <v>-3.1728195128399362E-3</v>
      </c>
      <c r="AW76" s="2">
        <v>43971.692169543021</v>
      </c>
      <c r="AX76" t="s">
        <v>77</v>
      </c>
      <c r="AY76">
        <v>302.57</v>
      </c>
      <c r="AZ76">
        <v>302.27199999999999</v>
      </c>
      <c r="BA76">
        <v>-2.908417886769989E-3</v>
      </c>
      <c r="BB76" s="2">
        <v>43971.694585271493</v>
      </c>
      <c r="BC76" t="s">
        <v>77</v>
      </c>
      <c r="BD76">
        <v>302.57</v>
      </c>
      <c r="BE76">
        <v>302.27199999999999</v>
      </c>
      <c r="BF76">
        <v>-1.5203093499024339E-3</v>
      </c>
      <c r="BG76" s="2">
        <v>43971.697130506749</v>
      </c>
      <c r="BH76" t="s">
        <v>77</v>
      </c>
      <c r="BI76">
        <v>302.57</v>
      </c>
      <c r="BJ76">
        <v>302.27199999999999</v>
      </c>
      <c r="BK76">
        <v>-7.2710447169259114E-4</v>
      </c>
      <c r="BL76" s="2">
        <v>43971.699796013403</v>
      </c>
      <c r="BM76" t="s">
        <v>76</v>
      </c>
      <c r="BN76">
        <v>302.57</v>
      </c>
      <c r="BO76">
        <v>302.27199999999999</v>
      </c>
      <c r="BP76">
        <v>-2.3135142281122779E-4</v>
      </c>
      <c r="BQ76" s="2">
        <v>43971.702662560267</v>
      </c>
      <c r="BR76" t="s">
        <v>76</v>
      </c>
      <c r="BS76">
        <v>302.57</v>
      </c>
      <c r="BT76">
        <v>302.27199999999999</v>
      </c>
      <c r="BU76">
        <v>-2.974518293288556E-4</v>
      </c>
      <c r="BV76" s="2">
        <v>43971.70574291193</v>
      </c>
      <c r="BW76" t="s">
        <v>76</v>
      </c>
      <c r="BX76">
        <v>302.57</v>
      </c>
      <c r="BY76">
        <v>302.27199999999999</v>
      </c>
      <c r="CA76">
        <f t="shared" si="18"/>
        <v>-2.3436999999998989</v>
      </c>
      <c r="CB76">
        <f t="shared" si="19"/>
        <v>-3.0868000000000393</v>
      </c>
      <c r="CC76">
        <f t="shared" si="20"/>
        <v>-2.3846000000000345</v>
      </c>
      <c r="CD76">
        <f t="shared" si="21"/>
        <v>-3.4567000000000121</v>
      </c>
      <c r="CE76">
        <f t="shared" si="22"/>
        <v>-1.2801999999999794</v>
      </c>
      <c r="CF76">
        <f t="shared" si="23"/>
        <v>-1.7201999999999771</v>
      </c>
      <c r="CG76">
        <f t="shared" si="24"/>
        <v>-1.2600999999999658</v>
      </c>
      <c r="CH76">
        <f t="shared" si="25"/>
        <v>-1.9298999999999751</v>
      </c>
      <c r="CI76">
        <f t="shared" si="26"/>
        <v>-2.9449000000000183</v>
      </c>
      <c r="CJ76">
        <f t="shared" si="27"/>
        <v>-3.0409999999999968</v>
      </c>
      <c r="CK76">
        <f t="shared" si="28"/>
        <v>-2.9069000000000074</v>
      </c>
      <c r="CL76">
        <f t="shared" si="29"/>
        <v>-2.1718999999999937</v>
      </c>
      <c r="CM76">
        <f t="shared" si="30"/>
        <v>-2.1278999999999542</v>
      </c>
      <c r="CN76">
        <f t="shared" si="31"/>
        <v>-1.7578999999999496</v>
      </c>
      <c r="CO76">
        <f t="shared" si="32"/>
        <v>-2.0995000000000346</v>
      </c>
      <c r="CP76">
        <f t="shared" si="16"/>
        <v>-1.1818999999999846</v>
      </c>
    </row>
    <row r="77" spans="1:94" x14ac:dyDescent="0.25">
      <c r="A77" s="1">
        <v>75</v>
      </c>
      <c r="B77" s="3">
        <f t="shared" si="17"/>
        <v>0.61000000000001364</v>
      </c>
      <c r="C77" s="6">
        <v>2.143658070048262E-3</v>
      </c>
      <c r="D77" s="2">
        <v>43971.674442627118</v>
      </c>
      <c r="E77" t="s">
        <v>75</v>
      </c>
      <c r="F77">
        <v>303.22000000000003</v>
      </c>
      <c r="G77">
        <v>303.13</v>
      </c>
      <c r="H77">
        <v>1.7479058109624349E-3</v>
      </c>
      <c r="I77" s="2">
        <v>43971.676056229553</v>
      </c>
      <c r="J77" t="s">
        <v>75</v>
      </c>
      <c r="K77">
        <v>303.22000000000003</v>
      </c>
      <c r="L77">
        <v>303.13</v>
      </c>
      <c r="M77">
        <v>1.022360002638356E-3</v>
      </c>
      <c r="N77" s="2">
        <v>43971.677812994873</v>
      </c>
      <c r="O77" t="s">
        <v>75</v>
      </c>
      <c r="P77">
        <v>303.22000000000003</v>
      </c>
      <c r="Q77">
        <v>303.13</v>
      </c>
      <c r="R77">
        <v>2.0776993602006871E-3</v>
      </c>
      <c r="S77" s="2">
        <v>43971.679659242996</v>
      </c>
      <c r="T77" t="s">
        <v>75</v>
      </c>
      <c r="U77">
        <v>303.22000000000003</v>
      </c>
      <c r="V77">
        <v>303.13</v>
      </c>
      <c r="W77">
        <v>1.99525097289103E-3</v>
      </c>
      <c r="X77" s="2">
        <v>43971.681515839467</v>
      </c>
      <c r="Y77" t="s">
        <v>75</v>
      </c>
      <c r="Z77">
        <v>303.22000000000003</v>
      </c>
      <c r="AA77">
        <v>303.13</v>
      </c>
      <c r="AB77">
        <v>1.4514214101973141E-3</v>
      </c>
      <c r="AC77" s="2">
        <v>43971.683410295664</v>
      </c>
      <c r="AD77" t="s">
        <v>75</v>
      </c>
      <c r="AE77">
        <v>303.22000000000003</v>
      </c>
      <c r="AF77">
        <v>303.13</v>
      </c>
      <c r="AG77">
        <v>-9.5640129279059294E-4</v>
      </c>
      <c r="AH77" s="2">
        <v>43971.685548665773</v>
      </c>
      <c r="AI77" t="s">
        <v>77</v>
      </c>
      <c r="AJ77">
        <v>303.22000000000003</v>
      </c>
      <c r="AK77">
        <v>303.13</v>
      </c>
      <c r="AL77">
        <v>-1.8138645208098231E-3</v>
      </c>
      <c r="AM77" s="2">
        <v>43971.687668253719</v>
      </c>
      <c r="AN77" t="s">
        <v>77</v>
      </c>
      <c r="AO77">
        <v>303.22000000000003</v>
      </c>
      <c r="AP77">
        <v>303.13</v>
      </c>
      <c r="AQ77">
        <v>-2.0776993602004989E-3</v>
      </c>
      <c r="AR77" s="2">
        <v>43971.689863522894</v>
      </c>
      <c r="AS77" t="s">
        <v>77</v>
      </c>
      <c r="AT77">
        <v>303.22000000000003</v>
      </c>
      <c r="AU77">
        <v>303.13</v>
      </c>
      <c r="AV77">
        <v>-1.681947101114672E-3</v>
      </c>
      <c r="AW77" s="2">
        <v>43971.692170621624</v>
      </c>
      <c r="AX77" t="s">
        <v>77</v>
      </c>
      <c r="AY77">
        <v>303.22000000000003</v>
      </c>
      <c r="AZ77">
        <v>303.13</v>
      </c>
      <c r="BA77">
        <v>-1.022360002638168E-3</v>
      </c>
      <c r="BB77" s="2">
        <v>43971.694586017053</v>
      </c>
      <c r="BC77" t="s">
        <v>77</v>
      </c>
      <c r="BD77">
        <v>303.22000000000003</v>
      </c>
      <c r="BE77">
        <v>303.13</v>
      </c>
      <c r="BF77">
        <v>-7.5852516324767928E-4</v>
      </c>
      <c r="BG77" s="2">
        <v>43971.697131771747</v>
      </c>
      <c r="BH77" t="s">
        <v>77</v>
      </c>
      <c r="BI77">
        <v>303.22000000000003</v>
      </c>
      <c r="BJ77">
        <v>303.13</v>
      </c>
      <c r="BK77">
        <v>6.2660774355271598E-4</v>
      </c>
      <c r="BL77" s="2">
        <v>43971.699797572262</v>
      </c>
      <c r="BM77" t="s">
        <v>75</v>
      </c>
      <c r="BN77">
        <v>303.22000000000003</v>
      </c>
      <c r="BO77">
        <v>303.13</v>
      </c>
      <c r="BP77">
        <v>1.4181122617241829E-3</v>
      </c>
      <c r="BQ77" s="2">
        <v>43971.702663260607</v>
      </c>
      <c r="BR77" t="s">
        <v>75</v>
      </c>
      <c r="BS77">
        <v>303.22000000000003</v>
      </c>
      <c r="BT77">
        <v>303.13</v>
      </c>
      <c r="BU77">
        <v>1.912802585581561E-3</v>
      </c>
      <c r="BV77" s="2">
        <v>43971.705743951323</v>
      </c>
      <c r="BW77" t="s">
        <v>75</v>
      </c>
      <c r="BX77">
        <v>303.22000000000003</v>
      </c>
      <c r="BY77">
        <v>303.13</v>
      </c>
      <c r="CA77">
        <f t="shared" si="18"/>
        <v>-1.7336999999998852</v>
      </c>
      <c r="CB77">
        <f t="shared" si="19"/>
        <v>-2.4768000000000256</v>
      </c>
      <c r="CC77">
        <f t="shared" si="20"/>
        <v>-1.7746000000000208</v>
      </c>
      <c r="CD77">
        <f t="shared" si="21"/>
        <v>-2.8466999999999985</v>
      </c>
      <c r="CE77">
        <f t="shared" si="22"/>
        <v>-0.67019999999996571</v>
      </c>
      <c r="CF77">
        <f t="shared" si="23"/>
        <v>-1.1101999999999634</v>
      </c>
      <c r="CG77">
        <f t="shared" si="24"/>
        <v>-1.2600999999999658</v>
      </c>
      <c r="CH77">
        <f t="shared" si="25"/>
        <v>-1.9298999999999751</v>
      </c>
      <c r="CI77">
        <f t="shared" si="26"/>
        <v>-2.9449000000000183</v>
      </c>
      <c r="CJ77">
        <f t="shared" si="27"/>
        <v>-3.0409999999999968</v>
      </c>
      <c r="CK77">
        <f t="shared" si="28"/>
        <v>-2.9069000000000074</v>
      </c>
      <c r="CL77">
        <f t="shared" si="29"/>
        <v>-2.1718999999999937</v>
      </c>
      <c r="CM77">
        <f t="shared" si="30"/>
        <v>-1.5178999999999405</v>
      </c>
      <c r="CN77">
        <f t="shared" si="31"/>
        <v>-1.147899999999936</v>
      </c>
      <c r="CO77">
        <f t="shared" si="32"/>
        <v>-1.4895000000000209</v>
      </c>
      <c r="CP77">
        <f t="shared" si="16"/>
        <v>-0.57189999999997099</v>
      </c>
    </row>
    <row r="78" spans="1:94" x14ac:dyDescent="0.25">
      <c r="A78" s="1">
        <v>76</v>
      </c>
      <c r="B78" s="3">
        <f t="shared" si="17"/>
        <v>-0.25999999999999091</v>
      </c>
      <c r="C78" s="6">
        <v>1.777719252040965E-3</v>
      </c>
      <c r="D78" s="2">
        <v>43971.67444366595</v>
      </c>
      <c r="E78" t="s">
        <v>78</v>
      </c>
      <c r="F78">
        <v>303.76</v>
      </c>
      <c r="G78">
        <v>303.74</v>
      </c>
      <c r="H78">
        <v>3.9175664998683099E-3</v>
      </c>
      <c r="I78" s="2">
        <v>43971.676057999583</v>
      </c>
      <c r="J78" t="s">
        <v>78</v>
      </c>
      <c r="K78">
        <v>303.76</v>
      </c>
      <c r="L78">
        <v>303.74</v>
      </c>
      <c r="M78">
        <v>3.522517777192498E-3</v>
      </c>
      <c r="N78" s="2">
        <v>43971.677813853232</v>
      </c>
      <c r="O78" t="s">
        <v>78</v>
      </c>
      <c r="P78">
        <v>303.76</v>
      </c>
      <c r="Q78">
        <v>303.74</v>
      </c>
      <c r="R78">
        <v>2.7982617856201139E-3</v>
      </c>
      <c r="S78" s="2">
        <v>43971.679659954279</v>
      </c>
      <c r="T78" t="s">
        <v>78</v>
      </c>
      <c r="U78">
        <v>303.76</v>
      </c>
      <c r="V78">
        <v>303.74</v>
      </c>
      <c r="W78">
        <v>3.8517250460890699E-3</v>
      </c>
      <c r="X78" s="2">
        <v>43971.681517342236</v>
      </c>
      <c r="Y78" t="s">
        <v>78</v>
      </c>
      <c r="Z78">
        <v>303.76</v>
      </c>
      <c r="AA78">
        <v>303.74</v>
      </c>
      <c r="AB78">
        <v>3.7694232288648329E-3</v>
      </c>
      <c r="AC78" s="2">
        <v>43971.683411379738</v>
      </c>
      <c r="AD78" t="s">
        <v>78</v>
      </c>
      <c r="AE78">
        <v>303.76</v>
      </c>
      <c r="AF78">
        <v>303.74</v>
      </c>
      <c r="AG78">
        <v>3.2265604424545468E-3</v>
      </c>
      <c r="AH78" s="2">
        <v>43971.685549852336</v>
      </c>
      <c r="AI78" t="s">
        <v>75</v>
      </c>
      <c r="AJ78">
        <v>303.76</v>
      </c>
      <c r="AK78">
        <v>303.74</v>
      </c>
      <c r="AL78">
        <v>8.2301817224124309E-4</v>
      </c>
      <c r="AM78" s="2">
        <v>43971.687669190542</v>
      </c>
      <c r="AN78" t="s">
        <v>75</v>
      </c>
      <c r="AO78">
        <v>303.76</v>
      </c>
      <c r="AP78">
        <v>303.74</v>
      </c>
      <c r="AQ78">
        <v>-3.2920726889619781E-5</v>
      </c>
      <c r="AR78" s="2">
        <v>43971.689864426808</v>
      </c>
      <c r="AS78" t="s">
        <v>77</v>
      </c>
      <c r="AT78">
        <v>303.76</v>
      </c>
      <c r="AU78">
        <v>303.74</v>
      </c>
      <c r="AV78">
        <v>-2.9628654200695228E-4</v>
      </c>
      <c r="AW78" s="2">
        <v>43971.69217184111</v>
      </c>
      <c r="AX78" t="s">
        <v>77</v>
      </c>
      <c r="AY78">
        <v>303.76</v>
      </c>
      <c r="AZ78">
        <v>303.74</v>
      </c>
      <c r="BA78">
        <v>9.876218066885935E-5</v>
      </c>
      <c r="BB78" s="2">
        <v>43971.694586694801</v>
      </c>
      <c r="BC78" t="s">
        <v>75</v>
      </c>
      <c r="BD78">
        <v>303.76</v>
      </c>
      <c r="BE78">
        <v>303.74</v>
      </c>
      <c r="BF78">
        <v>7.5717671846200357E-4</v>
      </c>
      <c r="BG78" s="2">
        <v>43971.697132528578</v>
      </c>
      <c r="BH78" t="s">
        <v>75</v>
      </c>
      <c r="BI78">
        <v>303.76</v>
      </c>
      <c r="BJ78">
        <v>303.74</v>
      </c>
      <c r="BK78">
        <v>1.0205425335791489E-3</v>
      </c>
      <c r="BL78" s="2">
        <v>43971.699798719223</v>
      </c>
      <c r="BM78" t="s">
        <v>78</v>
      </c>
      <c r="BN78">
        <v>303.76</v>
      </c>
      <c r="BO78">
        <v>303.74</v>
      </c>
      <c r="BP78">
        <v>2.4032130629444899E-3</v>
      </c>
      <c r="BQ78" s="2">
        <v>43971.702665175952</v>
      </c>
      <c r="BR78" t="s">
        <v>78</v>
      </c>
      <c r="BS78">
        <v>303.76</v>
      </c>
      <c r="BT78">
        <v>303.74</v>
      </c>
      <c r="BU78">
        <v>3.1933105082959262E-3</v>
      </c>
      <c r="BV78" s="2">
        <v>43971.705744504223</v>
      </c>
      <c r="BW78" t="s">
        <v>78</v>
      </c>
      <c r="BX78">
        <v>303.76</v>
      </c>
      <c r="BY78">
        <v>303.74</v>
      </c>
      <c r="CA78">
        <f t="shared" si="18"/>
        <v>-1.9936999999998761</v>
      </c>
      <c r="CB78">
        <f t="shared" si="19"/>
        <v>-2.7368000000000166</v>
      </c>
      <c r="CC78">
        <f t="shared" si="20"/>
        <v>-2.0346000000000117</v>
      </c>
      <c r="CD78">
        <f t="shared" si="21"/>
        <v>-3.1066999999999894</v>
      </c>
      <c r="CE78">
        <f t="shared" si="22"/>
        <v>-0.93019999999995662</v>
      </c>
      <c r="CF78">
        <f t="shared" si="23"/>
        <v>-1.3701999999999543</v>
      </c>
      <c r="CG78">
        <f t="shared" si="24"/>
        <v>-1.5200999999999567</v>
      </c>
      <c r="CH78">
        <f t="shared" si="25"/>
        <v>-2.189899999999966</v>
      </c>
      <c r="CI78">
        <f t="shared" si="26"/>
        <v>-2.9449000000000183</v>
      </c>
      <c r="CJ78">
        <f t="shared" si="27"/>
        <v>-3.0409999999999968</v>
      </c>
      <c r="CK78">
        <f t="shared" si="28"/>
        <v>-3.1668999999999983</v>
      </c>
      <c r="CL78">
        <f t="shared" si="29"/>
        <v>-2.4318999999999846</v>
      </c>
      <c r="CM78">
        <f t="shared" si="30"/>
        <v>-1.7778999999999314</v>
      </c>
      <c r="CN78">
        <f t="shared" si="31"/>
        <v>-1.4078999999999269</v>
      </c>
      <c r="CO78">
        <f t="shared" si="32"/>
        <v>-1.7495000000000118</v>
      </c>
      <c r="CP78">
        <f t="shared" si="16"/>
        <v>-0.83189999999996189</v>
      </c>
    </row>
    <row r="79" spans="1:94" x14ac:dyDescent="0.25">
      <c r="A79" s="1">
        <v>77</v>
      </c>
      <c r="B79" s="3">
        <f t="shared" si="17"/>
        <v>-0.36000000000001364</v>
      </c>
      <c r="C79" s="6">
        <v>-3.2921810699558542E-5</v>
      </c>
      <c r="D79" s="2">
        <v>43971.674445236698</v>
      </c>
      <c r="E79" t="s">
        <v>76</v>
      </c>
      <c r="F79">
        <v>303.75</v>
      </c>
      <c r="G79">
        <v>303.48</v>
      </c>
      <c r="H79">
        <v>1.744855967078099E-3</v>
      </c>
      <c r="I79" s="2">
        <v>43971.676058804529</v>
      </c>
      <c r="J79" t="s">
        <v>78</v>
      </c>
      <c r="K79">
        <v>303.75</v>
      </c>
      <c r="L79">
        <v>303.48</v>
      </c>
      <c r="M79">
        <v>3.8847736625514631E-3</v>
      </c>
      <c r="N79" s="2">
        <v>43971.677815123498</v>
      </c>
      <c r="O79" t="s">
        <v>78</v>
      </c>
      <c r="P79">
        <v>303.75</v>
      </c>
      <c r="Q79">
        <v>303.48</v>
      </c>
      <c r="R79">
        <v>3.4897119341563859E-3</v>
      </c>
      <c r="S79" s="2">
        <v>43971.679660656489</v>
      </c>
      <c r="T79" t="s">
        <v>78</v>
      </c>
      <c r="U79">
        <v>303.75</v>
      </c>
      <c r="V79">
        <v>303.48</v>
      </c>
      <c r="W79">
        <v>2.76543209876535E-3</v>
      </c>
      <c r="X79" s="2">
        <v>43971.681518019941</v>
      </c>
      <c r="Y79" t="s">
        <v>78</v>
      </c>
      <c r="Z79">
        <v>303.75</v>
      </c>
      <c r="AA79">
        <v>303.48</v>
      </c>
      <c r="AB79">
        <v>3.8189300411523462E-3</v>
      </c>
      <c r="AC79" s="2">
        <v>43971.683412611317</v>
      </c>
      <c r="AD79" t="s">
        <v>78</v>
      </c>
      <c r="AE79">
        <v>303.75</v>
      </c>
      <c r="AF79">
        <v>303.48</v>
      </c>
      <c r="AG79">
        <v>3.7366255144032621E-3</v>
      </c>
      <c r="AH79" s="2">
        <v>43971.685550744733</v>
      </c>
      <c r="AI79" t="s">
        <v>78</v>
      </c>
      <c r="AJ79">
        <v>303.75</v>
      </c>
      <c r="AK79">
        <v>303.48</v>
      </c>
      <c r="AL79">
        <v>3.1937448559670859E-3</v>
      </c>
      <c r="AM79" s="2">
        <v>43971.687669755382</v>
      </c>
      <c r="AN79" t="s">
        <v>78</v>
      </c>
      <c r="AO79">
        <v>303.75</v>
      </c>
      <c r="AP79">
        <v>303.48</v>
      </c>
      <c r="AQ79">
        <v>7.9012345679015344E-4</v>
      </c>
      <c r="AR79" s="2">
        <v>43971.689865748733</v>
      </c>
      <c r="AS79" t="s">
        <v>75</v>
      </c>
      <c r="AT79">
        <v>303.75</v>
      </c>
      <c r="AU79">
        <v>303.48</v>
      </c>
      <c r="AV79">
        <v>-6.5843621399117071E-5</v>
      </c>
      <c r="AW79" s="2">
        <v>43971.692172767718</v>
      </c>
      <c r="AX79" t="s">
        <v>77</v>
      </c>
      <c r="AY79">
        <v>303.75</v>
      </c>
      <c r="AZ79">
        <v>303.48</v>
      </c>
      <c r="BA79">
        <v>-3.2921810699595961E-4</v>
      </c>
      <c r="BB79" s="2">
        <v>43971.694587982791</v>
      </c>
      <c r="BC79" t="s">
        <v>76</v>
      </c>
      <c r="BD79">
        <v>303.75</v>
      </c>
      <c r="BE79">
        <v>303.48</v>
      </c>
      <c r="BF79">
        <v>6.5843621399117071E-5</v>
      </c>
      <c r="BG79" s="2">
        <v>43971.697133556947</v>
      </c>
      <c r="BH79" t="s">
        <v>78</v>
      </c>
      <c r="BI79">
        <v>303.75</v>
      </c>
      <c r="BJ79">
        <v>303.48</v>
      </c>
      <c r="BK79">
        <v>7.2427983539103628E-4</v>
      </c>
      <c r="BL79" s="2">
        <v>43971.699799278009</v>
      </c>
      <c r="BM79" t="s">
        <v>78</v>
      </c>
      <c r="BN79">
        <v>303.75</v>
      </c>
      <c r="BO79">
        <v>303.48</v>
      </c>
      <c r="BP79">
        <v>9.8765432098769164E-4</v>
      </c>
      <c r="BQ79" s="2">
        <v>43971.702666129982</v>
      </c>
      <c r="BR79" t="s">
        <v>78</v>
      </c>
      <c r="BS79">
        <v>303.75</v>
      </c>
      <c r="BT79">
        <v>303.48</v>
      </c>
      <c r="BU79">
        <v>2.3703703703704601E-3</v>
      </c>
      <c r="BV79" s="2">
        <v>43971.705745013169</v>
      </c>
      <c r="BW79" t="s">
        <v>78</v>
      </c>
      <c r="BX79">
        <v>303.75</v>
      </c>
      <c r="BY79">
        <v>303.48</v>
      </c>
      <c r="CA79">
        <f t="shared" si="18"/>
        <v>-1.9936999999998761</v>
      </c>
      <c r="CB79">
        <f t="shared" si="19"/>
        <v>-3.0968000000000302</v>
      </c>
      <c r="CC79">
        <f t="shared" si="20"/>
        <v>-2.3946000000000254</v>
      </c>
      <c r="CD79">
        <f t="shared" si="21"/>
        <v>-3.466700000000003</v>
      </c>
      <c r="CE79">
        <f t="shared" si="22"/>
        <v>-1.2901999999999703</v>
      </c>
      <c r="CF79">
        <f t="shared" si="23"/>
        <v>-1.730199999999968</v>
      </c>
      <c r="CG79">
        <f t="shared" si="24"/>
        <v>-1.8800999999999704</v>
      </c>
      <c r="CH79">
        <f t="shared" si="25"/>
        <v>-2.5498999999999796</v>
      </c>
      <c r="CI79">
        <f t="shared" si="26"/>
        <v>-3.3049000000000319</v>
      </c>
      <c r="CJ79">
        <f t="shared" si="27"/>
        <v>-3.0409999999999968</v>
      </c>
      <c r="CK79">
        <f t="shared" si="28"/>
        <v>-3.1668999999999983</v>
      </c>
      <c r="CL79">
        <f t="shared" si="29"/>
        <v>-2.7918999999999983</v>
      </c>
      <c r="CM79">
        <f t="shared" si="30"/>
        <v>-2.1378999999999451</v>
      </c>
      <c r="CN79">
        <f t="shared" si="31"/>
        <v>-1.7678999999999405</v>
      </c>
      <c r="CO79">
        <f t="shared" si="32"/>
        <v>-2.1095000000000255</v>
      </c>
      <c r="CP79">
        <f t="shared" si="16"/>
        <v>-0.83189999999996189</v>
      </c>
    </row>
    <row r="80" spans="1:94" x14ac:dyDescent="0.25">
      <c r="A80" s="1">
        <v>78</v>
      </c>
      <c r="B80" s="3">
        <f t="shared" si="17"/>
        <v>0.54500000000001592</v>
      </c>
      <c r="C80" s="6">
        <v>-5.5998418868178376E-4</v>
      </c>
      <c r="D80" s="2">
        <v>43971.674446411533</v>
      </c>
      <c r="E80" t="s">
        <v>77</v>
      </c>
      <c r="F80">
        <v>303.58</v>
      </c>
      <c r="G80">
        <v>303.12</v>
      </c>
      <c r="H80">
        <v>-5.9292443507479682E-4</v>
      </c>
      <c r="I80" s="2">
        <v>43971.676059505218</v>
      </c>
      <c r="J80" t="s">
        <v>76</v>
      </c>
      <c r="K80">
        <v>303.58</v>
      </c>
      <c r="L80">
        <v>303.12</v>
      </c>
      <c r="M80">
        <v>1.1858488701494069E-3</v>
      </c>
      <c r="N80" s="2">
        <v>43971.677816264433</v>
      </c>
      <c r="O80" t="s">
        <v>78</v>
      </c>
      <c r="P80">
        <v>303.58</v>
      </c>
      <c r="Q80">
        <v>303.12</v>
      </c>
      <c r="R80">
        <v>3.3269648856973149E-3</v>
      </c>
      <c r="S80" s="2">
        <v>43971.679661445844</v>
      </c>
      <c r="T80" t="s">
        <v>78</v>
      </c>
      <c r="U80">
        <v>303.58</v>
      </c>
      <c r="V80">
        <v>303.12</v>
      </c>
      <c r="W80">
        <v>2.931681928980784E-3</v>
      </c>
      <c r="X80" s="2">
        <v>43971.68151873126</v>
      </c>
      <c r="Y80" t="s">
        <v>78</v>
      </c>
      <c r="Z80">
        <v>303.58</v>
      </c>
      <c r="AA80">
        <v>303.12</v>
      </c>
      <c r="AB80">
        <v>2.2069965083337481E-3</v>
      </c>
      <c r="AC80" s="2">
        <v>43971.683414136503</v>
      </c>
      <c r="AD80" t="s">
        <v>78</v>
      </c>
      <c r="AE80">
        <v>303.58</v>
      </c>
      <c r="AF80">
        <v>303.12</v>
      </c>
      <c r="AG80">
        <v>3.261084392911289E-3</v>
      </c>
      <c r="AH80" s="2">
        <v>43971.685551998671</v>
      </c>
      <c r="AI80" t="s">
        <v>78</v>
      </c>
      <c r="AJ80">
        <v>303.58</v>
      </c>
      <c r="AK80">
        <v>303.12</v>
      </c>
      <c r="AL80">
        <v>3.1787337769285692E-3</v>
      </c>
      <c r="AM80" s="2">
        <v>43971.687670998057</v>
      </c>
      <c r="AN80" t="s">
        <v>78</v>
      </c>
      <c r="AO80">
        <v>303.58</v>
      </c>
      <c r="AP80">
        <v>303.12</v>
      </c>
      <c r="AQ80">
        <v>2.6355491139073272E-3</v>
      </c>
      <c r="AR80" s="2">
        <v>43971.689866866982</v>
      </c>
      <c r="AS80" t="s">
        <v>78</v>
      </c>
      <c r="AT80">
        <v>303.58</v>
      </c>
      <c r="AU80">
        <v>303.12</v>
      </c>
      <c r="AV80">
        <v>2.3058172475127871E-4</v>
      </c>
      <c r="AW80" s="2">
        <v>43971.692173671421</v>
      </c>
      <c r="AX80" t="s">
        <v>75</v>
      </c>
      <c r="AY80">
        <v>303.58</v>
      </c>
      <c r="AZ80">
        <v>303.12</v>
      </c>
      <c r="BA80">
        <v>-6.2586468146780987E-4</v>
      </c>
      <c r="BB80" s="2">
        <v>43971.694589112252</v>
      </c>
      <c r="BC80" t="s">
        <v>77</v>
      </c>
      <c r="BD80">
        <v>303.58</v>
      </c>
      <c r="BE80">
        <v>303.12</v>
      </c>
      <c r="BF80">
        <v>-8.893866526122889E-4</v>
      </c>
      <c r="BG80" s="2">
        <v>43971.697134991249</v>
      </c>
      <c r="BH80" t="s">
        <v>76</v>
      </c>
      <c r="BI80">
        <v>303.58</v>
      </c>
      <c r="BJ80">
        <v>303.12</v>
      </c>
      <c r="BK80">
        <v>-4.9410369589575765E-4</v>
      </c>
      <c r="BL80" s="2">
        <v>43971.699800501599</v>
      </c>
      <c r="BM80" t="s">
        <v>76</v>
      </c>
      <c r="BN80">
        <v>303.58</v>
      </c>
      <c r="BO80">
        <v>303.12</v>
      </c>
      <c r="BP80">
        <v>1.647012319652526E-4</v>
      </c>
      <c r="BQ80" s="2">
        <v>43971.702666705423</v>
      </c>
      <c r="BR80" t="s">
        <v>78</v>
      </c>
      <c r="BS80">
        <v>303.58</v>
      </c>
      <c r="BT80">
        <v>303.12</v>
      </c>
      <c r="BU80">
        <v>4.282232031095443E-4</v>
      </c>
      <c r="BV80" s="2">
        <v>43971.705747476102</v>
      </c>
      <c r="BW80" t="s">
        <v>78</v>
      </c>
      <c r="BX80">
        <v>303.58</v>
      </c>
      <c r="BY80">
        <v>303.12</v>
      </c>
      <c r="CA80">
        <f t="shared" si="18"/>
        <v>-1.9936999999998761</v>
      </c>
      <c r="CB80">
        <f t="shared" si="19"/>
        <v>-3.0968000000000302</v>
      </c>
      <c r="CC80">
        <f t="shared" si="20"/>
        <v>-1.8496000000000095</v>
      </c>
      <c r="CD80">
        <f t="shared" si="21"/>
        <v>-2.9216999999999871</v>
      </c>
      <c r="CE80">
        <f t="shared" si="22"/>
        <v>-0.74519999999995434</v>
      </c>
      <c r="CF80">
        <f t="shared" si="23"/>
        <v>-1.1851999999999521</v>
      </c>
      <c r="CG80">
        <f t="shared" si="24"/>
        <v>-1.3350999999999544</v>
      </c>
      <c r="CH80">
        <f t="shared" si="25"/>
        <v>-2.0048999999999637</v>
      </c>
      <c r="CI80">
        <f t="shared" si="26"/>
        <v>-2.759900000000016</v>
      </c>
      <c r="CJ80">
        <f t="shared" si="27"/>
        <v>-2.4959999999999809</v>
      </c>
      <c r="CK80">
        <f t="shared" si="28"/>
        <v>-3.1668999999999983</v>
      </c>
      <c r="CL80">
        <f t="shared" si="29"/>
        <v>-2.7918999999999983</v>
      </c>
      <c r="CM80">
        <f t="shared" si="30"/>
        <v>-2.1378999999999451</v>
      </c>
      <c r="CN80">
        <f t="shared" si="31"/>
        <v>-1.2228999999999246</v>
      </c>
      <c r="CO80">
        <f t="shared" si="32"/>
        <v>-1.5645000000000095</v>
      </c>
      <c r="CP80">
        <f t="shared" si="16"/>
        <v>-0.83189999999996189</v>
      </c>
    </row>
    <row r="81" spans="1:94" x14ac:dyDescent="0.25">
      <c r="A81" s="1">
        <v>79</v>
      </c>
      <c r="B81" s="3">
        <f t="shared" si="17"/>
        <v>0.44499999999999318</v>
      </c>
      <c r="C81" s="6">
        <v>3.6221146563934818E-4</v>
      </c>
      <c r="D81" s="2">
        <v>43971.674447439291</v>
      </c>
      <c r="E81" t="s">
        <v>75</v>
      </c>
      <c r="F81">
        <v>303.69</v>
      </c>
      <c r="G81">
        <v>303.66500000000002</v>
      </c>
      <c r="H81">
        <v>-1.9756989034871829E-4</v>
      </c>
      <c r="I81" s="2">
        <v>43971.67606019447</v>
      </c>
      <c r="J81" t="s">
        <v>77</v>
      </c>
      <c r="K81">
        <v>303.69</v>
      </c>
      <c r="L81">
        <v>303.66500000000002</v>
      </c>
      <c r="M81">
        <v>-2.3049820540680689E-4</v>
      </c>
      <c r="N81" s="2">
        <v>43971.677816806878</v>
      </c>
      <c r="O81" t="s">
        <v>76</v>
      </c>
      <c r="P81">
        <v>303.69</v>
      </c>
      <c r="Q81">
        <v>303.66500000000002</v>
      </c>
      <c r="R81">
        <v>1.547630807731471E-3</v>
      </c>
      <c r="S81" s="2">
        <v>43971.67966251888</v>
      </c>
      <c r="T81" t="s">
        <v>78</v>
      </c>
      <c r="U81">
        <v>303.69</v>
      </c>
      <c r="V81">
        <v>303.66500000000002</v>
      </c>
      <c r="W81">
        <v>3.6879712865092841E-3</v>
      </c>
      <c r="X81" s="2">
        <v>43971.681519782673</v>
      </c>
      <c r="Y81" t="s">
        <v>78</v>
      </c>
      <c r="Z81">
        <v>303.69</v>
      </c>
      <c r="AA81">
        <v>303.66500000000002</v>
      </c>
      <c r="AB81">
        <v>3.2928315058118481E-3</v>
      </c>
      <c r="AC81" s="2">
        <v>43971.683415379201</v>
      </c>
      <c r="AD81" t="s">
        <v>78</v>
      </c>
      <c r="AE81">
        <v>303.69</v>
      </c>
      <c r="AF81">
        <v>303.66500000000002</v>
      </c>
      <c r="AG81">
        <v>2.568408574533151E-3</v>
      </c>
      <c r="AH81" s="2">
        <v>43971.685552484363</v>
      </c>
      <c r="AI81" t="s">
        <v>78</v>
      </c>
      <c r="AJ81">
        <v>303.69</v>
      </c>
      <c r="AK81">
        <v>303.66500000000002</v>
      </c>
      <c r="AL81">
        <v>3.622114656393107E-3</v>
      </c>
      <c r="AM81" s="2">
        <v>43971.68767174425</v>
      </c>
      <c r="AN81" t="s">
        <v>78</v>
      </c>
      <c r="AO81">
        <v>303.69</v>
      </c>
      <c r="AP81">
        <v>303.66500000000002</v>
      </c>
      <c r="AQ81">
        <v>3.5397938687476991E-3</v>
      </c>
      <c r="AR81" s="2">
        <v>43971.689867973881</v>
      </c>
      <c r="AS81" t="s">
        <v>78</v>
      </c>
      <c r="AT81">
        <v>303.69</v>
      </c>
      <c r="AU81">
        <v>303.66500000000002</v>
      </c>
      <c r="AV81">
        <v>2.9968059534393621E-3</v>
      </c>
      <c r="AW81" s="2">
        <v>43971.692174439893</v>
      </c>
      <c r="AX81" t="s">
        <v>78</v>
      </c>
      <c r="AY81">
        <v>303.69</v>
      </c>
      <c r="AZ81">
        <v>303.66500000000002</v>
      </c>
      <c r="BA81">
        <v>5.9270967104615502E-4</v>
      </c>
      <c r="BB81" s="2">
        <v>43971.694590535008</v>
      </c>
      <c r="BC81" t="s">
        <v>75</v>
      </c>
      <c r="BD81">
        <v>303.69</v>
      </c>
      <c r="BE81">
        <v>303.66500000000002</v>
      </c>
      <c r="BF81">
        <v>-2.6342652046489539E-4</v>
      </c>
      <c r="BG81" s="2">
        <v>43971.697135906463</v>
      </c>
      <c r="BH81" t="s">
        <v>77</v>
      </c>
      <c r="BI81">
        <v>303.69</v>
      </c>
      <c r="BJ81">
        <v>303.66500000000002</v>
      </c>
      <c r="BK81">
        <v>-5.2685304092997803E-4</v>
      </c>
      <c r="BL81" s="2">
        <v>43971.699801723822</v>
      </c>
      <c r="BM81" t="s">
        <v>77</v>
      </c>
      <c r="BN81">
        <v>303.69</v>
      </c>
      <c r="BO81">
        <v>303.66500000000002</v>
      </c>
      <c r="BP81">
        <v>-1.3171326023254129E-4</v>
      </c>
      <c r="BQ81" s="2">
        <v>43971.702667812897</v>
      </c>
      <c r="BR81" t="s">
        <v>76</v>
      </c>
      <c r="BS81">
        <v>303.69</v>
      </c>
      <c r="BT81">
        <v>303.66500000000002</v>
      </c>
      <c r="BU81">
        <v>5.2685304092997803E-4</v>
      </c>
      <c r="BV81" s="2">
        <v>43971.705748492474</v>
      </c>
      <c r="BW81" t="s">
        <v>78</v>
      </c>
      <c r="BX81">
        <v>303.69</v>
      </c>
      <c r="BY81">
        <v>303.66500000000002</v>
      </c>
      <c r="CA81">
        <f t="shared" si="18"/>
        <v>-1.5486999999998829</v>
      </c>
      <c r="CB81">
        <f t="shared" si="19"/>
        <v>-3.0968000000000302</v>
      </c>
      <c r="CC81">
        <f t="shared" si="20"/>
        <v>-1.8496000000000095</v>
      </c>
      <c r="CD81">
        <f t="shared" si="21"/>
        <v>-2.4766999999999939</v>
      </c>
      <c r="CE81">
        <f t="shared" si="22"/>
        <v>-0.30019999999996116</v>
      </c>
      <c r="CF81">
        <f t="shared" si="23"/>
        <v>-0.74019999999995889</v>
      </c>
      <c r="CG81">
        <f t="shared" si="24"/>
        <v>-0.89009999999996126</v>
      </c>
      <c r="CH81">
        <f t="shared" si="25"/>
        <v>-1.5598999999999705</v>
      </c>
      <c r="CI81">
        <f t="shared" si="26"/>
        <v>-2.3149000000000228</v>
      </c>
      <c r="CJ81">
        <f t="shared" si="27"/>
        <v>-2.0509999999999877</v>
      </c>
      <c r="CK81">
        <f t="shared" si="28"/>
        <v>-2.7219000000000051</v>
      </c>
      <c r="CL81">
        <f t="shared" si="29"/>
        <v>-2.7918999999999983</v>
      </c>
      <c r="CM81">
        <f t="shared" si="30"/>
        <v>-2.1378999999999451</v>
      </c>
      <c r="CN81">
        <f t="shared" si="31"/>
        <v>-1.2228999999999246</v>
      </c>
      <c r="CO81">
        <f t="shared" si="32"/>
        <v>-1.1195000000000164</v>
      </c>
      <c r="CP81">
        <f t="shared" si="16"/>
        <v>-0.38689999999996871</v>
      </c>
    </row>
    <row r="82" spans="1:94" x14ac:dyDescent="0.25">
      <c r="A82" s="1">
        <v>80</v>
      </c>
      <c r="B82" s="3">
        <f t="shared" si="17"/>
        <v>0.24000000000000909</v>
      </c>
      <c r="C82" s="6">
        <v>1.939003549362347E-3</v>
      </c>
      <c r="D82" s="2">
        <v>43971.674448236241</v>
      </c>
      <c r="E82" t="s">
        <v>78</v>
      </c>
      <c r="F82">
        <v>304.27999999999997</v>
      </c>
      <c r="G82">
        <v>304.11</v>
      </c>
      <c r="H82">
        <v>2.300512685684201E-3</v>
      </c>
      <c r="I82" s="2">
        <v>43971.676061166021</v>
      </c>
      <c r="J82" t="s">
        <v>75</v>
      </c>
      <c r="K82">
        <v>304.27999999999997</v>
      </c>
      <c r="L82">
        <v>304.11</v>
      </c>
      <c r="M82">
        <v>1.7418167477322619E-3</v>
      </c>
      <c r="N82" s="2">
        <v>43971.677817529788</v>
      </c>
      <c r="O82" t="s">
        <v>75</v>
      </c>
      <c r="P82">
        <v>304.27999999999997</v>
      </c>
      <c r="Q82">
        <v>304.11</v>
      </c>
      <c r="R82">
        <v>1.7089522807939459E-3</v>
      </c>
      <c r="S82" s="2">
        <v>43971.679663513081</v>
      </c>
      <c r="T82" t="s">
        <v>78</v>
      </c>
      <c r="U82">
        <v>304.27999999999997</v>
      </c>
      <c r="V82">
        <v>304.11</v>
      </c>
      <c r="W82">
        <v>3.4836334954645252E-3</v>
      </c>
      <c r="X82" s="2">
        <v>43971.681521538347</v>
      </c>
      <c r="Y82" t="s">
        <v>78</v>
      </c>
      <c r="Z82">
        <v>304.27999999999997</v>
      </c>
      <c r="AA82">
        <v>304.11</v>
      </c>
      <c r="AB82">
        <v>5.6198238464571426E-3</v>
      </c>
      <c r="AC82" s="2">
        <v>43971.68341613598</v>
      </c>
      <c r="AD82" t="s">
        <v>78</v>
      </c>
      <c r="AE82">
        <v>304.27999999999997</v>
      </c>
      <c r="AF82">
        <v>304.11</v>
      </c>
      <c r="AG82">
        <v>5.2254502431969734E-3</v>
      </c>
      <c r="AH82" s="2">
        <v>43971.68555414502</v>
      </c>
      <c r="AI82" t="s">
        <v>78</v>
      </c>
      <c r="AJ82">
        <v>304.27999999999997</v>
      </c>
      <c r="AK82">
        <v>304.11</v>
      </c>
      <c r="AL82">
        <v>4.5024319705532674E-3</v>
      </c>
      <c r="AM82" s="2">
        <v>43971.687672607914</v>
      </c>
      <c r="AN82" t="s">
        <v>78</v>
      </c>
      <c r="AO82">
        <v>304.27999999999997</v>
      </c>
      <c r="AP82">
        <v>304.11</v>
      </c>
      <c r="AQ82">
        <v>5.554094912580511E-3</v>
      </c>
      <c r="AR82" s="2">
        <v>43971.689868527486</v>
      </c>
      <c r="AS82" t="s">
        <v>78</v>
      </c>
      <c r="AT82">
        <v>304.27999999999997</v>
      </c>
      <c r="AU82">
        <v>304.11</v>
      </c>
      <c r="AV82">
        <v>5.4719337452345329E-3</v>
      </c>
      <c r="AW82" s="2">
        <v>43971.692175151387</v>
      </c>
      <c r="AX82" t="s">
        <v>78</v>
      </c>
      <c r="AY82">
        <v>304.27999999999997</v>
      </c>
      <c r="AZ82">
        <v>304.11</v>
      </c>
      <c r="BA82">
        <v>4.9299986854212403E-3</v>
      </c>
      <c r="BB82" s="2">
        <v>43971.694591269748</v>
      </c>
      <c r="BC82" t="s">
        <v>78</v>
      </c>
      <c r="BD82">
        <v>304.27999999999997</v>
      </c>
      <c r="BE82">
        <v>304.11</v>
      </c>
      <c r="BF82">
        <v>2.5305639542526018E-3</v>
      </c>
      <c r="BG82" s="2">
        <v>43971.697136493647</v>
      </c>
      <c r="BH82" t="s">
        <v>75</v>
      </c>
      <c r="BI82">
        <v>304.27999999999997</v>
      </c>
      <c r="BJ82">
        <v>304.11</v>
      </c>
      <c r="BK82">
        <v>1.67608781385563E-3</v>
      </c>
      <c r="BL82" s="2">
        <v>43971.699803576666</v>
      </c>
      <c r="BM82" t="s">
        <v>75</v>
      </c>
      <c r="BN82">
        <v>304.27999999999997</v>
      </c>
      <c r="BO82">
        <v>304.11</v>
      </c>
      <c r="BP82">
        <v>1.4131720783487249E-3</v>
      </c>
      <c r="BQ82" s="2">
        <v>43971.70266917986</v>
      </c>
      <c r="BR82" t="s">
        <v>75</v>
      </c>
      <c r="BS82">
        <v>304.27999999999997</v>
      </c>
      <c r="BT82">
        <v>304.11</v>
      </c>
      <c r="BU82">
        <v>1.807545681608895E-3</v>
      </c>
      <c r="BV82" s="2">
        <v>43971.705749554203</v>
      </c>
      <c r="BW82" t="s">
        <v>78</v>
      </c>
      <c r="BX82">
        <v>304.27999999999997</v>
      </c>
      <c r="BY82">
        <v>304.11</v>
      </c>
      <c r="CA82">
        <f t="shared" si="18"/>
        <v>-1.3086999999998739</v>
      </c>
      <c r="CB82">
        <f t="shared" si="19"/>
        <v>-2.8568000000000211</v>
      </c>
      <c r="CC82">
        <f t="shared" si="20"/>
        <v>-1.6096000000000004</v>
      </c>
      <c r="CD82">
        <f t="shared" si="21"/>
        <v>-2.2366999999999848</v>
      </c>
      <c r="CE82">
        <f t="shared" si="22"/>
        <v>-6.019999999995207E-2</v>
      </c>
      <c r="CF82">
        <f t="shared" si="23"/>
        <v>-0.5001999999999498</v>
      </c>
      <c r="CG82">
        <f t="shared" si="24"/>
        <v>-0.65009999999995216</v>
      </c>
      <c r="CH82">
        <f t="shared" si="25"/>
        <v>-1.3198999999999614</v>
      </c>
      <c r="CI82">
        <f t="shared" si="26"/>
        <v>-2.0749000000000137</v>
      </c>
      <c r="CJ82">
        <f t="shared" si="27"/>
        <v>-1.8109999999999786</v>
      </c>
      <c r="CK82">
        <f t="shared" si="28"/>
        <v>-2.481899999999996</v>
      </c>
      <c r="CL82">
        <f t="shared" si="29"/>
        <v>-2.5518999999999892</v>
      </c>
      <c r="CM82">
        <f t="shared" si="30"/>
        <v>-1.897899999999936</v>
      </c>
      <c r="CN82">
        <f t="shared" si="31"/>
        <v>-0.98289999999991551</v>
      </c>
      <c r="CO82">
        <f t="shared" si="32"/>
        <v>-0.87950000000000728</v>
      </c>
      <c r="CP82">
        <f t="shared" si="16"/>
        <v>-0.14689999999995962</v>
      </c>
    </row>
    <row r="83" spans="1:94" x14ac:dyDescent="0.25">
      <c r="A83" s="1">
        <v>81</v>
      </c>
      <c r="B83" s="3">
        <f t="shared" si="17"/>
        <v>-0.37000000000000455</v>
      </c>
      <c r="C83" s="6">
        <v>4.5989094014862103E-4</v>
      </c>
      <c r="D83" s="2">
        <v>43971.674448948092</v>
      </c>
      <c r="E83" t="s">
        <v>78</v>
      </c>
      <c r="F83">
        <v>304.42</v>
      </c>
      <c r="G83">
        <v>304.35000000000002</v>
      </c>
      <c r="H83">
        <v>2.3980027593457011E-3</v>
      </c>
      <c r="I83" s="2">
        <v>43971.676061889273</v>
      </c>
      <c r="J83" t="s">
        <v>78</v>
      </c>
      <c r="K83">
        <v>304.42</v>
      </c>
      <c r="L83">
        <v>304.35000000000002</v>
      </c>
      <c r="M83">
        <v>2.759345640890979E-3</v>
      </c>
      <c r="N83" s="2">
        <v>43971.67781820723</v>
      </c>
      <c r="O83" t="s">
        <v>78</v>
      </c>
      <c r="P83">
        <v>304.42</v>
      </c>
      <c r="Q83">
        <v>304.35000000000002</v>
      </c>
      <c r="R83">
        <v>2.2009066421392019E-3</v>
      </c>
      <c r="S83" s="2">
        <v>43971.679664405419</v>
      </c>
      <c r="T83" t="s">
        <v>78</v>
      </c>
      <c r="U83">
        <v>304.42</v>
      </c>
      <c r="V83">
        <v>304.35000000000002</v>
      </c>
      <c r="W83">
        <v>2.1680572892714832E-3</v>
      </c>
      <c r="X83" s="2">
        <v>43971.681522894607</v>
      </c>
      <c r="Y83" t="s">
        <v>78</v>
      </c>
      <c r="Z83">
        <v>304.42</v>
      </c>
      <c r="AA83">
        <v>304.35000000000002</v>
      </c>
      <c r="AB83">
        <v>3.9419223441297833E-3</v>
      </c>
      <c r="AC83" s="2">
        <v>43971.683417005297</v>
      </c>
      <c r="AD83" t="s">
        <v>78</v>
      </c>
      <c r="AE83">
        <v>304.42</v>
      </c>
      <c r="AF83">
        <v>304.35000000000002</v>
      </c>
      <c r="AG83">
        <v>6.0771302805335478E-3</v>
      </c>
      <c r="AH83" s="2">
        <v>43971.685555274649</v>
      </c>
      <c r="AI83" t="s">
        <v>78</v>
      </c>
      <c r="AJ83">
        <v>304.42</v>
      </c>
      <c r="AK83">
        <v>304.35000000000002</v>
      </c>
      <c r="AL83">
        <v>5.6829380461205512E-3</v>
      </c>
      <c r="AM83" s="2">
        <v>43971.687673895511</v>
      </c>
      <c r="AN83" t="s">
        <v>78</v>
      </c>
      <c r="AO83">
        <v>304.42</v>
      </c>
      <c r="AP83">
        <v>304.35000000000002</v>
      </c>
      <c r="AQ83">
        <v>4.9602522830299936E-3</v>
      </c>
      <c r="AR83" s="2">
        <v>43971.689869770118</v>
      </c>
      <c r="AS83" t="s">
        <v>78</v>
      </c>
      <c r="AT83">
        <v>304.42</v>
      </c>
      <c r="AU83">
        <v>304.35000000000002</v>
      </c>
      <c r="AV83">
        <v>6.0114315747981104E-3</v>
      </c>
      <c r="AW83" s="2">
        <v>43971.692176235752</v>
      </c>
      <c r="AX83" t="s">
        <v>78</v>
      </c>
      <c r="AY83">
        <v>304.42</v>
      </c>
      <c r="AZ83">
        <v>304.35000000000002</v>
      </c>
      <c r="BA83">
        <v>5.9293081926286269E-3</v>
      </c>
      <c r="BB83" s="2">
        <v>43971.694592331609</v>
      </c>
      <c r="BC83" t="s">
        <v>78</v>
      </c>
      <c r="BD83">
        <v>304.42</v>
      </c>
      <c r="BE83">
        <v>304.35000000000002</v>
      </c>
      <c r="BF83">
        <v>5.3876223638394914E-3</v>
      </c>
      <c r="BG83" s="2">
        <v>43971.697137578019</v>
      </c>
      <c r="BH83" t="s">
        <v>78</v>
      </c>
      <c r="BI83">
        <v>304.42</v>
      </c>
      <c r="BJ83">
        <v>304.35000000000002</v>
      </c>
      <c r="BK83">
        <v>2.9892911109651961E-3</v>
      </c>
      <c r="BL83" s="2">
        <v>43971.699804435229</v>
      </c>
      <c r="BM83" t="s">
        <v>78</v>
      </c>
      <c r="BN83">
        <v>304.42</v>
      </c>
      <c r="BO83">
        <v>304.35000000000002</v>
      </c>
      <c r="BP83">
        <v>2.1352079364037649E-3</v>
      </c>
      <c r="BQ83" s="2">
        <v>43971.702670874351</v>
      </c>
      <c r="BR83" t="s">
        <v>78</v>
      </c>
      <c r="BS83">
        <v>304.42</v>
      </c>
      <c r="BT83">
        <v>304.35000000000002</v>
      </c>
      <c r="BU83">
        <v>1.8724131134616421E-3</v>
      </c>
      <c r="BV83" s="2">
        <v>43971.70575032237</v>
      </c>
      <c r="BW83" t="s">
        <v>78</v>
      </c>
      <c r="BX83">
        <v>304.42</v>
      </c>
      <c r="BY83">
        <v>304.35000000000002</v>
      </c>
      <c r="CA83">
        <f t="shared" si="18"/>
        <v>-1.6786999999998784</v>
      </c>
      <c r="CB83">
        <f t="shared" si="19"/>
        <v>-3.2268000000000256</v>
      </c>
      <c r="CC83">
        <f t="shared" si="20"/>
        <v>-1.9796000000000049</v>
      </c>
      <c r="CD83">
        <f t="shared" si="21"/>
        <v>-2.6066999999999894</v>
      </c>
      <c r="CE83">
        <f t="shared" si="22"/>
        <v>-0.43019999999995662</v>
      </c>
      <c r="CF83">
        <f t="shared" si="23"/>
        <v>-0.87019999999995434</v>
      </c>
      <c r="CG83">
        <f t="shared" si="24"/>
        <v>-1.0200999999999567</v>
      </c>
      <c r="CH83">
        <f t="shared" si="25"/>
        <v>-1.689899999999966</v>
      </c>
      <c r="CI83">
        <f t="shared" si="26"/>
        <v>-2.4449000000000183</v>
      </c>
      <c r="CJ83">
        <f t="shared" si="27"/>
        <v>-2.1809999999999832</v>
      </c>
      <c r="CK83">
        <f t="shared" si="28"/>
        <v>-2.8519000000000005</v>
      </c>
      <c r="CL83">
        <f t="shared" si="29"/>
        <v>-2.9218999999999937</v>
      </c>
      <c r="CM83">
        <f t="shared" si="30"/>
        <v>-2.2678999999999405</v>
      </c>
      <c r="CN83">
        <f t="shared" si="31"/>
        <v>-1.3528999999999201</v>
      </c>
      <c r="CO83">
        <f t="shared" si="32"/>
        <v>-1.2495000000000118</v>
      </c>
      <c r="CP83">
        <f t="shared" si="16"/>
        <v>-0.51689999999996417</v>
      </c>
    </row>
    <row r="84" spans="1:94" x14ac:dyDescent="0.25">
      <c r="A84" s="1">
        <v>82</v>
      </c>
      <c r="B84" s="3">
        <f t="shared" si="17"/>
        <v>-0.22000000000002728</v>
      </c>
      <c r="C84" s="6">
        <v>-2.6286390221476292E-4</v>
      </c>
      <c r="D84" s="2">
        <v>43971.674449659047</v>
      </c>
      <c r="E84" t="s">
        <v>76</v>
      </c>
      <c r="F84">
        <v>304.33999999999997</v>
      </c>
      <c r="G84">
        <v>303.98</v>
      </c>
      <c r="H84">
        <v>1.971479266609788E-4</v>
      </c>
      <c r="I84" s="2">
        <v>43971.676062469967</v>
      </c>
      <c r="J84" t="s">
        <v>78</v>
      </c>
      <c r="K84">
        <v>304.33999999999997</v>
      </c>
      <c r="L84">
        <v>303.98</v>
      </c>
      <c r="M84">
        <v>2.1357692054937809E-3</v>
      </c>
      <c r="N84" s="2">
        <v>43971.677819303288</v>
      </c>
      <c r="O84" t="s">
        <v>78</v>
      </c>
      <c r="P84">
        <v>304.33999999999997</v>
      </c>
      <c r="Q84">
        <v>303.98</v>
      </c>
      <c r="R84">
        <v>2.4972070710389399E-3</v>
      </c>
      <c r="S84" s="2">
        <v>43971.679665286989</v>
      </c>
      <c r="T84" t="s">
        <v>78</v>
      </c>
      <c r="U84">
        <v>304.33999999999997</v>
      </c>
      <c r="V84">
        <v>303.98</v>
      </c>
      <c r="W84">
        <v>1.9386212788328021E-3</v>
      </c>
      <c r="X84" s="2">
        <v>43971.681523966588</v>
      </c>
      <c r="Y84" t="s">
        <v>78</v>
      </c>
      <c r="Z84">
        <v>304.33999999999997</v>
      </c>
      <c r="AA84">
        <v>303.98</v>
      </c>
      <c r="AB84">
        <v>1.9057632910560039E-3</v>
      </c>
      <c r="AC84" s="2">
        <v>43971.683417733933</v>
      </c>
      <c r="AD84" t="s">
        <v>78</v>
      </c>
      <c r="AE84">
        <v>304.33999999999997</v>
      </c>
      <c r="AF84">
        <v>303.98</v>
      </c>
      <c r="AG84">
        <v>3.6800946310046258E-3</v>
      </c>
      <c r="AH84" s="2">
        <v>43971.685555760349</v>
      </c>
      <c r="AI84" t="s">
        <v>78</v>
      </c>
      <c r="AJ84">
        <v>304.33999999999997</v>
      </c>
      <c r="AK84">
        <v>303.98</v>
      </c>
      <c r="AL84">
        <v>5.8158638364985936E-3</v>
      </c>
      <c r="AM84" s="2">
        <v>43971.687674444547</v>
      </c>
      <c r="AN84" t="s">
        <v>78</v>
      </c>
      <c r="AO84">
        <v>304.33999999999997</v>
      </c>
      <c r="AP84">
        <v>303.98</v>
      </c>
      <c r="AQ84">
        <v>5.421567983176636E-3</v>
      </c>
      <c r="AR84" s="2">
        <v>43971.689870967821</v>
      </c>
      <c r="AS84" t="s">
        <v>78</v>
      </c>
      <c r="AT84">
        <v>304.33999999999997</v>
      </c>
      <c r="AU84">
        <v>303.98</v>
      </c>
      <c r="AV84">
        <v>4.6986922520863179E-3</v>
      </c>
      <c r="AW84" s="2">
        <v>43971.69217697045</v>
      </c>
      <c r="AX84" t="s">
        <v>78</v>
      </c>
      <c r="AY84">
        <v>304.33999999999997</v>
      </c>
      <c r="AZ84">
        <v>303.98</v>
      </c>
      <c r="BA84">
        <v>5.7501478609449956E-3</v>
      </c>
      <c r="BB84" s="2">
        <v>43971.694593065396</v>
      </c>
      <c r="BC84" t="s">
        <v>78</v>
      </c>
      <c r="BD84">
        <v>304.33999999999997</v>
      </c>
      <c r="BE84">
        <v>303.98</v>
      </c>
      <c r="BF84">
        <v>5.6680028915028127E-3</v>
      </c>
      <c r="BG84" s="2">
        <v>43971.697138131552</v>
      </c>
      <c r="BH84" t="s">
        <v>78</v>
      </c>
      <c r="BI84">
        <v>304.33999999999997</v>
      </c>
      <c r="BJ84">
        <v>303.98</v>
      </c>
      <c r="BK84">
        <v>5.1261746730629472E-3</v>
      </c>
      <c r="BL84" s="2">
        <v>43971.699805169512</v>
      </c>
      <c r="BM84" t="s">
        <v>78</v>
      </c>
      <c r="BN84">
        <v>304.33999999999997</v>
      </c>
      <c r="BO84">
        <v>303.98</v>
      </c>
      <c r="BP84">
        <v>2.7272129854767168E-3</v>
      </c>
      <c r="BQ84" s="2">
        <v>43971.702672105821</v>
      </c>
      <c r="BR84" t="s">
        <v>78</v>
      </c>
      <c r="BS84">
        <v>304.33999999999997</v>
      </c>
      <c r="BT84">
        <v>303.98</v>
      </c>
      <c r="BU84">
        <v>1.8729053032792049E-3</v>
      </c>
      <c r="BV84" s="2">
        <v>43971.705752310343</v>
      </c>
      <c r="BW84" t="s">
        <v>78</v>
      </c>
      <c r="BX84">
        <v>304.33999999999997</v>
      </c>
      <c r="BY84">
        <v>303.98</v>
      </c>
      <c r="CA84">
        <f t="shared" si="18"/>
        <v>-1.6786999999998784</v>
      </c>
      <c r="CB84">
        <f t="shared" si="19"/>
        <v>-3.4468000000000529</v>
      </c>
      <c r="CC84">
        <f t="shared" si="20"/>
        <v>-2.1996000000000322</v>
      </c>
      <c r="CD84">
        <f t="shared" si="21"/>
        <v>-2.8267000000000166</v>
      </c>
      <c r="CE84">
        <f t="shared" si="22"/>
        <v>-0.6501999999999839</v>
      </c>
      <c r="CF84">
        <f t="shared" si="23"/>
        <v>-1.0901999999999816</v>
      </c>
      <c r="CG84">
        <f t="shared" si="24"/>
        <v>-1.240099999999984</v>
      </c>
      <c r="CH84">
        <f t="shared" si="25"/>
        <v>-1.9098999999999933</v>
      </c>
      <c r="CI84">
        <f t="shared" si="26"/>
        <v>-2.6649000000000456</v>
      </c>
      <c r="CJ84">
        <f t="shared" si="27"/>
        <v>-2.4010000000000105</v>
      </c>
      <c r="CK84">
        <f t="shared" si="28"/>
        <v>-3.0719000000000278</v>
      </c>
      <c r="CL84">
        <f t="shared" si="29"/>
        <v>-3.141900000000021</v>
      </c>
      <c r="CM84">
        <f t="shared" si="30"/>
        <v>-2.4878999999999678</v>
      </c>
      <c r="CN84">
        <f t="shared" si="31"/>
        <v>-1.5728999999999473</v>
      </c>
      <c r="CO84">
        <f t="shared" si="32"/>
        <v>-1.4695000000000391</v>
      </c>
      <c r="CP84">
        <f t="shared" ref="CP84:CP147" si="33">IF(AND(C84&gt;0,BU84&gt;0,$B84&lt;0),CP83+$B84,IF(AND(BU84&gt;0,C84&gt;0,$B84&gt;0),CP83+$B84,CP83))</f>
        <v>-0.51689999999996417</v>
      </c>
    </row>
    <row r="85" spans="1:94" x14ac:dyDescent="0.25">
      <c r="A85" s="1">
        <v>83</v>
      </c>
      <c r="B85" s="3">
        <f t="shared" si="17"/>
        <v>-1.490000000001146E-2</v>
      </c>
      <c r="C85" s="6">
        <v>-9.8671227470054773E-4</v>
      </c>
      <c r="D85" s="2">
        <v>43971.674453703439</v>
      </c>
      <c r="E85" t="s">
        <v>77</v>
      </c>
      <c r="F85">
        <v>304.04000000000002</v>
      </c>
      <c r="G85">
        <v>303.76</v>
      </c>
      <c r="H85">
        <v>-1.249835547954201E-3</v>
      </c>
      <c r="I85" s="2">
        <v>43971.6760638708</v>
      </c>
      <c r="J85" t="s">
        <v>76</v>
      </c>
      <c r="K85">
        <v>304.04000000000002</v>
      </c>
      <c r="L85">
        <v>303.76</v>
      </c>
      <c r="M85">
        <v>-7.8936981976040067E-4</v>
      </c>
      <c r="N85" s="2">
        <v>43971.677820037483</v>
      </c>
      <c r="O85" t="s">
        <v>76</v>
      </c>
      <c r="P85">
        <v>304.04000000000002</v>
      </c>
      <c r="Q85">
        <v>303.76</v>
      </c>
      <c r="R85">
        <v>1.1511643204842219E-3</v>
      </c>
      <c r="S85" s="2">
        <v>43971.679666913369</v>
      </c>
      <c r="T85" t="s">
        <v>78</v>
      </c>
      <c r="U85">
        <v>304.04000000000002</v>
      </c>
      <c r="V85">
        <v>303.76</v>
      </c>
      <c r="W85">
        <v>1.512958821207855E-3</v>
      </c>
      <c r="X85" s="2">
        <v>43971.68152476917</v>
      </c>
      <c r="Y85" t="s">
        <v>78</v>
      </c>
      <c r="Z85">
        <v>304.04000000000002</v>
      </c>
      <c r="AA85">
        <v>303.76</v>
      </c>
      <c r="AB85">
        <v>9.5382186554407466E-4</v>
      </c>
      <c r="AC85" s="2">
        <v>43971.683418761728</v>
      </c>
      <c r="AD85" t="s">
        <v>78</v>
      </c>
      <c r="AE85">
        <v>304.04000000000002</v>
      </c>
      <c r="AF85">
        <v>303.76</v>
      </c>
      <c r="AG85">
        <v>9.2093145638741456E-4</v>
      </c>
      <c r="AH85" s="2">
        <v>43971.685556833509</v>
      </c>
      <c r="AI85" t="s">
        <v>78</v>
      </c>
      <c r="AJ85">
        <v>304.04000000000002</v>
      </c>
      <c r="AK85">
        <v>303.76</v>
      </c>
      <c r="AL85">
        <v>2.6970135508485502E-3</v>
      </c>
      <c r="AM85" s="2">
        <v>43971.687675341447</v>
      </c>
      <c r="AN85" t="s">
        <v>78</v>
      </c>
      <c r="AO85">
        <v>304.04000000000002</v>
      </c>
      <c r="AP85">
        <v>303.76</v>
      </c>
      <c r="AQ85">
        <v>4.8348901460335061E-3</v>
      </c>
      <c r="AR85" s="2">
        <v>43971.689871860042</v>
      </c>
      <c r="AS85" t="s">
        <v>78</v>
      </c>
      <c r="AT85">
        <v>304.04000000000002</v>
      </c>
      <c r="AU85">
        <v>303.76</v>
      </c>
      <c r="AV85">
        <v>4.4402052361532116E-3</v>
      </c>
      <c r="AW85" s="2">
        <v>43971.692178031823</v>
      </c>
      <c r="AX85" t="s">
        <v>78</v>
      </c>
      <c r="AY85">
        <v>304.04000000000002</v>
      </c>
      <c r="AZ85">
        <v>303.76</v>
      </c>
      <c r="BA85">
        <v>3.7166162347059451E-3</v>
      </c>
      <c r="BB85" s="2">
        <v>43971.694593761487</v>
      </c>
      <c r="BC85" t="s">
        <v>78</v>
      </c>
      <c r="BD85">
        <v>304.04000000000002</v>
      </c>
      <c r="BE85">
        <v>303.76</v>
      </c>
      <c r="BF85">
        <v>4.7691093277201857E-3</v>
      </c>
      <c r="BG85" s="2">
        <v>43971.697139498523</v>
      </c>
      <c r="BH85" t="s">
        <v>78</v>
      </c>
      <c r="BI85">
        <v>304.04000000000002</v>
      </c>
      <c r="BJ85">
        <v>303.76</v>
      </c>
      <c r="BK85">
        <v>4.6868833048283494E-3</v>
      </c>
      <c r="BL85" s="2">
        <v>43971.699806253891</v>
      </c>
      <c r="BM85" t="s">
        <v>78</v>
      </c>
      <c r="BN85">
        <v>304.04000000000002</v>
      </c>
      <c r="BO85">
        <v>303.76</v>
      </c>
      <c r="BP85">
        <v>4.1445204578345694E-3</v>
      </c>
      <c r="BQ85" s="2">
        <v>43971.702673167623</v>
      </c>
      <c r="BR85" t="s">
        <v>78</v>
      </c>
      <c r="BS85">
        <v>304.04000000000002</v>
      </c>
      <c r="BT85">
        <v>303.76</v>
      </c>
      <c r="BU85">
        <v>1.743191685304662E-3</v>
      </c>
      <c r="BV85" s="2">
        <v>43971.705753525268</v>
      </c>
      <c r="BW85" t="s">
        <v>78</v>
      </c>
      <c r="BX85">
        <v>304.04000000000002</v>
      </c>
      <c r="BY85">
        <v>303.76</v>
      </c>
      <c r="CA85">
        <f t="shared" si="18"/>
        <v>-1.6786999999998784</v>
      </c>
      <c r="CB85">
        <f t="shared" si="19"/>
        <v>-3.4468000000000529</v>
      </c>
      <c r="CC85">
        <f t="shared" si="20"/>
        <v>-2.1996000000000322</v>
      </c>
      <c r="CD85">
        <f t="shared" si="21"/>
        <v>-2.8416000000000281</v>
      </c>
      <c r="CE85">
        <f t="shared" si="22"/>
        <v>-0.66509999999999536</v>
      </c>
      <c r="CF85">
        <f t="shared" si="23"/>
        <v>-1.1050999999999931</v>
      </c>
      <c r="CG85">
        <f t="shared" si="24"/>
        <v>-1.2549999999999955</v>
      </c>
      <c r="CH85">
        <f t="shared" si="25"/>
        <v>-1.9248000000000047</v>
      </c>
      <c r="CI85">
        <f t="shared" si="26"/>
        <v>-2.679800000000057</v>
      </c>
      <c r="CJ85">
        <f t="shared" si="27"/>
        <v>-2.4159000000000219</v>
      </c>
      <c r="CK85">
        <f t="shared" si="28"/>
        <v>-3.0868000000000393</v>
      </c>
      <c r="CL85">
        <f t="shared" si="29"/>
        <v>-3.1568000000000325</v>
      </c>
      <c r="CM85">
        <f t="shared" si="30"/>
        <v>-2.5027999999999793</v>
      </c>
      <c r="CN85">
        <f t="shared" si="31"/>
        <v>-1.5877999999999588</v>
      </c>
      <c r="CO85">
        <f t="shared" si="32"/>
        <v>-1.4844000000000506</v>
      </c>
      <c r="CP85">
        <f t="shared" si="33"/>
        <v>-0.51689999999996417</v>
      </c>
    </row>
    <row r="86" spans="1:94" x14ac:dyDescent="0.25">
      <c r="A86" s="1">
        <v>84</v>
      </c>
      <c r="B86" s="3">
        <f t="shared" si="17"/>
        <v>-2.5099999999952161E-2</v>
      </c>
      <c r="C86" s="6">
        <v>-3.2934142572264331E-4</v>
      </c>
      <c r="D86" s="2">
        <v>43971.674455883331</v>
      </c>
      <c r="E86" t="s">
        <v>77</v>
      </c>
      <c r="F86">
        <v>303.93990000000002</v>
      </c>
      <c r="G86">
        <v>303.74509999999998</v>
      </c>
      <c r="H86">
        <v>-1.3163786656505191E-3</v>
      </c>
      <c r="I86" s="2">
        <v>43971.676064875697</v>
      </c>
      <c r="J86" t="s">
        <v>77</v>
      </c>
      <c r="K86">
        <v>303.93990000000002</v>
      </c>
      <c r="L86">
        <v>303.74509999999998</v>
      </c>
      <c r="M86">
        <v>-1.579588596298127E-3</v>
      </c>
      <c r="N86" s="2">
        <v>43971.677821105892</v>
      </c>
      <c r="O86" t="s">
        <v>77</v>
      </c>
      <c r="P86">
        <v>303.93990000000002</v>
      </c>
      <c r="Q86">
        <v>303.74509999999998</v>
      </c>
      <c r="R86">
        <v>-1.1189712176649059E-3</v>
      </c>
      <c r="S86" s="2">
        <v>43971.679667783123</v>
      </c>
      <c r="T86" t="s">
        <v>76</v>
      </c>
      <c r="U86">
        <v>303.93990000000002</v>
      </c>
      <c r="V86">
        <v>303.74509999999998</v>
      </c>
      <c r="W86">
        <v>8.222020208601276E-4</v>
      </c>
      <c r="X86" s="2">
        <v>43971.681525887507</v>
      </c>
      <c r="Y86" t="s">
        <v>78</v>
      </c>
      <c r="Z86">
        <v>303.93990000000002</v>
      </c>
      <c r="AA86">
        <v>303.74509999999998</v>
      </c>
      <c r="AB86">
        <v>1.184115675500448E-3</v>
      </c>
      <c r="AC86" s="2">
        <v>43971.683419688023</v>
      </c>
      <c r="AD86" t="s">
        <v>78</v>
      </c>
      <c r="AE86">
        <v>303.93990000000002</v>
      </c>
      <c r="AF86">
        <v>303.74509999999998</v>
      </c>
      <c r="AG86">
        <v>6.2479457287451499E-4</v>
      </c>
      <c r="AH86" s="2">
        <v>43971.685558211677</v>
      </c>
      <c r="AI86" t="s">
        <v>78</v>
      </c>
      <c r="AJ86">
        <v>303.93990000000002</v>
      </c>
      <c r="AK86">
        <v>303.74509999999998</v>
      </c>
      <c r="AL86">
        <v>5.9189333154361084E-4</v>
      </c>
      <c r="AM86" s="2">
        <v>43971.687676245128</v>
      </c>
      <c r="AN86" t="s">
        <v>78</v>
      </c>
      <c r="AO86">
        <v>303.93990000000002</v>
      </c>
      <c r="AP86">
        <v>303.74509999999998</v>
      </c>
      <c r="AQ86">
        <v>2.368560363413937E-3</v>
      </c>
      <c r="AR86" s="2">
        <v>43971.68987314737</v>
      </c>
      <c r="AS86" t="s">
        <v>78</v>
      </c>
      <c r="AT86">
        <v>303.93990000000002</v>
      </c>
      <c r="AU86">
        <v>303.74509999999998</v>
      </c>
      <c r="AV86">
        <v>4.5071410499247701E-3</v>
      </c>
      <c r="AW86" s="2">
        <v>43971.692178947051</v>
      </c>
      <c r="AX86" t="s">
        <v>78</v>
      </c>
      <c r="AY86">
        <v>303.93990000000002</v>
      </c>
      <c r="AZ86">
        <v>303.74509999999998</v>
      </c>
      <c r="BA86">
        <v>4.1123261539535447E-3</v>
      </c>
      <c r="BB86" s="2">
        <v>43971.694595528519</v>
      </c>
      <c r="BC86" t="s">
        <v>78</v>
      </c>
      <c r="BD86">
        <v>303.93990000000002</v>
      </c>
      <c r="BE86">
        <v>303.74509999999998</v>
      </c>
      <c r="BF86">
        <v>3.388498844672903E-3</v>
      </c>
      <c r="BG86" s="2">
        <v>43971.697140786528</v>
      </c>
      <c r="BH86" t="s">
        <v>78</v>
      </c>
      <c r="BI86">
        <v>303.93990000000002</v>
      </c>
      <c r="BJ86">
        <v>303.74509999999998</v>
      </c>
      <c r="BK86">
        <v>4.441338567262961E-3</v>
      </c>
      <c r="BL86" s="2">
        <v>43971.699807033619</v>
      </c>
      <c r="BM86" t="s">
        <v>78</v>
      </c>
      <c r="BN86">
        <v>303.93990000000002</v>
      </c>
      <c r="BO86">
        <v>303.74509999999998</v>
      </c>
      <c r="BP86">
        <v>4.3590854639355137E-3</v>
      </c>
      <c r="BQ86" s="2">
        <v>43971.702674093991</v>
      </c>
      <c r="BR86" t="s">
        <v>78</v>
      </c>
      <c r="BS86">
        <v>303.93990000000002</v>
      </c>
      <c r="BT86">
        <v>303.74509999999998</v>
      </c>
      <c r="BU86">
        <v>3.8165439943884461E-3</v>
      </c>
      <c r="BV86" s="2">
        <v>43971.705754948678</v>
      </c>
      <c r="BW86" t="s">
        <v>78</v>
      </c>
      <c r="BX86">
        <v>303.93990000000002</v>
      </c>
      <c r="BY86">
        <v>303.74509999999998</v>
      </c>
      <c r="CA86">
        <f t="shared" si="18"/>
        <v>-1.6786999999998784</v>
      </c>
      <c r="CB86">
        <f t="shared" si="19"/>
        <v>-3.4468000000000529</v>
      </c>
      <c r="CC86">
        <f t="shared" si="20"/>
        <v>-2.1996000000000322</v>
      </c>
      <c r="CD86">
        <f t="shared" si="21"/>
        <v>-2.8416000000000281</v>
      </c>
      <c r="CE86">
        <f t="shared" si="22"/>
        <v>-0.69019999999994752</v>
      </c>
      <c r="CF86">
        <f t="shared" si="23"/>
        <v>-1.1301999999999452</v>
      </c>
      <c r="CG86">
        <f t="shared" si="24"/>
        <v>-1.2800999999999476</v>
      </c>
      <c r="CH86">
        <f t="shared" si="25"/>
        <v>-1.9498999999999569</v>
      </c>
      <c r="CI86">
        <f t="shared" si="26"/>
        <v>-2.7049000000000092</v>
      </c>
      <c r="CJ86">
        <f t="shared" si="27"/>
        <v>-2.4409999999999741</v>
      </c>
      <c r="CK86">
        <f t="shared" si="28"/>
        <v>-3.1118999999999915</v>
      </c>
      <c r="CL86">
        <f t="shared" si="29"/>
        <v>-3.1818999999999846</v>
      </c>
      <c r="CM86">
        <f t="shared" si="30"/>
        <v>-2.5278999999999314</v>
      </c>
      <c r="CN86">
        <f t="shared" si="31"/>
        <v>-1.612899999999911</v>
      </c>
      <c r="CO86">
        <f t="shared" si="32"/>
        <v>-1.5095000000000027</v>
      </c>
      <c r="CP86">
        <f t="shared" si="33"/>
        <v>-0.51689999999996417</v>
      </c>
    </row>
    <row r="87" spans="1:94" x14ac:dyDescent="0.25">
      <c r="A87" s="1">
        <v>85</v>
      </c>
      <c r="B87" s="3">
        <f t="shared" si="17"/>
        <v>-8.0000000000040927E-2</v>
      </c>
      <c r="C87" s="6">
        <v>-4.9343296356036195E-4</v>
      </c>
      <c r="D87" s="2">
        <v>43971.674457001653</v>
      </c>
      <c r="E87" t="s">
        <v>77</v>
      </c>
      <c r="F87">
        <v>303.79000000000002</v>
      </c>
      <c r="G87">
        <v>303.72000000000003</v>
      </c>
      <c r="H87">
        <v>-8.2293689719872278E-4</v>
      </c>
      <c r="I87" s="2">
        <v>43971.67606567777</v>
      </c>
      <c r="J87" t="s">
        <v>77</v>
      </c>
      <c r="K87">
        <v>303.79000000000002</v>
      </c>
      <c r="L87">
        <v>303.72000000000003</v>
      </c>
      <c r="M87">
        <v>-1.81046117383704E-3</v>
      </c>
      <c r="N87" s="2">
        <v>43971.677821851437</v>
      </c>
      <c r="O87" t="s">
        <v>77</v>
      </c>
      <c r="P87">
        <v>303.79000000000002</v>
      </c>
      <c r="Q87">
        <v>303.72000000000003</v>
      </c>
      <c r="R87">
        <v>-2.0738009809407659E-3</v>
      </c>
      <c r="S87" s="2">
        <v>43971.679669047997</v>
      </c>
      <c r="T87" t="s">
        <v>77</v>
      </c>
      <c r="U87">
        <v>303.79000000000002</v>
      </c>
      <c r="V87">
        <v>303.72000000000003</v>
      </c>
      <c r="W87">
        <v>-1.6129563185093389E-3</v>
      </c>
      <c r="X87" s="2">
        <v>43971.681526768058</v>
      </c>
      <c r="Y87" t="s">
        <v>76</v>
      </c>
      <c r="Z87">
        <v>303.79000000000002</v>
      </c>
      <c r="AA87">
        <v>303.72000000000003</v>
      </c>
      <c r="AB87">
        <v>3.2917475887956401E-4</v>
      </c>
      <c r="AC87" s="2">
        <v>43971.68342097602</v>
      </c>
      <c r="AD87" t="s">
        <v>78</v>
      </c>
      <c r="AE87">
        <v>303.79000000000002</v>
      </c>
      <c r="AF87">
        <v>303.72000000000003</v>
      </c>
      <c r="AG87">
        <v>6.9126699364704686E-4</v>
      </c>
      <c r="AH87" s="2">
        <v>43971.685559996709</v>
      </c>
      <c r="AI87" t="s">
        <v>78</v>
      </c>
      <c r="AJ87">
        <v>303.79000000000002</v>
      </c>
      <c r="AK87">
        <v>303.72000000000003</v>
      </c>
      <c r="AL87">
        <v>1.31669903551863E-4</v>
      </c>
      <c r="AM87" s="2">
        <v>43971.687677137546</v>
      </c>
      <c r="AN87" t="s">
        <v>78</v>
      </c>
      <c r="AO87">
        <v>303.79000000000002</v>
      </c>
      <c r="AP87">
        <v>303.72000000000003</v>
      </c>
      <c r="AQ87">
        <v>9.8752427663944032E-5</v>
      </c>
      <c r="AR87" s="2">
        <v>43971.689874243471</v>
      </c>
      <c r="AS87" t="s">
        <v>78</v>
      </c>
      <c r="AT87">
        <v>303.79000000000002</v>
      </c>
      <c r="AU87">
        <v>303.72000000000003</v>
      </c>
      <c r="AV87">
        <v>1.876296125613065E-3</v>
      </c>
      <c r="AW87" s="2">
        <v>43971.692179703867</v>
      </c>
      <c r="AX87" t="s">
        <v>78</v>
      </c>
      <c r="AY87">
        <v>303.79000000000002</v>
      </c>
      <c r="AZ87">
        <v>303.72000000000003</v>
      </c>
      <c r="BA87">
        <v>4.0159320583298564E-3</v>
      </c>
      <c r="BB87" s="2">
        <v>43971.694596686757</v>
      </c>
      <c r="BC87" t="s">
        <v>78</v>
      </c>
      <c r="BD87">
        <v>303.79000000000002</v>
      </c>
      <c r="BE87">
        <v>303.72000000000003</v>
      </c>
      <c r="BF87">
        <v>3.6209223476744551E-3</v>
      </c>
      <c r="BG87" s="2">
        <v>43971.697141927223</v>
      </c>
      <c r="BH87" t="s">
        <v>78</v>
      </c>
      <c r="BI87">
        <v>303.79000000000002</v>
      </c>
      <c r="BJ87">
        <v>303.72000000000003</v>
      </c>
      <c r="BK87">
        <v>2.896737878139489E-3</v>
      </c>
      <c r="BL87" s="2">
        <v>43971.699808433797</v>
      </c>
      <c r="BM87" t="s">
        <v>78</v>
      </c>
      <c r="BN87">
        <v>303.79000000000002</v>
      </c>
      <c r="BO87">
        <v>303.72000000000003</v>
      </c>
      <c r="BP87">
        <v>3.9500971065540187E-3</v>
      </c>
      <c r="BQ87" s="2">
        <v>43971.702674873231</v>
      </c>
      <c r="BR87" t="s">
        <v>78</v>
      </c>
      <c r="BS87">
        <v>303.79000000000002</v>
      </c>
      <c r="BT87">
        <v>303.72000000000003</v>
      </c>
      <c r="BU87">
        <v>3.8678034168340338E-3</v>
      </c>
      <c r="BV87" s="2">
        <v>43971.705755909403</v>
      </c>
      <c r="BW87" t="s">
        <v>78</v>
      </c>
      <c r="BX87">
        <v>303.79000000000002</v>
      </c>
      <c r="BY87">
        <v>303.72000000000003</v>
      </c>
      <c r="CA87">
        <f t="shared" si="18"/>
        <v>-1.6786999999998784</v>
      </c>
      <c r="CB87">
        <f t="shared" si="19"/>
        <v>-3.4468000000000529</v>
      </c>
      <c r="CC87">
        <f t="shared" si="20"/>
        <v>-2.1996000000000322</v>
      </c>
      <c r="CD87">
        <f t="shared" si="21"/>
        <v>-2.8416000000000281</v>
      </c>
      <c r="CE87">
        <f t="shared" si="22"/>
        <v>-0.69019999999994752</v>
      </c>
      <c r="CF87">
        <f t="shared" si="23"/>
        <v>-1.2101999999999862</v>
      </c>
      <c r="CG87">
        <f t="shared" si="24"/>
        <v>-1.3600999999999885</v>
      </c>
      <c r="CH87">
        <f t="shared" si="25"/>
        <v>-2.0298999999999978</v>
      </c>
      <c r="CI87">
        <f t="shared" si="26"/>
        <v>-2.7849000000000501</v>
      </c>
      <c r="CJ87">
        <f t="shared" si="27"/>
        <v>-2.521000000000015</v>
      </c>
      <c r="CK87">
        <f t="shared" si="28"/>
        <v>-3.1919000000000324</v>
      </c>
      <c r="CL87">
        <f t="shared" si="29"/>
        <v>-3.2619000000000256</v>
      </c>
      <c r="CM87">
        <f t="shared" si="30"/>
        <v>-2.6078999999999724</v>
      </c>
      <c r="CN87">
        <f t="shared" si="31"/>
        <v>-1.6928999999999519</v>
      </c>
      <c r="CO87">
        <f t="shared" si="32"/>
        <v>-1.5895000000000437</v>
      </c>
      <c r="CP87">
        <f t="shared" si="33"/>
        <v>-0.51689999999996417</v>
      </c>
    </row>
    <row r="88" spans="1:94" x14ac:dyDescent="0.25">
      <c r="A88" s="1">
        <v>86</v>
      </c>
      <c r="B88" s="3">
        <f t="shared" si="17"/>
        <v>4.0000000000020464E-2</v>
      </c>
      <c r="C88" s="6">
        <v>3.6196117143783089E-4</v>
      </c>
      <c r="D88" s="2">
        <v>43971.674457928661</v>
      </c>
      <c r="E88" t="s">
        <v>75</v>
      </c>
      <c r="F88">
        <v>303.89999999999998</v>
      </c>
      <c r="G88">
        <v>303.64</v>
      </c>
      <c r="H88">
        <v>-1.3129318854901469E-4</v>
      </c>
      <c r="I88" s="2">
        <v>43971.676067392</v>
      </c>
      <c r="J88" t="s">
        <v>77</v>
      </c>
      <c r="K88">
        <v>303.89999999999998</v>
      </c>
      <c r="L88">
        <v>303.64</v>
      </c>
      <c r="M88">
        <v>-4.606778545575624E-4</v>
      </c>
      <c r="N88" s="2">
        <v>43971.677823466598</v>
      </c>
      <c r="O88" t="s">
        <v>77</v>
      </c>
      <c r="P88">
        <v>303.89999999999998</v>
      </c>
      <c r="Q88">
        <v>303.64</v>
      </c>
      <c r="R88">
        <v>-1.447844685751885E-3</v>
      </c>
      <c r="S88" s="2">
        <v>43971.67967049373</v>
      </c>
      <c r="T88" t="s">
        <v>77</v>
      </c>
      <c r="U88">
        <v>303.89999999999998</v>
      </c>
      <c r="V88">
        <v>303.64</v>
      </c>
      <c r="W88">
        <v>-1.7110891740705449E-3</v>
      </c>
      <c r="X88" s="2">
        <v>43971.681527672219</v>
      </c>
      <c r="Y88" t="s">
        <v>77</v>
      </c>
      <c r="Z88">
        <v>303.89999999999998</v>
      </c>
      <c r="AA88">
        <v>303.64</v>
      </c>
      <c r="AB88">
        <v>-1.250411319512983E-3</v>
      </c>
      <c r="AC88" s="2">
        <v>43971.683422049013</v>
      </c>
      <c r="AD88" t="s">
        <v>76</v>
      </c>
      <c r="AE88">
        <v>303.89999999999998</v>
      </c>
      <c r="AF88">
        <v>303.64</v>
      </c>
      <c r="AG88">
        <v>6.9101678183606304E-4</v>
      </c>
      <c r="AH88" s="2">
        <v>43971.685562323582</v>
      </c>
      <c r="AI88" t="s">
        <v>78</v>
      </c>
      <c r="AJ88">
        <v>303.89999999999998</v>
      </c>
      <c r="AK88">
        <v>303.64</v>
      </c>
      <c r="AL88">
        <v>1.0529779532740811E-3</v>
      </c>
      <c r="AM88" s="2">
        <v>43971.687678041737</v>
      </c>
      <c r="AN88" t="s">
        <v>78</v>
      </c>
      <c r="AO88">
        <v>303.89999999999998</v>
      </c>
      <c r="AP88">
        <v>303.64</v>
      </c>
      <c r="AQ88">
        <v>4.935834155971612E-4</v>
      </c>
      <c r="AR88" s="2">
        <v>43971.68987601655</v>
      </c>
      <c r="AS88" t="s">
        <v>78</v>
      </c>
      <c r="AT88">
        <v>303.89999999999998</v>
      </c>
      <c r="AU88">
        <v>303.64</v>
      </c>
      <c r="AV88">
        <v>4.6067785455737532E-4</v>
      </c>
      <c r="AW88" s="2">
        <v>43971.692180742779</v>
      </c>
      <c r="AX88" t="s">
        <v>78</v>
      </c>
      <c r="AY88">
        <v>303.89999999999998</v>
      </c>
      <c r="AZ88">
        <v>303.64</v>
      </c>
      <c r="BA88">
        <v>2.2375781507073052E-3</v>
      </c>
      <c r="BB88" s="2">
        <v>43971.694597426133</v>
      </c>
      <c r="BC88" t="s">
        <v>78</v>
      </c>
      <c r="BD88">
        <v>303.89999999999998</v>
      </c>
      <c r="BE88">
        <v>303.64</v>
      </c>
      <c r="BF88">
        <v>4.3764396182954402E-3</v>
      </c>
      <c r="BG88" s="2">
        <v>43971.697142785713</v>
      </c>
      <c r="BH88" t="s">
        <v>78</v>
      </c>
      <c r="BI88">
        <v>303.89999999999998</v>
      </c>
      <c r="BJ88">
        <v>303.64</v>
      </c>
      <c r="BK88">
        <v>3.9815728858176363E-3</v>
      </c>
      <c r="BL88" s="2">
        <v>43971.699809676888</v>
      </c>
      <c r="BM88" t="s">
        <v>78</v>
      </c>
      <c r="BN88">
        <v>303.89999999999998</v>
      </c>
      <c r="BO88">
        <v>303.64</v>
      </c>
      <c r="BP88">
        <v>3.2576505429416001E-3</v>
      </c>
      <c r="BQ88" s="2">
        <v>43971.702676330417</v>
      </c>
      <c r="BR88" t="s">
        <v>78</v>
      </c>
      <c r="BS88">
        <v>303.89999999999998</v>
      </c>
      <c r="BT88">
        <v>303.64</v>
      </c>
      <c r="BU88">
        <v>4.3106284962158683E-3</v>
      </c>
      <c r="BV88" s="2">
        <v>43971.705757128882</v>
      </c>
      <c r="BW88" t="s">
        <v>78</v>
      </c>
      <c r="BX88">
        <v>303.89999999999998</v>
      </c>
      <c r="BY88">
        <v>303.64</v>
      </c>
      <c r="CA88">
        <f t="shared" si="18"/>
        <v>-1.6386999999998579</v>
      </c>
      <c r="CB88">
        <f t="shared" si="19"/>
        <v>-3.4468000000000529</v>
      </c>
      <c r="CC88">
        <f t="shared" si="20"/>
        <v>-2.1996000000000322</v>
      </c>
      <c r="CD88">
        <f t="shared" si="21"/>
        <v>-2.8416000000000281</v>
      </c>
      <c r="CE88">
        <f t="shared" si="22"/>
        <v>-0.69019999999994752</v>
      </c>
      <c r="CF88">
        <f t="shared" si="23"/>
        <v>-1.2101999999999862</v>
      </c>
      <c r="CG88">
        <f t="shared" si="24"/>
        <v>-1.3200999999999681</v>
      </c>
      <c r="CH88">
        <f t="shared" si="25"/>
        <v>-1.9898999999999774</v>
      </c>
      <c r="CI88">
        <f t="shared" si="26"/>
        <v>-2.7449000000000296</v>
      </c>
      <c r="CJ88">
        <f t="shared" si="27"/>
        <v>-2.4809999999999945</v>
      </c>
      <c r="CK88">
        <f t="shared" si="28"/>
        <v>-3.1519000000000119</v>
      </c>
      <c r="CL88">
        <f t="shared" si="29"/>
        <v>-3.2219000000000051</v>
      </c>
      <c r="CM88">
        <f t="shared" si="30"/>
        <v>-2.5678999999999519</v>
      </c>
      <c r="CN88">
        <f t="shared" si="31"/>
        <v>-1.6528999999999314</v>
      </c>
      <c r="CO88">
        <f t="shared" si="32"/>
        <v>-1.5495000000000232</v>
      </c>
      <c r="CP88">
        <f t="shared" si="33"/>
        <v>-0.4768999999999437</v>
      </c>
    </row>
    <row r="89" spans="1:94" x14ac:dyDescent="0.25">
      <c r="A89" s="1">
        <v>87</v>
      </c>
      <c r="B89" s="3">
        <f t="shared" si="17"/>
        <v>0.45999999999997954</v>
      </c>
      <c r="C89" s="6">
        <v>6.5767839526486508E-4</v>
      </c>
      <c r="D89" s="2">
        <v>43971.6744586227</v>
      </c>
      <c r="E89" t="s">
        <v>78</v>
      </c>
      <c r="F89">
        <v>304.10000000000002</v>
      </c>
      <c r="G89">
        <v>303.68</v>
      </c>
      <c r="H89">
        <v>1.0194015126603171E-3</v>
      </c>
      <c r="I89" s="2">
        <v>43971.676068152097</v>
      </c>
      <c r="J89" t="s">
        <v>75</v>
      </c>
      <c r="K89">
        <v>304.10000000000002</v>
      </c>
      <c r="L89">
        <v>303.68</v>
      </c>
      <c r="M89">
        <v>5.2647155540940448E-4</v>
      </c>
      <c r="N89" s="2">
        <v>43971.677824777231</v>
      </c>
      <c r="O89" t="s">
        <v>75</v>
      </c>
      <c r="P89">
        <v>304.10000000000002</v>
      </c>
      <c r="Q89">
        <v>303.68</v>
      </c>
      <c r="R89">
        <v>1.973035185794221E-4</v>
      </c>
      <c r="S89" s="2">
        <v>43971.67967137487</v>
      </c>
      <c r="T89" t="s">
        <v>75</v>
      </c>
      <c r="U89">
        <v>304.10000000000002</v>
      </c>
      <c r="V89">
        <v>303.68</v>
      </c>
      <c r="W89">
        <v>-7.8921407431750158E-4</v>
      </c>
      <c r="X89" s="2">
        <v>43971.681528790599</v>
      </c>
      <c r="Y89" t="s">
        <v>77</v>
      </c>
      <c r="Z89">
        <v>304.10000000000002</v>
      </c>
      <c r="AA89">
        <v>303.68</v>
      </c>
      <c r="AB89">
        <v>-1.0522854324235219E-3</v>
      </c>
      <c r="AC89" s="2">
        <v>43971.683422907583</v>
      </c>
      <c r="AD89" t="s">
        <v>77</v>
      </c>
      <c r="AE89">
        <v>304.10000000000002</v>
      </c>
      <c r="AF89">
        <v>303.68</v>
      </c>
      <c r="AG89">
        <v>-5.9191055573807943E-4</v>
      </c>
      <c r="AH89" s="2">
        <v>43971.685565650929</v>
      </c>
      <c r="AI89" t="s">
        <v>76</v>
      </c>
      <c r="AJ89">
        <v>304.10000000000002</v>
      </c>
      <c r="AK89">
        <v>303.68</v>
      </c>
      <c r="AL89">
        <v>1.348240710292749E-3</v>
      </c>
      <c r="AM89" s="2">
        <v>43971.687679283983</v>
      </c>
      <c r="AN89" t="s">
        <v>78</v>
      </c>
      <c r="AO89">
        <v>304.10000000000002</v>
      </c>
      <c r="AP89">
        <v>303.68</v>
      </c>
      <c r="AQ89">
        <v>1.7099638276883869E-3</v>
      </c>
      <c r="AR89" s="2">
        <v>43971.689876942859</v>
      </c>
      <c r="AS89" t="s">
        <v>78</v>
      </c>
      <c r="AT89">
        <v>304.10000000000002</v>
      </c>
      <c r="AU89">
        <v>303.68</v>
      </c>
      <c r="AV89">
        <v>1.150937191713327E-3</v>
      </c>
      <c r="AW89" s="2">
        <v>43971.692181657359</v>
      </c>
      <c r="AX89" t="s">
        <v>78</v>
      </c>
      <c r="AY89">
        <v>304.10000000000002</v>
      </c>
      <c r="AZ89">
        <v>303.68</v>
      </c>
      <c r="BA89">
        <v>1.118053271950121E-3</v>
      </c>
      <c r="BB89" s="2">
        <v>43971.69460993744</v>
      </c>
      <c r="BC89" t="s">
        <v>78</v>
      </c>
      <c r="BD89">
        <v>304.10000000000002</v>
      </c>
      <c r="BE89">
        <v>303.68</v>
      </c>
      <c r="BF89">
        <v>2.8937849391647329E-3</v>
      </c>
      <c r="BG89" s="2">
        <v>43971.69714385883</v>
      </c>
      <c r="BH89" t="s">
        <v>78</v>
      </c>
      <c r="BI89">
        <v>304.10000000000002</v>
      </c>
      <c r="BJ89">
        <v>303.68</v>
      </c>
      <c r="BK89">
        <v>5.0312397237751707E-3</v>
      </c>
      <c r="BL89" s="2">
        <v>43971.699811246697</v>
      </c>
      <c r="BM89" t="s">
        <v>78</v>
      </c>
      <c r="BN89">
        <v>304.10000000000002</v>
      </c>
      <c r="BO89">
        <v>303.68</v>
      </c>
      <c r="BP89">
        <v>4.6366326866163262E-3</v>
      </c>
      <c r="BQ89" s="2">
        <v>43971.702677335721</v>
      </c>
      <c r="BR89" t="s">
        <v>78</v>
      </c>
      <c r="BS89">
        <v>304.10000000000002</v>
      </c>
      <c r="BT89">
        <v>303.68</v>
      </c>
      <c r="BU89">
        <v>3.9131864518250504E-3</v>
      </c>
      <c r="BV89" s="2">
        <v>43971.705758812132</v>
      </c>
      <c r="BW89" t="s">
        <v>78</v>
      </c>
      <c r="BX89">
        <v>304.10000000000002</v>
      </c>
      <c r="BY89">
        <v>303.68</v>
      </c>
      <c r="CA89">
        <f t="shared" si="18"/>
        <v>-1.1786999999998784</v>
      </c>
      <c r="CB89">
        <f t="shared" si="19"/>
        <v>-2.9868000000000734</v>
      </c>
      <c r="CC89">
        <f t="shared" si="20"/>
        <v>-1.7396000000000527</v>
      </c>
      <c r="CD89">
        <f t="shared" si="21"/>
        <v>-2.3816000000000486</v>
      </c>
      <c r="CE89">
        <f t="shared" si="22"/>
        <v>-0.69019999999994752</v>
      </c>
      <c r="CF89">
        <f t="shared" si="23"/>
        <v>-1.2101999999999862</v>
      </c>
      <c r="CG89">
        <f t="shared" si="24"/>
        <v>-1.3200999999999681</v>
      </c>
      <c r="CH89">
        <f t="shared" si="25"/>
        <v>-1.5298999999999978</v>
      </c>
      <c r="CI89">
        <f t="shared" si="26"/>
        <v>-2.2849000000000501</v>
      </c>
      <c r="CJ89">
        <f t="shared" si="27"/>
        <v>-2.021000000000015</v>
      </c>
      <c r="CK89">
        <f t="shared" si="28"/>
        <v>-2.6919000000000324</v>
      </c>
      <c r="CL89">
        <f t="shared" si="29"/>
        <v>-2.7619000000000256</v>
      </c>
      <c r="CM89">
        <f t="shared" si="30"/>
        <v>-2.1078999999999724</v>
      </c>
      <c r="CN89">
        <f t="shared" si="31"/>
        <v>-1.1928999999999519</v>
      </c>
      <c r="CO89">
        <f t="shared" si="32"/>
        <v>-1.0895000000000437</v>
      </c>
      <c r="CP89">
        <f t="shared" si="33"/>
        <v>-1.6899999999964166E-2</v>
      </c>
    </row>
    <row r="90" spans="1:94" x14ac:dyDescent="0.25">
      <c r="A90" s="1">
        <v>88</v>
      </c>
      <c r="B90" s="3">
        <f t="shared" si="17"/>
        <v>0.34000000000003183</v>
      </c>
      <c r="C90" s="6">
        <v>4.9301561216097704E-4</v>
      </c>
      <c r="D90" s="2">
        <v>43971.674459515409</v>
      </c>
      <c r="E90" t="s">
        <v>78</v>
      </c>
      <c r="F90">
        <v>304.25</v>
      </c>
      <c r="G90">
        <v>304.14</v>
      </c>
      <c r="H90">
        <v>1.150369761709196E-3</v>
      </c>
      <c r="I90" s="2">
        <v>43971.676069519082</v>
      </c>
      <c r="J90" t="s">
        <v>78</v>
      </c>
      <c r="K90">
        <v>304.25</v>
      </c>
      <c r="L90">
        <v>304.14</v>
      </c>
      <c r="M90">
        <v>1.5119145439604919E-3</v>
      </c>
      <c r="N90" s="2">
        <v>43971.677825782303</v>
      </c>
      <c r="O90" t="s">
        <v>78</v>
      </c>
      <c r="P90">
        <v>304.25</v>
      </c>
      <c r="Q90">
        <v>304.14</v>
      </c>
      <c r="R90">
        <v>1.019227608874206E-3</v>
      </c>
      <c r="S90" s="2">
        <v>43971.679672753562</v>
      </c>
      <c r="T90" t="s">
        <v>78</v>
      </c>
      <c r="U90">
        <v>304.25</v>
      </c>
      <c r="V90">
        <v>304.14</v>
      </c>
      <c r="W90">
        <v>6.9022185702540526E-4</v>
      </c>
      <c r="X90" s="2">
        <v>43971.681529908506</v>
      </c>
      <c r="Y90" t="s">
        <v>75</v>
      </c>
      <c r="Z90">
        <v>304.25</v>
      </c>
      <c r="AA90">
        <v>304.14</v>
      </c>
      <c r="AB90">
        <v>-2.9580936729654887E-4</v>
      </c>
      <c r="AC90" s="2">
        <v>43971.683423867224</v>
      </c>
      <c r="AD90" t="s">
        <v>77</v>
      </c>
      <c r="AE90">
        <v>304.25</v>
      </c>
      <c r="AF90">
        <v>304.14</v>
      </c>
      <c r="AG90">
        <v>-5.5875102711591099E-4</v>
      </c>
      <c r="AH90" s="2">
        <v>43971.685566159293</v>
      </c>
      <c r="AI90" t="s">
        <v>77</v>
      </c>
      <c r="AJ90">
        <v>304.25</v>
      </c>
      <c r="AK90">
        <v>304.14</v>
      </c>
      <c r="AL90">
        <v>-9.860312243212068E-5</v>
      </c>
      <c r="AM90" s="2">
        <v>43971.687680187548</v>
      </c>
      <c r="AN90" t="s">
        <v>76</v>
      </c>
      <c r="AO90">
        <v>304.25</v>
      </c>
      <c r="AP90">
        <v>304.14</v>
      </c>
      <c r="AQ90">
        <v>1.840591618734601E-3</v>
      </c>
      <c r="AR90" s="2">
        <v>43971.689878298763</v>
      </c>
      <c r="AS90" t="s">
        <v>78</v>
      </c>
      <c r="AT90">
        <v>304.25</v>
      </c>
      <c r="AU90">
        <v>304.14</v>
      </c>
      <c r="AV90">
        <v>2.2021364009860841E-3</v>
      </c>
      <c r="AW90" s="2">
        <v>43971.692182990751</v>
      </c>
      <c r="AX90" t="s">
        <v>78</v>
      </c>
      <c r="AY90">
        <v>304.25</v>
      </c>
      <c r="AZ90">
        <v>304.14</v>
      </c>
      <c r="BA90">
        <v>1.643385373870172E-3</v>
      </c>
      <c r="BB90" s="2">
        <v>43971.694612343621</v>
      </c>
      <c r="BC90" t="s">
        <v>78</v>
      </c>
      <c r="BD90">
        <v>304.25</v>
      </c>
      <c r="BE90">
        <v>304.14</v>
      </c>
      <c r="BF90">
        <v>1.6105176663927989E-3</v>
      </c>
      <c r="BG90" s="2">
        <v>43971.697144468868</v>
      </c>
      <c r="BH90" t="s">
        <v>78</v>
      </c>
      <c r="BI90">
        <v>304.25</v>
      </c>
      <c r="BJ90">
        <v>304.14</v>
      </c>
      <c r="BK90">
        <v>3.3853738701724659E-3</v>
      </c>
      <c r="BL90" s="2">
        <v>43971.699814245381</v>
      </c>
      <c r="BM90" t="s">
        <v>78</v>
      </c>
      <c r="BN90">
        <v>304.25</v>
      </c>
      <c r="BO90">
        <v>304.14</v>
      </c>
      <c r="BP90">
        <v>5.5217748562038024E-3</v>
      </c>
      <c r="BQ90" s="2">
        <v>43971.702678487862</v>
      </c>
      <c r="BR90" t="s">
        <v>78</v>
      </c>
      <c r="BS90">
        <v>304.25</v>
      </c>
      <c r="BT90">
        <v>304.14</v>
      </c>
      <c r="BU90">
        <v>5.1273623664749458E-3</v>
      </c>
      <c r="BV90" s="2">
        <v>43971.705760133787</v>
      </c>
      <c r="BW90" t="s">
        <v>78</v>
      </c>
      <c r="BX90">
        <v>304.25</v>
      </c>
      <c r="BY90">
        <v>304.14</v>
      </c>
      <c r="CA90">
        <f t="shared" si="18"/>
        <v>-0.83869999999984657</v>
      </c>
      <c r="CB90">
        <f t="shared" si="19"/>
        <v>-2.6468000000000416</v>
      </c>
      <c r="CC90">
        <f t="shared" si="20"/>
        <v>-1.3996000000000208</v>
      </c>
      <c r="CD90">
        <f t="shared" si="21"/>
        <v>-2.0416000000000167</v>
      </c>
      <c r="CE90">
        <f t="shared" si="22"/>
        <v>-0.35019999999991569</v>
      </c>
      <c r="CF90">
        <f t="shared" si="23"/>
        <v>-1.2101999999999862</v>
      </c>
      <c r="CG90">
        <f t="shared" si="24"/>
        <v>-1.3200999999999681</v>
      </c>
      <c r="CH90">
        <f t="shared" si="25"/>
        <v>-1.5298999999999978</v>
      </c>
      <c r="CI90">
        <f t="shared" si="26"/>
        <v>-1.9449000000000183</v>
      </c>
      <c r="CJ90">
        <f t="shared" si="27"/>
        <v>-1.6809999999999832</v>
      </c>
      <c r="CK90">
        <f t="shared" si="28"/>
        <v>-2.3519000000000005</v>
      </c>
      <c r="CL90">
        <f t="shared" si="29"/>
        <v>-2.4218999999999937</v>
      </c>
      <c r="CM90">
        <f t="shared" si="30"/>
        <v>-1.7678999999999405</v>
      </c>
      <c r="CN90">
        <f t="shared" si="31"/>
        <v>-0.85289999999992006</v>
      </c>
      <c r="CO90">
        <f t="shared" si="32"/>
        <v>-0.74950000000001182</v>
      </c>
      <c r="CP90">
        <f t="shared" si="33"/>
        <v>0.32310000000006767</v>
      </c>
    </row>
    <row r="91" spans="1:94" x14ac:dyDescent="0.25">
      <c r="A91" s="1">
        <v>89</v>
      </c>
      <c r="B91" s="3">
        <f t="shared" si="17"/>
        <v>-0.17000000000001592</v>
      </c>
      <c r="C91" s="6">
        <v>7.5538623226490472E-4</v>
      </c>
      <c r="D91" s="2">
        <v>43971.674460294147</v>
      </c>
      <c r="E91" t="s">
        <v>78</v>
      </c>
      <c r="F91">
        <v>304.48</v>
      </c>
      <c r="G91">
        <v>304.48</v>
      </c>
      <c r="H91">
        <v>1.2480294272201641E-3</v>
      </c>
      <c r="I91" s="2">
        <v>43971.676070851907</v>
      </c>
      <c r="J91" t="s">
        <v>78</v>
      </c>
      <c r="K91">
        <v>304.48</v>
      </c>
      <c r="L91">
        <v>304.48</v>
      </c>
      <c r="M91">
        <v>1.9048870204940911E-3</v>
      </c>
      <c r="N91" s="2">
        <v>43971.677826697291</v>
      </c>
      <c r="O91" t="s">
        <v>78</v>
      </c>
      <c r="P91">
        <v>304.48</v>
      </c>
      <c r="Q91">
        <v>304.48</v>
      </c>
      <c r="R91">
        <v>2.2661586967945269E-3</v>
      </c>
      <c r="S91" s="2">
        <v>43971.679673679871</v>
      </c>
      <c r="T91" t="s">
        <v>78</v>
      </c>
      <c r="U91">
        <v>304.48</v>
      </c>
      <c r="V91">
        <v>304.48</v>
      </c>
      <c r="W91">
        <v>1.773843930635823E-3</v>
      </c>
      <c r="X91" s="2">
        <v>43971.681530643204</v>
      </c>
      <c r="Y91" t="s">
        <v>78</v>
      </c>
      <c r="Z91">
        <v>304.48</v>
      </c>
      <c r="AA91">
        <v>304.48</v>
      </c>
      <c r="AB91">
        <v>1.445086705202304E-3</v>
      </c>
      <c r="AC91" s="2">
        <v>43971.683425121802</v>
      </c>
      <c r="AD91" t="s">
        <v>75</v>
      </c>
      <c r="AE91">
        <v>304.48</v>
      </c>
      <c r="AF91">
        <v>304.48</v>
      </c>
      <c r="AG91">
        <v>4.5980031529178661E-4</v>
      </c>
      <c r="AH91" s="2">
        <v>43971.685567481443</v>
      </c>
      <c r="AI91" t="s">
        <v>75</v>
      </c>
      <c r="AJ91">
        <v>304.48</v>
      </c>
      <c r="AK91">
        <v>304.48</v>
      </c>
      <c r="AL91">
        <v>1.9705727798214091E-4</v>
      </c>
      <c r="AM91" s="2">
        <v>43971.687682232237</v>
      </c>
      <c r="AN91" t="s">
        <v>75</v>
      </c>
      <c r="AO91">
        <v>304.48</v>
      </c>
      <c r="AP91">
        <v>304.48</v>
      </c>
      <c r="AQ91">
        <v>6.5685759327392755E-4</v>
      </c>
      <c r="AR91" s="2">
        <v>43971.689879283462</v>
      </c>
      <c r="AS91" t="s">
        <v>78</v>
      </c>
      <c r="AT91">
        <v>304.48</v>
      </c>
      <c r="AU91">
        <v>304.48</v>
      </c>
      <c r="AV91">
        <v>2.5945874934314912E-3</v>
      </c>
      <c r="AW91" s="2">
        <v>43971.692183871397</v>
      </c>
      <c r="AX91" t="s">
        <v>78</v>
      </c>
      <c r="AY91">
        <v>304.48</v>
      </c>
      <c r="AZ91">
        <v>304.48</v>
      </c>
      <c r="BA91">
        <v>2.9558591697321141E-3</v>
      </c>
      <c r="BB91" s="2">
        <v>43971.694613337859</v>
      </c>
      <c r="BC91" t="s">
        <v>78</v>
      </c>
      <c r="BD91">
        <v>304.48</v>
      </c>
      <c r="BE91">
        <v>304.48</v>
      </c>
      <c r="BF91">
        <v>2.3975302154493499E-3</v>
      </c>
      <c r="BG91" s="2">
        <v>43971.697145519538</v>
      </c>
      <c r="BH91" t="s">
        <v>78</v>
      </c>
      <c r="BI91">
        <v>304.48</v>
      </c>
      <c r="BJ91">
        <v>304.48</v>
      </c>
      <c r="BK91">
        <v>2.3646873357856908E-3</v>
      </c>
      <c r="BL91" s="2">
        <v>43971.69981530714</v>
      </c>
      <c r="BM91" t="s">
        <v>78</v>
      </c>
      <c r="BN91">
        <v>304.48</v>
      </c>
      <c r="BO91">
        <v>304.48</v>
      </c>
      <c r="BP91">
        <v>4.138202837624773E-3</v>
      </c>
      <c r="BQ91" s="2">
        <v>43971.702679380302</v>
      </c>
      <c r="BR91" t="s">
        <v>78</v>
      </c>
      <c r="BS91">
        <v>304.48</v>
      </c>
      <c r="BT91">
        <v>304.48</v>
      </c>
      <c r="BU91">
        <v>6.2729900157646639E-3</v>
      </c>
      <c r="BV91" s="2">
        <v>43971.705761455312</v>
      </c>
      <c r="BW91" t="s">
        <v>78</v>
      </c>
      <c r="BX91">
        <v>304.48</v>
      </c>
      <c r="BY91">
        <v>304.48</v>
      </c>
      <c r="CA91">
        <f t="shared" si="18"/>
        <v>-1.0086999999998625</v>
      </c>
      <c r="CB91">
        <f t="shared" si="19"/>
        <v>-2.8168000000000575</v>
      </c>
      <c r="CC91">
        <f t="shared" si="20"/>
        <v>-1.5696000000000367</v>
      </c>
      <c r="CD91">
        <f t="shared" si="21"/>
        <v>-2.2116000000000327</v>
      </c>
      <c r="CE91">
        <f t="shared" si="22"/>
        <v>-0.52019999999993161</v>
      </c>
      <c r="CF91">
        <f t="shared" si="23"/>
        <v>-1.3802000000000021</v>
      </c>
      <c r="CG91">
        <f t="shared" si="24"/>
        <v>-1.490099999999984</v>
      </c>
      <c r="CH91">
        <f t="shared" si="25"/>
        <v>-1.6999000000000137</v>
      </c>
      <c r="CI91">
        <f t="shared" si="26"/>
        <v>-2.1149000000000342</v>
      </c>
      <c r="CJ91">
        <f t="shared" si="27"/>
        <v>-1.8509999999999991</v>
      </c>
      <c r="CK91">
        <f t="shared" si="28"/>
        <v>-2.5219000000000165</v>
      </c>
      <c r="CL91">
        <f t="shared" si="29"/>
        <v>-2.5919000000000096</v>
      </c>
      <c r="CM91">
        <f t="shared" si="30"/>
        <v>-1.9378999999999564</v>
      </c>
      <c r="CN91">
        <f t="shared" si="31"/>
        <v>-1.022899999999936</v>
      </c>
      <c r="CO91">
        <f t="shared" si="32"/>
        <v>-0.91950000000002774</v>
      </c>
      <c r="CP91">
        <f t="shared" si="33"/>
        <v>0.15310000000005175</v>
      </c>
    </row>
    <row r="92" spans="1:94" x14ac:dyDescent="0.25">
      <c r="A92" s="1">
        <v>90</v>
      </c>
      <c r="B92" s="3">
        <f t="shared" si="17"/>
        <v>5.0000000000011369E-2</v>
      </c>
      <c r="C92" s="6">
        <v>2.9549857175682108E-4</v>
      </c>
      <c r="D92" s="2">
        <v>43971.674461593473</v>
      </c>
      <c r="E92" t="s">
        <v>78</v>
      </c>
      <c r="F92">
        <v>304.57</v>
      </c>
      <c r="G92">
        <v>304.31</v>
      </c>
      <c r="H92">
        <v>1.050661588468967E-3</v>
      </c>
      <c r="I92" s="2">
        <v>43971.67607161963</v>
      </c>
      <c r="J92" t="s">
        <v>78</v>
      </c>
      <c r="K92">
        <v>304.57</v>
      </c>
      <c r="L92">
        <v>304.31</v>
      </c>
      <c r="M92">
        <v>1.5431592080637311E-3</v>
      </c>
      <c r="N92" s="2">
        <v>43971.677827826134</v>
      </c>
      <c r="O92" t="s">
        <v>78</v>
      </c>
      <c r="P92">
        <v>304.57</v>
      </c>
      <c r="Q92">
        <v>304.31</v>
      </c>
      <c r="R92">
        <v>2.199822700856998E-3</v>
      </c>
      <c r="S92" s="2">
        <v>43971.679674741586</v>
      </c>
      <c r="T92" t="s">
        <v>78</v>
      </c>
      <c r="U92">
        <v>304.57</v>
      </c>
      <c r="V92">
        <v>304.31</v>
      </c>
      <c r="W92">
        <v>2.5609876218930711E-3</v>
      </c>
      <c r="X92" s="2">
        <v>43971.681531399518</v>
      </c>
      <c r="Y92" t="s">
        <v>78</v>
      </c>
      <c r="Z92">
        <v>304.57</v>
      </c>
      <c r="AA92">
        <v>304.31</v>
      </c>
      <c r="AB92">
        <v>2.068818334044621E-3</v>
      </c>
      <c r="AC92" s="2">
        <v>43971.683426623516</v>
      </c>
      <c r="AD92" t="s">
        <v>78</v>
      </c>
      <c r="AE92">
        <v>304.57</v>
      </c>
      <c r="AF92">
        <v>304.31</v>
      </c>
      <c r="AG92">
        <v>1.7401582559016741E-3</v>
      </c>
      <c r="AH92" s="2">
        <v>43971.685568689412</v>
      </c>
      <c r="AI92" t="s">
        <v>78</v>
      </c>
      <c r="AJ92">
        <v>304.57</v>
      </c>
      <c r="AK92">
        <v>304.31</v>
      </c>
      <c r="AL92">
        <v>7.5516301671214566E-4</v>
      </c>
      <c r="AM92" s="2">
        <v>43971.687683000237</v>
      </c>
      <c r="AN92" t="s">
        <v>78</v>
      </c>
      <c r="AO92">
        <v>304.57</v>
      </c>
      <c r="AP92">
        <v>304.31</v>
      </c>
      <c r="AQ92">
        <v>4.92497619594764E-4</v>
      </c>
      <c r="AR92" s="2">
        <v>43971.689880061029</v>
      </c>
      <c r="AS92" t="s">
        <v>78</v>
      </c>
      <c r="AT92">
        <v>304.57</v>
      </c>
      <c r="AU92">
        <v>304.31</v>
      </c>
      <c r="AV92">
        <v>9.5216206455008858E-4</v>
      </c>
      <c r="AW92" s="2">
        <v>43971.692184922409</v>
      </c>
      <c r="AX92" t="s">
        <v>78</v>
      </c>
      <c r="AY92">
        <v>304.57</v>
      </c>
      <c r="AZ92">
        <v>304.31</v>
      </c>
      <c r="BA92">
        <v>2.8893193682897052E-3</v>
      </c>
      <c r="BB92" s="2">
        <v>43971.694614320797</v>
      </c>
      <c r="BC92" t="s">
        <v>78</v>
      </c>
      <c r="BD92">
        <v>304.57</v>
      </c>
      <c r="BE92">
        <v>304.31</v>
      </c>
      <c r="BF92">
        <v>3.2504842893259652E-3</v>
      </c>
      <c r="BG92" s="2">
        <v>43971.697146603961</v>
      </c>
      <c r="BH92" t="s">
        <v>78</v>
      </c>
      <c r="BI92">
        <v>304.57</v>
      </c>
      <c r="BJ92">
        <v>304.31</v>
      </c>
      <c r="BK92">
        <v>2.6923203204517621E-3</v>
      </c>
      <c r="BL92" s="2">
        <v>43971.699817143053</v>
      </c>
      <c r="BM92" t="s">
        <v>78</v>
      </c>
      <c r="BN92">
        <v>304.57</v>
      </c>
      <c r="BO92">
        <v>304.31</v>
      </c>
      <c r="BP92">
        <v>2.6594871458121361E-3</v>
      </c>
      <c r="BQ92" s="2">
        <v>43971.702680662602</v>
      </c>
      <c r="BR92" t="s">
        <v>78</v>
      </c>
      <c r="BS92">
        <v>304.57</v>
      </c>
      <c r="BT92">
        <v>304.31</v>
      </c>
      <c r="BU92">
        <v>4.4324785763534356E-3</v>
      </c>
      <c r="BV92" s="2">
        <v>43971.705762030833</v>
      </c>
      <c r="BW92" t="s">
        <v>78</v>
      </c>
      <c r="BX92">
        <v>304.57</v>
      </c>
      <c r="BY92">
        <v>304.31</v>
      </c>
      <c r="CA92">
        <f t="shared" si="18"/>
        <v>-0.95869999999985112</v>
      </c>
      <c r="CB92">
        <f t="shared" si="19"/>
        <v>-2.7668000000000461</v>
      </c>
      <c r="CC92">
        <f t="shared" si="20"/>
        <v>-1.5196000000000254</v>
      </c>
      <c r="CD92">
        <f t="shared" si="21"/>
        <v>-2.1616000000000213</v>
      </c>
      <c r="CE92">
        <f t="shared" si="22"/>
        <v>-0.47019999999992024</v>
      </c>
      <c r="CF92">
        <f t="shared" si="23"/>
        <v>-1.3301999999999907</v>
      </c>
      <c r="CG92">
        <f t="shared" si="24"/>
        <v>-1.4400999999999726</v>
      </c>
      <c r="CH92">
        <f t="shared" si="25"/>
        <v>-1.6499000000000024</v>
      </c>
      <c r="CI92">
        <f t="shared" si="26"/>
        <v>-2.0649000000000228</v>
      </c>
      <c r="CJ92">
        <f t="shared" si="27"/>
        <v>-1.8009999999999877</v>
      </c>
      <c r="CK92">
        <f t="shared" si="28"/>
        <v>-2.4719000000000051</v>
      </c>
      <c r="CL92">
        <f t="shared" si="29"/>
        <v>-2.5418999999999983</v>
      </c>
      <c r="CM92">
        <f t="shared" si="30"/>
        <v>-1.8878999999999451</v>
      </c>
      <c r="CN92">
        <f t="shared" si="31"/>
        <v>-0.9728999999999246</v>
      </c>
      <c r="CO92">
        <f t="shared" si="32"/>
        <v>-0.86950000000001637</v>
      </c>
      <c r="CP92">
        <f t="shared" si="33"/>
        <v>0.20310000000006312</v>
      </c>
    </row>
    <row r="93" spans="1:94" x14ac:dyDescent="0.25">
      <c r="A93" s="1">
        <v>91</v>
      </c>
      <c r="B93" s="3">
        <f t="shared" si="17"/>
        <v>0.504099999999994</v>
      </c>
      <c r="C93" s="6">
        <v>4.5945325063170351E-4</v>
      </c>
      <c r="D93" s="2">
        <v>43971.674462700568</v>
      </c>
      <c r="E93" t="s">
        <v>78</v>
      </c>
      <c r="F93">
        <v>304.70999999999998</v>
      </c>
      <c r="G93">
        <v>304.36</v>
      </c>
      <c r="H93">
        <v>7.548160546091738E-4</v>
      </c>
      <c r="I93" s="2">
        <v>43971.676072908122</v>
      </c>
      <c r="J93" t="s">
        <v>78</v>
      </c>
      <c r="K93">
        <v>304.70999999999998</v>
      </c>
      <c r="L93">
        <v>304.36</v>
      </c>
      <c r="M93">
        <v>1.5096321092185341E-3</v>
      </c>
      <c r="N93" s="2">
        <v>43971.677830203727</v>
      </c>
      <c r="O93" t="s">
        <v>78</v>
      </c>
      <c r="P93">
        <v>304.70999999999998</v>
      </c>
      <c r="Q93">
        <v>304.36</v>
      </c>
      <c r="R93">
        <v>2.0019034491810471E-3</v>
      </c>
      <c r="S93" s="2">
        <v>43971.679675295112</v>
      </c>
      <c r="T93" t="s">
        <v>78</v>
      </c>
      <c r="U93">
        <v>304.70999999999998</v>
      </c>
      <c r="V93">
        <v>304.36</v>
      </c>
      <c r="W93">
        <v>2.65826523579798E-3</v>
      </c>
      <c r="X93" s="2">
        <v>43971.681532483992</v>
      </c>
      <c r="Y93" t="s">
        <v>78</v>
      </c>
      <c r="Z93">
        <v>304.70999999999998</v>
      </c>
      <c r="AA93">
        <v>304.36</v>
      </c>
      <c r="AB93">
        <v>3.019264218437069E-3</v>
      </c>
      <c r="AC93" s="2">
        <v>43971.683427968252</v>
      </c>
      <c r="AD93" t="s">
        <v>78</v>
      </c>
      <c r="AE93">
        <v>304.70999999999998</v>
      </c>
      <c r="AF93">
        <v>304.36</v>
      </c>
      <c r="AG93">
        <v>2.5273210593677819E-3</v>
      </c>
      <c r="AH93" s="2">
        <v>43971.685569830413</v>
      </c>
      <c r="AI93" t="s">
        <v>78</v>
      </c>
      <c r="AJ93">
        <v>304.70999999999998</v>
      </c>
      <c r="AK93">
        <v>304.36</v>
      </c>
      <c r="AL93">
        <v>2.1988119851660891E-3</v>
      </c>
      <c r="AM93" s="2">
        <v>43971.687683757271</v>
      </c>
      <c r="AN93" t="s">
        <v>78</v>
      </c>
      <c r="AO93">
        <v>304.70999999999998</v>
      </c>
      <c r="AP93">
        <v>304.36</v>
      </c>
      <c r="AQ93">
        <v>1.214269305241064E-3</v>
      </c>
      <c r="AR93" s="2">
        <v>43971.689880772537</v>
      </c>
      <c r="AS93" t="s">
        <v>78</v>
      </c>
      <c r="AT93">
        <v>304.70999999999998</v>
      </c>
      <c r="AU93">
        <v>304.36</v>
      </c>
      <c r="AV93">
        <v>9.5172459059421626E-4</v>
      </c>
      <c r="AW93" s="2">
        <v>43971.692185475476</v>
      </c>
      <c r="AX93" t="s">
        <v>78</v>
      </c>
      <c r="AY93">
        <v>304.70999999999998</v>
      </c>
      <c r="AZ93">
        <v>304.36</v>
      </c>
      <c r="BA93">
        <v>1.4111778412261059E-3</v>
      </c>
      <c r="BB93" s="2">
        <v>43971.694615269269</v>
      </c>
      <c r="BC93" t="s">
        <v>78</v>
      </c>
      <c r="BD93">
        <v>304.70999999999998</v>
      </c>
      <c r="BE93">
        <v>304.36</v>
      </c>
      <c r="BF93">
        <v>3.3474451117455348E-3</v>
      </c>
      <c r="BG93" s="2">
        <v>43971.697147338084</v>
      </c>
      <c r="BH93" t="s">
        <v>78</v>
      </c>
      <c r="BI93">
        <v>304.70999999999998</v>
      </c>
      <c r="BJ93">
        <v>304.36</v>
      </c>
      <c r="BK93">
        <v>3.7084440943848098E-3</v>
      </c>
      <c r="BL93" s="2">
        <v>43971.699818018293</v>
      </c>
      <c r="BM93" t="s">
        <v>78</v>
      </c>
      <c r="BN93">
        <v>304.70999999999998</v>
      </c>
      <c r="BO93">
        <v>304.36</v>
      </c>
      <c r="BP93">
        <v>3.150536575760492E-3</v>
      </c>
      <c r="BQ93" s="2">
        <v>43971.702681826668</v>
      </c>
      <c r="BR93" t="s">
        <v>78</v>
      </c>
      <c r="BS93">
        <v>304.70999999999998</v>
      </c>
      <c r="BT93">
        <v>304.36</v>
      </c>
      <c r="BU93">
        <v>3.1177184864296832E-3</v>
      </c>
      <c r="BV93" s="2">
        <v>43971.70576316103</v>
      </c>
      <c r="BW93" t="s">
        <v>78</v>
      </c>
      <c r="BX93">
        <v>304.70999999999998</v>
      </c>
      <c r="BY93">
        <v>304.36</v>
      </c>
      <c r="CA93">
        <f t="shared" si="18"/>
        <v>-0.45459999999985712</v>
      </c>
      <c r="CB93">
        <f t="shared" si="19"/>
        <v>-2.2627000000000521</v>
      </c>
      <c r="CC93">
        <f t="shared" si="20"/>
        <v>-1.0155000000000314</v>
      </c>
      <c r="CD93">
        <f t="shared" si="21"/>
        <v>-1.6575000000000273</v>
      </c>
      <c r="CE93">
        <f t="shared" si="22"/>
        <v>3.390000000007376E-2</v>
      </c>
      <c r="CF93">
        <f t="shared" si="23"/>
        <v>-0.82609999999999673</v>
      </c>
      <c r="CG93">
        <f t="shared" si="24"/>
        <v>-0.93599999999997863</v>
      </c>
      <c r="CH93">
        <f t="shared" si="25"/>
        <v>-1.1458000000000084</v>
      </c>
      <c r="CI93">
        <f t="shared" si="26"/>
        <v>-1.5608000000000288</v>
      </c>
      <c r="CJ93">
        <f t="shared" si="27"/>
        <v>-1.2968999999999937</v>
      </c>
      <c r="CK93">
        <f t="shared" si="28"/>
        <v>-1.9678000000000111</v>
      </c>
      <c r="CL93">
        <f t="shared" si="29"/>
        <v>-2.0378000000000043</v>
      </c>
      <c r="CM93">
        <f t="shared" si="30"/>
        <v>-1.3837999999999511</v>
      </c>
      <c r="CN93">
        <f t="shared" si="31"/>
        <v>-0.46879999999993061</v>
      </c>
      <c r="CO93">
        <f t="shared" si="32"/>
        <v>-0.36540000000002237</v>
      </c>
      <c r="CP93">
        <f t="shared" si="33"/>
        <v>0.70720000000005712</v>
      </c>
    </row>
    <row r="94" spans="1:94" x14ac:dyDescent="0.25">
      <c r="A94" s="1">
        <v>92</v>
      </c>
      <c r="B94" s="3">
        <f t="shared" si="17"/>
        <v>1.5899999999987813E-2</v>
      </c>
      <c r="C94" s="6">
        <v>6.5593125840426837E-4</v>
      </c>
      <c r="D94" s="2">
        <v>43971.674464982978</v>
      </c>
      <c r="E94" t="s">
        <v>78</v>
      </c>
      <c r="F94">
        <v>304.91000000000003</v>
      </c>
      <c r="G94">
        <v>304.86410000000001</v>
      </c>
      <c r="H94">
        <v>1.115083139287107E-3</v>
      </c>
      <c r="I94" s="2">
        <v>43971.676073633469</v>
      </c>
      <c r="J94" t="s">
        <v>78</v>
      </c>
      <c r="K94">
        <v>304.91000000000003</v>
      </c>
      <c r="L94">
        <v>304.86410000000001</v>
      </c>
      <c r="M94">
        <v>1.4102522055688791E-3</v>
      </c>
      <c r="N94" s="2">
        <v>43971.677831582398</v>
      </c>
      <c r="O94" t="s">
        <v>78</v>
      </c>
      <c r="P94">
        <v>304.91000000000003</v>
      </c>
      <c r="Q94">
        <v>304.86410000000001</v>
      </c>
      <c r="R94">
        <v>2.164573152733675E-3</v>
      </c>
      <c r="S94" s="2">
        <v>43971.679676582367</v>
      </c>
      <c r="T94" t="s">
        <v>78</v>
      </c>
      <c r="U94">
        <v>304.91000000000003</v>
      </c>
      <c r="V94">
        <v>304.86410000000001</v>
      </c>
      <c r="W94">
        <v>2.6565215965366901E-3</v>
      </c>
      <c r="X94" s="2">
        <v>43971.68153386905</v>
      </c>
      <c r="Y94" t="s">
        <v>78</v>
      </c>
      <c r="Z94">
        <v>304.91000000000003</v>
      </c>
      <c r="AA94">
        <v>304.86410000000001</v>
      </c>
      <c r="AB94">
        <v>3.3124528549409579E-3</v>
      </c>
      <c r="AC94" s="2">
        <v>43971.683429476747</v>
      </c>
      <c r="AD94" t="s">
        <v>78</v>
      </c>
      <c r="AE94">
        <v>304.91000000000003</v>
      </c>
      <c r="AF94">
        <v>304.86410000000001</v>
      </c>
      <c r="AG94">
        <v>3.6732150470630818E-3</v>
      </c>
      <c r="AH94" s="2">
        <v>43971.685570564689</v>
      </c>
      <c r="AI94" t="s">
        <v>78</v>
      </c>
      <c r="AJ94">
        <v>304.91000000000003</v>
      </c>
      <c r="AK94">
        <v>304.86410000000001</v>
      </c>
      <c r="AL94">
        <v>3.1815945688891869E-3</v>
      </c>
      <c r="AM94" s="2">
        <v>43971.687684796409</v>
      </c>
      <c r="AN94" t="s">
        <v>78</v>
      </c>
      <c r="AO94">
        <v>304.91000000000003</v>
      </c>
      <c r="AP94">
        <v>304.86410000000001</v>
      </c>
      <c r="AQ94">
        <v>2.8533009740579329E-3</v>
      </c>
      <c r="AR94" s="2">
        <v>43971.689881517879</v>
      </c>
      <c r="AS94" t="s">
        <v>78</v>
      </c>
      <c r="AT94">
        <v>304.91000000000003</v>
      </c>
      <c r="AU94">
        <v>304.86410000000001</v>
      </c>
      <c r="AV94">
        <v>1.8694040864519041E-3</v>
      </c>
      <c r="AW94" s="2">
        <v>43971.692186559951</v>
      </c>
      <c r="AX94" t="s">
        <v>78</v>
      </c>
      <c r="AY94">
        <v>304.91000000000003</v>
      </c>
      <c r="AZ94">
        <v>304.86410000000001</v>
      </c>
      <c r="BA94">
        <v>1.6070315830901221E-3</v>
      </c>
      <c r="BB94" s="2">
        <v>43971.694616173227</v>
      </c>
      <c r="BC94" t="s">
        <v>78</v>
      </c>
      <c r="BD94">
        <v>304.91000000000003</v>
      </c>
      <c r="BE94">
        <v>304.86410000000001</v>
      </c>
      <c r="BF94">
        <v>2.0661834639731469E-3</v>
      </c>
      <c r="BG94" s="2">
        <v>43971.697148038518</v>
      </c>
      <c r="BH94" t="s">
        <v>78</v>
      </c>
      <c r="BI94">
        <v>304.91000000000003</v>
      </c>
      <c r="BJ94">
        <v>304.86410000000001</v>
      </c>
      <c r="BK94">
        <v>4.0011806762652166E-3</v>
      </c>
      <c r="BL94" s="2">
        <v>43971.69981999501</v>
      </c>
      <c r="BM94" t="s">
        <v>78</v>
      </c>
      <c r="BN94">
        <v>304.91000000000003</v>
      </c>
      <c r="BO94">
        <v>304.86410000000001</v>
      </c>
      <c r="BP94">
        <v>4.3619428683875274E-3</v>
      </c>
      <c r="BQ94" s="2">
        <v>43971.702682786919</v>
      </c>
      <c r="BR94" t="s">
        <v>78</v>
      </c>
      <c r="BS94">
        <v>304.91000000000003</v>
      </c>
      <c r="BT94">
        <v>304.86410000000001</v>
      </c>
      <c r="BU94">
        <v>3.8044012987439729E-3</v>
      </c>
      <c r="BV94" s="2">
        <v>43971.705764064929</v>
      </c>
      <c r="BW94" t="s">
        <v>78</v>
      </c>
      <c r="BX94">
        <v>304.91000000000003</v>
      </c>
      <c r="BY94">
        <v>304.86410000000001</v>
      </c>
      <c r="CA94">
        <f t="shared" si="18"/>
        <v>-0.43869999999986931</v>
      </c>
      <c r="CB94">
        <f t="shared" si="19"/>
        <v>-2.2468000000000643</v>
      </c>
      <c r="CC94">
        <f t="shared" si="20"/>
        <v>-0.99960000000004356</v>
      </c>
      <c r="CD94">
        <f t="shared" si="21"/>
        <v>-1.6416000000000395</v>
      </c>
      <c r="CE94">
        <f t="shared" si="22"/>
        <v>4.9800000000061573E-2</v>
      </c>
      <c r="CF94">
        <f t="shared" si="23"/>
        <v>-0.81020000000000891</v>
      </c>
      <c r="CG94">
        <f t="shared" si="24"/>
        <v>-0.92009999999999081</v>
      </c>
      <c r="CH94">
        <f t="shared" si="25"/>
        <v>-1.1299000000000206</v>
      </c>
      <c r="CI94">
        <f t="shared" si="26"/>
        <v>-1.544900000000041</v>
      </c>
      <c r="CJ94">
        <f t="shared" si="27"/>
        <v>-1.2810000000000059</v>
      </c>
      <c r="CK94">
        <f t="shared" si="28"/>
        <v>-1.9519000000000233</v>
      </c>
      <c r="CL94">
        <f t="shared" si="29"/>
        <v>-2.0219000000000165</v>
      </c>
      <c r="CM94">
        <f t="shared" si="30"/>
        <v>-1.3678999999999633</v>
      </c>
      <c r="CN94">
        <f t="shared" si="31"/>
        <v>-0.45289999999994279</v>
      </c>
      <c r="CO94">
        <f t="shared" si="32"/>
        <v>-0.34950000000003456</v>
      </c>
      <c r="CP94">
        <f t="shared" si="33"/>
        <v>0.72310000000004493</v>
      </c>
    </row>
    <row r="95" spans="1:94" x14ac:dyDescent="0.25">
      <c r="A95" s="1">
        <v>93</v>
      </c>
      <c r="B95" s="3">
        <f t="shared" si="17"/>
        <v>0.20999999999997954</v>
      </c>
      <c r="C95" s="6">
        <v>5.5723089025815878E-4</v>
      </c>
      <c r="D95" s="2">
        <v>43971.674465490869</v>
      </c>
      <c r="E95" t="s">
        <v>78</v>
      </c>
      <c r="F95">
        <v>305.08</v>
      </c>
      <c r="G95">
        <v>304.88</v>
      </c>
      <c r="H95">
        <v>1.2127966435033579E-3</v>
      </c>
      <c r="I95" s="2">
        <v>43971.676074353563</v>
      </c>
      <c r="J95" t="s">
        <v>78</v>
      </c>
      <c r="K95">
        <v>305.08</v>
      </c>
      <c r="L95">
        <v>304.88</v>
      </c>
      <c r="M95">
        <v>1.6716926707748491E-3</v>
      </c>
      <c r="N95" s="2">
        <v>43971.677832372778</v>
      </c>
      <c r="O95" t="s">
        <v>78</v>
      </c>
      <c r="P95">
        <v>305.08</v>
      </c>
      <c r="Q95">
        <v>304.88</v>
      </c>
      <c r="R95">
        <v>1.9666972597350398E-3</v>
      </c>
      <c r="S95" s="2">
        <v>43971.679677192973</v>
      </c>
      <c r="T95" t="s">
        <v>78</v>
      </c>
      <c r="U95">
        <v>305.08</v>
      </c>
      <c r="V95">
        <v>304.88</v>
      </c>
      <c r="W95">
        <v>2.720597875966907E-3</v>
      </c>
      <c r="X95" s="2">
        <v>43971.681534603231</v>
      </c>
      <c r="Y95" t="s">
        <v>78</v>
      </c>
      <c r="Z95">
        <v>305.08</v>
      </c>
      <c r="AA95">
        <v>304.88</v>
      </c>
      <c r="AB95">
        <v>3.2122721909006208E-3</v>
      </c>
      <c r="AC95" s="2">
        <v>43971.683430719553</v>
      </c>
      <c r="AD95" t="s">
        <v>78</v>
      </c>
      <c r="AE95">
        <v>305.08</v>
      </c>
      <c r="AF95">
        <v>304.88</v>
      </c>
      <c r="AG95">
        <v>3.86783794414582E-3</v>
      </c>
      <c r="AH95" s="2">
        <v>43971.685571299029</v>
      </c>
      <c r="AI95" t="s">
        <v>78</v>
      </c>
      <c r="AJ95">
        <v>305.08</v>
      </c>
      <c r="AK95">
        <v>304.88</v>
      </c>
      <c r="AL95">
        <v>4.2283991084304563E-3</v>
      </c>
      <c r="AM95" s="2">
        <v>43971.687687416583</v>
      </c>
      <c r="AN95" t="s">
        <v>78</v>
      </c>
      <c r="AO95">
        <v>305.08</v>
      </c>
      <c r="AP95">
        <v>304.88</v>
      </c>
      <c r="AQ95">
        <v>3.737052576373284E-3</v>
      </c>
      <c r="AR95" s="2">
        <v>43971.689882195657</v>
      </c>
      <c r="AS95" t="s">
        <v>78</v>
      </c>
      <c r="AT95">
        <v>305.08</v>
      </c>
      <c r="AU95">
        <v>304.88</v>
      </c>
      <c r="AV95">
        <v>3.408941916874143E-3</v>
      </c>
      <c r="AW95" s="2">
        <v>43971.692187295033</v>
      </c>
      <c r="AX95" t="s">
        <v>78</v>
      </c>
      <c r="AY95">
        <v>305.08</v>
      </c>
      <c r="AZ95">
        <v>304.88</v>
      </c>
      <c r="BA95">
        <v>2.4255932870067172E-3</v>
      </c>
      <c r="BB95" s="2">
        <v>43971.694617110603</v>
      </c>
      <c r="BC95" t="s">
        <v>78</v>
      </c>
      <c r="BD95">
        <v>305.08</v>
      </c>
      <c r="BE95">
        <v>304.88</v>
      </c>
      <c r="BF95">
        <v>2.163366985708562E-3</v>
      </c>
      <c r="BG95" s="2">
        <v>43971.697148727842</v>
      </c>
      <c r="BH95" t="s">
        <v>78</v>
      </c>
      <c r="BI95">
        <v>305.08</v>
      </c>
      <c r="BJ95">
        <v>304.88</v>
      </c>
      <c r="BK95">
        <v>2.622263012980239E-3</v>
      </c>
      <c r="BL95" s="2">
        <v>43971.699821316921</v>
      </c>
      <c r="BM95" t="s">
        <v>78</v>
      </c>
      <c r="BN95">
        <v>305.08</v>
      </c>
      <c r="BO95">
        <v>304.88</v>
      </c>
      <c r="BP95">
        <v>4.5561819850530568E-3</v>
      </c>
      <c r="BQ95" s="2">
        <v>43971.702685802913</v>
      </c>
      <c r="BR95" t="s">
        <v>78</v>
      </c>
      <c r="BS95">
        <v>305.08</v>
      </c>
      <c r="BT95">
        <v>304.88</v>
      </c>
      <c r="BU95">
        <v>4.9167431493378792E-3</v>
      </c>
      <c r="BV95" s="2">
        <v>43971.705764804283</v>
      </c>
      <c r="BW95" t="s">
        <v>78</v>
      </c>
      <c r="BX95">
        <v>305.08</v>
      </c>
      <c r="BY95">
        <v>304.88</v>
      </c>
      <c r="CA95">
        <f t="shared" si="18"/>
        <v>-0.22869999999988977</v>
      </c>
      <c r="CB95">
        <f t="shared" si="19"/>
        <v>-2.0368000000000848</v>
      </c>
      <c r="CC95">
        <f t="shared" si="20"/>
        <v>-0.78960000000006403</v>
      </c>
      <c r="CD95">
        <f t="shared" si="21"/>
        <v>-1.4316000000000599</v>
      </c>
      <c r="CE95">
        <f t="shared" si="22"/>
        <v>0.25980000000004111</v>
      </c>
      <c r="CF95">
        <f t="shared" si="23"/>
        <v>-0.60020000000002938</v>
      </c>
      <c r="CG95">
        <f t="shared" si="24"/>
        <v>-0.71010000000001128</v>
      </c>
      <c r="CH95">
        <f t="shared" si="25"/>
        <v>-0.91990000000004102</v>
      </c>
      <c r="CI95">
        <f t="shared" si="26"/>
        <v>-1.3349000000000615</v>
      </c>
      <c r="CJ95">
        <f t="shared" si="27"/>
        <v>-1.0710000000000264</v>
      </c>
      <c r="CK95">
        <f t="shared" si="28"/>
        <v>-1.7419000000000437</v>
      </c>
      <c r="CL95">
        <f t="shared" si="29"/>
        <v>-1.8119000000000369</v>
      </c>
      <c r="CM95">
        <f t="shared" si="30"/>
        <v>-1.1578999999999837</v>
      </c>
      <c r="CN95">
        <f t="shared" si="31"/>
        <v>-0.24289999999996326</v>
      </c>
      <c r="CO95">
        <f t="shared" si="32"/>
        <v>-0.13950000000005502</v>
      </c>
      <c r="CP95">
        <f t="shared" si="33"/>
        <v>0.93310000000002447</v>
      </c>
    </row>
    <row r="96" spans="1:94" x14ac:dyDescent="0.25">
      <c r="A96" s="1">
        <v>94</v>
      </c>
      <c r="B96" s="3">
        <f t="shared" si="17"/>
        <v>-0.33999999999997499</v>
      </c>
      <c r="C96" s="6">
        <v>1.3109596224442991E-4</v>
      </c>
      <c r="D96" s="2">
        <v>43971.674466259152</v>
      </c>
      <c r="E96" t="s">
        <v>78</v>
      </c>
      <c r="F96">
        <v>305.12</v>
      </c>
      <c r="G96">
        <v>305.08999999999997</v>
      </c>
      <c r="H96">
        <v>6.8825380178283804E-4</v>
      </c>
      <c r="I96" s="2">
        <v>43971.676075042917</v>
      </c>
      <c r="J96" t="s">
        <v>78</v>
      </c>
      <c r="K96">
        <v>305.12</v>
      </c>
      <c r="L96">
        <v>305.08999999999997</v>
      </c>
      <c r="M96">
        <v>1.3437336130048009E-3</v>
      </c>
      <c r="N96" s="2">
        <v>43971.677833875423</v>
      </c>
      <c r="O96" t="s">
        <v>78</v>
      </c>
      <c r="P96">
        <v>305.12</v>
      </c>
      <c r="Q96">
        <v>305.08999999999997</v>
      </c>
      <c r="R96">
        <v>1.8025694808600271E-3</v>
      </c>
      <c r="S96" s="2">
        <v>43971.679678442022</v>
      </c>
      <c r="T96" t="s">
        <v>78</v>
      </c>
      <c r="U96">
        <v>305.12</v>
      </c>
      <c r="V96">
        <v>305.08999999999997</v>
      </c>
      <c r="W96">
        <v>2.0975353959097609E-3</v>
      </c>
      <c r="X96" s="2">
        <v>43971.681535325653</v>
      </c>
      <c r="Y96" t="s">
        <v>78</v>
      </c>
      <c r="Z96">
        <v>305.12</v>
      </c>
      <c r="AA96">
        <v>305.08999999999997</v>
      </c>
      <c r="AB96">
        <v>2.851337178814908E-3</v>
      </c>
      <c r="AC96" s="2">
        <v>43971.683432741484</v>
      </c>
      <c r="AD96" t="s">
        <v>78</v>
      </c>
      <c r="AE96">
        <v>305.12</v>
      </c>
      <c r="AF96">
        <v>305.08999999999997</v>
      </c>
      <c r="AG96">
        <v>3.342947037231194E-3</v>
      </c>
      <c r="AH96" s="2">
        <v>43971.685572507718</v>
      </c>
      <c r="AI96" t="s">
        <v>78</v>
      </c>
      <c r="AJ96">
        <v>305.12</v>
      </c>
      <c r="AK96">
        <v>305.08999999999997</v>
      </c>
      <c r="AL96">
        <v>3.9984268484531569E-3</v>
      </c>
      <c r="AM96" s="2">
        <v>43971.687688592043</v>
      </c>
      <c r="AN96" t="s">
        <v>78</v>
      </c>
      <c r="AO96">
        <v>305.12</v>
      </c>
      <c r="AP96">
        <v>305.08999999999997</v>
      </c>
      <c r="AQ96">
        <v>4.3589407446250131E-3</v>
      </c>
      <c r="AR96" s="2">
        <v>43971.689883483858</v>
      </c>
      <c r="AS96" t="s">
        <v>78</v>
      </c>
      <c r="AT96">
        <v>305.12</v>
      </c>
      <c r="AU96">
        <v>305.08999999999997</v>
      </c>
      <c r="AV96">
        <v>3.8676586261142559E-3</v>
      </c>
      <c r="AW96" s="2">
        <v>43971.692188029039</v>
      </c>
      <c r="AX96" t="s">
        <v>78</v>
      </c>
      <c r="AY96">
        <v>305.12</v>
      </c>
      <c r="AZ96">
        <v>305.08999999999997</v>
      </c>
      <c r="BA96">
        <v>3.5395909805977449E-3</v>
      </c>
      <c r="BB96" s="2">
        <v>43971.69461836484</v>
      </c>
      <c r="BC96" t="s">
        <v>78</v>
      </c>
      <c r="BD96">
        <v>305.12</v>
      </c>
      <c r="BE96">
        <v>305.08999999999997</v>
      </c>
      <c r="BF96">
        <v>2.5563712637651729E-3</v>
      </c>
      <c r="BG96" s="2">
        <v>43971.697150431712</v>
      </c>
      <c r="BH96" t="s">
        <v>78</v>
      </c>
      <c r="BI96">
        <v>305.12</v>
      </c>
      <c r="BJ96">
        <v>305.08999999999997</v>
      </c>
      <c r="BK96">
        <v>2.2941793392763131E-3</v>
      </c>
      <c r="BL96" s="2">
        <v>43971.699822965937</v>
      </c>
      <c r="BM96" t="s">
        <v>78</v>
      </c>
      <c r="BN96">
        <v>305.12</v>
      </c>
      <c r="BO96">
        <v>305.08999999999997</v>
      </c>
      <c r="BP96">
        <v>2.7530152071317251E-3</v>
      </c>
      <c r="BQ96" s="2">
        <v>43971.702687429759</v>
      </c>
      <c r="BR96" t="s">
        <v>78</v>
      </c>
      <c r="BS96">
        <v>305.12</v>
      </c>
      <c r="BT96">
        <v>305.08999999999997</v>
      </c>
      <c r="BU96">
        <v>4.6866806502359947E-3</v>
      </c>
      <c r="BV96" s="2">
        <v>43971.705766972962</v>
      </c>
      <c r="BW96" t="s">
        <v>78</v>
      </c>
      <c r="BX96">
        <v>305.12</v>
      </c>
      <c r="BY96">
        <v>305.08999999999997</v>
      </c>
      <c r="CA96">
        <f t="shared" si="18"/>
        <v>-0.56869999999986476</v>
      </c>
      <c r="CB96">
        <f t="shared" si="19"/>
        <v>-2.3768000000000598</v>
      </c>
      <c r="CC96">
        <f t="shared" si="20"/>
        <v>-1.129600000000039</v>
      </c>
      <c r="CD96">
        <f t="shared" si="21"/>
        <v>-1.7716000000000349</v>
      </c>
      <c r="CE96">
        <f t="shared" si="22"/>
        <v>-8.019999999993388E-2</v>
      </c>
      <c r="CF96">
        <f t="shared" si="23"/>
        <v>-0.94020000000000437</v>
      </c>
      <c r="CG96">
        <f t="shared" si="24"/>
        <v>-1.0500999999999863</v>
      </c>
      <c r="CH96">
        <f t="shared" si="25"/>
        <v>-1.259900000000016</v>
      </c>
      <c r="CI96">
        <f t="shared" si="26"/>
        <v>-1.6749000000000365</v>
      </c>
      <c r="CJ96">
        <f t="shared" si="27"/>
        <v>-1.4110000000000014</v>
      </c>
      <c r="CK96">
        <f t="shared" si="28"/>
        <v>-2.0819000000000187</v>
      </c>
      <c r="CL96">
        <f t="shared" si="29"/>
        <v>-2.1519000000000119</v>
      </c>
      <c r="CM96">
        <f t="shared" si="30"/>
        <v>-1.4978999999999587</v>
      </c>
      <c r="CN96">
        <f t="shared" si="31"/>
        <v>-0.58289999999993825</v>
      </c>
      <c r="CO96">
        <f t="shared" si="32"/>
        <v>-0.47950000000003001</v>
      </c>
      <c r="CP96">
        <f t="shared" si="33"/>
        <v>0.59310000000004948</v>
      </c>
    </row>
    <row r="97" spans="1:94" x14ac:dyDescent="0.25">
      <c r="A97" s="1">
        <v>95</v>
      </c>
      <c r="B97" s="3">
        <f t="shared" si="17"/>
        <v>1.4999999999986358E-2</v>
      </c>
      <c r="C97" s="6">
        <v>-6.1946679313940731E-5</v>
      </c>
      <c r="D97" s="2">
        <v>43971.674466981443</v>
      </c>
      <c r="E97" t="s">
        <v>76</v>
      </c>
      <c r="F97">
        <v>305.10109999999997</v>
      </c>
      <c r="G97">
        <v>304.75</v>
      </c>
      <c r="H97">
        <v>6.9157403890021717E-5</v>
      </c>
      <c r="I97" s="2">
        <v>43971.676076070842</v>
      </c>
      <c r="J97" t="s">
        <v>78</v>
      </c>
      <c r="K97">
        <v>305.10109999999997</v>
      </c>
      <c r="L97">
        <v>304.75</v>
      </c>
      <c r="M97">
        <v>6.2634975750644288E-4</v>
      </c>
      <c r="N97" s="2">
        <v>43971.677834372538</v>
      </c>
      <c r="O97" t="s">
        <v>78</v>
      </c>
      <c r="P97">
        <v>305.10109999999997</v>
      </c>
      <c r="Q97">
        <v>304.75</v>
      </c>
      <c r="R97">
        <v>1.281870173526069E-3</v>
      </c>
      <c r="S97" s="2">
        <v>43971.679680418383</v>
      </c>
      <c r="T97" t="s">
        <v>78</v>
      </c>
      <c r="U97">
        <v>305.10109999999997</v>
      </c>
      <c r="V97">
        <v>304.75</v>
      </c>
      <c r="W97">
        <v>1.7407344647396581E-3</v>
      </c>
      <c r="X97" s="2">
        <v>43971.681536342301</v>
      </c>
      <c r="Y97" t="s">
        <v>78</v>
      </c>
      <c r="Z97">
        <v>305.10109999999997</v>
      </c>
      <c r="AA97">
        <v>304.75</v>
      </c>
      <c r="AB97">
        <v>2.035718651948341E-3</v>
      </c>
      <c r="AC97" s="2">
        <v>43971.68343398413</v>
      </c>
      <c r="AD97" t="s">
        <v>78</v>
      </c>
      <c r="AE97">
        <v>305.10109999999997</v>
      </c>
      <c r="AF97">
        <v>304.75</v>
      </c>
      <c r="AG97">
        <v>2.789567130370799E-3</v>
      </c>
      <c r="AH97" s="2">
        <v>43971.685574608557</v>
      </c>
      <c r="AI97" t="s">
        <v>78</v>
      </c>
      <c r="AJ97">
        <v>305.10109999999997</v>
      </c>
      <c r="AK97">
        <v>304.75</v>
      </c>
      <c r="AL97">
        <v>3.2812074423853319E-3</v>
      </c>
      <c r="AM97" s="2">
        <v>43971.687690128492</v>
      </c>
      <c r="AN97" t="s">
        <v>78</v>
      </c>
      <c r="AO97">
        <v>305.10109999999997</v>
      </c>
      <c r="AP97">
        <v>304.75</v>
      </c>
      <c r="AQ97">
        <v>3.9367278584049566E-3</v>
      </c>
      <c r="AR97" s="2">
        <v>43971.689884236162</v>
      </c>
      <c r="AS97" t="s">
        <v>78</v>
      </c>
      <c r="AT97">
        <v>305.10109999999997</v>
      </c>
      <c r="AU97">
        <v>304.75</v>
      </c>
      <c r="AV97">
        <v>4.2972640872155276E-3</v>
      </c>
      <c r="AW97" s="2">
        <v>43971.692189142617</v>
      </c>
      <c r="AX97" t="s">
        <v>78</v>
      </c>
      <c r="AY97">
        <v>305.10109999999997</v>
      </c>
      <c r="AZ97">
        <v>304.75</v>
      </c>
      <c r="BA97">
        <v>3.8059515354089231E-3</v>
      </c>
      <c r="BB97" s="2">
        <v>43971.694619562062</v>
      </c>
      <c r="BC97" t="s">
        <v>78</v>
      </c>
      <c r="BD97">
        <v>305.10109999999997</v>
      </c>
      <c r="BE97">
        <v>304.75</v>
      </c>
      <c r="BF97">
        <v>3.4778635671911819E-3</v>
      </c>
      <c r="BG97" s="2">
        <v>43971.697152003719</v>
      </c>
      <c r="BH97" t="s">
        <v>78</v>
      </c>
      <c r="BI97">
        <v>305.10109999999997</v>
      </c>
      <c r="BJ97">
        <v>304.75</v>
      </c>
      <c r="BK97">
        <v>2.4945829431621161E-3</v>
      </c>
      <c r="BL97" s="2">
        <v>43971.699824423289</v>
      </c>
      <c r="BM97" t="s">
        <v>78</v>
      </c>
      <c r="BN97">
        <v>305.10109999999997</v>
      </c>
      <c r="BO97">
        <v>304.75</v>
      </c>
      <c r="BP97">
        <v>2.232374776754191E-3</v>
      </c>
      <c r="BQ97" s="2">
        <v>43971.702688434969</v>
      </c>
      <c r="BR97" t="s">
        <v>78</v>
      </c>
      <c r="BS97">
        <v>305.10109999999997</v>
      </c>
      <c r="BT97">
        <v>304.75</v>
      </c>
      <c r="BU97">
        <v>2.691239067967967E-3</v>
      </c>
      <c r="BV97" s="2">
        <v>43971.705769525717</v>
      </c>
      <c r="BW97" t="s">
        <v>78</v>
      </c>
      <c r="BX97">
        <v>305.10109999999997</v>
      </c>
      <c r="BY97">
        <v>304.75</v>
      </c>
      <c r="CA97">
        <f t="shared" si="18"/>
        <v>-0.56869999999986476</v>
      </c>
      <c r="CB97">
        <f t="shared" si="19"/>
        <v>-2.3618000000000734</v>
      </c>
      <c r="CC97">
        <f t="shared" si="20"/>
        <v>-1.1146000000000527</v>
      </c>
      <c r="CD97">
        <f t="shared" si="21"/>
        <v>-1.7566000000000486</v>
      </c>
      <c r="CE97">
        <f t="shared" si="22"/>
        <v>-6.5199999999947522E-2</v>
      </c>
      <c r="CF97">
        <f t="shared" si="23"/>
        <v>-0.92520000000001801</v>
      </c>
      <c r="CG97">
        <f t="shared" si="24"/>
        <v>-1.0350999999999999</v>
      </c>
      <c r="CH97">
        <f t="shared" si="25"/>
        <v>-1.2449000000000296</v>
      </c>
      <c r="CI97">
        <f t="shared" si="26"/>
        <v>-1.6599000000000501</v>
      </c>
      <c r="CJ97">
        <f t="shared" si="27"/>
        <v>-1.396000000000015</v>
      </c>
      <c r="CK97">
        <f t="shared" si="28"/>
        <v>-2.0669000000000324</v>
      </c>
      <c r="CL97">
        <f t="shared" si="29"/>
        <v>-2.1369000000000256</v>
      </c>
      <c r="CM97">
        <f t="shared" si="30"/>
        <v>-1.4828999999999724</v>
      </c>
      <c r="CN97">
        <f t="shared" si="31"/>
        <v>-0.56789999999995189</v>
      </c>
      <c r="CO97">
        <f t="shared" si="32"/>
        <v>-0.46450000000004366</v>
      </c>
      <c r="CP97">
        <f t="shared" si="33"/>
        <v>0.59310000000004948</v>
      </c>
    </row>
    <row r="98" spans="1:94" x14ac:dyDescent="0.25">
      <c r="A98" s="1">
        <v>96</v>
      </c>
      <c r="B98" s="3">
        <f t="shared" si="17"/>
        <v>0.31499999999999773</v>
      </c>
      <c r="C98" s="6">
        <v>-2.6588420431444549E-4</v>
      </c>
      <c r="D98" s="2">
        <v>43971.674468032521</v>
      </c>
      <c r="E98" t="s">
        <v>77</v>
      </c>
      <c r="F98">
        <v>305.02</v>
      </c>
      <c r="G98">
        <v>304.76499999999999</v>
      </c>
      <c r="H98">
        <v>-3.2784735427192558E-4</v>
      </c>
      <c r="I98" s="2">
        <v>43971.676076658223</v>
      </c>
      <c r="J98" t="s">
        <v>76</v>
      </c>
      <c r="K98">
        <v>305.02</v>
      </c>
      <c r="L98">
        <v>304.76499999999999</v>
      </c>
      <c r="M98">
        <v>-1.9670841256311811E-4</v>
      </c>
      <c r="N98" s="2">
        <v>43971.677835795846</v>
      </c>
      <c r="O98" t="s">
        <v>76</v>
      </c>
      <c r="P98">
        <v>305.02</v>
      </c>
      <c r="Q98">
        <v>304.76499999999999</v>
      </c>
      <c r="R98">
        <v>3.6063208969889452E-4</v>
      </c>
      <c r="S98" s="2">
        <v>43971.679681808047</v>
      </c>
      <c r="T98" t="s">
        <v>78</v>
      </c>
      <c r="U98">
        <v>305.02</v>
      </c>
      <c r="V98">
        <v>304.76499999999999</v>
      </c>
      <c r="W98">
        <v>1.0163267982427459E-3</v>
      </c>
      <c r="X98" s="2">
        <v>43971.681538014702</v>
      </c>
      <c r="Y98" t="s">
        <v>78</v>
      </c>
      <c r="Z98">
        <v>305.02</v>
      </c>
      <c r="AA98">
        <v>304.76499999999999</v>
      </c>
      <c r="AB98">
        <v>1.4753130942232919E-3</v>
      </c>
      <c r="AC98" s="2">
        <v>43971.683434785729</v>
      </c>
      <c r="AD98" t="s">
        <v>78</v>
      </c>
      <c r="AE98">
        <v>305.02</v>
      </c>
      <c r="AF98">
        <v>304.76499999999999</v>
      </c>
      <c r="AG98">
        <v>1.770375713067876E-3</v>
      </c>
      <c r="AH98" s="2">
        <v>43971.685577105483</v>
      </c>
      <c r="AI98" t="s">
        <v>78</v>
      </c>
      <c r="AJ98">
        <v>305.02</v>
      </c>
      <c r="AK98">
        <v>304.76499999999999</v>
      </c>
      <c r="AL98">
        <v>2.524424627893194E-3</v>
      </c>
      <c r="AM98" s="2">
        <v>43971.687691065868</v>
      </c>
      <c r="AN98" t="s">
        <v>78</v>
      </c>
      <c r="AO98">
        <v>305.02</v>
      </c>
      <c r="AP98">
        <v>304.76499999999999</v>
      </c>
      <c r="AQ98">
        <v>3.0161956593008949E-3</v>
      </c>
      <c r="AR98" s="2">
        <v>43971.689885319771</v>
      </c>
      <c r="AS98" t="s">
        <v>78</v>
      </c>
      <c r="AT98">
        <v>305.02</v>
      </c>
      <c r="AU98">
        <v>304.76499999999999</v>
      </c>
      <c r="AV98">
        <v>3.671890367844747E-3</v>
      </c>
      <c r="AW98" s="2">
        <v>43971.692190214802</v>
      </c>
      <c r="AX98" t="s">
        <v>78</v>
      </c>
      <c r="AY98">
        <v>305.02</v>
      </c>
      <c r="AZ98">
        <v>304.76499999999999</v>
      </c>
      <c r="BA98">
        <v>4.0325224575436412E-3</v>
      </c>
      <c r="BB98" s="2">
        <v>43971.694620488168</v>
      </c>
      <c r="BC98" t="s">
        <v>78</v>
      </c>
      <c r="BD98">
        <v>305.02</v>
      </c>
      <c r="BE98">
        <v>304.76499999999999</v>
      </c>
      <c r="BF98">
        <v>3.541079273490128E-3</v>
      </c>
      <c r="BG98" s="2">
        <v>43971.697152748988</v>
      </c>
      <c r="BH98" t="s">
        <v>78</v>
      </c>
      <c r="BI98">
        <v>305.02</v>
      </c>
      <c r="BJ98">
        <v>304.76499999999999</v>
      </c>
      <c r="BK98">
        <v>3.2129040718640129E-3</v>
      </c>
      <c r="BL98" s="2">
        <v>43971.699826022217</v>
      </c>
      <c r="BM98" t="s">
        <v>78</v>
      </c>
      <c r="BN98">
        <v>305.02</v>
      </c>
      <c r="BO98">
        <v>304.76499999999999</v>
      </c>
      <c r="BP98">
        <v>2.229362009048609E-3</v>
      </c>
      <c r="BQ98" s="2">
        <v>43971.702689327329</v>
      </c>
      <c r="BR98" t="s">
        <v>78</v>
      </c>
      <c r="BS98">
        <v>305.02</v>
      </c>
      <c r="BT98">
        <v>304.76499999999999</v>
      </c>
      <c r="BU98">
        <v>1.9670841256309939E-3</v>
      </c>
      <c r="BV98" s="2">
        <v>43971.705771400651</v>
      </c>
      <c r="BW98" t="s">
        <v>78</v>
      </c>
      <c r="BX98">
        <v>305.02</v>
      </c>
      <c r="BY98">
        <v>304.76499999999999</v>
      </c>
      <c r="CA98">
        <f t="shared" si="18"/>
        <v>-0.56869999999986476</v>
      </c>
      <c r="CB98">
        <f t="shared" si="19"/>
        <v>-2.3618000000000734</v>
      </c>
      <c r="CC98">
        <f t="shared" si="20"/>
        <v>-1.1146000000000527</v>
      </c>
      <c r="CD98">
        <f t="shared" si="21"/>
        <v>-1.4416000000000508</v>
      </c>
      <c r="CE98">
        <f t="shared" si="22"/>
        <v>0.2498000000000502</v>
      </c>
      <c r="CF98">
        <f t="shared" si="23"/>
        <v>-0.61020000000002028</v>
      </c>
      <c r="CG98">
        <f t="shared" si="24"/>
        <v>-0.72010000000000218</v>
      </c>
      <c r="CH98">
        <f t="shared" si="25"/>
        <v>-0.92990000000003192</v>
      </c>
      <c r="CI98">
        <f t="shared" si="26"/>
        <v>-1.3449000000000524</v>
      </c>
      <c r="CJ98">
        <f t="shared" si="27"/>
        <v>-1.0810000000000173</v>
      </c>
      <c r="CK98">
        <f t="shared" si="28"/>
        <v>-1.7519000000000347</v>
      </c>
      <c r="CL98">
        <f t="shared" si="29"/>
        <v>-1.8219000000000278</v>
      </c>
      <c r="CM98">
        <f t="shared" si="30"/>
        <v>-1.1678999999999746</v>
      </c>
      <c r="CN98">
        <f t="shared" si="31"/>
        <v>-0.25289999999995416</v>
      </c>
      <c r="CO98">
        <f t="shared" si="32"/>
        <v>-0.14950000000004593</v>
      </c>
      <c r="CP98">
        <f t="shared" si="33"/>
        <v>0.59310000000004948</v>
      </c>
    </row>
    <row r="99" spans="1:94" x14ac:dyDescent="0.25">
      <c r="A99" s="1">
        <v>97</v>
      </c>
      <c r="B99" s="3">
        <f t="shared" si="17"/>
        <v>2.0000000000038654E-2</v>
      </c>
      <c r="C99" s="6">
        <v>5.242807523429616E-4</v>
      </c>
      <c r="D99" s="2">
        <v>43971.674469625381</v>
      </c>
      <c r="E99" t="s">
        <v>75</v>
      </c>
      <c r="F99">
        <v>305.18</v>
      </c>
      <c r="G99">
        <v>305.08</v>
      </c>
      <c r="H99">
        <v>2.5853594599919012E-4</v>
      </c>
      <c r="I99" s="2">
        <v>43971.676078081218</v>
      </c>
      <c r="J99" t="s">
        <v>75</v>
      </c>
      <c r="K99">
        <v>305.18</v>
      </c>
      <c r="L99">
        <v>305.08</v>
      </c>
      <c r="M99">
        <v>1.9660528212858729E-4</v>
      </c>
      <c r="N99" s="2">
        <v>43971.677836993251</v>
      </c>
      <c r="O99" t="s">
        <v>75</v>
      </c>
      <c r="P99">
        <v>305.18</v>
      </c>
      <c r="Q99">
        <v>305.08</v>
      </c>
      <c r="R99">
        <v>3.2767547021437431E-4</v>
      </c>
      <c r="S99" s="2">
        <v>43971.679682791189</v>
      </c>
      <c r="T99" t="s">
        <v>78</v>
      </c>
      <c r="U99">
        <v>305.18</v>
      </c>
      <c r="V99">
        <v>305.08</v>
      </c>
      <c r="W99">
        <v>8.8472376957854967E-4</v>
      </c>
      <c r="X99" s="2">
        <v>43971.681538771561</v>
      </c>
      <c r="Y99" t="s">
        <v>78</v>
      </c>
      <c r="Z99">
        <v>305.18</v>
      </c>
      <c r="AA99">
        <v>305.08</v>
      </c>
      <c r="AB99">
        <v>1.540074710007298E-3</v>
      </c>
      <c r="AC99" s="2">
        <v>43971.683435779792</v>
      </c>
      <c r="AD99" t="s">
        <v>78</v>
      </c>
      <c r="AE99">
        <v>305.18</v>
      </c>
      <c r="AF99">
        <v>305.08</v>
      </c>
      <c r="AG99">
        <v>1.9988203683072728E-3</v>
      </c>
      <c r="AH99" s="2">
        <v>43971.685578477198</v>
      </c>
      <c r="AI99" t="s">
        <v>78</v>
      </c>
      <c r="AJ99">
        <v>305.18</v>
      </c>
      <c r="AK99">
        <v>305.08</v>
      </c>
      <c r="AL99">
        <v>2.2937282915000612E-3</v>
      </c>
      <c r="AM99" s="2">
        <v>43971.687692353677</v>
      </c>
      <c r="AN99" t="s">
        <v>78</v>
      </c>
      <c r="AO99">
        <v>305.18</v>
      </c>
      <c r="AP99">
        <v>305.08</v>
      </c>
      <c r="AQ99">
        <v>3.04738187299301E-3</v>
      </c>
      <c r="AR99" s="2">
        <v>43971.689887105633</v>
      </c>
      <c r="AS99" t="s">
        <v>78</v>
      </c>
      <c r="AT99">
        <v>305.18</v>
      </c>
      <c r="AU99">
        <v>305.08</v>
      </c>
      <c r="AV99">
        <v>3.5388950783143852E-3</v>
      </c>
      <c r="AW99" s="2">
        <v>43971.692191265844</v>
      </c>
      <c r="AX99" t="s">
        <v>78</v>
      </c>
      <c r="AY99">
        <v>305.18</v>
      </c>
      <c r="AZ99">
        <v>305.08</v>
      </c>
      <c r="BA99">
        <v>4.1942460187431333E-3</v>
      </c>
      <c r="BB99" s="2">
        <v>43971.694622691008</v>
      </c>
      <c r="BC99" t="s">
        <v>78</v>
      </c>
      <c r="BD99">
        <v>305.18</v>
      </c>
      <c r="BE99">
        <v>305.08</v>
      </c>
      <c r="BF99">
        <v>4.5546890359787224E-3</v>
      </c>
      <c r="BG99" s="2">
        <v>43971.697153596178</v>
      </c>
      <c r="BH99" t="s">
        <v>78</v>
      </c>
      <c r="BI99">
        <v>305.18</v>
      </c>
      <c r="BJ99">
        <v>305.08</v>
      </c>
      <c r="BK99">
        <v>4.0635035061274789E-3</v>
      </c>
      <c r="BL99" s="2">
        <v>43971.699827117824</v>
      </c>
      <c r="BM99" t="s">
        <v>78</v>
      </c>
      <c r="BN99">
        <v>305.18</v>
      </c>
      <c r="BO99">
        <v>305.08</v>
      </c>
      <c r="BP99">
        <v>3.735500360442972E-3</v>
      </c>
      <c r="BQ99" s="2">
        <v>43971.70269057493</v>
      </c>
      <c r="BR99" t="s">
        <v>78</v>
      </c>
      <c r="BS99">
        <v>305.18</v>
      </c>
      <c r="BT99">
        <v>305.08</v>
      </c>
      <c r="BU99">
        <v>2.7524739498002221E-3</v>
      </c>
      <c r="BV99" s="2">
        <v>43971.705772858433</v>
      </c>
      <c r="BW99" t="s">
        <v>78</v>
      </c>
      <c r="BX99">
        <v>305.18</v>
      </c>
      <c r="BY99">
        <v>305.08</v>
      </c>
      <c r="CA99">
        <f t="shared" si="18"/>
        <v>-0.5486999999998261</v>
      </c>
      <c r="CB99">
        <f t="shared" si="19"/>
        <v>-2.3418000000000347</v>
      </c>
      <c r="CC99">
        <f t="shared" si="20"/>
        <v>-1.094600000000014</v>
      </c>
      <c r="CD99">
        <f t="shared" si="21"/>
        <v>-1.4216000000000122</v>
      </c>
      <c r="CE99">
        <f t="shared" si="22"/>
        <v>0.26980000000008886</v>
      </c>
      <c r="CF99">
        <f t="shared" si="23"/>
        <v>-0.59019999999998163</v>
      </c>
      <c r="CG99">
        <f t="shared" si="24"/>
        <v>-0.70009999999996353</v>
      </c>
      <c r="CH99">
        <f t="shared" si="25"/>
        <v>-0.90989999999999327</v>
      </c>
      <c r="CI99">
        <f t="shared" si="26"/>
        <v>-1.3249000000000137</v>
      </c>
      <c r="CJ99">
        <f t="shared" si="27"/>
        <v>-1.0609999999999786</v>
      </c>
      <c r="CK99">
        <f t="shared" si="28"/>
        <v>-1.731899999999996</v>
      </c>
      <c r="CL99">
        <f t="shared" si="29"/>
        <v>-1.8018999999999892</v>
      </c>
      <c r="CM99">
        <f t="shared" si="30"/>
        <v>-1.147899999999936</v>
      </c>
      <c r="CN99">
        <f t="shared" si="31"/>
        <v>-0.23289999999991551</v>
      </c>
      <c r="CO99">
        <f t="shared" si="32"/>
        <v>-0.12950000000000728</v>
      </c>
      <c r="CP99">
        <f t="shared" si="33"/>
        <v>0.61310000000008813</v>
      </c>
    </row>
    <row r="100" spans="1:94" x14ac:dyDescent="0.25">
      <c r="A100" s="1">
        <v>98</v>
      </c>
      <c r="B100" s="3">
        <f t="shared" si="17"/>
        <v>0.16999999999995907</v>
      </c>
      <c r="C100" s="6">
        <v>-3.2768620768722039E-5</v>
      </c>
      <c r="D100" s="2">
        <v>43971.674470404243</v>
      </c>
      <c r="E100" t="s">
        <v>76</v>
      </c>
      <c r="F100">
        <v>305.17</v>
      </c>
      <c r="G100">
        <v>305.10000000000002</v>
      </c>
      <c r="H100">
        <v>4.9152931153138943E-4</v>
      </c>
      <c r="I100" s="2">
        <v>43971.676078871838</v>
      </c>
      <c r="J100" t="s">
        <v>78</v>
      </c>
      <c r="K100">
        <v>305.17</v>
      </c>
      <c r="L100">
        <v>305.10000000000002</v>
      </c>
      <c r="M100">
        <v>2.2577579709683759E-4</v>
      </c>
      <c r="N100" s="2">
        <v>43971.67783823589</v>
      </c>
      <c r="O100" t="s">
        <v>78</v>
      </c>
      <c r="P100">
        <v>305.17</v>
      </c>
      <c r="Q100">
        <v>305.10000000000002</v>
      </c>
      <c r="R100">
        <v>1.6384310384379649E-4</v>
      </c>
      <c r="S100" s="2">
        <v>43971.6796838519</v>
      </c>
      <c r="T100" t="s">
        <v>78</v>
      </c>
      <c r="U100">
        <v>305.17</v>
      </c>
      <c r="V100">
        <v>305.10000000000002</v>
      </c>
      <c r="W100">
        <v>2.9491758691887088E-4</v>
      </c>
      <c r="X100" s="2">
        <v>43971.681539878591</v>
      </c>
      <c r="Y100" t="s">
        <v>78</v>
      </c>
      <c r="Z100">
        <v>305.17</v>
      </c>
      <c r="AA100">
        <v>305.10000000000002</v>
      </c>
      <c r="AB100">
        <v>8.5198413998751807E-4</v>
      </c>
      <c r="AC100" s="2">
        <v>43971.683436570391</v>
      </c>
      <c r="AD100" t="s">
        <v>78</v>
      </c>
      <c r="AE100">
        <v>305.17</v>
      </c>
      <c r="AF100">
        <v>305.10000000000002</v>
      </c>
      <c r="AG100">
        <v>1.507356555362704E-3</v>
      </c>
      <c r="AH100" s="2">
        <v>43971.685579798926</v>
      </c>
      <c r="AI100" t="s">
        <v>78</v>
      </c>
      <c r="AJ100">
        <v>305.17</v>
      </c>
      <c r="AK100">
        <v>305.10000000000002</v>
      </c>
      <c r="AL100">
        <v>1.9661172461251852E-3</v>
      </c>
      <c r="AM100" s="2">
        <v>43971.687693506043</v>
      </c>
      <c r="AN100" t="s">
        <v>78</v>
      </c>
      <c r="AO100">
        <v>305.17</v>
      </c>
      <c r="AP100">
        <v>305.10000000000002</v>
      </c>
      <c r="AQ100">
        <v>2.261034833043869E-3</v>
      </c>
      <c r="AR100" s="2">
        <v>43971.68988998545</v>
      </c>
      <c r="AS100" t="s">
        <v>78</v>
      </c>
      <c r="AT100">
        <v>305.17</v>
      </c>
      <c r="AU100">
        <v>305.10000000000002</v>
      </c>
      <c r="AV100">
        <v>3.014713110725222E-3</v>
      </c>
      <c r="AW100" s="2">
        <v>43971.692192389753</v>
      </c>
      <c r="AX100" t="s">
        <v>78</v>
      </c>
      <c r="AY100">
        <v>305.17</v>
      </c>
      <c r="AZ100">
        <v>305.10000000000002</v>
      </c>
      <c r="BA100">
        <v>3.5062424222564248E-3</v>
      </c>
      <c r="BB100" s="2">
        <v>43971.694625424789</v>
      </c>
      <c r="BC100" t="s">
        <v>78</v>
      </c>
      <c r="BD100">
        <v>305.17</v>
      </c>
      <c r="BE100">
        <v>305.10000000000002</v>
      </c>
      <c r="BF100">
        <v>4.1616148376316109E-3</v>
      </c>
      <c r="BG100" s="2">
        <v>43971.697155234193</v>
      </c>
      <c r="BH100" t="s">
        <v>78</v>
      </c>
      <c r="BI100">
        <v>305.17</v>
      </c>
      <c r="BJ100">
        <v>305.10000000000002</v>
      </c>
      <c r="BK100">
        <v>4.5220696660877389E-3</v>
      </c>
      <c r="BL100" s="2">
        <v>43971.699830021003</v>
      </c>
      <c r="BM100" t="s">
        <v>78</v>
      </c>
      <c r="BN100">
        <v>305.17</v>
      </c>
      <c r="BO100">
        <v>305.10000000000002</v>
      </c>
      <c r="BP100">
        <v>4.0308680407641411E-3</v>
      </c>
      <c r="BQ100" s="2">
        <v>43971.702693258172</v>
      </c>
      <c r="BR100" t="s">
        <v>78</v>
      </c>
      <c r="BS100">
        <v>305.17</v>
      </c>
      <c r="BT100">
        <v>305.10000000000002</v>
      </c>
      <c r="BU100">
        <v>3.702854146868943E-3</v>
      </c>
      <c r="BV100" s="2">
        <v>43971.705773659858</v>
      </c>
      <c r="BW100" t="s">
        <v>78</v>
      </c>
      <c r="BX100">
        <v>305.17</v>
      </c>
      <c r="BY100">
        <v>305.10000000000002</v>
      </c>
      <c r="CA100">
        <f t="shared" si="18"/>
        <v>-0.5486999999998261</v>
      </c>
      <c r="CB100">
        <f t="shared" si="19"/>
        <v>-2.1718000000000757</v>
      </c>
      <c r="CC100">
        <f t="shared" si="20"/>
        <v>-0.92460000000005493</v>
      </c>
      <c r="CD100">
        <f t="shared" si="21"/>
        <v>-1.2516000000000531</v>
      </c>
      <c r="CE100">
        <f t="shared" si="22"/>
        <v>0.43980000000004793</v>
      </c>
      <c r="CF100">
        <f t="shared" si="23"/>
        <v>-0.42020000000002256</v>
      </c>
      <c r="CG100">
        <f t="shared" si="24"/>
        <v>-0.53010000000000446</v>
      </c>
      <c r="CH100">
        <f t="shared" si="25"/>
        <v>-0.7399000000000342</v>
      </c>
      <c r="CI100">
        <f t="shared" si="26"/>
        <v>-1.1549000000000547</v>
      </c>
      <c r="CJ100">
        <f t="shared" si="27"/>
        <v>-0.89100000000001955</v>
      </c>
      <c r="CK100">
        <f t="shared" si="28"/>
        <v>-1.5619000000000369</v>
      </c>
      <c r="CL100">
        <f t="shared" si="29"/>
        <v>-1.6319000000000301</v>
      </c>
      <c r="CM100">
        <f t="shared" si="30"/>
        <v>-0.9778999999999769</v>
      </c>
      <c r="CN100">
        <f t="shared" si="31"/>
        <v>-6.2899999999956435E-2</v>
      </c>
      <c r="CO100">
        <f t="shared" si="32"/>
        <v>4.0499999999951797E-2</v>
      </c>
      <c r="CP100">
        <f t="shared" si="33"/>
        <v>0.61310000000008813</v>
      </c>
    </row>
    <row r="101" spans="1:94" x14ac:dyDescent="0.25">
      <c r="A101" s="1">
        <v>99</v>
      </c>
      <c r="B101" s="3">
        <f t="shared" si="17"/>
        <v>0.41000000000002501</v>
      </c>
      <c r="C101" s="6">
        <v>3.9306888532216763E-4</v>
      </c>
      <c r="D101" s="2">
        <v>43971.674471839156</v>
      </c>
      <c r="E101" t="s">
        <v>75</v>
      </c>
      <c r="F101">
        <v>305.29000000000002</v>
      </c>
      <c r="G101">
        <v>305.27</v>
      </c>
      <c r="H101">
        <v>3.6031314487868459E-4</v>
      </c>
      <c r="I101" s="2">
        <v>43971.6760795722</v>
      </c>
      <c r="J101" t="s">
        <v>78</v>
      </c>
      <c r="K101">
        <v>305.29000000000002</v>
      </c>
      <c r="L101">
        <v>305.27</v>
      </c>
      <c r="M101">
        <v>8.8440499197497014E-4</v>
      </c>
      <c r="N101" s="2">
        <v>43971.677839082942</v>
      </c>
      <c r="O101" t="s">
        <v>78</v>
      </c>
      <c r="P101">
        <v>305.29000000000002</v>
      </c>
      <c r="Q101">
        <v>305.27</v>
      </c>
      <c r="R101">
        <v>6.1875593697810754E-4</v>
      </c>
      <c r="S101" s="2">
        <v>43971.679685411749</v>
      </c>
      <c r="T101" t="s">
        <v>78</v>
      </c>
      <c r="U101">
        <v>305.29000000000002</v>
      </c>
      <c r="V101">
        <v>305.27</v>
      </c>
      <c r="W101">
        <v>5.5684758753976843E-4</v>
      </c>
      <c r="X101" s="2">
        <v>43971.681541041427</v>
      </c>
      <c r="Y101" t="s">
        <v>78</v>
      </c>
      <c r="Z101">
        <v>305.29000000000002</v>
      </c>
      <c r="AA101">
        <v>305.27</v>
      </c>
      <c r="AB101">
        <v>6.8787054931388641E-4</v>
      </c>
      <c r="AC101" s="2">
        <v>43971.68343733855</v>
      </c>
      <c r="AD101" t="s">
        <v>78</v>
      </c>
      <c r="AE101">
        <v>305.29000000000002</v>
      </c>
      <c r="AF101">
        <v>305.27</v>
      </c>
      <c r="AG101">
        <v>1.244718136853469E-3</v>
      </c>
      <c r="AH101" s="2">
        <v>43971.685581482023</v>
      </c>
      <c r="AI101" t="s">
        <v>78</v>
      </c>
      <c r="AJ101">
        <v>305.29000000000002</v>
      </c>
      <c r="AK101">
        <v>305.27</v>
      </c>
      <c r="AL101">
        <v>1.899832945723872E-3</v>
      </c>
      <c r="AM101" s="2">
        <v>43971.687694917848</v>
      </c>
      <c r="AN101" t="s">
        <v>78</v>
      </c>
      <c r="AO101">
        <v>305.29000000000002</v>
      </c>
      <c r="AP101">
        <v>305.27</v>
      </c>
      <c r="AQ101">
        <v>2.3584133119330061E-3</v>
      </c>
      <c r="AR101" s="2">
        <v>43971.689891081398</v>
      </c>
      <c r="AS101" t="s">
        <v>78</v>
      </c>
      <c r="AT101">
        <v>305.29000000000002</v>
      </c>
      <c r="AU101">
        <v>305.27</v>
      </c>
      <c r="AV101">
        <v>2.6532149759245379E-3</v>
      </c>
      <c r="AW101" s="2">
        <v>43971.692193603667</v>
      </c>
      <c r="AX101" t="s">
        <v>78</v>
      </c>
      <c r="AY101">
        <v>305.29000000000002</v>
      </c>
      <c r="AZ101">
        <v>305.27</v>
      </c>
      <c r="BA101">
        <v>3.40659700612539E-3</v>
      </c>
      <c r="BB101" s="2">
        <v>43971.694626209239</v>
      </c>
      <c r="BC101" t="s">
        <v>78</v>
      </c>
      <c r="BD101">
        <v>305.29000000000002</v>
      </c>
      <c r="BE101">
        <v>305.27</v>
      </c>
      <c r="BF101">
        <v>3.8979331127780071E-3</v>
      </c>
      <c r="BG101" s="2">
        <v>43971.697156194292</v>
      </c>
      <c r="BH101" t="s">
        <v>78</v>
      </c>
      <c r="BI101">
        <v>305.29000000000002</v>
      </c>
      <c r="BJ101">
        <v>305.27</v>
      </c>
      <c r="BK101">
        <v>4.5530479216484097E-3</v>
      </c>
      <c r="BL101" s="2">
        <v>43971.699832110957</v>
      </c>
      <c r="BM101" t="s">
        <v>78</v>
      </c>
      <c r="BN101">
        <v>305.29000000000002</v>
      </c>
      <c r="BO101">
        <v>305.27</v>
      </c>
      <c r="BP101">
        <v>4.9133610665269088E-3</v>
      </c>
      <c r="BQ101" s="2">
        <v>43971.702694591717</v>
      </c>
      <c r="BR101" t="s">
        <v>78</v>
      </c>
      <c r="BS101">
        <v>305.29000000000002</v>
      </c>
      <c r="BT101">
        <v>305.27</v>
      </c>
      <c r="BU101">
        <v>4.4223525172786453E-3</v>
      </c>
      <c r="BV101" s="2">
        <v>43971.705775095143</v>
      </c>
      <c r="BW101" t="s">
        <v>78</v>
      </c>
      <c r="BX101">
        <v>305.29000000000002</v>
      </c>
      <c r="BY101">
        <v>305.27</v>
      </c>
      <c r="CA101">
        <f t="shared" si="18"/>
        <v>-0.13869999999980109</v>
      </c>
      <c r="CB101">
        <f t="shared" si="19"/>
        <v>-1.7618000000000507</v>
      </c>
      <c r="CC101">
        <f t="shared" si="20"/>
        <v>-0.51460000000002992</v>
      </c>
      <c r="CD101">
        <f t="shared" si="21"/>
        <v>-0.8416000000000281</v>
      </c>
      <c r="CE101">
        <f t="shared" si="22"/>
        <v>0.84980000000007294</v>
      </c>
      <c r="CF101">
        <f t="shared" si="23"/>
        <v>-1.0199999999997544E-2</v>
      </c>
      <c r="CG101">
        <f t="shared" si="24"/>
        <v>-0.12009999999997945</v>
      </c>
      <c r="CH101">
        <f t="shared" si="25"/>
        <v>-0.32990000000000919</v>
      </c>
      <c r="CI101">
        <f t="shared" si="26"/>
        <v>-0.74490000000002965</v>
      </c>
      <c r="CJ101">
        <f t="shared" si="27"/>
        <v>-0.48099999999999454</v>
      </c>
      <c r="CK101">
        <f t="shared" si="28"/>
        <v>-1.1519000000000119</v>
      </c>
      <c r="CL101">
        <f t="shared" si="29"/>
        <v>-1.2219000000000051</v>
      </c>
      <c r="CM101">
        <f t="shared" si="30"/>
        <v>-0.56789999999995189</v>
      </c>
      <c r="CN101">
        <f t="shared" si="31"/>
        <v>0.34710000000006858</v>
      </c>
      <c r="CO101">
        <f t="shared" si="32"/>
        <v>0.45049999999997681</v>
      </c>
      <c r="CP101">
        <f t="shared" si="33"/>
        <v>1.0231000000001131</v>
      </c>
    </row>
    <row r="102" spans="1:94" x14ac:dyDescent="0.25">
      <c r="A102" s="1">
        <v>100</v>
      </c>
      <c r="B102" s="3">
        <f t="shared" si="17"/>
        <v>-5.5000000000006821E-2</v>
      </c>
      <c r="C102" s="6">
        <v>1.471838817295704E-3</v>
      </c>
      <c r="D102" s="2">
        <v>43971.674473137929</v>
      </c>
      <c r="E102" t="s">
        <v>78</v>
      </c>
      <c r="F102">
        <v>305.74</v>
      </c>
      <c r="G102">
        <v>305.68</v>
      </c>
      <c r="H102">
        <v>1.864329168574583E-3</v>
      </c>
      <c r="I102" s="2">
        <v>43971.67608030705</v>
      </c>
      <c r="J102" t="s">
        <v>78</v>
      </c>
      <c r="K102">
        <v>305.74</v>
      </c>
      <c r="L102">
        <v>305.68</v>
      </c>
      <c r="M102">
        <v>1.8316216393013741E-3</v>
      </c>
      <c r="N102" s="2">
        <v>43971.677840359444</v>
      </c>
      <c r="O102" t="s">
        <v>78</v>
      </c>
      <c r="P102">
        <v>305.74</v>
      </c>
      <c r="Q102">
        <v>305.68</v>
      </c>
      <c r="R102">
        <v>2.3549421076732762E-3</v>
      </c>
      <c r="S102" s="2">
        <v>43971.679686676849</v>
      </c>
      <c r="T102" t="s">
        <v>78</v>
      </c>
      <c r="U102">
        <v>305.74</v>
      </c>
      <c r="V102">
        <v>305.68</v>
      </c>
      <c r="W102">
        <v>2.0896840452673351E-3</v>
      </c>
      <c r="X102" s="2">
        <v>43971.68154194508</v>
      </c>
      <c r="Y102" t="s">
        <v>78</v>
      </c>
      <c r="Z102">
        <v>305.74</v>
      </c>
      <c r="AA102">
        <v>305.68</v>
      </c>
      <c r="AB102">
        <v>2.0278668149408142E-3</v>
      </c>
      <c r="AC102" s="2">
        <v>43971.68343868354</v>
      </c>
      <c r="AD102" t="s">
        <v>78</v>
      </c>
      <c r="AE102">
        <v>305.74</v>
      </c>
      <c r="AF102">
        <v>305.68</v>
      </c>
      <c r="AG102">
        <v>2.1586969320338358E-3</v>
      </c>
      <c r="AH102" s="2">
        <v>43971.685582397098</v>
      </c>
      <c r="AI102" t="s">
        <v>78</v>
      </c>
      <c r="AJ102">
        <v>305.74</v>
      </c>
      <c r="AK102">
        <v>305.68</v>
      </c>
      <c r="AL102">
        <v>2.7147249296787601E-3</v>
      </c>
      <c r="AM102" s="2">
        <v>43971.687696680157</v>
      </c>
      <c r="AN102" t="s">
        <v>78</v>
      </c>
      <c r="AO102">
        <v>305.74</v>
      </c>
      <c r="AP102">
        <v>305.68</v>
      </c>
      <c r="AQ102">
        <v>3.3688755151436828E-3</v>
      </c>
      <c r="AR102" s="2">
        <v>43971.689892306284</v>
      </c>
      <c r="AS102" t="s">
        <v>78</v>
      </c>
      <c r="AT102">
        <v>305.74</v>
      </c>
      <c r="AU102">
        <v>305.68</v>
      </c>
      <c r="AV102">
        <v>3.82678092496898E-3</v>
      </c>
      <c r="AW102" s="2">
        <v>43971.692194315707</v>
      </c>
      <c r="AX102" t="s">
        <v>78</v>
      </c>
      <c r="AY102">
        <v>305.74</v>
      </c>
      <c r="AZ102">
        <v>305.68</v>
      </c>
      <c r="BA102">
        <v>4.1211486884280462E-3</v>
      </c>
      <c r="BB102" s="2">
        <v>43971.694627909848</v>
      </c>
      <c r="BC102" t="s">
        <v>78</v>
      </c>
      <c r="BD102">
        <v>305.74</v>
      </c>
      <c r="BE102">
        <v>305.68</v>
      </c>
      <c r="BF102">
        <v>4.8734218617125964E-3</v>
      </c>
      <c r="BG102" s="2">
        <v>43971.697157781782</v>
      </c>
      <c r="BH102" t="s">
        <v>78</v>
      </c>
      <c r="BI102">
        <v>305.74</v>
      </c>
      <c r="BJ102">
        <v>305.68</v>
      </c>
      <c r="BK102">
        <v>5.3640348008111016E-3</v>
      </c>
      <c r="BL102" s="2">
        <v>43971.699833332699</v>
      </c>
      <c r="BM102" t="s">
        <v>78</v>
      </c>
      <c r="BN102">
        <v>305.74</v>
      </c>
      <c r="BO102">
        <v>305.68</v>
      </c>
      <c r="BP102">
        <v>6.0181853862760247E-3</v>
      </c>
      <c r="BQ102" s="2">
        <v>43971.702696037129</v>
      </c>
      <c r="BR102" t="s">
        <v>78</v>
      </c>
      <c r="BS102">
        <v>305.74</v>
      </c>
      <c r="BT102">
        <v>305.68</v>
      </c>
      <c r="BU102">
        <v>6.3779682082815087E-3</v>
      </c>
      <c r="BV102" s="2">
        <v>43971.705776111761</v>
      </c>
      <c r="BW102" t="s">
        <v>78</v>
      </c>
      <c r="BX102">
        <v>305.74</v>
      </c>
      <c r="BY102">
        <v>305.68</v>
      </c>
      <c r="CA102">
        <f t="shared" si="18"/>
        <v>-0.19369999999980791</v>
      </c>
      <c r="CB102">
        <f t="shared" si="19"/>
        <v>-1.8168000000000575</v>
      </c>
      <c r="CC102">
        <f t="shared" si="20"/>
        <v>-0.56960000000003674</v>
      </c>
      <c r="CD102">
        <f t="shared" si="21"/>
        <v>-0.89660000000003492</v>
      </c>
      <c r="CE102">
        <f t="shared" si="22"/>
        <v>0.79480000000006612</v>
      </c>
      <c r="CF102">
        <f t="shared" si="23"/>
        <v>-6.5200000000004366E-2</v>
      </c>
      <c r="CG102">
        <f t="shared" si="24"/>
        <v>-0.17509999999998627</v>
      </c>
      <c r="CH102">
        <f t="shared" si="25"/>
        <v>-0.38490000000001601</v>
      </c>
      <c r="CI102">
        <f t="shared" si="26"/>
        <v>-0.79990000000003647</v>
      </c>
      <c r="CJ102">
        <f t="shared" si="27"/>
        <v>-0.53600000000000136</v>
      </c>
      <c r="CK102">
        <f t="shared" si="28"/>
        <v>-1.2069000000000187</v>
      </c>
      <c r="CL102">
        <f t="shared" si="29"/>
        <v>-1.2769000000000119</v>
      </c>
      <c r="CM102">
        <f t="shared" si="30"/>
        <v>-0.62289999999995871</v>
      </c>
      <c r="CN102">
        <f t="shared" si="31"/>
        <v>0.29210000000006175</v>
      </c>
      <c r="CO102">
        <f t="shared" si="32"/>
        <v>0.39549999999996999</v>
      </c>
      <c r="CP102">
        <f t="shared" si="33"/>
        <v>0.96810000000010632</v>
      </c>
    </row>
    <row r="103" spans="1:94" x14ac:dyDescent="0.25">
      <c r="A103" s="1">
        <v>101</v>
      </c>
      <c r="B103" s="3">
        <f t="shared" si="17"/>
        <v>0.48000000000001819</v>
      </c>
      <c r="C103" s="6">
        <v>5.2304674730293621E-4</v>
      </c>
      <c r="D103" s="2">
        <v>43971.674473872466</v>
      </c>
      <c r="E103" t="s">
        <v>78</v>
      </c>
      <c r="F103">
        <v>305.89999999999998</v>
      </c>
      <c r="G103">
        <v>305.625</v>
      </c>
      <c r="H103">
        <v>1.9941157240927002E-3</v>
      </c>
      <c r="I103" s="2">
        <v>43971.676081278638</v>
      </c>
      <c r="J103" t="s">
        <v>78</v>
      </c>
      <c r="K103">
        <v>305.89999999999998</v>
      </c>
      <c r="L103">
        <v>305.625</v>
      </c>
      <c r="M103">
        <v>2.3864007845699948E-3</v>
      </c>
      <c r="N103" s="2">
        <v>43971.677841726407</v>
      </c>
      <c r="O103" t="s">
        <v>78</v>
      </c>
      <c r="P103">
        <v>305.89999999999998</v>
      </c>
      <c r="Q103">
        <v>305.625</v>
      </c>
      <c r="R103">
        <v>2.353710362863584E-3</v>
      </c>
      <c r="S103" s="2">
        <v>43971.67968778361</v>
      </c>
      <c r="T103" t="s">
        <v>78</v>
      </c>
      <c r="U103">
        <v>305.89999999999998</v>
      </c>
      <c r="V103">
        <v>305.625</v>
      </c>
      <c r="W103">
        <v>2.8767571101667071E-3</v>
      </c>
      <c r="X103" s="2">
        <v>43971.681542883976</v>
      </c>
      <c r="Y103" t="s">
        <v>78</v>
      </c>
      <c r="Z103">
        <v>305.89999999999998</v>
      </c>
      <c r="AA103">
        <v>305.625</v>
      </c>
      <c r="AB103">
        <v>2.6116377901275029E-3</v>
      </c>
      <c r="AC103" s="2">
        <v>43971.683439818029</v>
      </c>
      <c r="AD103" t="s">
        <v>78</v>
      </c>
      <c r="AE103">
        <v>305.89999999999998</v>
      </c>
      <c r="AF103">
        <v>305.625</v>
      </c>
      <c r="AG103">
        <v>2.5498528931022319E-3</v>
      </c>
      <c r="AH103" s="2">
        <v>43971.685583662103</v>
      </c>
      <c r="AI103" t="s">
        <v>78</v>
      </c>
      <c r="AJ103">
        <v>305.89999999999998</v>
      </c>
      <c r="AK103">
        <v>305.625</v>
      </c>
      <c r="AL103">
        <v>2.6806145799280591E-3</v>
      </c>
      <c r="AM103" s="2">
        <v>43971.687697477013</v>
      </c>
      <c r="AN103" t="s">
        <v>78</v>
      </c>
      <c r="AO103">
        <v>305.89999999999998</v>
      </c>
      <c r="AP103">
        <v>305.625</v>
      </c>
      <c r="AQ103">
        <v>3.2363517489374049E-3</v>
      </c>
      <c r="AR103" s="2">
        <v>43971.689893272582</v>
      </c>
      <c r="AS103" t="s">
        <v>78</v>
      </c>
      <c r="AT103">
        <v>305.89999999999998</v>
      </c>
      <c r="AU103">
        <v>305.625</v>
      </c>
      <c r="AV103">
        <v>3.8901601830663539E-3</v>
      </c>
      <c r="AW103" s="2">
        <v>43971.692195174277</v>
      </c>
      <c r="AX103" t="s">
        <v>78</v>
      </c>
      <c r="AY103">
        <v>305.89999999999998</v>
      </c>
      <c r="AZ103">
        <v>305.625</v>
      </c>
      <c r="BA103">
        <v>4.3478260869564698E-3</v>
      </c>
      <c r="BB103" s="2">
        <v>43971.694628858713</v>
      </c>
      <c r="BC103" t="s">
        <v>78</v>
      </c>
      <c r="BD103">
        <v>305.89999999999998</v>
      </c>
      <c r="BE103">
        <v>305.625</v>
      </c>
      <c r="BF103">
        <v>4.642039882314348E-3</v>
      </c>
      <c r="BG103" s="2">
        <v>43971.697159616553</v>
      </c>
      <c r="BH103" t="s">
        <v>78</v>
      </c>
      <c r="BI103">
        <v>305.89999999999998</v>
      </c>
      <c r="BJ103">
        <v>305.625</v>
      </c>
      <c r="BK103">
        <v>5.3939195815625287E-3</v>
      </c>
      <c r="BL103" s="2">
        <v>43971.699834596497</v>
      </c>
      <c r="BM103" t="s">
        <v>78</v>
      </c>
      <c r="BN103">
        <v>305.89999999999998</v>
      </c>
      <c r="BO103">
        <v>305.625</v>
      </c>
      <c r="BP103">
        <v>5.884275907159054E-3</v>
      </c>
      <c r="BQ103" s="2">
        <v>43971.702697257278</v>
      </c>
      <c r="BR103" t="s">
        <v>78</v>
      </c>
      <c r="BS103">
        <v>305.89999999999998</v>
      </c>
      <c r="BT103">
        <v>305.625</v>
      </c>
      <c r="BU103">
        <v>6.5380843412880026E-3</v>
      </c>
      <c r="BV103" s="2">
        <v>43971.705776880139</v>
      </c>
      <c r="BW103" t="s">
        <v>78</v>
      </c>
      <c r="BX103">
        <v>305.89999999999998</v>
      </c>
      <c r="BY103">
        <v>305.625</v>
      </c>
      <c r="CA103">
        <f t="shared" si="18"/>
        <v>0.28630000000021028</v>
      </c>
      <c r="CB103">
        <f t="shared" si="19"/>
        <v>-1.3368000000000393</v>
      </c>
      <c r="CC103">
        <f t="shared" si="20"/>
        <v>-8.9600000000018554E-2</v>
      </c>
      <c r="CD103">
        <f t="shared" si="21"/>
        <v>-0.41660000000001673</v>
      </c>
      <c r="CE103">
        <f t="shared" si="22"/>
        <v>1.2748000000000843</v>
      </c>
      <c r="CF103">
        <f t="shared" si="23"/>
        <v>0.41480000000001382</v>
      </c>
      <c r="CG103">
        <f t="shared" si="24"/>
        <v>0.30490000000003192</v>
      </c>
      <c r="CH103">
        <f t="shared" si="25"/>
        <v>9.5100000000002183E-2</v>
      </c>
      <c r="CI103">
        <f t="shared" si="26"/>
        <v>-0.31990000000001828</v>
      </c>
      <c r="CJ103">
        <f t="shared" si="27"/>
        <v>-5.5999999999983174E-2</v>
      </c>
      <c r="CK103">
        <f t="shared" si="28"/>
        <v>-0.72690000000000055</v>
      </c>
      <c r="CL103">
        <f t="shared" si="29"/>
        <v>-0.79689999999999372</v>
      </c>
      <c r="CM103">
        <f t="shared" si="30"/>
        <v>-0.14289999999994052</v>
      </c>
      <c r="CN103">
        <f t="shared" si="31"/>
        <v>0.77210000000007994</v>
      </c>
      <c r="CO103">
        <f t="shared" si="32"/>
        <v>0.87549999999998818</v>
      </c>
      <c r="CP103">
        <f t="shared" si="33"/>
        <v>1.4481000000001245</v>
      </c>
    </row>
    <row r="104" spans="1:94" x14ac:dyDescent="0.25">
      <c r="A104" s="1">
        <v>102</v>
      </c>
      <c r="B104" s="3">
        <f t="shared" si="17"/>
        <v>0.27499999999997726</v>
      </c>
      <c r="C104" s="6">
        <v>1.045000326562765E-3</v>
      </c>
      <c r="D104" s="2">
        <v>43971.674475272972</v>
      </c>
      <c r="E104" t="s">
        <v>78</v>
      </c>
      <c r="F104">
        <v>306.22000000000003</v>
      </c>
      <c r="G104">
        <v>306.10500000000002</v>
      </c>
      <c r="H104">
        <v>1.5675004898439619E-3</v>
      </c>
      <c r="I104" s="2">
        <v>43971.676082159487</v>
      </c>
      <c r="J104" t="s">
        <v>78</v>
      </c>
      <c r="K104">
        <v>306.22000000000003</v>
      </c>
      <c r="L104">
        <v>306.10500000000002</v>
      </c>
      <c r="M104">
        <v>3.0370321990725842E-3</v>
      </c>
      <c r="N104" s="2">
        <v>43971.67784221199</v>
      </c>
      <c r="O104" t="s">
        <v>78</v>
      </c>
      <c r="P104">
        <v>306.22000000000003</v>
      </c>
      <c r="Q104">
        <v>306.10500000000002</v>
      </c>
      <c r="R104">
        <v>3.4289073215335751E-3</v>
      </c>
      <c r="S104" s="2">
        <v>43971.679688755161</v>
      </c>
      <c r="T104" t="s">
        <v>78</v>
      </c>
      <c r="U104">
        <v>306.22000000000003</v>
      </c>
      <c r="V104">
        <v>306.10500000000002</v>
      </c>
      <c r="W104">
        <v>3.3962510613285229E-3</v>
      </c>
      <c r="X104" s="2">
        <v>43971.681543769038</v>
      </c>
      <c r="Y104" t="s">
        <v>78</v>
      </c>
      <c r="Z104">
        <v>306.22000000000003</v>
      </c>
      <c r="AA104">
        <v>306.10500000000002</v>
      </c>
      <c r="AB104">
        <v>3.918751224609906E-3</v>
      </c>
      <c r="AC104" s="2">
        <v>43971.683440540823</v>
      </c>
      <c r="AD104" t="s">
        <v>78</v>
      </c>
      <c r="AE104">
        <v>306.22000000000003</v>
      </c>
      <c r="AF104">
        <v>306.10500000000002</v>
      </c>
      <c r="AG104">
        <v>3.6539089543467219E-3</v>
      </c>
      <c r="AH104" s="2">
        <v>43971.685585831379</v>
      </c>
      <c r="AI104" t="s">
        <v>78</v>
      </c>
      <c r="AJ104">
        <v>306.22000000000003</v>
      </c>
      <c r="AK104">
        <v>306.10500000000002</v>
      </c>
      <c r="AL104">
        <v>3.5921886225590179E-3</v>
      </c>
      <c r="AM104" s="2">
        <v>43971.687698652109</v>
      </c>
      <c r="AN104" t="s">
        <v>78</v>
      </c>
      <c r="AO104">
        <v>306.22000000000003</v>
      </c>
      <c r="AP104">
        <v>306.10500000000002</v>
      </c>
      <c r="AQ104">
        <v>3.722813663379411E-3</v>
      </c>
      <c r="AR104" s="2">
        <v>43971.689894390773</v>
      </c>
      <c r="AS104" t="s">
        <v>78</v>
      </c>
      <c r="AT104">
        <v>306.22000000000003</v>
      </c>
      <c r="AU104">
        <v>306.10500000000002</v>
      </c>
      <c r="AV104">
        <v>4.2779700868656586E-3</v>
      </c>
      <c r="AW104" s="2">
        <v>43971.692197388344</v>
      </c>
      <c r="AX104" t="s">
        <v>78</v>
      </c>
      <c r="AY104">
        <v>306.22000000000003</v>
      </c>
      <c r="AZ104">
        <v>306.10500000000002</v>
      </c>
      <c r="BA104">
        <v>4.9310952909674341E-3</v>
      </c>
      <c r="BB104" s="2">
        <v>43971.694629954691</v>
      </c>
      <c r="BC104" t="s">
        <v>78</v>
      </c>
      <c r="BD104">
        <v>306.22000000000003</v>
      </c>
      <c r="BE104">
        <v>306.10500000000002</v>
      </c>
      <c r="BF104">
        <v>5.3882829338385277E-3</v>
      </c>
      <c r="BG104" s="2">
        <v>43971.697160339529</v>
      </c>
      <c r="BH104" t="s">
        <v>78</v>
      </c>
      <c r="BI104">
        <v>306.22000000000003</v>
      </c>
      <c r="BJ104">
        <v>306.10500000000002</v>
      </c>
      <c r="BK104">
        <v>5.6821892756841784E-3</v>
      </c>
      <c r="BL104" s="2">
        <v>43971.69983555701</v>
      </c>
      <c r="BM104" t="s">
        <v>78</v>
      </c>
      <c r="BN104">
        <v>306.22000000000003</v>
      </c>
      <c r="BO104">
        <v>306.10500000000002</v>
      </c>
      <c r="BP104">
        <v>6.4332832604011084E-3</v>
      </c>
      <c r="BQ104" s="2">
        <v>43971.702698036861</v>
      </c>
      <c r="BR104" t="s">
        <v>78</v>
      </c>
      <c r="BS104">
        <v>306.22000000000003</v>
      </c>
      <c r="BT104">
        <v>306.10500000000002</v>
      </c>
      <c r="BU104">
        <v>6.9231271634772528E-3</v>
      </c>
      <c r="BV104" s="2">
        <v>43971.705778004791</v>
      </c>
      <c r="BW104" t="s">
        <v>78</v>
      </c>
      <c r="BX104">
        <v>306.22000000000003</v>
      </c>
      <c r="BY104">
        <v>306.10500000000002</v>
      </c>
      <c r="CA104">
        <f t="shared" si="18"/>
        <v>0.56130000000018754</v>
      </c>
      <c r="CB104">
        <f t="shared" si="19"/>
        <v>-1.061800000000062</v>
      </c>
      <c r="CC104">
        <f t="shared" si="20"/>
        <v>0.18539999999995871</v>
      </c>
      <c r="CD104">
        <f t="shared" si="21"/>
        <v>-0.14160000000003947</v>
      </c>
      <c r="CE104">
        <f t="shared" si="22"/>
        <v>1.5498000000000616</v>
      </c>
      <c r="CF104">
        <f t="shared" si="23"/>
        <v>0.68979999999999109</v>
      </c>
      <c r="CG104">
        <f t="shared" si="24"/>
        <v>0.57990000000000919</v>
      </c>
      <c r="CH104">
        <f t="shared" si="25"/>
        <v>0.37009999999997945</v>
      </c>
      <c r="CI104">
        <f t="shared" si="26"/>
        <v>-4.4900000000041018E-2</v>
      </c>
      <c r="CJ104">
        <f t="shared" si="27"/>
        <v>0.21899999999999409</v>
      </c>
      <c r="CK104">
        <f t="shared" si="28"/>
        <v>-0.45190000000002328</v>
      </c>
      <c r="CL104">
        <f t="shared" si="29"/>
        <v>-0.52190000000001646</v>
      </c>
      <c r="CM104">
        <f t="shared" si="30"/>
        <v>0.13210000000003674</v>
      </c>
      <c r="CN104">
        <f t="shared" si="31"/>
        <v>1.0471000000000572</v>
      </c>
      <c r="CO104">
        <f t="shared" si="32"/>
        <v>1.1504999999999654</v>
      </c>
      <c r="CP104">
        <f t="shared" si="33"/>
        <v>1.7231000000001018</v>
      </c>
    </row>
    <row r="105" spans="1:94" x14ac:dyDescent="0.25">
      <c r="A105" s="1">
        <v>103</v>
      </c>
      <c r="B105" s="3">
        <f t="shared" si="17"/>
        <v>3.0000000000029559E-2</v>
      </c>
      <c r="C105" s="6">
        <v>1.0113202622906261E-3</v>
      </c>
      <c r="D105" s="2">
        <v>43971.674476533677</v>
      </c>
      <c r="E105" t="s">
        <v>78</v>
      </c>
      <c r="F105">
        <v>306.52999999999997</v>
      </c>
      <c r="G105">
        <v>306.38</v>
      </c>
      <c r="H105">
        <v>2.0552637588490382E-3</v>
      </c>
      <c r="I105" s="2">
        <v>43971.67608299564</v>
      </c>
      <c r="J105" t="s">
        <v>78</v>
      </c>
      <c r="K105">
        <v>306.52999999999997</v>
      </c>
      <c r="L105">
        <v>306.38</v>
      </c>
      <c r="M105">
        <v>2.5772355071280581E-3</v>
      </c>
      <c r="N105" s="2">
        <v>43971.677842709047</v>
      </c>
      <c r="O105" t="s">
        <v>78</v>
      </c>
      <c r="P105">
        <v>306.52999999999997</v>
      </c>
      <c r="Q105">
        <v>306.38</v>
      </c>
      <c r="R105">
        <v>4.0452810491630586E-3</v>
      </c>
      <c r="S105" s="2">
        <v>43971.679690680707</v>
      </c>
      <c r="T105" t="s">
        <v>78</v>
      </c>
      <c r="U105">
        <v>306.52999999999997</v>
      </c>
      <c r="V105">
        <v>306.38</v>
      </c>
      <c r="W105">
        <v>4.4367598603724167E-3</v>
      </c>
      <c r="X105" s="2">
        <v>43971.681544661813</v>
      </c>
      <c r="Y105" t="s">
        <v>78</v>
      </c>
      <c r="Z105">
        <v>306.52999999999997</v>
      </c>
      <c r="AA105">
        <v>306.38</v>
      </c>
      <c r="AB105">
        <v>4.4041366261050024E-3</v>
      </c>
      <c r="AC105" s="2">
        <v>43971.683441218956</v>
      </c>
      <c r="AD105" t="s">
        <v>78</v>
      </c>
      <c r="AE105">
        <v>306.52999999999997</v>
      </c>
      <c r="AF105">
        <v>306.38</v>
      </c>
      <c r="AG105">
        <v>4.926108374384207E-3</v>
      </c>
      <c r="AH105" s="2">
        <v>43971.685588858301</v>
      </c>
      <c r="AI105" t="s">
        <v>78</v>
      </c>
      <c r="AJ105">
        <v>306.52999999999997</v>
      </c>
      <c r="AK105">
        <v>306.38</v>
      </c>
      <c r="AL105">
        <v>4.6615339444752513E-3</v>
      </c>
      <c r="AM105" s="2">
        <v>43971.687699589267</v>
      </c>
      <c r="AN105" t="s">
        <v>78</v>
      </c>
      <c r="AO105">
        <v>306.52999999999997</v>
      </c>
      <c r="AP105">
        <v>306.38</v>
      </c>
      <c r="AQ105">
        <v>4.5998760317096802E-3</v>
      </c>
      <c r="AR105" s="2">
        <v>43971.689895249459</v>
      </c>
      <c r="AS105" t="s">
        <v>78</v>
      </c>
      <c r="AT105">
        <v>306.52999999999997</v>
      </c>
      <c r="AU105">
        <v>306.38</v>
      </c>
      <c r="AV105">
        <v>4.7303689687795284E-3</v>
      </c>
      <c r="AW105" s="2">
        <v>43971.692198845012</v>
      </c>
      <c r="AX105" t="s">
        <v>78</v>
      </c>
      <c r="AY105">
        <v>306.52999999999997</v>
      </c>
      <c r="AZ105">
        <v>306.38</v>
      </c>
      <c r="BA105">
        <v>5.2849639513259643E-3</v>
      </c>
      <c r="BB105" s="2">
        <v>43971.694631094848</v>
      </c>
      <c r="BC105" t="s">
        <v>78</v>
      </c>
      <c r="BD105">
        <v>306.52999999999997</v>
      </c>
      <c r="BE105">
        <v>306.38</v>
      </c>
      <c r="BF105">
        <v>5.9374286366750181E-3</v>
      </c>
      <c r="BG105" s="2">
        <v>43971.697161029282</v>
      </c>
      <c r="BH105" t="s">
        <v>78</v>
      </c>
      <c r="BI105">
        <v>306.52999999999997</v>
      </c>
      <c r="BJ105">
        <v>306.38</v>
      </c>
      <c r="BK105">
        <v>6.3941539164192084E-3</v>
      </c>
      <c r="BL105" s="2">
        <v>43971.699836702537</v>
      </c>
      <c r="BM105" t="s">
        <v>78</v>
      </c>
      <c r="BN105">
        <v>306.52999999999997</v>
      </c>
      <c r="BO105">
        <v>306.38</v>
      </c>
      <c r="BP105">
        <v>6.6877630248261344E-3</v>
      </c>
      <c r="BQ105" s="2">
        <v>43971.702699787711</v>
      </c>
      <c r="BR105" t="s">
        <v>78</v>
      </c>
      <c r="BS105">
        <v>306.52999999999997</v>
      </c>
      <c r="BT105">
        <v>306.38</v>
      </c>
      <c r="BU105">
        <v>7.4380974129774347E-3</v>
      </c>
      <c r="BV105" s="2">
        <v>43971.705779529453</v>
      </c>
      <c r="BW105" t="s">
        <v>78</v>
      </c>
      <c r="BX105">
        <v>306.52999999999997</v>
      </c>
      <c r="BY105">
        <v>306.38</v>
      </c>
      <c r="CA105">
        <f t="shared" si="18"/>
        <v>0.5913000000002171</v>
      </c>
      <c r="CB105">
        <f t="shared" si="19"/>
        <v>-1.0318000000000325</v>
      </c>
      <c r="CC105">
        <f t="shared" si="20"/>
        <v>0.21539999999998827</v>
      </c>
      <c r="CD105">
        <f t="shared" si="21"/>
        <v>-0.11160000000000991</v>
      </c>
      <c r="CE105">
        <f t="shared" si="22"/>
        <v>1.5798000000000911</v>
      </c>
      <c r="CF105">
        <f t="shared" si="23"/>
        <v>0.71980000000002065</v>
      </c>
      <c r="CG105">
        <f t="shared" si="24"/>
        <v>0.60990000000003874</v>
      </c>
      <c r="CH105">
        <f t="shared" si="25"/>
        <v>0.400100000000009</v>
      </c>
      <c r="CI105">
        <f t="shared" si="26"/>
        <v>-1.490000000001146E-2</v>
      </c>
      <c r="CJ105">
        <f t="shared" si="27"/>
        <v>0.24900000000002365</v>
      </c>
      <c r="CK105">
        <f t="shared" si="28"/>
        <v>-0.42189999999999372</v>
      </c>
      <c r="CL105">
        <f t="shared" si="29"/>
        <v>-0.4918999999999869</v>
      </c>
      <c r="CM105">
        <f t="shared" si="30"/>
        <v>0.1621000000000663</v>
      </c>
      <c r="CN105">
        <f t="shared" si="31"/>
        <v>1.0771000000000868</v>
      </c>
      <c r="CO105">
        <f t="shared" si="32"/>
        <v>1.180499999999995</v>
      </c>
      <c r="CP105">
        <f t="shared" si="33"/>
        <v>1.7531000000001313</v>
      </c>
    </row>
    <row r="106" spans="1:94" x14ac:dyDescent="0.25">
      <c r="A106" s="1">
        <v>104</v>
      </c>
      <c r="B106" s="3">
        <f t="shared" si="17"/>
        <v>-0.10000000000002274</v>
      </c>
      <c r="C106" s="6">
        <v>-9.7879282218508046E-5</v>
      </c>
      <c r="D106" s="2">
        <v>43971.674477076027</v>
      </c>
      <c r="E106" t="s">
        <v>76</v>
      </c>
      <c r="F106">
        <v>306.5</v>
      </c>
      <c r="G106">
        <v>306.41000000000003</v>
      </c>
      <c r="H106">
        <v>9.1353996737348361E-4</v>
      </c>
      <c r="I106" s="2">
        <v>43971.676083780738</v>
      </c>
      <c r="J106" t="s">
        <v>78</v>
      </c>
      <c r="K106">
        <v>306.5</v>
      </c>
      <c r="L106">
        <v>306.41000000000003</v>
      </c>
      <c r="M106">
        <v>1.9575856443720149E-3</v>
      </c>
      <c r="N106" s="2">
        <v>43971.677843590362</v>
      </c>
      <c r="O106" t="s">
        <v>78</v>
      </c>
      <c r="P106">
        <v>306.5</v>
      </c>
      <c r="Q106">
        <v>306.41000000000003</v>
      </c>
      <c r="R106">
        <v>2.4796084828710959E-3</v>
      </c>
      <c r="S106" s="2">
        <v>43971.679691414523</v>
      </c>
      <c r="T106" t="s">
        <v>78</v>
      </c>
      <c r="U106">
        <v>306.5</v>
      </c>
      <c r="V106">
        <v>306.41000000000003</v>
      </c>
      <c r="W106">
        <v>3.9477977161500146E-3</v>
      </c>
      <c r="X106" s="2">
        <v>43971.681545565392</v>
      </c>
      <c r="Y106" t="s">
        <v>78</v>
      </c>
      <c r="Z106">
        <v>306.5</v>
      </c>
      <c r="AA106">
        <v>306.41000000000003</v>
      </c>
      <c r="AB106">
        <v>4.339314845024418E-3</v>
      </c>
      <c r="AC106" s="2">
        <v>43971.683442540612</v>
      </c>
      <c r="AD106" t="s">
        <v>78</v>
      </c>
      <c r="AE106">
        <v>306.5</v>
      </c>
      <c r="AF106">
        <v>306.41000000000003</v>
      </c>
      <c r="AG106">
        <v>4.3066884176182476E-3</v>
      </c>
      <c r="AH106" s="2">
        <v>43971.685591592162</v>
      </c>
      <c r="AI106" t="s">
        <v>78</v>
      </c>
      <c r="AJ106">
        <v>306.5</v>
      </c>
      <c r="AK106">
        <v>306.41000000000003</v>
      </c>
      <c r="AL106">
        <v>4.8287112561175146E-3</v>
      </c>
      <c r="AM106" s="2">
        <v>43971.687701294999</v>
      </c>
      <c r="AN106" t="s">
        <v>78</v>
      </c>
      <c r="AO106">
        <v>306.5</v>
      </c>
      <c r="AP106">
        <v>306.41000000000003</v>
      </c>
      <c r="AQ106">
        <v>4.5641109298532661E-3</v>
      </c>
      <c r="AR106" s="2">
        <v>43971.68989628891</v>
      </c>
      <c r="AS106" t="s">
        <v>78</v>
      </c>
      <c r="AT106">
        <v>306.5</v>
      </c>
      <c r="AU106">
        <v>306.41000000000003</v>
      </c>
      <c r="AV106">
        <v>4.5024469820554502E-3</v>
      </c>
      <c r="AW106" s="2">
        <v>43971.692199794314</v>
      </c>
      <c r="AX106" t="s">
        <v>78</v>
      </c>
      <c r="AY106">
        <v>306.5</v>
      </c>
      <c r="AZ106">
        <v>306.41000000000003</v>
      </c>
      <c r="BA106">
        <v>4.6329526916803129E-3</v>
      </c>
      <c r="BB106" s="2">
        <v>43971.694632258877</v>
      </c>
      <c r="BC106" t="s">
        <v>78</v>
      </c>
      <c r="BD106">
        <v>306.5</v>
      </c>
      <c r="BE106">
        <v>306.41000000000003</v>
      </c>
      <c r="BF106">
        <v>5.1876019575855629E-3</v>
      </c>
      <c r="BG106" s="2">
        <v>43971.697162101736</v>
      </c>
      <c r="BH106" t="s">
        <v>78</v>
      </c>
      <c r="BI106">
        <v>306.5</v>
      </c>
      <c r="BJ106">
        <v>306.41000000000003</v>
      </c>
      <c r="BK106">
        <v>5.8401305057096918E-3</v>
      </c>
      <c r="BL106" s="2">
        <v>43971.699837775799</v>
      </c>
      <c r="BM106" t="s">
        <v>78</v>
      </c>
      <c r="BN106">
        <v>306.5</v>
      </c>
      <c r="BO106">
        <v>306.41000000000003</v>
      </c>
      <c r="BP106">
        <v>6.2969004893964333E-3</v>
      </c>
      <c r="BQ106" s="2">
        <v>43971.702700906193</v>
      </c>
      <c r="BR106" t="s">
        <v>78</v>
      </c>
      <c r="BS106">
        <v>306.5</v>
      </c>
      <c r="BT106">
        <v>306.41000000000003</v>
      </c>
      <c r="BU106">
        <v>6.5905383360521427E-3</v>
      </c>
      <c r="BV106" s="2">
        <v>43971.705780489632</v>
      </c>
      <c r="BW106" t="s">
        <v>78</v>
      </c>
      <c r="BX106">
        <v>306.5</v>
      </c>
      <c r="BY106">
        <v>306.41000000000003</v>
      </c>
      <c r="CA106">
        <f t="shared" si="18"/>
        <v>0.5913000000002171</v>
      </c>
      <c r="CB106">
        <f t="shared" si="19"/>
        <v>-1.1318000000000552</v>
      </c>
      <c r="CC106">
        <f t="shared" si="20"/>
        <v>0.11539999999996553</v>
      </c>
      <c r="CD106">
        <f t="shared" si="21"/>
        <v>-0.21160000000003265</v>
      </c>
      <c r="CE106">
        <f t="shared" si="22"/>
        <v>1.4798000000000684</v>
      </c>
      <c r="CF106">
        <f t="shared" si="23"/>
        <v>0.61979999999999791</v>
      </c>
      <c r="CG106">
        <f t="shared" si="24"/>
        <v>0.50990000000001601</v>
      </c>
      <c r="CH106">
        <f t="shared" si="25"/>
        <v>0.30009999999998627</v>
      </c>
      <c r="CI106">
        <f t="shared" si="26"/>
        <v>-0.1149000000000342</v>
      </c>
      <c r="CJ106">
        <f t="shared" si="27"/>
        <v>0.14900000000000091</v>
      </c>
      <c r="CK106">
        <f t="shared" si="28"/>
        <v>-0.52190000000001646</v>
      </c>
      <c r="CL106">
        <f t="shared" si="29"/>
        <v>-0.59190000000000964</v>
      </c>
      <c r="CM106">
        <f t="shared" si="30"/>
        <v>6.2100000000043565E-2</v>
      </c>
      <c r="CN106">
        <f t="shared" si="31"/>
        <v>0.97710000000006403</v>
      </c>
      <c r="CO106">
        <f t="shared" si="32"/>
        <v>1.0804999999999723</v>
      </c>
      <c r="CP106">
        <f t="shared" si="33"/>
        <v>1.7531000000001313</v>
      </c>
    </row>
    <row r="107" spans="1:94" x14ac:dyDescent="0.25">
      <c r="A107" s="1">
        <v>105</v>
      </c>
      <c r="B107" s="3">
        <f t="shared" si="17"/>
        <v>-0.47000000000002728</v>
      </c>
      <c r="C107" s="6">
        <v>5.2175047283644748E-4</v>
      </c>
      <c r="D107" s="2">
        <v>43971.674477821449</v>
      </c>
      <c r="E107" t="s">
        <v>75</v>
      </c>
      <c r="F107">
        <v>306.66000000000003</v>
      </c>
      <c r="G107">
        <v>306.31</v>
      </c>
      <c r="H107">
        <v>4.2392225917971791E-4</v>
      </c>
      <c r="I107" s="2">
        <v>43971.676084475301</v>
      </c>
      <c r="J107" t="s">
        <v>78</v>
      </c>
      <c r="K107">
        <v>306.66000000000003</v>
      </c>
      <c r="L107">
        <v>306.31</v>
      </c>
      <c r="M107">
        <v>1.4348138002999991E-3</v>
      </c>
      <c r="N107" s="2">
        <v>43971.677844640973</v>
      </c>
      <c r="O107" t="s">
        <v>78</v>
      </c>
      <c r="P107">
        <v>306.66000000000003</v>
      </c>
      <c r="Q107">
        <v>306.31</v>
      </c>
      <c r="R107">
        <v>2.4783147459728938E-3</v>
      </c>
      <c r="S107" s="2">
        <v>43971.679692747399</v>
      </c>
      <c r="T107" t="s">
        <v>78</v>
      </c>
      <c r="U107">
        <v>306.66000000000003</v>
      </c>
      <c r="V107">
        <v>306.31</v>
      </c>
      <c r="W107">
        <v>3.0000652188091558E-3</v>
      </c>
      <c r="X107" s="2">
        <v>43971.681546480118</v>
      </c>
      <c r="Y107" t="s">
        <v>78</v>
      </c>
      <c r="Z107">
        <v>306.66000000000003</v>
      </c>
      <c r="AA107">
        <v>306.31</v>
      </c>
      <c r="AB107">
        <v>4.467488423661398E-3</v>
      </c>
      <c r="AC107" s="2">
        <v>43971.683444111019</v>
      </c>
      <c r="AD107" t="s">
        <v>78</v>
      </c>
      <c r="AE107">
        <v>306.66000000000003</v>
      </c>
      <c r="AF107">
        <v>306.31</v>
      </c>
      <c r="AG107">
        <v>4.8588012782886866E-3</v>
      </c>
      <c r="AH107" s="2">
        <v>43971.685593264003</v>
      </c>
      <c r="AI107" t="s">
        <v>78</v>
      </c>
      <c r="AJ107">
        <v>306.66000000000003</v>
      </c>
      <c r="AK107">
        <v>306.31</v>
      </c>
      <c r="AL107">
        <v>4.8261918737364448E-3</v>
      </c>
      <c r="AM107" s="2">
        <v>43971.687703769167</v>
      </c>
      <c r="AN107" t="s">
        <v>78</v>
      </c>
      <c r="AO107">
        <v>306.66000000000003</v>
      </c>
      <c r="AP107">
        <v>306.31</v>
      </c>
      <c r="AQ107">
        <v>5.3479423465728924E-3</v>
      </c>
      <c r="AR107" s="2">
        <v>43971.68989721551</v>
      </c>
      <c r="AS107" t="s">
        <v>78</v>
      </c>
      <c r="AT107">
        <v>306.66000000000003</v>
      </c>
      <c r="AU107">
        <v>306.31</v>
      </c>
      <c r="AV107">
        <v>5.0834800756539844E-3</v>
      </c>
      <c r="AW107" s="2">
        <v>43971.692201612997</v>
      </c>
      <c r="AX107" t="s">
        <v>78</v>
      </c>
      <c r="AY107">
        <v>306.66000000000003</v>
      </c>
      <c r="AZ107">
        <v>306.31</v>
      </c>
      <c r="BA107">
        <v>5.0218483010500891E-3</v>
      </c>
      <c r="BB107" s="2">
        <v>43971.694633162559</v>
      </c>
      <c r="BC107" t="s">
        <v>78</v>
      </c>
      <c r="BD107">
        <v>306.66000000000003</v>
      </c>
      <c r="BE107">
        <v>306.31</v>
      </c>
      <c r="BF107">
        <v>5.1522859192592472E-3</v>
      </c>
      <c r="BG107" s="2">
        <v>43971.697163050638</v>
      </c>
      <c r="BH107" t="s">
        <v>78</v>
      </c>
      <c r="BI107">
        <v>306.66000000000003</v>
      </c>
      <c r="BJ107">
        <v>306.31</v>
      </c>
      <c r="BK107">
        <v>5.7066457966477527E-3</v>
      </c>
      <c r="BL107" s="2">
        <v>43971.699840080328</v>
      </c>
      <c r="BM107" t="s">
        <v>78</v>
      </c>
      <c r="BN107">
        <v>306.66000000000003</v>
      </c>
      <c r="BO107">
        <v>306.31</v>
      </c>
      <c r="BP107">
        <v>6.3588338876933584E-3</v>
      </c>
      <c r="BQ107" s="2">
        <v>43971.702701961884</v>
      </c>
      <c r="BR107" t="s">
        <v>78</v>
      </c>
      <c r="BS107">
        <v>306.66000000000003</v>
      </c>
      <c r="BT107">
        <v>306.31</v>
      </c>
      <c r="BU107">
        <v>6.8153655514251342E-3</v>
      </c>
      <c r="BV107" s="2">
        <v>43971.705781262906</v>
      </c>
      <c r="BW107" t="s">
        <v>78</v>
      </c>
      <c r="BX107">
        <v>306.66000000000003</v>
      </c>
      <c r="BY107">
        <v>306.31</v>
      </c>
      <c r="CA107">
        <f t="shared" si="18"/>
        <v>0.12130000000018981</v>
      </c>
      <c r="CB107">
        <f t="shared" si="19"/>
        <v>-1.6018000000000825</v>
      </c>
      <c r="CC107">
        <f t="shared" si="20"/>
        <v>-0.35460000000006175</v>
      </c>
      <c r="CD107">
        <f t="shared" si="21"/>
        <v>-0.68160000000005994</v>
      </c>
      <c r="CE107">
        <f t="shared" si="22"/>
        <v>1.0098000000000411</v>
      </c>
      <c r="CF107">
        <f t="shared" si="23"/>
        <v>0.14979999999997062</v>
      </c>
      <c r="CG107">
        <f t="shared" si="24"/>
        <v>3.9899999999988722E-2</v>
      </c>
      <c r="CH107">
        <f t="shared" si="25"/>
        <v>-0.16990000000004102</v>
      </c>
      <c r="CI107">
        <f t="shared" si="26"/>
        <v>-0.58490000000006148</v>
      </c>
      <c r="CJ107">
        <f t="shared" si="27"/>
        <v>-0.32100000000002638</v>
      </c>
      <c r="CK107">
        <f t="shared" si="28"/>
        <v>-0.99190000000004375</v>
      </c>
      <c r="CL107">
        <f t="shared" si="29"/>
        <v>-1.0619000000000369</v>
      </c>
      <c r="CM107">
        <f t="shared" si="30"/>
        <v>-0.40789999999998372</v>
      </c>
      <c r="CN107">
        <f t="shared" si="31"/>
        <v>0.50710000000003674</v>
      </c>
      <c r="CO107">
        <f t="shared" si="32"/>
        <v>0.61049999999994498</v>
      </c>
      <c r="CP107">
        <f t="shared" si="33"/>
        <v>1.283100000000104</v>
      </c>
    </row>
    <row r="108" spans="1:94" x14ac:dyDescent="0.25">
      <c r="A108" s="1">
        <v>106</v>
      </c>
      <c r="B108" s="3">
        <f t="shared" si="17"/>
        <v>-0.20999999999997954</v>
      </c>
      <c r="C108" s="6">
        <v>-1.1083162896379571E-3</v>
      </c>
      <c r="D108" s="2">
        <v>43971.674478984467</v>
      </c>
      <c r="E108" t="s">
        <v>76</v>
      </c>
      <c r="F108">
        <v>306.32049999999998</v>
      </c>
      <c r="G108">
        <v>305.83999999999997</v>
      </c>
      <c r="H108">
        <v>-5.8598755225333806E-4</v>
      </c>
      <c r="I108" s="2">
        <v>43971.676085170613</v>
      </c>
      <c r="J108" t="s">
        <v>76</v>
      </c>
      <c r="K108">
        <v>306.32049999999998</v>
      </c>
      <c r="L108">
        <v>305.83999999999997</v>
      </c>
      <c r="M108">
        <v>-6.8392419051284967E-4</v>
      </c>
      <c r="N108" s="2">
        <v>43971.677845189442</v>
      </c>
      <c r="O108" t="s">
        <v>76</v>
      </c>
      <c r="P108">
        <v>306.32049999999998</v>
      </c>
      <c r="Q108">
        <v>305.83999999999997</v>
      </c>
      <c r="R108">
        <v>3.2808773816951219E-4</v>
      </c>
      <c r="S108" s="2">
        <v>43971.679695854808</v>
      </c>
      <c r="T108" t="s">
        <v>78</v>
      </c>
      <c r="U108">
        <v>306.32049999999998</v>
      </c>
      <c r="V108">
        <v>305.83999999999997</v>
      </c>
      <c r="W108">
        <v>1.372745212938749E-3</v>
      </c>
      <c r="X108" s="2">
        <v>43971.681547643762</v>
      </c>
      <c r="Y108" t="s">
        <v>78</v>
      </c>
      <c r="Z108">
        <v>306.32049999999998</v>
      </c>
      <c r="AA108">
        <v>305.83999999999997</v>
      </c>
      <c r="AB108">
        <v>1.8950739503231821E-3</v>
      </c>
      <c r="AC108" s="2">
        <v>43971.683445511531</v>
      </c>
      <c r="AD108" t="s">
        <v>78</v>
      </c>
      <c r="AE108">
        <v>306.32049999999998</v>
      </c>
      <c r="AF108">
        <v>305.83999999999997</v>
      </c>
      <c r="AG108">
        <v>3.364123524217155E-3</v>
      </c>
      <c r="AH108" s="2">
        <v>43971.685594235729</v>
      </c>
      <c r="AI108" t="s">
        <v>78</v>
      </c>
      <c r="AJ108">
        <v>306.32049999999998</v>
      </c>
      <c r="AK108">
        <v>305.83999999999997</v>
      </c>
      <c r="AL108">
        <v>3.7558700772555719E-3</v>
      </c>
      <c r="AM108" s="2">
        <v>43971.687705011893</v>
      </c>
      <c r="AN108" t="s">
        <v>78</v>
      </c>
      <c r="AO108">
        <v>306.32049999999998</v>
      </c>
      <c r="AP108">
        <v>305.83999999999997</v>
      </c>
      <c r="AQ108">
        <v>3.7232245311690682E-3</v>
      </c>
      <c r="AR108" s="2">
        <v>43971.689898186691</v>
      </c>
      <c r="AS108" t="s">
        <v>78</v>
      </c>
      <c r="AT108">
        <v>306.32049999999998</v>
      </c>
      <c r="AU108">
        <v>305.83999999999997</v>
      </c>
      <c r="AV108">
        <v>4.2455532685536871E-3</v>
      </c>
      <c r="AW108" s="2">
        <v>43971.692203906066</v>
      </c>
      <c r="AX108" t="s">
        <v>78</v>
      </c>
      <c r="AY108">
        <v>306.32049999999998</v>
      </c>
      <c r="AZ108">
        <v>305.83999999999997</v>
      </c>
      <c r="BA108">
        <v>3.9807978897919254E-3</v>
      </c>
      <c r="BB108" s="2">
        <v>43971.694634067142</v>
      </c>
      <c r="BC108" t="s">
        <v>78</v>
      </c>
      <c r="BD108">
        <v>306.32049999999998</v>
      </c>
      <c r="BE108">
        <v>305.83999999999997</v>
      </c>
      <c r="BF108">
        <v>3.9190978076882772E-3</v>
      </c>
      <c r="BG108" s="2">
        <v>43971.697164350371</v>
      </c>
      <c r="BH108" t="s">
        <v>78</v>
      </c>
      <c r="BI108">
        <v>306.32049999999998</v>
      </c>
      <c r="BJ108">
        <v>305.83999999999997</v>
      </c>
      <c r="BK108">
        <v>4.0496799920344776E-3</v>
      </c>
      <c r="BL108" s="2">
        <v>43971.699840848341</v>
      </c>
      <c r="BM108" t="s">
        <v>78</v>
      </c>
      <c r="BN108">
        <v>306.32049999999998</v>
      </c>
      <c r="BO108">
        <v>305.83999999999997</v>
      </c>
      <c r="BP108">
        <v>4.604654275505415E-3</v>
      </c>
      <c r="BQ108" s="2">
        <v>43971.70270267337</v>
      </c>
      <c r="BR108" t="s">
        <v>78</v>
      </c>
      <c r="BS108">
        <v>306.32049999999998</v>
      </c>
      <c r="BT108">
        <v>305.83999999999997</v>
      </c>
      <c r="BU108">
        <v>5.2575651972362339E-3</v>
      </c>
      <c r="BV108" s="2">
        <v>43971.705782816593</v>
      </c>
      <c r="BW108" t="s">
        <v>78</v>
      </c>
      <c r="BX108">
        <v>306.32049999999998</v>
      </c>
      <c r="BY108">
        <v>305.83999999999997</v>
      </c>
      <c r="CA108">
        <f t="shared" si="18"/>
        <v>0.12130000000018981</v>
      </c>
      <c r="CB108">
        <f t="shared" si="19"/>
        <v>-1.6018000000000825</v>
      </c>
      <c r="CC108">
        <f t="shared" si="20"/>
        <v>-0.35460000000006175</v>
      </c>
      <c r="CD108">
        <f t="shared" si="21"/>
        <v>-0.89160000000003947</v>
      </c>
      <c r="CE108">
        <f t="shared" si="22"/>
        <v>0.79980000000006157</v>
      </c>
      <c r="CF108">
        <f t="shared" si="23"/>
        <v>-6.0200000000008913E-2</v>
      </c>
      <c r="CG108">
        <f t="shared" si="24"/>
        <v>-0.17009999999999081</v>
      </c>
      <c r="CH108">
        <f t="shared" si="25"/>
        <v>-0.37990000000002055</v>
      </c>
      <c r="CI108">
        <f t="shared" si="26"/>
        <v>-0.79490000000004102</v>
      </c>
      <c r="CJ108">
        <f t="shared" si="27"/>
        <v>-0.53100000000000591</v>
      </c>
      <c r="CK108">
        <f t="shared" si="28"/>
        <v>-1.2019000000000233</v>
      </c>
      <c r="CL108">
        <f t="shared" si="29"/>
        <v>-1.2719000000000165</v>
      </c>
      <c r="CM108">
        <f t="shared" si="30"/>
        <v>-0.61789999999996326</v>
      </c>
      <c r="CN108">
        <f t="shared" si="31"/>
        <v>0.29710000000005721</v>
      </c>
      <c r="CO108">
        <f t="shared" si="32"/>
        <v>0.40049999999996544</v>
      </c>
      <c r="CP108">
        <f t="shared" si="33"/>
        <v>1.283100000000104</v>
      </c>
    </row>
    <row r="109" spans="1:94" x14ac:dyDescent="0.25">
      <c r="A109" s="1">
        <v>107</v>
      </c>
      <c r="B109" s="3">
        <f t="shared" si="17"/>
        <v>-0.55000000000001137</v>
      </c>
      <c r="C109" s="6">
        <v>-1.5710829191734449E-3</v>
      </c>
      <c r="D109" s="2">
        <v>43971.674480723821</v>
      </c>
      <c r="E109" t="s">
        <v>77</v>
      </c>
      <c r="F109">
        <v>305.83999999999997</v>
      </c>
      <c r="G109">
        <v>305.63</v>
      </c>
      <c r="H109">
        <v>-2.6811404656030928E-3</v>
      </c>
      <c r="I109" s="2">
        <v>43971.676085881678</v>
      </c>
      <c r="J109" t="s">
        <v>77</v>
      </c>
      <c r="K109">
        <v>305.83999999999997</v>
      </c>
      <c r="L109">
        <v>305.63</v>
      </c>
      <c r="M109">
        <v>-2.157991106460976E-3</v>
      </c>
      <c r="N109" s="2">
        <v>43971.677845877741</v>
      </c>
      <c r="O109" t="s">
        <v>77</v>
      </c>
      <c r="P109">
        <v>305.83999999999997</v>
      </c>
      <c r="Q109">
        <v>305.63</v>
      </c>
      <c r="R109">
        <v>-2.2560816113000189E-3</v>
      </c>
      <c r="S109" s="2">
        <v>43971.679697198728</v>
      </c>
      <c r="T109" t="s">
        <v>76</v>
      </c>
      <c r="U109">
        <v>305.83999999999997</v>
      </c>
      <c r="V109">
        <v>305.63</v>
      </c>
      <c r="W109">
        <v>-1.242479727962504E-3</v>
      </c>
      <c r="X109" s="2">
        <v>43971.681553981172</v>
      </c>
      <c r="Y109" t="s">
        <v>76</v>
      </c>
      <c r="Z109">
        <v>305.83999999999997</v>
      </c>
      <c r="AA109">
        <v>305.63</v>
      </c>
      <c r="AB109">
        <v>-1.9618100967827061E-4</v>
      </c>
      <c r="AC109" s="2">
        <v>43971.683446539457</v>
      </c>
      <c r="AD109" t="s">
        <v>76</v>
      </c>
      <c r="AE109">
        <v>305.83999999999997</v>
      </c>
      <c r="AF109">
        <v>305.63</v>
      </c>
      <c r="AG109">
        <v>3.2696834946366039E-4</v>
      </c>
      <c r="AH109" s="2">
        <v>43971.685594958719</v>
      </c>
      <c r="AI109" t="s">
        <v>78</v>
      </c>
      <c r="AJ109">
        <v>305.83999999999997</v>
      </c>
      <c r="AK109">
        <v>305.63</v>
      </c>
      <c r="AL109">
        <v>1.798325922050597E-3</v>
      </c>
      <c r="AM109" s="2">
        <v>43971.687706288343</v>
      </c>
      <c r="AN109" t="s">
        <v>78</v>
      </c>
      <c r="AO109">
        <v>305.83999999999997</v>
      </c>
      <c r="AP109">
        <v>305.63</v>
      </c>
      <c r="AQ109">
        <v>2.1906879414071382E-3</v>
      </c>
      <c r="AR109" s="2">
        <v>43971.689899553399</v>
      </c>
      <c r="AS109" t="s">
        <v>78</v>
      </c>
      <c r="AT109">
        <v>305.83999999999997</v>
      </c>
      <c r="AU109">
        <v>305.63</v>
      </c>
      <c r="AV109">
        <v>2.1579911064607909E-3</v>
      </c>
      <c r="AW109" s="2">
        <v>43971.692205115163</v>
      </c>
      <c r="AX109" t="s">
        <v>78</v>
      </c>
      <c r="AY109">
        <v>305.83999999999997</v>
      </c>
      <c r="AZ109">
        <v>305.63</v>
      </c>
      <c r="BA109">
        <v>2.6811404656029081E-3</v>
      </c>
      <c r="BB109" s="2">
        <v>43971.694634969987</v>
      </c>
      <c r="BC109" t="s">
        <v>78</v>
      </c>
      <c r="BD109">
        <v>305.83999999999997</v>
      </c>
      <c r="BE109">
        <v>305.63</v>
      </c>
      <c r="BF109">
        <v>2.4159691341878141E-3</v>
      </c>
      <c r="BG109" s="2">
        <v>43971.697165581747</v>
      </c>
      <c r="BH109" t="s">
        <v>78</v>
      </c>
      <c r="BI109">
        <v>305.83999999999997</v>
      </c>
      <c r="BJ109">
        <v>305.63</v>
      </c>
      <c r="BK109">
        <v>2.3541721161390609E-3</v>
      </c>
      <c r="BL109" s="2">
        <v>43971.699842203307</v>
      </c>
      <c r="BM109" t="s">
        <v>78</v>
      </c>
      <c r="BN109">
        <v>305.83999999999997</v>
      </c>
      <c r="BO109">
        <v>305.63</v>
      </c>
      <c r="BP109">
        <v>2.4849594559246371E-3</v>
      </c>
      <c r="BQ109" s="2">
        <v>43971.702703396353</v>
      </c>
      <c r="BR109" t="s">
        <v>78</v>
      </c>
      <c r="BS109">
        <v>305.83999999999997</v>
      </c>
      <c r="BT109">
        <v>305.63</v>
      </c>
      <c r="BU109">
        <v>3.040805650012916E-3</v>
      </c>
      <c r="BV109" s="2">
        <v>43971.705783980127</v>
      </c>
      <c r="BW109" t="s">
        <v>78</v>
      </c>
      <c r="BX109">
        <v>305.83999999999997</v>
      </c>
      <c r="BY109">
        <v>305.63</v>
      </c>
      <c r="CA109">
        <f t="shared" si="18"/>
        <v>0.12130000000018981</v>
      </c>
      <c r="CB109">
        <f t="shared" si="19"/>
        <v>-1.6018000000000825</v>
      </c>
      <c r="CC109">
        <f t="shared" si="20"/>
        <v>-0.35460000000006175</v>
      </c>
      <c r="CD109">
        <f t="shared" si="21"/>
        <v>-0.89160000000003947</v>
      </c>
      <c r="CE109">
        <f t="shared" si="22"/>
        <v>0.79980000000006157</v>
      </c>
      <c r="CF109">
        <f t="shared" si="23"/>
        <v>-6.0200000000008913E-2</v>
      </c>
      <c r="CG109">
        <f t="shared" si="24"/>
        <v>-0.72010000000000218</v>
      </c>
      <c r="CH109">
        <f t="shared" si="25"/>
        <v>-0.92990000000003192</v>
      </c>
      <c r="CI109">
        <f t="shared" si="26"/>
        <v>-1.3449000000000524</v>
      </c>
      <c r="CJ109">
        <f t="shared" si="27"/>
        <v>-1.0810000000000173</v>
      </c>
      <c r="CK109">
        <f t="shared" si="28"/>
        <v>-1.7519000000000347</v>
      </c>
      <c r="CL109">
        <f t="shared" si="29"/>
        <v>-1.8219000000000278</v>
      </c>
      <c r="CM109">
        <f t="shared" si="30"/>
        <v>-1.1678999999999746</v>
      </c>
      <c r="CN109">
        <f t="shared" si="31"/>
        <v>-0.25289999999995416</v>
      </c>
      <c r="CO109">
        <f t="shared" si="32"/>
        <v>-0.14950000000004593</v>
      </c>
      <c r="CP109">
        <f t="shared" si="33"/>
        <v>1.283100000000104</v>
      </c>
    </row>
    <row r="110" spans="1:94" x14ac:dyDescent="0.25">
      <c r="A110" s="1">
        <v>108</v>
      </c>
      <c r="B110" s="3">
        <f t="shared" si="17"/>
        <v>-0.39990000000000236</v>
      </c>
      <c r="C110" s="6">
        <v>-2.616431187859239E-4</v>
      </c>
      <c r="D110" s="2">
        <v>43971.674482183538</v>
      </c>
      <c r="E110" t="s">
        <v>77</v>
      </c>
      <c r="F110">
        <v>305.76</v>
      </c>
      <c r="G110">
        <v>305.08</v>
      </c>
      <c r="H110">
        <v>-1.8331371009942131E-3</v>
      </c>
      <c r="I110" s="2">
        <v>43971.676086718238</v>
      </c>
      <c r="J110" t="s">
        <v>77</v>
      </c>
      <c r="K110">
        <v>305.76</v>
      </c>
      <c r="L110">
        <v>305.08</v>
      </c>
      <c r="M110">
        <v>-2.9434850863423409E-3</v>
      </c>
      <c r="N110" s="2">
        <v>43971.677847290513</v>
      </c>
      <c r="O110" t="s">
        <v>77</v>
      </c>
      <c r="P110">
        <v>305.76</v>
      </c>
      <c r="Q110">
        <v>305.08</v>
      </c>
      <c r="R110">
        <v>-2.4201988487703068E-3</v>
      </c>
      <c r="S110" s="2">
        <v>43971.679697808737</v>
      </c>
      <c r="T110" t="s">
        <v>77</v>
      </c>
      <c r="U110">
        <v>305.76</v>
      </c>
      <c r="V110">
        <v>305.08</v>
      </c>
      <c r="W110">
        <v>-2.5183150183149591E-3</v>
      </c>
      <c r="X110" s="2">
        <v>43971.681556082498</v>
      </c>
      <c r="Y110" t="s">
        <v>77</v>
      </c>
      <c r="Z110">
        <v>305.76</v>
      </c>
      <c r="AA110">
        <v>305.08</v>
      </c>
      <c r="AB110">
        <v>-1.504447933019481E-3</v>
      </c>
      <c r="AC110" s="2">
        <v>43971.683447081858</v>
      </c>
      <c r="AD110" t="s">
        <v>77</v>
      </c>
      <c r="AE110">
        <v>305.76</v>
      </c>
      <c r="AF110">
        <v>305.08</v>
      </c>
      <c r="AG110">
        <v>-4.5787545787541331E-4</v>
      </c>
      <c r="AH110" s="2">
        <v>43971.685596042567</v>
      </c>
      <c r="AI110" t="s">
        <v>76</v>
      </c>
      <c r="AJ110">
        <v>305.76</v>
      </c>
      <c r="AK110">
        <v>305.08</v>
      </c>
      <c r="AL110">
        <v>6.541077969643449E-5</v>
      </c>
      <c r="AM110" s="2">
        <v>43971.687707553487</v>
      </c>
      <c r="AN110" t="s">
        <v>78</v>
      </c>
      <c r="AO110">
        <v>305.76</v>
      </c>
      <c r="AP110">
        <v>305.08</v>
      </c>
      <c r="AQ110">
        <v>1.5371533228675119E-3</v>
      </c>
      <c r="AR110" s="2">
        <v>43971.68990061542</v>
      </c>
      <c r="AS110" t="s">
        <v>78</v>
      </c>
      <c r="AT110">
        <v>305.76</v>
      </c>
      <c r="AU110">
        <v>305.08</v>
      </c>
      <c r="AV110">
        <v>1.9296180010464909E-3</v>
      </c>
      <c r="AW110" s="2">
        <v>43971.692206019259</v>
      </c>
      <c r="AX110" t="s">
        <v>78</v>
      </c>
      <c r="AY110">
        <v>305.76</v>
      </c>
      <c r="AZ110">
        <v>305.08</v>
      </c>
      <c r="BA110">
        <v>1.896912611198274E-3</v>
      </c>
      <c r="BB110" s="2">
        <v>43971.694635884931</v>
      </c>
      <c r="BC110" t="s">
        <v>78</v>
      </c>
      <c r="BD110">
        <v>305.76</v>
      </c>
      <c r="BE110">
        <v>305.08</v>
      </c>
      <c r="BF110">
        <v>2.4201988487703068E-3</v>
      </c>
      <c r="BG110" s="2">
        <v>43971.697166779028</v>
      </c>
      <c r="BH110" t="s">
        <v>78</v>
      </c>
      <c r="BI110">
        <v>305.76</v>
      </c>
      <c r="BJ110">
        <v>305.08</v>
      </c>
      <c r="BK110">
        <v>2.1549581371010491E-3</v>
      </c>
      <c r="BL110" s="2">
        <v>43971.699843118891</v>
      </c>
      <c r="BM110" t="s">
        <v>78</v>
      </c>
      <c r="BN110">
        <v>305.76</v>
      </c>
      <c r="BO110">
        <v>305.08</v>
      </c>
      <c r="BP110">
        <v>2.0931449502877629E-3</v>
      </c>
      <c r="BQ110" s="2">
        <v>43971.702704503448</v>
      </c>
      <c r="BR110" t="s">
        <v>78</v>
      </c>
      <c r="BS110">
        <v>305.76</v>
      </c>
      <c r="BT110">
        <v>305.08</v>
      </c>
      <c r="BU110">
        <v>2.2239665096808179E-3</v>
      </c>
      <c r="BV110" s="2">
        <v>43971.70578536993</v>
      </c>
      <c r="BW110" t="s">
        <v>78</v>
      </c>
      <c r="BX110">
        <v>305.76</v>
      </c>
      <c r="BY110">
        <v>305.08</v>
      </c>
      <c r="CA110">
        <f t="shared" si="18"/>
        <v>0.12130000000018981</v>
      </c>
      <c r="CB110">
        <f t="shared" si="19"/>
        <v>-1.6018000000000825</v>
      </c>
      <c r="CC110">
        <f t="shared" si="20"/>
        <v>-0.35460000000006175</v>
      </c>
      <c r="CD110">
        <f t="shared" si="21"/>
        <v>-0.89160000000003947</v>
      </c>
      <c r="CE110">
        <f t="shared" si="22"/>
        <v>0.79980000000006157</v>
      </c>
      <c r="CF110">
        <f t="shared" si="23"/>
        <v>-6.0200000000008913E-2</v>
      </c>
      <c r="CG110">
        <f t="shared" si="24"/>
        <v>-0.72010000000000218</v>
      </c>
      <c r="CH110">
        <f t="shared" si="25"/>
        <v>-1.3298000000000343</v>
      </c>
      <c r="CI110">
        <f t="shared" si="26"/>
        <v>-1.7448000000000548</v>
      </c>
      <c r="CJ110">
        <f t="shared" si="27"/>
        <v>-1.4809000000000196</v>
      </c>
      <c r="CK110">
        <f t="shared" si="28"/>
        <v>-2.151800000000037</v>
      </c>
      <c r="CL110">
        <f t="shared" si="29"/>
        <v>-2.2218000000000302</v>
      </c>
      <c r="CM110">
        <f t="shared" si="30"/>
        <v>-1.567799999999977</v>
      </c>
      <c r="CN110">
        <f t="shared" si="31"/>
        <v>-0.65279999999995653</v>
      </c>
      <c r="CO110">
        <f t="shared" si="32"/>
        <v>-0.54940000000004829</v>
      </c>
      <c r="CP110">
        <f t="shared" si="33"/>
        <v>1.283100000000104</v>
      </c>
    </row>
    <row r="111" spans="1:94" x14ac:dyDescent="0.25">
      <c r="A111" s="1">
        <v>109</v>
      </c>
      <c r="B111" s="3">
        <f t="shared" si="17"/>
        <v>-0.31009999999997717</v>
      </c>
      <c r="C111" s="6">
        <v>-2.0646937370956491E-3</v>
      </c>
      <c r="D111" s="2">
        <v>43971.67448270131</v>
      </c>
      <c r="E111" t="s">
        <v>77</v>
      </c>
      <c r="F111">
        <v>305.13</v>
      </c>
      <c r="G111">
        <v>304.68009999999998</v>
      </c>
      <c r="H111">
        <v>-2.326877068790284E-3</v>
      </c>
      <c r="I111" s="2">
        <v>43971.676088632339</v>
      </c>
      <c r="J111" t="s">
        <v>77</v>
      </c>
      <c r="K111">
        <v>305.13</v>
      </c>
      <c r="L111">
        <v>304.68009999999998</v>
      </c>
      <c r="M111">
        <v>-3.901615704781522E-3</v>
      </c>
      <c r="N111" s="2">
        <v>43971.677848555562</v>
      </c>
      <c r="O111" t="s">
        <v>77</v>
      </c>
      <c r="P111">
        <v>305.13</v>
      </c>
      <c r="Q111">
        <v>304.68009999999998</v>
      </c>
      <c r="R111">
        <v>-5.0142562186609946E-3</v>
      </c>
      <c r="S111" s="2">
        <v>43971.679699220738</v>
      </c>
      <c r="T111" t="s">
        <v>77</v>
      </c>
      <c r="U111">
        <v>305.13</v>
      </c>
      <c r="V111">
        <v>304.68009999999998</v>
      </c>
      <c r="W111">
        <v>-4.4898895552715383E-3</v>
      </c>
      <c r="X111" s="2">
        <v>43971.681557189528</v>
      </c>
      <c r="Y111" t="s">
        <v>77</v>
      </c>
      <c r="Z111">
        <v>305.13</v>
      </c>
      <c r="AA111">
        <v>304.68009999999998</v>
      </c>
      <c r="AB111">
        <v>-4.5882083046569567E-3</v>
      </c>
      <c r="AC111" s="2">
        <v>43971.683448572803</v>
      </c>
      <c r="AD111" t="s">
        <v>77</v>
      </c>
      <c r="AE111">
        <v>305.13</v>
      </c>
      <c r="AF111">
        <v>304.68009999999998</v>
      </c>
      <c r="AG111">
        <v>-3.5722478943402219E-3</v>
      </c>
      <c r="AH111" s="2">
        <v>43971.685596799551</v>
      </c>
      <c r="AI111" t="s">
        <v>77</v>
      </c>
      <c r="AJ111">
        <v>305.13</v>
      </c>
      <c r="AK111">
        <v>304.68009999999998</v>
      </c>
      <c r="AL111">
        <v>-2.523514567561308E-3</v>
      </c>
      <c r="AM111" s="2">
        <v>43971.687708852442</v>
      </c>
      <c r="AN111" t="s">
        <v>76</v>
      </c>
      <c r="AO111">
        <v>305.13</v>
      </c>
      <c r="AP111">
        <v>304.68009999999998</v>
      </c>
      <c r="AQ111">
        <v>-1.9991479041720369E-3</v>
      </c>
      <c r="AR111" s="2">
        <v>43971.689902795741</v>
      </c>
      <c r="AS111" t="s">
        <v>76</v>
      </c>
      <c r="AT111">
        <v>305.13</v>
      </c>
      <c r="AU111">
        <v>304.68009999999998</v>
      </c>
      <c r="AV111">
        <v>-5.2436666338945704E-4</v>
      </c>
      <c r="AW111" s="2">
        <v>43971.692207329281</v>
      </c>
      <c r="AX111" t="s">
        <v>76</v>
      </c>
      <c r="AY111">
        <v>305.13</v>
      </c>
      <c r="AZ111">
        <v>304.68009999999998</v>
      </c>
      <c r="BA111">
        <v>-1.310916658474108E-4</v>
      </c>
      <c r="BB111" s="2">
        <v>43971.694637392553</v>
      </c>
      <c r="BC111" t="s">
        <v>76</v>
      </c>
      <c r="BD111">
        <v>305.13</v>
      </c>
      <c r="BE111">
        <v>304.68009999999998</v>
      </c>
      <c r="BF111">
        <v>-1.6386458230921699E-4</v>
      </c>
      <c r="BG111" s="2">
        <v>43971.69716773965</v>
      </c>
      <c r="BH111" t="s">
        <v>76</v>
      </c>
      <c r="BI111">
        <v>305.13</v>
      </c>
      <c r="BJ111">
        <v>304.68009999999998</v>
      </c>
      <c r="BK111">
        <v>3.6050208108023997E-4</v>
      </c>
      <c r="BL111" s="2">
        <v>43971.699844124203</v>
      </c>
      <c r="BM111" t="s">
        <v>78</v>
      </c>
      <c r="BN111">
        <v>305.13</v>
      </c>
      <c r="BO111">
        <v>304.68009999999998</v>
      </c>
      <c r="BP111">
        <v>9.4713728574776206E-5</v>
      </c>
      <c r="BQ111" s="2">
        <v>43971.702707530727</v>
      </c>
      <c r="BR111" t="s">
        <v>78</v>
      </c>
      <c r="BS111">
        <v>305.13</v>
      </c>
      <c r="BT111">
        <v>304.68009999999998</v>
      </c>
      <c r="BU111">
        <v>3.2772916461806127E-5</v>
      </c>
      <c r="BV111" s="2">
        <v>43971.705786137791</v>
      </c>
      <c r="BW111" t="s">
        <v>78</v>
      </c>
      <c r="BX111">
        <v>305.13</v>
      </c>
      <c r="BY111">
        <v>304.68009999999998</v>
      </c>
      <c r="CA111">
        <f t="shared" si="18"/>
        <v>0.12130000000018981</v>
      </c>
      <c r="CB111">
        <f t="shared" si="19"/>
        <v>-1.6018000000000825</v>
      </c>
      <c r="CC111">
        <f t="shared" si="20"/>
        <v>-0.35460000000006175</v>
      </c>
      <c r="CD111">
        <f t="shared" si="21"/>
        <v>-0.89160000000003947</v>
      </c>
      <c r="CE111">
        <f t="shared" si="22"/>
        <v>0.79980000000006157</v>
      </c>
      <c r="CF111">
        <f t="shared" si="23"/>
        <v>-6.0200000000008913E-2</v>
      </c>
      <c r="CG111">
        <f t="shared" si="24"/>
        <v>-0.72010000000000218</v>
      </c>
      <c r="CH111">
        <f t="shared" si="25"/>
        <v>-1.3298000000000343</v>
      </c>
      <c r="CI111">
        <f t="shared" si="26"/>
        <v>-1.7448000000000548</v>
      </c>
      <c r="CJ111">
        <f t="shared" si="27"/>
        <v>-1.4809000000000196</v>
      </c>
      <c r="CK111">
        <f t="shared" si="28"/>
        <v>-2.151800000000037</v>
      </c>
      <c r="CL111">
        <f t="shared" si="29"/>
        <v>-2.2218000000000302</v>
      </c>
      <c r="CM111">
        <f t="shared" si="30"/>
        <v>-1.8778999999999542</v>
      </c>
      <c r="CN111">
        <f t="shared" si="31"/>
        <v>-0.9628999999999337</v>
      </c>
      <c r="CO111">
        <f t="shared" si="32"/>
        <v>-0.85950000000002547</v>
      </c>
      <c r="CP111">
        <f t="shared" si="33"/>
        <v>1.283100000000104</v>
      </c>
    </row>
    <row r="112" spans="1:94" x14ac:dyDescent="0.25">
      <c r="A112" s="1">
        <v>110</v>
      </c>
      <c r="B112" s="3">
        <f t="shared" si="17"/>
        <v>0.24009999999998399</v>
      </c>
      <c r="C112" s="6">
        <v>-5.5745015739774373E-4</v>
      </c>
      <c r="D112" s="2">
        <v>43971.674483446906</v>
      </c>
      <c r="E112" t="s">
        <v>77</v>
      </c>
      <c r="F112">
        <v>304.95999999999998</v>
      </c>
      <c r="G112">
        <v>304.37</v>
      </c>
      <c r="H112">
        <v>-2.6232948583421148E-3</v>
      </c>
      <c r="I112" s="2">
        <v>43971.676090366491</v>
      </c>
      <c r="J112" t="s">
        <v>77</v>
      </c>
      <c r="K112">
        <v>304.95999999999998</v>
      </c>
      <c r="L112">
        <v>304.37</v>
      </c>
      <c r="M112">
        <v>-2.8856243441762711E-3</v>
      </c>
      <c r="N112" s="2">
        <v>43971.67785153164</v>
      </c>
      <c r="O112" t="s">
        <v>77</v>
      </c>
      <c r="P112">
        <v>304.95999999999998</v>
      </c>
      <c r="Q112">
        <v>304.37</v>
      </c>
      <c r="R112">
        <v>-4.4612408184680017E-3</v>
      </c>
      <c r="S112" s="2">
        <v>43971.679699954453</v>
      </c>
      <c r="T112" t="s">
        <v>77</v>
      </c>
      <c r="U112">
        <v>304.95999999999998</v>
      </c>
      <c r="V112">
        <v>304.37</v>
      </c>
      <c r="W112">
        <v>-5.5745015739770646E-3</v>
      </c>
      <c r="X112" s="2">
        <v>43971.681557923897</v>
      </c>
      <c r="Y112" t="s">
        <v>77</v>
      </c>
      <c r="Z112">
        <v>304.95999999999998</v>
      </c>
      <c r="AA112">
        <v>304.37</v>
      </c>
      <c r="AB112">
        <v>-5.0498426023085673E-3</v>
      </c>
      <c r="AC112" s="2">
        <v>43971.683450131677</v>
      </c>
      <c r="AD112" t="s">
        <v>77</v>
      </c>
      <c r="AE112">
        <v>304.95999999999998</v>
      </c>
      <c r="AF112">
        <v>304.37</v>
      </c>
      <c r="AG112">
        <v>-5.1482161594963056E-3</v>
      </c>
      <c r="AH112" s="2">
        <v>43971.685597845149</v>
      </c>
      <c r="AI112" t="s">
        <v>77</v>
      </c>
      <c r="AJ112">
        <v>304.95999999999998</v>
      </c>
      <c r="AK112">
        <v>304.37</v>
      </c>
      <c r="AL112">
        <v>-4.1316894018889293E-3</v>
      </c>
      <c r="AM112" s="2">
        <v>43971.687709586848</v>
      </c>
      <c r="AN112" t="s">
        <v>77</v>
      </c>
      <c r="AO112">
        <v>304.95999999999998</v>
      </c>
      <c r="AP112">
        <v>304.37</v>
      </c>
      <c r="AQ112">
        <v>-3.0823714585519338E-3</v>
      </c>
      <c r="AR112" s="2">
        <v>43971.689904845429</v>
      </c>
      <c r="AS112" t="s">
        <v>77</v>
      </c>
      <c r="AT112">
        <v>304.95999999999998</v>
      </c>
      <c r="AU112">
        <v>304.37</v>
      </c>
      <c r="AV112">
        <v>-2.557712486883623E-3</v>
      </c>
      <c r="AW112" s="2">
        <v>43971.6922080855</v>
      </c>
      <c r="AX112" t="s">
        <v>77</v>
      </c>
      <c r="AY112">
        <v>304.95999999999998</v>
      </c>
      <c r="AZ112">
        <v>304.37</v>
      </c>
      <c r="BA112">
        <v>-1.0821091290662409E-3</v>
      </c>
      <c r="BB112" s="2">
        <v>43971.694639154142</v>
      </c>
      <c r="BC112" t="s">
        <v>77</v>
      </c>
      <c r="BD112">
        <v>304.95999999999998</v>
      </c>
      <c r="BE112">
        <v>304.37</v>
      </c>
      <c r="BF112">
        <v>-6.8861490031491468E-4</v>
      </c>
      <c r="BG112" s="2">
        <v>43971.697169716121</v>
      </c>
      <c r="BH112" t="s">
        <v>77</v>
      </c>
      <c r="BI112">
        <v>304.95999999999998</v>
      </c>
      <c r="BJ112">
        <v>304.37</v>
      </c>
      <c r="BK112">
        <v>-7.214060860441609E-4</v>
      </c>
      <c r="BL112" s="2">
        <v>43971.699845378047</v>
      </c>
      <c r="BM112" t="s">
        <v>76</v>
      </c>
      <c r="BN112">
        <v>304.95999999999998</v>
      </c>
      <c r="BO112">
        <v>304.37</v>
      </c>
      <c r="BP112">
        <v>-1.9674711437566331E-4</v>
      </c>
      <c r="BQ112" s="2">
        <v>43971.702709451143</v>
      </c>
      <c r="BR112" t="s">
        <v>76</v>
      </c>
      <c r="BS112">
        <v>304.95999999999998</v>
      </c>
      <c r="BT112">
        <v>304.37</v>
      </c>
      <c r="BU112">
        <v>-4.626836306400658E-4</v>
      </c>
      <c r="BV112" s="2">
        <v>43971.705787505023</v>
      </c>
      <c r="BW112" t="s">
        <v>76</v>
      </c>
      <c r="BX112">
        <v>304.95999999999998</v>
      </c>
      <c r="BY112">
        <v>304.37</v>
      </c>
      <c r="CA112">
        <f t="shared" si="18"/>
        <v>0.12130000000018981</v>
      </c>
      <c r="CB112">
        <f t="shared" si="19"/>
        <v>-1.6018000000000825</v>
      </c>
      <c r="CC112">
        <f t="shared" si="20"/>
        <v>-0.35460000000006175</v>
      </c>
      <c r="CD112">
        <f t="shared" si="21"/>
        <v>-0.89160000000003947</v>
      </c>
      <c r="CE112">
        <f t="shared" si="22"/>
        <v>0.79980000000006157</v>
      </c>
      <c r="CF112">
        <f t="shared" si="23"/>
        <v>-6.0200000000008913E-2</v>
      </c>
      <c r="CG112">
        <f t="shared" si="24"/>
        <v>-0.72010000000000218</v>
      </c>
      <c r="CH112">
        <f t="shared" si="25"/>
        <v>-1.3298000000000343</v>
      </c>
      <c r="CI112">
        <f t="shared" si="26"/>
        <v>-1.7448000000000548</v>
      </c>
      <c r="CJ112">
        <f t="shared" si="27"/>
        <v>-1.4809000000000196</v>
      </c>
      <c r="CK112">
        <f t="shared" si="28"/>
        <v>-2.151800000000037</v>
      </c>
      <c r="CL112">
        <f t="shared" si="29"/>
        <v>-2.2218000000000302</v>
      </c>
      <c r="CM112">
        <f t="shared" si="30"/>
        <v>-1.8778999999999542</v>
      </c>
      <c r="CN112">
        <f t="shared" si="31"/>
        <v>-0.9628999999999337</v>
      </c>
      <c r="CO112">
        <f t="shared" si="32"/>
        <v>-0.85950000000002547</v>
      </c>
      <c r="CP112">
        <f t="shared" si="33"/>
        <v>1.283100000000104</v>
      </c>
    </row>
    <row r="113" spans="1:94" x14ac:dyDescent="0.25">
      <c r="A113" s="1">
        <v>111</v>
      </c>
      <c r="B113" s="3">
        <f t="shared" si="17"/>
        <v>0.11990000000002965</v>
      </c>
      <c r="C113" s="6">
        <v>-5.9058993372270764E-4</v>
      </c>
      <c r="D113" s="2">
        <v>43971.67448415848</v>
      </c>
      <c r="E113" t="s">
        <v>77</v>
      </c>
      <c r="F113">
        <v>304.77999999999997</v>
      </c>
      <c r="G113">
        <v>304.61009999999999</v>
      </c>
      <c r="H113">
        <v>-1.1483693155719631E-3</v>
      </c>
      <c r="I113" s="2">
        <v>43971.67609146727</v>
      </c>
      <c r="J113" t="s">
        <v>77</v>
      </c>
      <c r="K113">
        <v>304.77999999999997</v>
      </c>
      <c r="L113">
        <v>304.61009999999999</v>
      </c>
      <c r="M113">
        <v>-3.215434083601346E-3</v>
      </c>
      <c r="N113" s="2">
        <v>43971.67785271765</v>
      </c>
      <c r="O113" t="s">
        <v>77</v>
      </c>
      <c r="P113">
        <v>304.77999999999997</v>
      </c>
      <c r="Q113">
        <v>304.61009999999999</v>
      </c>
      <c r="R113">
        <v>-3.4779184985891539E-3</v>
      </c>
      <c r="S113" s="2">
        <v>43971.679701502617</v>
      </c>
      <c r="T113" t="s">
        <v>77</v>
      </c>
      <c r="U113">
        <v>304.77999999999997</v>
      </c>
      <c r="V113">
        <v>304.61009999999999</v>
      </c>
      <c r="W113">
        <v>-5.0544655161100099E-3</v>
      </c>
      <c r="X113" s="2">
        <v>43971.68155863545</v>
      </c>
      <c r="Y113" t="s">
        <v>77</v>
      </c>
      <c r="Z113">
        <v>304.77999999999997</v>
      </c>
      <c r="AA113">
        <v>304.61009999999999</v>
      </c>
      <c r="AB113">
        <v>-6.1683837522148854E-3</v>
      </c>
      <c r="AC113" s="2">
        <v>43971.683451159639</v>
      </c>
      <c r="AD113" t="s">
        <v>77</v>
      </c>
      <c r="AE113">
        <v>304.77999999999997</v>
      </c>
      <c r="AF113">
        <v>304.61009999999999</v>
      </c>
      <c r="AG113">
        <v>-5.6434149222390822E-3</v>
      </c>
      <c r="AH113" s="2">
        <v>43971.685598511183</v>
      </c>
      <c r="AI113" t="s">
        <v>77</v>
      </c>
      <c r="AJ113">
        <v>304.77999999999997</v>
      </c>
      <c r="AK113">
        <v>304.61009999999999</v>
      </c>
      <c r="AL113">
        <v>-5.7418465778594401E-3</v>
      </c>
      <c r="AM113" s="2">
        <v>43971.687710761573</v>
      </c>
      <c r="AN113" t="s">
        <v>77</v>
      </c>
      <c r="AO113">
        <v>304.77999999999997</v>
      </c>
      <c r="AP113">
        <v>304.61009999999999</v>
      </c>
      <c r="AQ113">
        <v>-4.7247194697816611E-3</v>
      </c>
      <c r="AR113" s="2">
        <v>43971.689907037049</v>
      </c>
      <c r="AS113" t="s">
        <v>77</v>
      </c>
      <c r="AT113">
        <v>304.77999999999997</v>
      </c>
      <c r="AU113">
        <v>304.61009999999999</v>
      </c>
      <c r="AV113">
        <v>-3.674781809830057E-3</v>
      </c>
      <c r="AW113" s="2">
        <v>43971.692208785971</v>
      </c>
      <c r="AX113" t="s">
        <v>77</v>
      </c>
      <c r="AY113">
        <v>304.77999999999997</v>
      </c>
      <c r="AZ113">
        <v>304.61009999999999</v>
      </c>
      <c r="BA113">
        <v>-3.1498129798544412E-3</v>
      </c>
      <c r="BB113" s="2">
        <v>43971.694641956259</v>
      </c>
      <c r="BC113" t="s">
        <v>77</v>
      </c>
      <c r="BD113">
        <v>304.77999999999997</v>
      </c>
      <c r="BE113">
        <v>304.61009999999999</v>
      </c>
      <c r="BF113">
        <v>-1.6733381455477649E-3</v>
      </c>
      <c r="BG113" s="2">
        <v>43971.697171376502</v>
      </c>
      <c r="BH113" t="s">
        <v>77</v>
      </c>
      <c r="BI113">
        <v>304.77999999999997</v>
      </c>
      <c r="BJ113">
        <v>304.61009999999999</v>
      </c>
      <c r="BK113">
        <v>-1.2796115230659601E-3</v>
      </c>
      <c r="BL113" s="2">
        <v>43971.699846564297</v>
      </c>
      <c r="BM113" t="s">
        <v>77</v>
      </c>
      <c r="BN113">
        <v>304.77999999999997</v>
      </c>
      <c r="BO113">
        <v>304.61009999999999</v>
      </c>
      <c r="BP113">
        <v>-1.312422074939412E-3</v>
      </c>
      <c r="BQ113" s="2">
        <v>43971.702711699087</v>
      </c>
      <c r="BR113" t="s">
        <v>77</v>
      </c>
      <c r="BS113">
        <v>304.77999999999997</v>
      </c>
      <c r="BT113">
        <v>304.61009999999999</v>
      </c>
      <c r="BU113">
        <v>-7.8745324496361018E-4</v>
      </c>
      <c r="BV113" s="2">
        <v>43971.705788442378</v>
      </c>
      <c r="BW113" t="s">
        <v>77</v>
      </c>
      <c r="BX113">
        <v>304.77999999999997</v>
      </c>
      <c r="BY113">
        <v>304.61009999999999</v>
      </c>
      <c r="CA113">
        <f t="shared" si="18"/>
        <v>0.12130000000018981</v>
      </c>
      <c r="CB113">
        <f t="shared" si="19"/>
        <v>-1.6018000000000825</v>
      </c>
      <c r="CC113">
        <f t="shared" si="20"/>
        <v>-0.35460000000006175</v>
      </c>
      <c r="CD113">
        <f t="shared" si="21"/>
        <v>-0.89160000000003947</v>
      </c>
      <c r="CE113">
        <f t="shared" si="22"/>
        <v>0.79980000000006157</v>
      </c>
      <c r="CF113">
        <f t="shared" si="23"/>
        <v>-6.0200000000008913E-2</v>
      </c>
      <c r="CG113">
        <f t="shared" si="24"/>
        <v>-0.72010000000000218</v>
      </c>
      <c r="CH113">
        <f t="shared" si="25"/>
        <v>-1.3298000000000343</v>
      </c>
      <c r="CI113">
        <f t="shared" si="26"/>
        <v>-1.7448000000000548</v>
      </c>
      <c r="CJ113">
        <f t="shared" si="27"/>
        <v>-1.4809000000000196</v>
      </c>
      <c r="CK113">
        <f t="shared" si="28"/>
        <v>-2.151800000000037</v>
      </c>
      <c r="CL113">
        <f t="shared" si="29"/>
        <v>-2.2218000000000302</v>
      </c>
      <c r="CM113">
        <f t="shared" si="30"/>
        <v>-1.8778999999999542</v>
      </c>
      <c r="CN113">
        <f t="shared" si="31"/>
        <v>-0.9628999999999337</v>
      </c>
      <c r="CO113">
        <f t="shared" si="32"/>
        <v>-0.85950000000002547</v>
      </c>
      <c r="CP113">
        <f t="shared" si="33"/>
        <v>1.283100000000104</v>
      </c>
    </row>
    <row r="114" spans="1:94" x14ac:dyDescent="0.25">
      <c r="A114" s="1">
        <v>112</v>
      </c>
      <c r="B114" s="3">
        <f t="shared" si="17"/>
        <v>-0.17000000000001592</v>
      </c>
      <c r="C114" s="6">
        <v>5.2469338230479775E-4</v>
      </c>
      <c r="D114" s="2">
        <v>43971.674484915391</v>
      </c>
      <c r="E114" t="s">
        <v>75</v>
      </c>
      <c r="F114">
        <v>304.94</v>
      </c>
      <c r="G114">
        <v>304.73</v>
      </c>
      <c r="H114">
        <v>-6.5586672788029815E-5</v>
      </c>
      <c r="I114" s="2">
        <v>43971.676092603921</v>
      </c>
      <c r="J114" t="s">
        <v>77</v>
      </c>
      <c r="K114">
        <v>304.94</v>
      </c>
      <c r="L114">
        <v>304.73</v>
      </c>
      <c r="M114">
        <v>-6.2307339148684243E-4</v>
      </c>
      <c r="N114" s="2">
        <v>43971.677854005437</v>
      </c>
      <c r="O114" t="s">
        <v>77</v>
      </c>
      <c r="P114">
        <v>304.94</v>
      </c>
      <c r="Q114">
        <v>304.73</v>
      </c>
      <c r="R114">
        <v>-2.6890535843116449E-3</v>
      </c>
      <c r="S114" s="2">
        <v>43971.679702615183</v>
      </c>
      <c r="T114" t="s">
        <v>77</v>
      </c>
      <c r="U114">
        <v>304.94</v>
      </c>
      <c r="V114">
        <v>304.73</v>
      </c>
      <c r="W114">
        <v>-2.951400275463951E-3</v>
      </c>
      <c r="X114" s="2">
        <v>43971.68155941461</v>
      </c>
      <c r="Y114" t="s">
        <v>77</v>
      </c>
      <c r="Z114">
        <v>304.94</v>
      </c>
      <c r="AA114">
        <v>304.73</v>
      </c>
      <c r="AB114">
        <v>-4.5271200891978209E-3</v>
      </c>
      <c r="AC114" s="2">
        <v>43971.683452052057</v>
      </c>
      <c r="AD114" t="s">
        <v>77</v>
      </c>
      <c r="AE114">
        <v>304.94</v>
      </c>
      <c r="AF114">
        <v>304.73</v>
      </c>
      <c r="AG114">
        <v>-5.6404538597757828E-3</v>
      </c>
      <c r="AH114" s="2">
        <v>43971.685599358847</v>
      </c>
      <c r="AI114" t="s">
        <v>77</v>
      </c>
      <c r="AJ114">
        <v>304.94</v>
      </c>
      <c r="AK114">
        <v>304.73</v>
      </c>
      <c r="AL114">
        <v>-5.1157604774709851E-3</v>
      </c>
      <c r="AM114" s="2">
        <v>43971.687711688202</v>
      </c>
      <c r="AN114" t="s">
        <v>77</v>
      </c>
      <c r="AO114">
        <v>304.94</v>
      </c>
      <c r="AP114">
        <v>304.73</v>
      </c>
      <c r="AQ114">
        <v>-5.2141404866530303E-3</v>
      </c>
      <c r="AR114" s="2">
        <v>43971.689908093103</v>
      </c>
      <c r="AS114" t="s">
        <v>77</v>
      </c>
      <c r="AT114">
        <v>304.94</v>
      </c>
      <c r="AU114">
        <v>304.73</v>
      </c>
      <c r="AV114">
        <v>-4.1975470584378234E-3</v>
      </c>
      <c r="AW114" s="2">
        <v>43971.692209859502</v>
      </c>
      <c r="AX114" t="s">
        <v>77</v>
      </c>
      <c r="AY114">
        <v>304.94</v>
      </c>
      <c r="AZ114">
        <v>304.73</v>
      </c>
      <c r="BA114">
        <v>-3.148160293828227E-3</v>
      </c>
      <c r="BB114" s="2">
        <v>43971.694643741073</v>
      </c>
      <c r="BC114" t="s">
        <v>77</v>
      </c>
      <c r="BD114">
        <v>304.94</v>
      </c>
      <c r="BE114">
        <v>304.73</v>
      </c>
      <c r="BF114">
        <v>-2.6234669115236162E-3</v>
      </c>
      <c r="BG114" s="2">
        <v>43971.697173375847</v>
      </c>
      <c r="BH114" t="s">
        <v>77</v>
      </c>
      <c r="BI114">
        <v>304.94</v>
      </c>
      <c r="BJ114">
        <v>304.73</v>
      </c>
      <c r="BK114">
        <v>-1.1477667737916401E-3</v>
      </c>
      <c r="BL114" s="2">
        <v>43971.699847705378</v>
      </c>
      <c r="BM114" t="s">
        <v>77</v>
      </c>
      <c r="BN114">
        <v>304.94</v>
      </c>
      <c r="BO114">
        <v>304.73</v>
      </c>
      <c r="BP114">
        <v>-7.5424673706308849E-4</v>
      </c>
      <c r="BQ114" s="2">
        <v>43971.702713359693</v>
      </c>
      <c r="BR114" t="s">
        <v>77</v>
      </c>
      <c r="BS114">
        <v>304.94</v>
      </c>
      <c r="BT114">
        <v>304.73</v>
      </c>
      <c r="BU114">
        <v>-7.8704007345710338E-4</v>
      </c>
      <c r="BV114" s="2">
        <v>43971.705789481573</v>
      </c>
      <c r="BW114" t="s">
        <v>77</v>
      </c>
      <c r="BX114">
        <v>304.94</v>
      </c>
      <c r="BY114">
        <v>304.73</v>
      </c>
      <c r="CA114">
        <f t="shared" si="18"/>
        <v>-4.8699999999826105E-2</v>
      </c>
      <c r="CB114">
        <f t="shared" si="19"/>
        <v>-1.6018000000000825</v>
      </c>
      <c r="CC114">
        <f t="shared" si="20"/>
        <v>-0.35460000000006175</v>
      </c>
      <c r="CD114">
        <f t="shared" si="21"/>
        <v>-0.89160000000003947</v>
      </c>
      <c r="CE114">
        <f t="shared" si="22"/>
        <v>0.79980000000006157</v>
      </c>
      <c r="CF114">
        <f t="shared" si="23"/>
        <v>-6.0200000000008913E-2</v>
      </c>
      <c r="CG114">
        <f t="shared" si="24"/>
        <v>-0.72010000000000218</v>
      </c>
      <c r="CH114">
        <f t="shared" si="25"/>
        <v>-1.3298000000000343</v>
      </c>
      <c r="CI114">
        <f t="shared" si="26"/>
        <v>-1.7448000000000548</v>
      </c>
      <c r="CJ114">
        <f t="shared" si="27"/>
        <v>-1.4809000000000196</v>
      </c>
      <c r="CK114">
        <f t="shared" si="28"/>
        <v>-2.151800000000037</v>
      </c>
      <c r="CL114">
        <f t="shared" si="29"/>
        <v>-2.2218000000000302</v>
      </c>
      <c r="CM114">
        <f t="shared" si="30"/>
        <v>-1.8778999999999542</v>
      </c>
      <c r="CN114">
        <f t="shared" si="31"/>
        <v>-0.9628999999999337</v>
      </c>
      <c r="CO114">
        <f t="shared" si="32"/>
        <v>-0.85950000000002547</v>
      </c>
      <c r="CP114">
        <f t="shared" si="33"/>
        <v>1.283100000000104</v>
      </c>
    </row>
    <row r="115" spans="1:94" x14ac:dyDescent="0.25">
      <c r="A115" s="1">
        <v>113</v>
      </c>
      <c r="B115" s="3">
        <f t="shared" si="17"/>
        <v>-0.30000000000001137</v>
      </c>
      <c r="C115" s="6">
        <v>-9.8389688760528398E-5</v>
      </c>
      <c r="D115" s="2">
        <v>43971.674485638308</v>
      </c>
      <c r="E115" t="s">
        <v>76</v>
      </c>
      <c r="F115">
        <v>304.91000000000003</v>
      </c>
      <c r="G115">
        <v>304.56</v>
      </c>
      <c r="H115">
        <v>4.2635531796284898E-4</v>
      </c>
      <c r="I115" s="2">
        <v>43971.67609315693</v>
      </c>
      <c r="J115" t="s">
        <v>75</v>
      </c>
      <c r="K115">
        <v>304.91000000000003</v>
      </c>
      <c r="L115">
        <v>304.56</v>
      </c>
      <c r="M115">
        <v>-1.6398281460088069E-4</v>
      </c>
      <c r="N115" s="2">
        <v>43971.677854751179</v>
      </c>
      <c r="O115" t="s">
        <v>77</v>
      </c>
      <c r="P115">
        <v>304.91000000000003</v>
      </c>
      <c r="Q115">
        <v>304.56</v>
      </c>
      <c r="R115">
        <v>-7.215243842444342E-4</v>
      </c>
      <c r="S115" s="2">
        <v>43971.6797031405</v>
      </c>
      <c r="T115" t="s">
        <v>77</v>
      </c>
      <c r="U115">
        <v>304.91000000000003</v>
      </c>
      <c r="V115">
        <v>304.56</v>
      </c>
      <c r="W115">
        <v>-2.7877078482173951E-3</v>
      </c>
      <c r="X115" s="2">
        <v>43971.681560498808</v>
      </c>
      <c r="Y115" t="s">
        <v>77</v>
      </c>
      <c r="Z115">
        <v>304.91000000000003</v>
      </c>
      <c r="AA115">
        <v>304.56</v>
      </c>
      <c r="AB115">
        <v>-3.05008035157899E-3</v>
      </c>
      <c r="AC115" s="2">
        <v>43971.683453418969</v>
      </c>
      <c r="AD115" t="s">
        <v>77</v>
      </c>
      <c r="AE115">
        <v>304.91000000000003</v>
      </c>
      <c r="AF115">
        <v>304.56</v>
      </c>
      <c r="AG115">
        <v>-4.6259551998949072E-3</v>
      </c>
      <c r="AH115" s="2">
        <v>43971.685600228688</v>
      </c>
      <c r="AI115" t="s">
        <v>77</v>
      </c>
      <c r="AJ115">
        <v>304.91000000000003</v>
      </c>
      <c r="AK115">
        <v>304.56</v>
      </c>
      <c r="AL115">
        <v>-5.7393985110360431E-3</v>
      </c>
      <c r="AM115" s="2">
        <v>43971.687712229999</v>
      </c>
      <c r="AN115" t="s">
        <v>77</v>
      </c>
      <c r="AO115">
        <v>304.91000000000003</v>
      </c>
      <c r="AP115">
        <v>304.56</v>
      </c>
      <c r="AQ115">
        <v>-5.2146535043126659E-3</v>
      </c>
      <c r="AR115" s="2">
        <v>43971.689908821827</v>
      </c>
      <c r="AS115" t="s">
        <v>77</v>
      </c>
      <c r="AT115">
        <v>304.91000000000003</v>
      </c>
      <c r="AU115">
        <v>304.56</v>
      </c>
      <c r="AV115">
        <v>-5.3130431930731936E-3</v>
      </c>
      <c r="AW115" s="2">
        <v>43971.692211615693</v>
      </c>
      <c r="AX115" t="s">
        <v>77</v>
      </c>
      <c r="AY115">
        <v>304.91000000000003</v>
      </c>
      <c r="AZ115">
        <v>304.56</v>
      </c>
      <c r="BA115">
        <v>-4.296349742546988E-3</v>
      </c>
      <c r="BB115" s="2">
        <v>43971.694644904637</v>
      </c>
      <c r="BC115" t="s">
        <v>77</v>
      </c>
      <c r="BD115">
        <v>304.91000000000003</v>
      </c>
      <c r="BE115">
        <v>304.56</v>
      </c>
      <c r="BF115">
        <v>-3.2468597291002328E-3</v>
      </c>
      <c r="BG115" s="2">
        <v>43971.697174302353</v>
      </c>
      <c r="BH115" t="s">
        <v>77</v>
      </c>
      <c r="BI115">
        <v>304.91000000000003</v>
      </c>
      <c r="BJ115">
        <v>304.56</v>
      </c>
      <c r="BK115">
        <v>-2.722114722377043E-3</v>
      </c>
      <c r="BL115" s="2">
        <v>43971.699849173761</v>
      </c>
      <c r="BM115" t="s">
        <v>77</v>
      </c>
      <c r="BN115">
        <v>304.91000000000003</v>
      </c>
      <c r="BO115">
        <v>304.56</v>
      </c>
      <c r="BP115">
        <v>-1.2462693909678121E-3</v>
      </c>
      <c r="BQ115" s="2">
        <v>43971.702715320127</v>
      </c>
      <c r="BR115" t="s">
        <v>77</v>
      </c>
      <c r="BS115">
        <v>304.91000000000003</v>
      </c>
      <c r="BT115">
        <v>304.56</v>
      </c>
      <c r="BU115">
        <v>-8.5271063592532511E-4</v>
      </c>
      <c r="BV115" s="2">
        <v>43971.70579045295</v>
      </c>
      <c r="BW115" t="s">
        <v>77</v>
      </c>
      <c r="BX115">
        <v>304.91000000000003</v>
      </c>
      <c r="BY115">
        <v>304.56</v>
      </c>
      <c r="CA115">
        <f t="shared" si="18"/>
        <v>-4.8699999999826105E-2</v>
      </c>
      <c r="CB115">
        <f t="shared" si="19"/>
        <v>-1.9018000000000939</v>
      </c>
      <c r="CC115">
        <f t="shared" si="20"/>
        <v>-0.35460000000006175</v>
      </c>
      <c r="CD115">
        <f t="shared" si="21"/>
        <v>-0.89160000000003947</v>
      </c>
      <c r="CE115">
        <f t="shared" si="22"/>
        <v>0.79980000000006157</v>
      </c>
      <c r="CF115">
        <f t="shared" si="23"/>
        <v>-6.0200000000008913E-2</v>
      </c>
      <c r="CG115">
        <f t="shared" si="24"/>
        <v>-0.72010000000000218</v>
      </c>
      <c r="CH115">
        <f t="shared" si="25"/>
        <v>-1.3298000000000343</v>
      </c>
      <c r="CI115">
        <f t="shared" si="26"/>
        <v>-1.7448000000000548</v>
      </c>
      <c r="CJ115">
        <f t="shared" si="27"/>
        <v>-1.4809000000000196</v>
      </c>
      <c r="CK115">
        <f t="shared" si="28"/>
        <v>-2.151800000000037</v>
      </c>
      <c r="CL115">
        <f t="shared" si="29"/>
        <v>-2.2218000000000302</v>
      </c>
      <c r="CM115">
        <f t="shared" si="30"/>
        <v>-1.8778999999999542</v>
      </c>
      <c r="CN115">
        <f t="shared" si="31"/>
        <v>-0.9628999999999337</v>
      </c>
      <c r="CO115">
        <f t="shared" si="32"/>
        <v>-0.85950000000002547</v>
      </c>
      <c r="CP115">
        <f t="shared" si="33"/>
        <v>1.283100000000104</v>
      </c>
    </row>
    <row r="116" spans="1:94" x14ac:dyDescent="0.25">
      <c r="A116" s="1">
        <v>114</v>
      </c>
      <c r="B116" s="3">
        <f t="shared" si="17"/>
        <v>-0.13999999999998636</v>
      </c>
      <c r="C116" s="6">
        <v>-8.5343837190233964E-4</v>
      </c>
      <c r="D116" s="2">
        <v>43971.674486332522</v>
      </c>
      <c r="E116" t="s">
        <v>77</v>
      </c>
      <c r="F116">
        <v>304.64999999999998</v>
      </c>
      <c r="G116">
        <v>304.26</v>
      </c>
      <c r="H116">
        <v>-9.5191203019865582E-4</v>
      </c>
      <c r="I116" s="2">
        <v>43971.676094264221</v>
      </c>
      <c r="J116" t="s">
        <v>76</v>
      </c>
      <c r="K116">
        <v>304.64999999999998</v>
      </c>
      <c r="L116">
        <v>304.26</v>
      </c>
      <c r="M116">
        <v>-4.2671918595107652E-4</v>
      </c>
      <c r="N116" s="2">
        <v>43971.677855451017</v>
      </c>
      <c r="O116" t="s">
        <v>77</v>
      </c>
      <c r="P116">
        <v>304.64999999999998</v>
      </c>
      <c r="Q116">
        <v>304.26</v>
      </c>
      <c r="R116">
        <v>-1.017561135729533E-3</v>
      </c>
      <c r="S116" s="2">
        <v>43971.679703954112</v>
      </c>
      <c r="T116" t="s">
        <v>77</v>
      </c>
      <c r="U116">
        <v>304.64999999999998</v>
      </c>
      <c r="V116">
        <v>304.26</v>
      </c>
      <c r="W116">
        <v>-1.575578532742551E-3</v>
      </c>
      <c r="X116" s="2">
        <v>43971.681561888712</v>
      </c>
      <c r="Y116" t="s">
        <v>77</v>
      </c>
      <c r="Z116">
        <v>304.64999999999998</v>
      </c>
      <c r="AA116">
        <v>304.26</v>
      </c>
      <c r="AB116">
        <v>-3.6435253569670561E-3</v>
      </c>
      <c r="AC116" s="2">
        <v>43971.683454424267</v>
      </c>
      <c r="AD116" t="s">
        <v>77</v>
      </c>
      <c r="AE116">
        <v>304.64999999999998</v>
      </c>
      <c r="AF116">
        <v>304.26</v>
      </c>
      <c r="AG116">
        <v>-3.9061217790907531E-3</v>
      </c>
      <c r="AH116" s="2">
        <v>43971.685601629033</v>
      </c>
      <c r="AI116" t="s">
        <v>77</v>
      </c>
      <c r="AJ116">
        <v>304.64999999999998</v>
      </c>
      <c r="AK116">
        <v>304.26</v>
      </c>
      <c r="AL116">
        <v>-5.4833415394715387E-3</v>
      </c>
      <c r="AM116" s="2">
        <v>43971.687713726373</v>
      </c>
      <c r="AN116" t="s">
        <v>77</v>
      </c>
      <c r="AO116">
        <v>304.64999999999998</v>
      </c>
      <c r="AP116">
        <v>304.26</v>
      </c>
      <c r="AQ116">
        <v>-6.5977351058593399E-3</v>
      </c>
      <c r="AR116" s="2">
        <v>43971.689909951259</v>
      </c>
      <c r="AS116" t="s">
        <v>77</v>
      </c>
      <c r="AT116">
        <v>304.64999999999998</v>
      </c>
      <c r="AU116">
        <v>304.26</v>
      </c>
      <c r="AV116">
        <v>-6.0725422616117603E-3</v>
      </c>
      <c r="AW116" s="2">
        <v>43971.692212434617</v>
      </c>
      <c r="AX116" t="s">
        <v>77</v>
      </c>
      <c r="AY116">
        <v>304.64999999999998</v>
      </c>
      <c r="AZ116">
        <v>304.26</v>
      </c>
      <c r="BA116">
        <v>-6.171015919908077E-3</v>
      </c>
      <c r="BB116" s="2">
        <v>43971.69464581956</v>
      </c>
      <c r="BC116" t="s">
        <v>77</v>
      </c>
      <c r="BD116">
        <v>304.64999999999998</v>
      </c>
      <c r="BE116">
        <v>304.26</v>
      </c>
      <c r="BF116">
        <v>-5.1534547841787298E-3</v>
      </c>
      <c r="BG116" s="2">
        <v>43971.697176776237</v>
      </c>
      <c r="BH116" t="s">
        <v>77</v>
      </c>
      <c r="BI116">
        <v>304.64999999999998</v>
      </c>
      <c r="BJ116">
        <v>304.26</v>
      </c>
      <c r="BK116">
        <v>-4.1030690956835713E-3</v>
      </c>
      <c r="BL116" s="2">
        <v>43971.699850631172</v>
      </c>
      <c r="BM116" t="s">
        <v>77</v>
      </c>
      <c r="BN116">
        <v>304.64999999999998</v>
      </c>
      <c r="BO116">
        <v>304.26</v>
      </c>
      <c r="BP116">
        <v>-3.577876251436179E-3</v>
      </c>
      <c r="BQ116" s="2">
        <v>43971.702716585423</v>
      </c>
      <c r="BR116" t="s">
        <v>77</v>
      </c>
      <c r="BS116">
        <v>304.64999999999998</v>
      </c>
      <c r="BT116">
        <v>304.26</v>
      </c>
      <c r="BU116">
        <v>-2.1007713769901301E-3</v>
      </c>
      <c r="BV116" s="2">
        <v>43971.705791842302</v>
      </c>
      <c r="BW116" t="s">
        <v>77</v>
      </c>
      <c r="BX116">
        <v>304.64999999999998</v>
      </c>
      <c r="BY116">
        <v>304.26</v>
      </c>
      <c r="CA116">
        <f t="shared" si="18"/>
        <v>-4.8699999999826105E-2</v>
      </c>
      <c r="CB116">
        <f t="shared" si="19"/>
        <v>-1.9018000000000939</v>
      </c>
      <c r="CC116">
        <f t="shared" si="20"/>
        <v>-0.35460000000006175</v>
      </c>
      <c r="CD116">
        <f t="shared" si="21"/>
        <v>-0.89160000000003947</v>
      </c>
      <c r="CE116">
        <f t="shared" si="22"/>
        <v>0.79980000000006157</v>
      </c>
      <c r="CF116">
        <f t="shared" si="23"/>
        <v>-6.0200000000008913E-2</v>
      </c>
      <c r="CG116">
        <f t="shared" si="24"/>
        <v>-0.72010000000000218</v>
      </c>
      <c r="CH116">
        <f t="shared" si="25"/>
        <v>-1.3298000000000343</v>
      </c>
      <c r="CI116">
        <f t="shared" si="26"/>
        <v>-1.7448000000000548</v>
      </c>
      <c r="CJ116">
        <f t="shared" si="27"/>
        <v>-1.4809000000000196</v>
      </c>
      <c r="CK116">
        <f t="shared" si="28"/>
        <v>-2.151800000000037</v>
      </c>
      <c r="CL116">
        <f t="shared" si="29"/>
        <v>-2.2218000000000302</v>
      </c>
      <c r="CM116">
        <f t="shared" si="30"/>
        <v>-1.8778999999999542</v>
      </c>
      <c r="CN116">
        <f t="shared" si="31"/>
        <v>-0.9628999999999337</v>
      </c>
      <c r="CO116">
        <f t="shared" si="32"/>
        <v>-0.85950000000002547</v>
      </c>
      <c r="CP116">
        <f t="shared" si="33"/>
        <v>1.283100000000104</v>
      </c>
    </row>
    <row r="117" spans="1:94" x14ac:dyDescent="0.25">
      <c r="A117" s="1">
        <v>115</v>
      </c>
      <c r="B117" s="3">
        <f t="shared" si="17"/>
        <v>0.26179999999999382</v>
      </c>
      <c r="C117" s="6">
        <v>-1.051490158709274E-3</v>
      </c>
      <c r="D117" s="2">
        <v>43971.674487597753</v>
      </c>
      <c r="E117" t="s">
        <v>77</v>
      </c>
      <c r="F117">
        <v>304.33</v>
      </c>
      <c r="G117">
        <v>304.12</v>
      </c>
      <c r="H117">
        <v>-1.9058259126607329E-3</v>
      </c>
      <c r="I117" s="2">
        <v>43971.676094795119</v>
      </c>
      <c r="J117" t="s">
        <v>77</v>
      </c>
      <c r="K117">
        <v>304.33</v>
      </c>
      <c r="L117">
        <v>304.12</v>
      </c>
      <c r="M117">
        <v>-2.0044031150396398E-3</v>
      </c>
      <c r="N117" s="2">
        <v>43971.677858772433</v>
      </c>
      <c r="O117" t="s">
        <v>77</v>
      </c>
      <c r="P117">
        <v>304.33</v>
      </c>
      <c r="Q117">
        <v>304.12</v>
      </c>
      <c r="R117">
        <v>-1.47865803568491E-3</v>
      </c>
      <c r="S117" s="2">
        <v>43971.679705455783</v>
      </c>
      <c r="T117" t="s">
        <v>77</v>
      </c>
      <c r="U117">
        <v>304.33</v>
      </c>
      <c r="V117">
        <v>304.12</v>
      </c>
      <c r="W117">
        <v>-2.0701212499589111E-3</v>
      </c>
      <c r="X117" s="2">
        <v>43971.681562758102</v>
      </c>
      <c r="Y117" t="s">
        <v>77</v>
      </c>
      <c r="Z117">
        <v>304.33</v>
      </c>
      <c r="AA117">
        <v>304.12</v>
      </c>
      <c r="AB117">
        <v>-2.6287253967732772E-3</v>
      </c>
      <c r="AC117" s="2">
        <v>43971.683455542479</v>
      </c>
      <c r="AD117" t="s">
        <v>77</v>
      </c>
      <c r="AE117">
        <v>304.33</v>
      </c>
      <c r="AF117">
        <v>304.12</v>
      </c>
      <c r="AG117">
        <v>-4.6988466467321882E-3</v>
      </c>
      <c r="AH117" s="2">
        <v>43971.685602770427</v>
      </c>
      <c r="AI117" t="s">
        <v>77</v>
      </c>
      <c r="AJ117">
        <v>304.33</v>
      </c>
      <c r="AK117">
        <v>304.12</v>
      </c>
      <c r="AL117">
        <v>-4.9617191864094598E-3</v>
      </c>
      <c r="AM117" s="2">
        <v>43971.687714833308</v>
      </c>
      <c r="AN117" t="s">
        <v>77</v>
      </c>
      <c r="AO117">
        <v>304.33</v>
      </c>
      <c r="AP117">
        <v>304.12</v>
      </c>
      <c r="AQ117">
        <v>-6.5405973778464082E-3</v>
      </c>
      <c r="AR117" s="2">
        <v>43971.689910832247</v>
      </c>
      <c r="AS117" t="s">
        <v>77</v>
      </c>
      <c r="AT117">
        <v>304.33</v>
      </c>
      <c r="AU117">
        <v>304.12</v>
      </c>
      <c r="AV117">
        <v>-7.6561627181021951E-3</v>
      </c>
      <c r="AW117" s="2">
        <v>43971.692214141098</v>
      </c>
      <c r="AX117" t="s">
        <v>77</v>
      </c>
      <c r="AY117">
        <v>304.33</v>
      </c>
      <c r="AZ117">
        <v>304.12</v>
      </c>
      <c r="BA117">
        <v>-7.1304176387474646E-3</v>
      </c>
      <c r="BB117" s="2">
        <v>43971.694646734053</v>
      </c>
      <c r="BC117" t="s">
        <v>77</v>
      </c>
      <c r="BD117">
        <v>304.33</v>
      </c>
      <c r="BE117">
        <v>304.12</v>
      </c>
      <c r="BF117">
        <v>-7.2289948411263724E-3</v>
      </c>
      <c r="BG117" s="2">
        <v>43971.69717836396</v>
      </c>
      <c r="BH117" t="s">
        <v>77</v>
      </c>
      <c r="BI117">
        <v>304.33</v>
      </c>
      <c r="BJ117">
        <v>304.12</v>
      </c>
      <c r="BK117">
        <v>-6.210363749876921E-3</v>
      </c>
      <c r="BL117" s="2">
        <v>43971.699851862068</v>
      </c>
      <c r="BM117" t="s">
        <v>77</v>
      </c>
      <c r="BN117">
        <v>304.33</v>
      </c>
      <c r="BO117">
        <v>304.12</v>
      </c>
      <c r="BP117">
        <v>-5.1588735911674609E-3</v>
      </c>
      <c r="BQ117" s="2">
        <v>43971.702717556727</v>
      </c>
      <c r="BR117" t="s">
        <v>77</v>
      </c>
      <c r="BS117">
        <v>304.33</v>
      </c>
      <c r="BT117">
        <v>304.12</v>
      </c>
      <c r="BU117">
        <v>-4.6331285118129169E-3</v>
      </c>
      <c r="BV117" s="2">
        <v>43971.705792836401</v>
      </c>
      <c r="BW117" t="s">
        <v>77</v>
      </c>
      <c r="BX117">
        <v>304.33</v>
      </c>
      <c r="BY117">
        <v>304.12</v>
      </c>
      <c r="CA117">
        <f t="shared" si="18"/>
        <v>-4.8699999999826105E-2</v>
      </c>
      <c r="CB117">
        <f t="shared" si="19"/>
        <v>-1.9018000000000939</v>
      </c>
      <c r="CC117">
        <f t="shared" si="20"/>
        <v>-0.35460000000006175</v>
      </c>
      <c r="CD117">
        <f t="shared" si="21"/>
        <v>-0.89160000000003947</v>
      </c>
      <c r="CE117">
        <f t="shared" si="22"/>
        <v>0.79980000000006157</v>
      </c>
      <c r="CF117">
        <f t="shared" si="23"/>
        <v>-6.0200000000008913E-2</v>
      </c>
      <c r="CG117">
        <f t="shared" si="24"/>
        <v>-0.72010000000000218</v>
      </c>
      <c r="CH117">
        <f t="shared" si="25"/>
        <v>-1.3298000000000343</v>
      </c>
      <c r="CI117">
        <f t="shared" si="26"/>
        <v>-1.7448000000000548</v>
      </c>
      <c r="CJ117">
        <f t="shared" si="27"/>
        <v>-1.4809000000000196</v>
      </c>
      <c r="CK117">
        <f t="shared" si="28"/>
        <v>-2.151800000000037</v>
      </c>
      <c r="CL117">
        <f t="shared" si="29"/>
        <v>-2.2218000000000302</v>
      </c>
      <c r="CM117">
        <f t="shared" si="30"/>
        <v>-1.8778999999999542</v>
      </c>
      <c r="CN117">
        <f t="shared" si="31"/>
        <v>-0.9628999999999337</v>
      </c>
      <c r="CO117">
        <f t="shared" si="32"/>
        <v>-0.85950000000002547</v>
      </c>
      <c r="CP117">
        <f t="shared" si="33"/>
        <v>1.283100000000104</v>
      </c>
    </row>
    <row r="118" spans="1:94" x14ac:dyDescent="0.25">
      <c r="A118" s="1">
        <v>116</v>
      </c>
      <c r="B118" s="3">
        <f t="shared" si="17"/>
        <v>0.36250000000001137</v>
      </c>
      <c r="C118" s="6">
        <v>3.2487060196983482E-4</v>
      </c>
      <c r="D118" s="2">
        <v>43971.674488332254</v>
      </c>
      <c r="E118" t="s">
        <v>75</v>
      </c>
      <c r="F118">
        <v>304.4289</v>
      </c>
      <c r="G118">
        <v>304.3818</v>
      </c>
      <c r="H118">
        <v>-7.2627795849861338E-4</v>
      </c>
      <c r="I118" s="2">
        <v>43971.676095551768</v>
      </c>
      <c r="J118" t="s">
        <v>77</v>
      </c>
      <c r="K118">
        <v>304.4289</v>
      </c>
      <c r="L118">
        <v>304.3818</v>
      </c>
      <c r="M118">
        <v>-1.580336163879403E-3</v>
      </c>
      <c r="N118" s="2">
        <v>43971.677860580079</v>
      </c>
      <c r="O118" t="s">
        <v>77</v>
      </c>
      <c r="P118">
        <v>304.4289</v>
      </c>
      <c r="Q118">
        <v>304.3818</v>
      </c>
      <c r="R118">
        <v>-1.678881341423232E-3</v>
      </c>
      <c r="S118" s="2">
        <v>43971.679705953044</v>
      </c>
      <c r="T118" t="s">
        <v>77</v>
      </c>
      <c r="U118">
        <v>304.4289</v>
      </c>
      <c r="V118">
        <v>304.3818</v>
      </c>
      <c r="W118">
        <v>-1.1533070611889149E-3</v>
      </c>
      <c r="X118" s="2">
        <v>43971.68156386567</v>
      </c>
      <c r="Y118" t="s">
        <v>77</v>
      </c>
      <c r="Z118">
        <v>304.4289</v>
      </c>
      <c r="AA118">
        <v>304.3818</v>
      </c>
      <c r="AB118">
        <v>-1.7445781264524519E-3</v>
      </c>
      <c r="AC118" s="2">
        <v>43971.683456830397</v>
      </c>
      <c r="AD118" t="s">
        <v>77</v>
      </c>
      <c r="AE118">
        <v>304.4289</v>
      </c>
      <c r="AF118">
        <v>304.3818</v>
      </c>
      <c r="AG118">
        <v>-2.303000799201379E-3</v>
      </c>
      <c r="AH118" s="2">
        <v>43971.685605967141</v>
      </c>
      <c r="AI118" t="s">
        <v>77</v>
      </c>
      <c r="AJ118">
        <v>304.4289</v>
      </c>
      <c r="AK118">
        <v>304.3818</v>
      </c>
      <c r="AL118">
        <v>-4.3724495276236657E-3</v>
      </c>
      <c r="AM118" s="2">
        <v>43971.687715680477</v>
      </c>
      <c r="AN118" t="s">
        <v>77</v>
      </c>
      <c r="AO118">
        <v>304.4289</v>
      </c>
      <c r="AP118">
        <v>304.3818</v>
      </c>
      <c r="AQ118">
        <v>-4.6352366677407308E-3</v>
      </c>
      <c r="AR118" s="2">
        <v>43971.689911532631</v>
      </c>
      <c r="AS118" t="s">
        <v>77</v>
      </c>
      <c r="AT118">
        <v>304.4289</v>
      </c>
      <c r="AU118">
        <v>304.3818</v>
      </c>
      <c r="AV118">
        <v>-6.2136019280691901E-3</v>
      </c>
      <c r="AW118" s="2">
        <v>43971.692215519077</v>
      </c>
      <c r="AX118" t="s">
        <v>77</v>
      </c>
      <c r="AY118">
        <v>304.4289</v>
      </c>
      <c r="AZ118">
        <v>304.3818</v>
      </c>
      <c r="BA118">
        <v>-7.3288048539413512E-3</v>
      </c>
      <c r="BB118" s="2">
        <v>43971.694647830052</v>
      </c>
      <c r="BC118" t="s">
        <v>77</v>
      </c>
      <c r="BD118">
        <v>304.4289</v>
      </c>
      <c r="BE118">
        <v>304.3818</v>
      </c>
      <c r="BF118">
        <v>-6.8032305737070337E-3</v>
      </c>
      <c r="BG118" s="2">
        <v>43971.697179159812</v>
      </c>
      <c r="BH118" t="s">
        <v>77</v>
      </c>
      <c r="BI118">
        <v>304.4289</v>
      </c>
      <c r="BJ118">
        <v>304.3818</v>
      </c>
      <c r="BK118">
        <v>-6.9017757512508634E-3</v>
      </c>
      <c r="BL118" s="2">
        <v>43971.699853675382</v>
      </c>
      <c r="BM118" t="s">
        <v>77</v>
      </c>
      <c r="BN118">
        <v>304.4289</v>
      </c>
      <c r="BO118">
        <v>304.3818</v>
      </c>
      <c r="BP118">
        <v>-5.8834755832972117E-3</v>
      </c>
      <c r="BQ118" s="2">
        <v>43971.70271846524</v>
      </c>
      <c r="BR118" t="s">
        <v>77</v>
      </c>
      <c r="BS118">
        <v>304.4289</v>
      </c>
      <c r="BT118">
        <v>304.3818</v>
      </c>
      <c r="BU118">
        <v>-4.8323270228285767E-3</v>
      </c>
      <c r="BV118" s="2">
        <v>43971.705794384143</v>
      </c>
      <c r="BW118" t="s">
        <v>77</v>
      </c>
      <c r="BX118">
        <v>304.4289</v>
      </c>
      <c r="BY118">
        <v>304.3818</v>
      </c>
      <c r="CA118">
        <f t="shared" si="18"/>
        <v>0.31380000000018526</v>
      </c>
      <c r="CB118">
        <f t="shared" si="19"/>
        <v>-1.9018000000000939</v>
      </c>
      <c r="CC118">
        <f t="shared" si="20"/>
        <v>-0.35460000000006175</v>
      </c>
      <c r="CD118">
        <f t="shared" si="21"/>
        <v>-0.89160000000003947</v>
      </c>
      <c r="CE118">
        <f t="shared" si="22"/>
        <v>0.79980000000006157</v>
      </c>
      <c r="CF118">
        <f t="shared" si="23"/>
        <v>-6.0200000000008913E-2</v>
      </c>
      <c r="CG118">
        <f t="shared" si="24"/>
        <v>-0.72010000000000218</v>
      </c>
      <c r="CH118">
        <f t="shared" si="25"/>
        <v>-1.3298000000000343</v>
      </c>
      <c r="CI118">
        <f t="shared" si="26"/>
        <v>-1.7448000000000548</v>
      </c>
      <c r="CJ118">
        <f t="shared" si="27"/>
        <v>-1.4809000000000196</v>
      </c>
      <c r="CK118">
        <f t="shared" si="28"/>
        <v>-2.151800000000037</v>
      </c>
      <c r="CL118">
        <f t="shared" si="29"/>
        <v>-2.2218000000000302</v>
      </c>
      <c r="CM118">
        <f t="shared" si="30"/>
        <v>-1.8778999999999542</v>
      </c>
      <c r="CN118">
        <f t="shared" si="31"/>
        <v>-0.9628999999999337</v>
      </c>
      <c r="CO118">
        <f t="shared" si="32"/>
        <v>-0.85950000000002547</v>
      </c>
      <c r="CP118">
        <f t="shared" si="33"/>
        <v>1.283100000000104</v>
      </c>
    </row>
    <row r="119" spans="1:94" x14ac:dyDescent="0.25">
      <c r="A119" s="1">
        <v>117</v>
      </c>
      <c r="B119" s="3">
        <f t="shared" si="17"/>
        <v>0.2056999999999789</v>
      </c>
      <c r="C119" s="6">
        <v>1.315815372502658E-3</v>
      </c>
      <c r="D119" s="2">
        <v>43971.674489619989</v>
      </c>
      <c r="E119" t="s">
        <v>78</v>
      </c>
      <c r="F119">
        <v>304.83</v>
      </c>
      <c r="G119">
        <v>304.74430000000001</v>
      </c>
      <c r="H119">
        <v>1.6402585047403471E-3</v>
      </c>
      <c r="I119" s="2">
        <v>43971.676096941381</v>
      </c>
      <c r="J119" t="s">
        <v>75</v>
      </c>
      <c r="K119">
        <v>304.83</v>
      </c>
      <c r="L119">
        <v>304.74430000000001</v>
      </c>
      <c r="M119">
        <v>5.9049306170654741E-4</v>
      </c>
      <c r="N119" s="2">
        <v>43971.677862217839</v>
      </c>
      <c r="O119" t="s">
        <v>75</v>
      </c>
      <c r="P119">
        <v>304.83</v>
      </c>
      <c r="Q119">
        <v>304.74430000000001</v>
      </c>
      <c r="R119">
        <v>-2.6244136075858981E-4</v>
      </c>
      <c r="S119" s="2">
        <v>43971.67970800936</v>
      </c>
      <c r="T119" t="s">
        <v>77</v>
      </c>
      <c r="U119">
        <v>304.83</v>
      </c>
      <c r="V119">
        <v>304.74430000000001</v>
      </c>
      <c r="W119">
        <v>-3.6085687104292112E-4</v>
      </c>
      <c r="X119" s="2">
        <v>43971.681564633829</v>
      </c>
      <c r="Y119" t="s">
        <v>77</v>
      </c>
      <c r="Z119">
        <v>304.83</v>
      </c>
      <c r="AA119">
        <v>304.74430000000001</v>
      </c>
      <c r="AB119">
        <v>1.6402585047407199E-4</v>
      </c>
      <c r="AC119" s="2">
        <v>43971.683457575949</v>
      </c>
      <c r="AD119" t="s">
        <v>75</v>
      </c>
      <c r="AE119">
        <v>304.83</v>
      </c>
      <c r="AF119">
        <v>304.74430000000001</v>
      </c>
      <c r="AG119">
        <v>-4.2646721123247529E-4</v>
      </c>
      <c r="AH119" s="2">
        <v>43971.685606667721</v>
      </c>
      <c r="AI119" t="s">
        <v>77</v>
      </c>
      <c r="AJ119">
        <v>304.83</v>
      </c>
      <c r="AK119">
        <v>304.74430000000001</v>
      </c>
      <c r="AL119">
        <v>-9.841551028442455E-4</v>
      </c>
      <c r="AM119" s="2">
        <v>43971.687717691239</v>
      </c>
      <c r="AN119" t="s">
        <v>77</v>
      </c>
      <c r="AO119">
        <v>304.83</v>
      </c>
      <c r="AP119">
        <v>304.74430000000001</v>
      </c>
      <c r="AQ119">
        <v>-3.0508808188170681E-3</v>
      </c>
      <c r="AR119" s="2">
        <v>43971.689912594527</v>
      </c>
      <c r="AS119" t="s">
        <v>77</v>
      </c>
      <c r="AT119">
        <v>304.83</v>
      </c>
      <c r="AU119">
        <v>304.74430000000001</v>
      </c>
      <c r="AV119">
        <v>-3.3133221795754709E-3</v>
      </c>
      <c r="AW119" s="2">
        <v>43971.692216049887</v>
      </c>
      <c r="AX119" t="s">
        <v>77</v>
      </c>
      <c r="AY119">
        <v>304.83</v>
      </c>
      <c r="AZ119">
        <v>304.74430000000001</v>
      </c>
      <c r="BA119">
        <v>-4.8896106026309659E-3</v>
      </c>
      <c r="BB119" s="2">
        <v>43971.69464876737</v>
      </c>
      <c r="BC119" t="s">
        <v>77</v>
      </c>
      <c r="BD119">
        <v>304.83</v>
      </c>
      <c r="BE119">
        <v>304.74430000000001</v>
      </c>
      <c r="BF119">
        <v>-6.0033461273498049E-3</v>
      </c>
      <c r="BG119" s="2">
        <v>43971.697180244308</v>
      </c>
      <c r="BH119" t="s">
        <v>77</v>
      </c>
      <c r="BI119">
        <v>304.83</v>
      </c>
      <c r="BJ119">
        <v>304.74430000000001</v>
      </c>
      <c r="BK119">
        <v>-5.4784634058328121E-3</v>
      </c>
      <c r="BL119" s="2">
        <v>43971.699854951978</v>
      </c>
      <c r="BM119" t="s">
        <v>77</v>
      </c>
      <c r="BN119">
        <v>304.83</v>
      </c>
      <c r="BO119">
        <v>304.74430000000001</v>
      </c>
      <c r="BP119">
        <v>-5.5768789161171426E-3</v>
      </c>
      <c r="BQ119" s="2">
        <v>43971.702719883702</v>
      </c>
      <c r="BR119" t="s">
        <v>77</v>
      </c>
      <c r="BS119">
        <v>304.83</v>
      </c>
      <c r="BT119">
        <v>304.74430000000001</v>
      </c>
      <c r="BU119">
        <v>-4.5599186431783071E-3</v>
      </c>
      <c r="BV119" s="2">
        <v>43971.705795965798</v>
      </c>
      <c r="BW119" t="s">
        <v>77</v>
      </c>
      <c r="BX119">
        <v>304.83</v>
      </c>
      <c r="BY119">
        <v>304.74430000000001</v>
      </c>
      <c r="CA119">
        <f t="shared" si="18"/>
        <v>0.51950000000016416</v>
      </c>
      <c r="CB119">
        <f t="shared" si="19"/>
        <v>-1.696100000000115</v>
      </c>
      <c r="CC119">
        <f t="shared" si="20"/>
        <v>-0.14890000000008285</v>
      </c>
      <c r="CD119">
        <f t="shared" si="21"/>
        <v>-0.89160000000003947</v>
      </c>
      <c r="CE119">
        <f t="shared" si="22"/>
        <v>0.79980000000006157</v>
      </c>
      <c r="CF119">
        <f t="shared" si="23"/>
        <v>0.14549999999996999</v>
      </c>
      <c r="CG119">
        <f t="shared" si="24"/>
        <v>-0.72010000000000218</v>
      </c>
      <c r="CH119">
        <f t="shared" si="25"/>
        <v>-1.3298000000000343</v>
      </c>
      <c r="CI119">
        <f t="shared" si="26"/>
        <v>-1.7448000000000548</v>
      </c>
      <c r="CJ119">
        <f t="shared" si="27"/>
        <v>-1.4809000000000196</v>
      </c>
      <c r="CK119">
        <f t="shared" si="28"/>
        <v>-2.151800000000037</v>
      </c>
      <c r="CL119">
        <f t="shared" si="29"/>
        <v>-2.2218000000000302</v>
      </c>
      <c r="CM119">
        <f t="shared" si="30"/>
        <v>-1.8778999999999542</v>
      </c>
      <c r="CN119">
        <f t="shared" si="31"/>
        <v>-0.9628999999999337</v>
      </c>
      <c r="CO119">
        <f t="shared" si="32"/>
        <v>-0.85950000000002547</v>
      </c>
      <c r="CP119">
        <f t="shared" si="33"/>
        <v>1.283100000000104</v>
      </c>
    </row>
    <row r="120" spans="1:94" x14ac:dyDescent="0.25">
      <c r="A120" s="1">
        <v>118</v>
      </c>
      <c r="B120" s="3">
        <f t="shared" si="17"/>
        <v>3.0000000000029559E-2</v>
      </c>
      <c r="C120" s="6">
        <v>5.2427965647384805E-4</v>
      </c>
      <c r="D120" s="2">
        <v>43971.674491404468</v>
      </c>
      <c r="E120" t="s">
        <v>78</v>
      </c>
      <c r="F120">
        <v>304.98989999999998</v>
      </c>
      <c r="G120">
        <v>304.95</v>
      </c>
      <c r="H120">
        <v>1.839405173745028E-3</v>
      </c>
      <c r="I120" s="2">
        <v>43971.676097483702</v>
      </c>
      <c r="J120" t="s">
        <v>78</v>
      </c>
      <c r="K120">
        <v>304.98989999999998</v>
      </c>
      <c r="L120">
        <v>304.95</v>
      </c>
      <c r="M120">
        <v>2.1636782070488022E-3</v>
      </c>
      <c r="N120" s="2">
        <v>43971.677863980003</v>
      </c>
      <c r="O120" t="s">
        <v>78</v>
      </c>
      <c r="P120">
        <v>304.98989999999998</v>
      </c>
      <c r="Q120">
        <v>304.95</v>
      </c>
      <c r="R120">
        <v>1.1144631346808539E-3</v>
      </c>
      <c r="S120" s="2">
        <v>43971.679708551339</v>
      </c>
      <c r="T120" t="s">
        <v>75</v>
      </c>
      <c r="U120">
        <v>304.98989999999998</v>
      </c>
      <c r="V120">
        <v>304.95</v>
      </c>
      <c r="W120">
        <v>2.6197588838172128E-4</v>
      </c>
      <c r="X120" s="2">
        <v>43971.681565344967</v>
      </c>
      <c r="Y120" t="s">
        <v>75</v>
      </c>
      <c r="Z120">
        <v>304.98989999999998</v>
      </c>
      <c r="AA120">
        <v>304.95</v>
      </c>
      <c r="AB120">
        <v>1.636119753473136E-4</v>
      </c>
      <c r="AC120" s="2">
        <v>43971.68345890889</v>
      </c>
      <c r="AD120" t="s">
        <v>78</v>
      </c>
      <c r="AE120">
        <v>304.98989999999998</v>
      </c>
      <c r="AF120">
        <v>304.95</v>
      </c>
      <c r="AG120">
        <v>6.8821951153138074E-4</v>
      </c>
      <c r="AH120" s="2">
        <v>43971.685607719679</v>
      </c>
      <c r="AI120" t="s">
        <v>75</v>
      </c>
      <c r="AJ120">
        <v>304.98989999999998</v>
      </c>
      <c r="AK120">
        <v>304.95</v>
      </c>
      <c r="AL120">
        <v>9.8036033324375074E-5</v>
      </c>
      <c r="AM120" s="2">
        <v>43971.687718409143</v>
      </c>
      <c r="AN120" t="s">
        <v>75</v>
      </c>
      <c r="AO120">
        <v>304.98989999999998</v>
      </c>
      <c r="AP120">
        <v>304.95</v>
      </c>
      <c r="AQ120">
        <v>-4.5935947387116128E-4</v>
      </c>
      <c r="AR120" s="2">
        <v>43971.689914515176</v>
      </c>
      <c r="AS120" t="s">
        <v>77</v>
      </c>
      <c r="AT120">
        <v>304.98989999999998</v>
      </c>
      <c r="AU120">
        <v>304.95</v>
      </c>
      <c r="AV120">
        <v>-2.5250016475955881E-3</v>
      </c>
      <c r="AW120" s="2">
        <v>43971.692216592273</v>
      </c>
      <c r="AX120" t="s">
        <v>77</v>
      </c>
      <c r="AY120">
        <v>304.98989999999998</v>
      </c>
      <c r="AZ120">
        <v>304.95</v>
      </c>
      <c r="BA120">
        <v>-2.7873054156875281E-3</v>
      </c>
      <c r="BB120" s="2">
        <v>43971.694649897123</v>
      </c>
      <c r="BC120" t="s">
        <v>77</v>
      </c>
      <c r="BD120">
        <v>304.98989999999998</v>
      </c>
      <c r="BE120">
        <v>304.95</v>
      </c>
      <c r="BF120">
        <v>-4.3627674227900799E-3</v>
      </c>
      <c r="BG120" s="2">
        <v>43971.697181328818</v>
      </c>
      <c r="BH120" t="s">
        <v>77</v>
      </c>
      <c r="BI120">
        <v>304.98989999999998</v>
      </c>
      <c r="BJ120">
        <v>304.95</v>
      </c>
      <c r="BK120">
        <v>-5.4759190386306162E-3</v>
      </c>
      <c r="BL120" s="2">
        <v>43971.699855788298</v>
      </c>
      <c r="BM120" t="s">
        <v>77</v>
      </c>
      <c r="BN120">
        <v>304.98989999999998</v>
      </c>
      <c r="BO120">
        <v>304.95</v>
      </c>
      <c r="BP120">
        <v>-4.9513115024465487E-3</v>
      </c>
      <c r="BQ120" s="2">
        <v>43971.702720883011</v>
      </c>
      <c r="BR120" t="s">
        <v>77</v>
      </c>
      <c r="BS120">
        <v>304.98989999999998</v>
      </c>
      <c r="BT120">
        <v>304.95</v>
      </c>
      <c r="BU120">
        <v>-5.0496754154809569E-3</v>
      </c>
      <c r="BV120" s="2">
        <v>43971.705796902999</v>
      </c>
      <c r="BW120" t="s">
        <v>77</v>
      </c>
      <c r="BX120">
        <v>304.98989999999998</v>
      </c>
      <c r="BY120">
        <v>304.95</v>
      </c>
      <c r="CA120">
        <f t="shared" si="18"/>
        <v>0.54950000000019372</v>
      </c>
      <c r="CB120">
        <f t="shared" si="19"/>
        <v>-1.6661000000000854</v>
      </c>
      <c r="CC120">
        <f t="shared" si="20"/>
        <v>-0.1189000000000533</v>
      </c>
      <c r="CD120">
        <f t="shared" si="21"/>
        <v>-0.86160000000000991</v>
      </c>
      <c r="CE120">
        <f t="shared" si="22"/>
        <v>0.82980000000009113</v>
      </c>
      <c r="CF120">
        <f t="shared" si="23"/>
        <v>0.17549999999999955</v>
      </c>
      <c r="CG120">
        <f t="shared" si="24"/>
        <v>-0.69009999999997262</v>
      </c>
      <c r="CH120">
        <f t="shared" si="25"/>
        <v>-1.2998000000000047</v>
      </c>
      <c r="CI120">
        <f t="shared" si="26"/>
        <v>-1.7448000000000548</v>
      </c>
      <c r="CJ120">
        <f t="shared" si="27"/>
        <v>-1.4809000000000196</v>
      </c>
      <c r="CK120">
        <f t="shared" si="28"/>
        <v>-2.151800000000037</v>
      </c>
      <c r="CL120">
        <f t="shared" si="29"/>
        <v>-2.2218000000000302</v>
      </c>
      <c r="CM120">
        <f t="shared" si="30"/>
        <v>-1.8778999999999542</v>
      </c>
      <c r="CN120">
        <f t="shared" si="31"/>
        <v>-0.9628999999999337</v>
      </c>
      <c r="CO120">
        <f t="shared" si="32"/>
        <v>-0.85950000000002547</v>
      </c>
      <c r="CP120">
        <f t="shared" si="33"/>
        <v>1.283100000000104</v>
      </c>
    </row>
    <row r="121" spans="1:94" x14ac:dyDescent="0.25">
      <c r="A121" s="1">
        <v>119</v>
      </c>
      <c r="B121" s="3">
        <f t="shared" si="17"/>
        <v>6.4999999999997726E-2</v>
      </c>
      <c r="C121" s="6">
        <v>1.357543847585766E-3</v>
      </c>
      <c r="D121" s="2">
        <v>43971.674492884376</v>
      </c>
      <c r="E121" t="s">
        <v>78</v>
      </c>
      <c r="F121">
        <v>305.40449999999998</v>
      </c>
      <c r="G121">
        <v>304.98</v>
      </c>
      <c r="H121">
        <v>1.881111771437554E-3</v>
      </c>
      <c r="I121" s="2">
        <v>43971.676098274489</v>
      </c>
      <c r="J121" t="s">
        <v>78</v>
      </c>
      <c r="K121">
        <v>305.40449999999998</v>
      </c>
      <c r="L121">
        <v>304.98</v>
      </c>
      <c r="M121">
        <v>3.1944519481539591E-3</v>
      </c>
      <c r="N121" s="2">
        <v>43971.677865392048</v>
      </c>
      <c r="O121" t="s">
        <v>78</v>
      </c>
      <c r="P121">
        <v>305.40449999999998</v>
      </c>
      <c r="Q121">
        <v>304.98</v>
      </c>
      <c r="R121">
        <v>3.518284766596433E-3</v>
      </c>
      <c r="S121" s="2">
        <v>43971.679709737509</v>
      </c>
      <c r="T121" t="s">
        <v>78</v>
      </c>
      <c r="U121">
        <v>305.40449999999998</v>
      </c>
      <c r="V121">
        <v>304.98</v>
      </c>
      <c r="W121">
        <v>2.4704940496947732E-3</v>
      </c>
      <c r="X121" s="2">
        <v>43971.681566090752</v>
      </c>
      <c r="Y121" t="s">
        <v>78</v>
      </c>
      <c r="Z121">
        <v>305.40449999999998</v>
      </c>
      <c r="AA121">
        <v>304.98</v>
      </c>
      <c r="AB121">
        <v>1.6191640922119991E-3</v>
      </c>
      <c r="AC121" s="2">
        <v>43971.683460203167</v>
      </c>
      <c r="AD121" t="s">
        <v>78</v>
      </c>
      <c r="AE121">
        <v>305.40449999999998</v>
      </c>
      <c r="AF121">
        <v>304.98</v>
      </c>
      <c r="AG121">
        <v>1.520933712502556E-3</v>
      </c>
      <c r="AH121" s="2">
        <v>43971.685608660868</v>
      </c>
      <c r="AI121" t="s">
        <v>78</v>
      </c>
      <c r="AJ121">
        <v>305.40449999999998</v>
      </c>
      <c r="AK121">
        <v>304.98</v>
      </c>
      <c r="AL121">
        <v>2.0448290709534789E-3</v>
      </c>
      <c r="AM121" s="2">
        <v>43971.687720035523</v>
      </c>
      <c r="AN121" t="s">
        <v>78</v>
      </c>
      <c r="AO121">
        <v>305.40449999999998</v>
      </c>
      <c r="AP121">
        <v>304.98</v>
      </c>
      <c r="AQ121">
        <v>1.45544679269626E-3</v>
      </c>
      <c r="AR121" s="2">
        <v>43971.68991543007</v>
      </c>
      <c r="AS121" t="s">
        <v>75</v>
      </c>
      <c r="AT121">
        <v>305.40449999999998</v>
      </c>
      <c r="AU121">
        <v>304.98</v>
      </c>
      <c r="AV121">
        <v>8.9880797434218913E-4</v>
      </c>
      <c r="AW121" s="2">
        <v>43971.692218285949</v>
      </c>
      <c r="AX121" t="s">
        <v>75</v>
      </c>
      <c r="AY121">
        <v>305.40449999999998</v>
      </c>
      <c r="AZ121">
        <v>304.98</v>
      </c>
      <c r="BA121">
        <v>-1.1640299995579839E-3</v>
      </c>
      <c r="BB121" s="2">
        <v>43971.694651275153</v>
      </c>
      <c r="BC121" t="s">
        <v>77</v>
      </c>
      <c r="BD121">
        <v>305.40449999999998</v>
      </c>
      <c r="BE121">
        <v>304.98</v>
      </c>
      <c r="BF121">
        <v>-1.425977678783353E-3</v>
      </c>
      <c r="BG121" s="2">
        <v>43971.697182853633</v>
      </c>
      <c r="BH121" t="s">
        <v>77</v>
      </c>
      <c r="BI121">
        <v>305.40449999999998</v>
      </c>
      <c r="BJ121">
        <v>304.98</v>
      </c>
      <c r="BK121">
        <v>-2.9993009271310571E-3</v>
      </c>
      <c r="BL121" s="2">
        <v>43971.69985674855</v>
      </c>
      <c r="BM121" t="s">
        <v>77</v>
      </c>
      <c r="BN121">
        <v>305.40449999999998</v>
      </c>
      <c r="BO121">
        <v>304.98</v>
      </c>
      <c r="BP121">
        <v>-4.1109413908440792E-3</v>
      </c>
      <c r="BQ121" s="2">
        <v>43971.702721894631</v>
      </c>
      <c r="BR121" t="s">
        <v>77</v>
      </c>
      <c r="BS121">
        <v>305.40449999999998</v>
      </c>
      <c r="BT121">
        <v>304.98</v>
      </c>
      <c r="BU121">
        <v>-3.5870460323931559E-3</v>
      </c>
      <c r="BV121" s="2">
        <v>43971.705798010247</v>
      </c>
      <c r="BW121" t="s">
        <v>77</v>
      </c>
      <c r="BX121">
        <v>305.40449999999998</v>
      </c>
      <c r="BY121">
        <v>304.98</v>
      </c>
      <c r="CA121">
        <f t="shared" si="18"/>
        <v>0.61450000000019145</v>
      </c>
      <c r="CB121">
        <f t="shared" si="19"/>
        <v>-1.6011000000000877</v>
      </c>
      <c r="CC121">
        <f t="shared" si="20"/>
        <v>-5.390000000005557E-2</v>
      </c>
      <c r="CD121">
        <f t="shared" si="21"/>
        <v>-0.79660000000001219</v>
      </c>
      <c r="CE121">
        <f t="shared" si="22"/>
        <v>0.89480000000008886</v>
      </c>
      <c r="CF121">
        <f t="shared" si="23"/>
        <v>0.24049999999999727</v>
      </c>
      <c r="CG121">
        <f t="shared" si="24"/>
        <v>-0.6250999999999749</v>
      </c>
      <c r="CH121">
        <f t="shared" si="25"/>
        <v>-1.234800000000007</v>
      </c>
      <c r="CI121">
        <f t="shared" si="26"/>
        <v>-1.679800000000057</v>
      </c>
      <c r="CJ121">
        <f t="shared" si="27"/>
        <v>-1.4159000000000219</v>
      </c>
      <c r="CK121">
        <f t="shared" si="28"/>
        <v>-2.151800000000037</v>
      </c>
      <c r="CL121">
        <f t="shared" si="29"/>
        <v>-2.2218000000000302</v>
      </c>
      <c r="CM121">
        <f t="shared" si="30"/>
        <v>-1.8778999999999542</v>
      </c>
      <c r="CN121">
        <f t="shared" si="31"/>
        <v>-0.9628999999999337</v>
      </c>
      <c r="CO121">
        <f t="shared" si="32"/>
        <v>-0.85950000000002547</v>
      </c>
      <c r="CP121">
        <f t="shared" si="33"/>
        <v>1.283100000000104</v>
      </c>
    </row>
    <row r="122" spans="1:94" x14ac:dyDescent="0.25">
      <c r="A122" s="1">
        <v>120</v>
      </c>
      <c r="B122" s="3">
        <f t="shared" si="17"/>
        <v>0.21999999999997044</v>
      </c>
      <c r="C122" s="6">
        <v>-9.9803343166162501E-4</v>
      </c>
      <c r="D122" s="2">
        <v>43971.674494533407</v>
      </c>
      <c r="E122" t="s">
        <v>76</v>
      </c>
      <c r="F122">
        <v>305.10000000000002</v>
      </c>
      <c r="G122">
        <v>305.04500000000002</v>
      </c>
      <c r="H122">
        <v>3.6086529006897858E-4</v>
      </c>
      <c r="I122" s="2">
        <v>43971.676098968499</v>
      </c>
      <c r="J122" t="s">
        <v>78</v>
      </c>
      <c r="K122">
        <v>305.10000000000002</v>
      </c>
      <c r="L122">
        <v>305.04500000000002</v>
      </c>
      <c r="M122">
        <v>8.84955752212516E-4</v>
      </c>
      <c r="N122" s="2">
        <v>43971.677866532962</v>
      </c>
      <c r="O122" t="s">
        <v>78</v>
      </c>
      <c r="P122">
        <v>305.10000000000002</v>
      </c>
      <c r="Q122">
        <v>305.04500000000002</v>
      </c>
      <c r="R122">
        <v>2.199606686332429E-3</v>
      </c>
      <c r="S122" s="2">
        <v>43971.679711488658</v>
      </c>
      <c r="T122" t="s">
        <v>78</v>
      </c>
      <c r="U122">
        <v>305.10000000000002</v>
      </c>
      <c r="V122">
        <v>305.04500000000002</v>
      </c>
      <c r="W122">
        <v>2.523762700753978E-3</v>
      </c>
      <c r="X122" s="2">
        <v>43971.681567740277</v>
      </c>
      <c r="Y122" t="s">
        <v>78</v>
      </c>
      <c r="Z122">
        <v>305.10000000000002</v>
      </c>
      <c r="AA122">
        <v>305.04500000000002</v>
      </c>
      <c r="AB122">
        <v>1.474926253687465E-3</v>
      </c>
      <c r="AC122" s="2">
        <v>43971.683461450717</v>
      </c>
      <c r="AD122" t="s">
        <v>78</v>
      </c>
      <c r="AE122">
        <v>305.10000000000002</v>
      </c>
      <c r="AF122">
        <v>305.04500000000002</v>
      </c>
      <c r="AG122">
        <v>6.2274664044574795E-4</v>
      </c>
      <c r="AH122" s="2">
        <v>43971.685609767839</v>
      </c>
      <c r="AI122" t="s">
        <v>78</v>
      </c>
      <c r="AJ122">
        <v>305.10000000000002</v>
      </c>
      <c r="AK122">
        <v>305.04500000000002</v>
      </c>
      <c r="AL122">
        <v>5.2441822353334973E-4</v>
      </c>
      <c r="AM122" s="2">
        <v>43971.687720747177</v>
      </c>
      <c r="AN122" t="s">
        <v>78</v>
      </c>
      <c r="AO122">
        <v>305.10000000000002</v>
      </c>
      <c r="AP122">
        <v>305.04500000000002</v>
      </c>
      <c r="AQ122">
        <v>1.048836447066699E-3</v>
      </c>
      <c r="AR122" s="2">
        <v>43971.689916412717</v>
      </c>
      <c r="AS122" t="s">
        <v>78</v>
      </c>
      <c r="AT122">
        <v>305.10000000000002</v>
      </c>
      <c r="AU122">
        <v>305.04500000000002</v>
      </c>
      <c r="AV122">
        <v>4.5886594559175087E-4</v>
      </c>
      <c r="AW122" s="2">
        <v>43971.692219495431</v>
      </c>
      <c r="AX122" t="s">
        <v>78</v>
      </c>
      <c r="AY122">
        <v>305.10000000000002</v>
      </c>
      <c r="AZ122">
        <v>305.04500000000002</v>
      </c>
      <c r="BA122">
        <v>-9.8328416912398279E-5</v>
      </c>
      <c r="BB122" s="2">
        <v>43971.694652710037</v>
      </c>
      <c r="BC122" t="s">
        <v>77</v>
      </c>
      <c r="BD122">
        <v>305.10000000000002</v>
      </c>
      <c r="BE122">
        <v>305.04500000000002</v>
      </c>
      <c r="BF122">
        <v>-2.1632251720746249E-3</v>
      </c>
      <c r="BG122" s="2">
        <v>43971.697183780117</v>
      </c>
      <c r="BH122" t="s">
        <v>77</v>
      </c>
      <c r="BI122">
        <v>305.10000000000002</v>
      </c>
      <c r="BJ122">
        <v>305.04500000000002</v>
      </c>
      <c r="BK122">
        <v>-2.4254342838412068E-3</v>
      </c>
      <c r="BL122" s="2">
        <v>43971.69985733572</v>
      </c>
      <c r="BM122" t="s">
        <v>77</v>
      </c>
      <c r="BN122">
        <v>305.10000000000002</v>
      </c>
      <c r="BO122">
        <v>305.04500000000002</v>
      </c>
      <c r="BP122">
        <v>-4.0003277613895726E-3</v>
      </c>
      <c r="BQ122" s="2">
        <v>43971.702722786787</v>
      </c>
      <c r="BR122" t="s">
        <v>77</v>
      </c>
      <c r="BS122">
        <v>305.10000000000002</v>
      </c>
      <c r="BT122">
        <v>305.04500000000002</v>
      </c>
      <c r="BU122">
        <v>-5.113077679449368E-3</v>
      </c>
      <c r="BV122" s="2">
        <v>43971.70579978895</v>
      </c>
      <c r="BW122" t="s">
        <v>77</v>
      </c>
      <c r="BX122">
        <v>305.10000000000002</v>
      </c>
      <c r="BY122">
        <v>305.04500000000002</v>
      </c>
      <c r="CA122">
        <f t="shared" si="18"/>
        <v>0.61450000000019145</v>
      </c>
      <c r="CB122">
        <f t="shared" si="19"/>
        <v>-1.3811000000001172</v>
      </c>
      <c r="CC122">
        <f t="shared" si="20"/>
        <v>0.16609999999991487</v>
      </c>
      <c r="CD122">
        <f t="shared" si="21"/>
        <v>-0.57660000000004175</v>
      </c>
      <c r="CE122">
        <f t="shared" si="22"/>
        <v>1.1148000000000593</v>
      </c>
      <c r="CF122">
        <f t="shared" si="23"/>
        <v>0.46049999999996771</v>
      </c>
      <c r="CG122">
        <f t="shared" si="24"/>
        <v>-0.40510000000000446</v>
      </c>
      <c r="CH122">
        <f t="shared" si="25"/>
        <v>-1.0148000000000366</v>
      </c>
      <c r="CI122">
        <f t="shared" si="26"/>
        <v>-1.4598000000000866</v>
      </c>
      <c r="CJ122">
        <f t="shared" si="27"/>
        <v>-1.1959000000000515</v>
      </c>
      <c r="CK122">
        <f t="shared" si="28"/>
        <v>-2.151800000000037</v>
      </c>
      <c r="CL122">
        <f t="shared" si="29"/>
        <v>-2.2218000000000302</v>
      </c>
      <c r="CM122">
        <f t="shared" si="30"/>
        <v>-1.8778999999999542</v>
      </c>
      <c r="CN122">
        <f t="shared" si="31"/>
        <v>-0.9628999999999337</v>
      </c>
      <c r="CO122">
        <f t="shared" si="32"/>
        <v>-0.85950000000002547</v>
      </c>
      <c r="CP122">
        <f t="shared" si="33"/>
        <v>1.283100000000104</v>
      </c>
    </row>
    <row r="123" spans="1:94" x14ac:dyDescent="0.25">
      <c r="A123" s="1">
        <v>121</v>
      </c>
      <c r="B123" s="3">
        <f t="shared" si="17"/>
        <v>0.20580000000001064</v>
      </c>
      <c r="C123" s="6">
        <v>1.04773754174577E-3</v>
      </c>
      <c r="D123" s="2">
        <v>43971.674495403196</v>
      </c>
      <c r="E123" t="s">
        <v>75</v>
      </c>
      <c r="F123">
        <v>305.42</v>
      </c>
      <c r="G123">
        <v>305.26499999999999</v>
      </c>
      <c r="H123">
        <v>5.0749787178414572E-5</v>
      </c>
      <c r="I123" s="2">
        <v>43971.676099894867</v>
      </c>
      <c r="J123" t="s">
        <v>78</v>
      </c>
      <c r="K123">
        <v>305.42</v>
      </c>
      <c r="L123">
        <v>305.26499999999999</v>
      </c>
      <c r="M123">
        <v>1.4082247397028309E-3</v>
      </c>
      <c r="N123" s="2">
        <v>43971.677867605729</v>
      </c>
      <c r="O123" t="s">
        <v>78</v>
      </c>
      <c r="P123">
        <v>305.42</v>
      </c>
      <c r="Q123">
        <v>305.26499999999999</v>
      </c>
      <c r="R123">
        <v>1.931766092593909E-3</v>
      </c>
      <c r="S123" s="2">
        <v>43971.679712445002</v>
      </c>
      <c r="T123" t="s">
        <v>78</v>
      </c>
      <c r="U123">
        <v>305.42</v>
      </c>
      <c r="V123">
        <v>305.26499999999999</v>
      </c>
      <c r="W123">
        <v>3.2450396175758532E-3</v>
      </c>
      <c r="X123" s="2">
        <v>43971.681569626708</v>
      </c>
      <c r="Y123" t="s">
        <v>78</v>
      </c>
      <c r="Z123">
        <v>305.42</v>
      </c>
      <c r="AA123">
        <v>305.26499999999999</v>
      </c>
      <c r="AB123">
        <v>3.5688560015717098E-3</v>
      </c>
      <c r="AC123" s="2">
        <v>43971.683462342939</v>
      </c>
      <c r="AD123" t="s">
        <v>78</v>
      </c>
      <c r="AE123">
        <v>305.42</v>
      </c>
      <c r="AF123">
        <v>305.26499999999999</v>
      </c>
      <c r="AG123">
        <v>2.5211184598259401E-3</v>
      </c>
      <c r="AH123" s="2">
        <v>43971.685610479537</v>
      </c>
      <c r="AI123" t="s">
        <v>78</v>
      </c>
      <c r="AJ123">
        <v>305.42</v>
      </c>
      <c r="AK123">
        <v>305.26499999999999</v>
      </c>
      <c r="AL123">
        <v>1.6698317071573269E-3</v>
      </c>
      <c r="AM123" s="2">
        <v>43971.687721809423</v>
      </c>
      <c r="AN123" t="s">
        <v>78</v>
      </c>
      <c r="AO123">
        <v>305.42</v>
      </c>
      <c r="AP123">
        <v>305.26499999999999</v>
      </c>
      <c r="AQ123">
        <v>1.5716063126187489E-3</v>
      </c>
      <c r="AR123" s="2">
        <v>43971.689918174823</v>
      </c>
      <c r="AS123" t="s">
        <v>78</v>
      </c>
      <c r="AT123">
        <v>305.42</v>
      </c>
      <c r="AU123">
        <v>305.26499999999999</v>
      </c>
      <c r="AV123">
        <v>2.0954750834917268E-3</v>
      </c>
      <c r="AW123" s="2">
        <v>43971.692221059478</v>
      </c>
      <c r="AX123" t="s">
        <v>78</v>
      </c>
      <c r="AY123">
        <v>305.42</v>
      </c>
      <c r="AZ123">
        <v>305.26499999999999</v>
      </c>
      <c r="BA123">
        <v>1.506122716259696E-3</v>
      </c>
      <c r="BB123" s="2">
        <v>43971.694654766063</v>
      </c>
      <c r="BC123" t="s">
        <v>75</v>
      </c>
      <c r="BD123">
        <v>305.42</v>
      </c>
      <c r="BE123">
        <v>305.26499999999999</v>
      </c>
      <c r="BF123">
        <v>9.4951214720719154E-4</v>
      </c>
      <c r="BG123" s="2">
        <v>43971.697184706158</v>
      </c>
      <c r="BH123" t="s">
        <v>75</v>
      </c>
      <c r="BI123">
        <v>305.42</v>
      </c>
      <c r="BJ123">
        <v>305.26499999999999</v>
      </c>
      <c r="BK123">
        <v>-1.1132211381048229E-3</v>
      </c>
      <c r="BL123" s="2">
        <v>43971.699859131288</v>
      </c>
      <c r="BM123" t="s">
        <v>77</v>
      </c>
      <c r="BN123">
        <v>305.42</v>
      </c>
      <c r="BO123">
        <v>305.26499999999999</v>
      </c>
      <c r="BP123">
        <v>-1.3751555235412189E-3</v>
      </c>
      <c r="BQ123" s="2">
        <v>43971.702725068557</v>
      </c>
      <c r="BR123" t="s">
        <v>77</v>
      </c>
      <c r="BS123">
        <v>305.42</v>
      </c>
      <c r="BT123">
        <v>305.26499999999999</v>
      </c>
      <c r="BU123">
        <v>-2.948398926068907E-3</v>
      </c>
      <c r="BV123" s="2">
        <v>43971.7058033133</v>
      </c>
      <c r="BW123" t="s">
        <v>77</v>
      </c>
      <c r="BX123">
        <v>305.42</v>
      </c>
      <c r="BY123">
        <v>305.26499999999999</v>
      </c>
      <c r="CA123">
        <f t="shared" si="18"/>
        <v>0.82030000000020209</v>
      </c>
      <c r="CB123">
        <f t="shared" si="19"/>
        <v>-1.1753000000001066</v>
      </c>
      <c r="CC123">
        <f t="shared" si="20"/>
        <v>0.37189999999992551</v>
      </c>
      <c r="CD123">
        <f t="shared" si="21"/>
        <v>-0.3708000000000311</v>
      </c>
      <c r="CE123">
        <f t="shared" si="22"/>
        <v>1.3206000000000699</v>
      </c>
      <c r="CF123">
        <f t="shared" si="23"/>
        <v>0.66629999999997835</v>
      </c>
      <c r="CG123">
        <f t="shared" si="24"/>
        <v>-0.19929999999999382</v>
      </c>
      <c r="CH123">
        <f t="shared" si="25"/>
        <v>-0.80900000000002592</v>
      </c>
      <c r="CI123">
        <f t="shared" si="26"/>
        <v>-1.2540000000000759</v>
      </c>
      <c r="CJ123">
        <f t="shared" si="27"/>
        <v>-0.99010000000004084</v>
      </c>
      <c r="CK123">
        <f t="shared" si="28"/>
        <v>-1.9460000000000264</v>
      </c>
      <c r="CL123">
        <f t="shared" si="29"/>
        <v>-2.0160000000000196</v>
      </c>
      <c r="CM123">
        <f t="shared" si="30"/>
        <v>-1.8778999999999542</v>
      </c>
      <c r="CN123">
        <f t="shared" si="31"/>
        <v>-0.9628999999999337</v>
      </c>
      <c r="CO123">
        <f t="shared" si="32"/>
        <v>-0.85950000000002547</v>
      </c>
      <c r="CP123">
        <f t="shared" si="33"/>
        <v>1.283100000000104</v>
      </c>
    </row>
    <row r="124" spans="1:94" x14ac:dyDescent="0.25">
      <c r="A124" s="1">
        <v>122</v>
      </c>
      <c r="B124" s="3">
        <f t="shared" si="17"/>
        <v>0.43419999999997572</v>
      </c>
      <c r="C124" s="6">
        <v>9.1593065096490917E-4</v>
      </c>
      <c r="D124" s="2">
        <v>43971.674496589338</v>
      </c>
      <c r="E124" t="s">
        <v>78</v>
      </c>
      <c r="F124">
        <v>305.7</v>
      </c>
      <c r="G124">
        <v>305.4708</v>
      </c>
      <c r="H124">
        <v>1.9627085377820282E-3</v>
      </c>
      <c r="I124" s="2">
        <v>43971.676102204881</v>
      </c>
      <c r="J124" t="s">
        <v>78</v>
      </c>
      <c r="K124">
        <v>305.7</v>
      </c>
      <c r="L124">
        <v>305.4708</v>
      </c>
      <c r="M124">
        <v>9.6663395485771704E-4</v>
      </c>
      <c r="N124" s="2">
        <v>43971.677868656472</v>
      </c>
      <c r="O124" t="s">
        <v>78</v>
      </c>
      <c r="P124">
        <v>305.7</v>
      </c>
      <c r="Q124">
        <v>305.4708</v>
      </c>
      <c r="R124">
        <v>2.3228655544651989E-3</v>
      </c>
      <c r="S124" s="2">
        <v>43971.679713171448</v>
      </c>
      <c r="T124" t="s">
        <v>78</v>
      </c>
      <c r="U124">
        <v>305.7</v>
      </c>
      <c r="V124">
        <v>305.4708</v>
      </c>
      <c r="W124">
        <v>2.8459273797841172E-3</v>
      </c>
      <c r="X124" s="2">
        <v>43971.681571591776</v>
      </c>
      <c r="Y124" t="s">
        <v>78</v>
      </c>
      <c r="Z124">
        <v>305.7</v>
      </c>
      <c r="AA124">
        <v>305.4708</v>
      </c>
      <c r="AB124">
        <v>4.157998037291429E-3</v>
      </c>
      <c r="AC124" s="2">
        <v>43971.683462828863</v>
      </c>
      <c r="AD124" t="s">
        <v>78</v>
      </c>
      <c r="AE124">
        <v>305.7</v>
      </c>
      <c r="AF124">
        <v>305.4708</v>
      </c>
      <c r="AG124">
        <v>4.4815178279358986E-3</v>
      </c>
      <c r="AH124" s="2">
        <v>43971.685611372173</v>
      </c>
      <c r="AI124" t="s">
        <v>78</v>
      </c>
      <c r="AJ124">
        <v>305.7</v>
      </c>
      <c r="AK124">
        <v>305.4708</v>
      </c>
      <c r="AL124">
        <v>3.434739941118781E-3</v>
      </c>
      <c r="AM124" s="2">
        <v>43971.687722701667</v>
      </c>
      <c r="AN124" t="s">
        <v>78</v>
      </c>
      <c r="AO124">
        <v>305.7</v>
      </c>
      <c r="AP124">
        <v>305.4708</v>
      </c>
      <c r="AQ124">
        <v>2.5842329080796979E-3</v>
      </c>
      <c r="AR124" s="2">
        <v>43971.68991933838</v>
      </c>
      <c r="AS124" t="s">
        <v>78</v>
      </c>
      <c r="AT124">
        <v>305.7</v>
      </c>
      <c r="AU124">
        <v>305.4708</v>
      </c>
      <c r="AV124">
        <v>2.4860974811906798E-3</v>
      </c>
      <c r="AW124" s="2">
        <v>43971.692222184152</v>
      </c>
      <c r="AX124" t="s">
        <v>78</v>
      </c>
      <c r="AY124">
        <v>305.7</v>
      </c>
      <c r="AZ124">
        <v>305.4708</v>
      </c>
      <c r="BA124">
        <v>3.0094864245993331E-3</v>
      </c>
      <c r="BB124" s="2">
        <v>43971.694657544998</v>
      </c>
      <c r="BC124" t="s">
        <v>78</v>
      </c>
      <c r="BD124">
        <v>305.7</v>
      </c>
      <c r="BE124">
        <v>305.4708</v>
      </c>
      <c r="BF124">
        <v>2.420673863264668E-3</v>
      </c>
      <c r="BG124" s="2">
        <v>43971.697185632591</v>
      </c>
      <c r="BH124" t="s">
        <v>78</v>
      </c>
      <c r="BI124">
        <v>305.7</v>
      </c>
      <c r="BJ124">
        <v>305.4708</v>
      </c>
      <c r="BK124">
        <v>1.8645731108930101E-3</v>
      </c>
      <c r="BL124" s="2">
        <v>43971.699860035384</v>
      </c>
      <c r="BM124" t="s">
        <v>75</v>
      </c>
      <c r="BN124">
        <v>305.7</v>
      </c>
      <c r="BO124">
        <v>305.4708</v>
      </c>
      <c r="BP124">
        <v>-1.962708537782214E-4</v>
      </c>
      <c r="BQ124" s="2">
        <v>43971.70272657134</v>
      </c>
      <c r="BR124" t="s">
        <v>77</v>
      </c>
      <c r="BS124">
        <v>305.7</v>
      </c>
      <c r="BT124">
        <v>305.4708</v>
      </c>
      <c r="BU124">
        <v>-4.5796532548245458E-4</v>
      </c>
      <c r="BV124" s="2">
        <v>43971.705804589721</v>
      </c>
      <c r="BW124" t="s">
        <v>77</v>
      </c>
      <c r="BX124">
        <v>305.7</v>
      </c>
      <c r="BY124">
        <v>305.4708</v>
      </c>
      <c r="CA124">
        <f t="shared" si="18"/>
        <v>1.2545000000001778</v>
      </c>
      <c r="CB124">
        <f t="shared" si="19"/>
        <v>-0.74110000000013088</v>
      </c>
      <c r="CC124">
        <f t="shared" si="20"/>
        <v>0.80609999999990123</v>
      </c>
      <c r="CD124">
        <f t="shared" si="21"/>
        <v>6.3399999999944612E-2</v>
      </c>
      <c r="CE124">
        <f t="shared" si="22"/>
        <v>1.7548000000000457</v>
      </c>
      <c r="CF124">
        <f t="shared" si="23"/>
        <v>1.1004999999999541</v>
      </c>
      <c r="CG124">
        <f t="shared" si="24"/>
        <v>0.2348999999999819</v>
      </c>
      <c r="CH124">
        <f t="shared" si="25"/>
        <v>-0.3748000000000502</v>
      </c>
      <c r="CI124">
        <f t="shared" si="26"/>
        <v>-0.81980000000010023</v>
      </c>
      <c r="CJ124">
        <f t="shared" si="27"/>
        <v>-0.55590000000006512</v>
      </c>
      <c r="CK124">
        <f t="shared" si="28"/>
        <v>-1.5118000000000507</v>
      </c>
      <c r="CL124">
        <f t="shared" si="29"/>
        <v>-1.5818000000000438</v>
      </c>
      <c r="CM124">
        <f t="shared" si="30"/>
        <v>-1.4436999999999784</v>
      </c>
      <c r="CN124">
        <f t="shared" si="31"/>
        <v>-0.9628999999999337</v>
      </c>
      <c r="CO124">
        <f t="shared" si="32"/>
        <v>-0.85950000000002547</v>
      </c>
      <c r="CP124">
        <f t="shared" si="33"/>
        <v>1.283100000000104</v>
      </c>
    </row>
    <row r="125" spans="1:94" x14ac:dyDescent="0.25">
      <c r="A125" s="1">
        <v>123</v>
      </c>
      <c r="B125" s="3">
        <f t="shared" si="17"/>
        <v>3.5000000000025011E-2</v>
      </c>
      <c r="C125" s="6">
        <v>9.1509248970530609E-4</v>
      </c>
      <c r="D125" s="2">
        <v>43971.6744974252</v>
      </c>
      <c r="E125" t="s">
        <v>78</v>
      </c>
      <c r="F125">
        <v>305.98</v>
      </c>
      <c r="G125">
        <v>305.90499999999997</v>
      </c>
      <c r="H125">
        <v>1.8301849794104259E-3</v>
      </c>
      <c r="I125" s="2">
        <v>43971.676102921578</v>
      </c>
      <c r="J125" t="s">
        <v>78</v>
      </c>
      <c r="K125">
        <v>305.98</v>
      </c>
      <c r="L125">
        <v>305.90499999999997</v>
      </c>
      <c r="M125">
        <v>2.8760049676449292E-3</v>
      </c>
      <c r="N125" s="2">
        <v>43971.677870430212</v>
      </c>
      <c r="O125" t="s">
        <v>78</v>
      </c>
      <c r="P125">
        <v>305.98</v>
      </c>
      <c r="Q125">
        <v>305.90499999999997</v>
      </c>
      <c r="R125">
        <v>1.8808418850906391E-3</v>
      </c>
      <c r="S125" s="2">
        <v>43971.679714747726</v>
      </c>
      <c r="T125" t="s">
        <v>78</v>
      </c>
      <c r="U125">
        <v>305.98</v>
      </c>
      <c r="V125">
        <v>305.90499999999997</v>
      </c>
      <c r="W125">
        <v>3.2358324073470191E-3</v>
      </c>
      <c r="X125" s="2">
        <v>43971.68157292471</v>
      </c>
      <c r="Y125" t="s">
        <v>78</v>
      </c>
      <c r="Z125">
        <v>305.98</v>
      </c>
      <c r="AA125">
        <v>305.90499999999997</v>
      </c>
      <c r="AB125">
        <v>3.7584155827179362E-3</v>
      </c>
      <c r="AC125" s="2">
        <v>43971.683463811481</v>
      </c>
      <c r="AD125" t="s">
        <v>78</v>
      </c>
      <c r="AE125">
        <v>305.98</v>
      </c>
      <c r="AF125">
        <v>305.90499999999997</v>
      </c>
      <c r="AG125">
        <v>5.0692855742206014E-3</v>
      </c>
      <c r="AH125" s="2">
        <v>43971.685612964713</v>
      </c>
      <c r="AI125" t="s">
        <v>78</v>
      </c>
      <c r="AJ125">
        <v>305.98</v>
      </c>
      <c r="AK125">
        <v>305.90499999999997</v>
      </c>
      <c r="AL125">
        <v>5.3925093143343816E-3</v>
      </c>
      <c r="AM125" s="2">
        <v>43971.687723594223</v>
      </c>
      <c r="AN125" t="s">
        <v>78</v>
      </c>
      <c r="AO125">
        <v>305.98</v>
      </c>
      <c r="AP125">
        <v>305.90499999999997</v>
      </c>
      <c r="AQ125">
        <v>4.3466893260998788E-3</v>
      </c>
      <c r="AR125" s="2">
        <v>43971.689920806777</v>
      </c>
      <c r="AS125" t="s">
        <v>78</v>
      </c>
      <c r="AT125">
        <v>305.98</v>
      </c>
      <c r="AU125">
        <v>305.90499999999997</v>
      </c>
      <c r="AV125">
        <v>3.4969605856591708E-3</v>
      </c>
      <c r="AW125" s="2">
        <v>43971.692223550483</v>
      </c>
      <c r="AX125" t="s">
        <v>78</v>
      </c>
      <c r="AY125">
        <v>305.98</v>
      </c>
      <c r="AZ125">
        <v>305.90499999999997</v>
      </c>
      <c r="BA125">
        <v>3.398914961762273E-3</v>
      </c>
      <c r="BB125" s="2">
        <v>43971.69465895668</v>
      </c>
      <c r="BC125" t="s">
        <v>78</v>
      </c>
      <c r="BD125">
        <v>305.98</v>
      </c>
      <c r="BE125">
        <v>305.90499999999997</v>
      </c>
      <c r="BF125">
        <v>3.9218249558796176E-3</v>
      </c>
      <c r="BG125" s="2">
        <v>43971.697187394842</v>
      </c>
      <c r="BH125" t="s">
        <v>78</v>
      </c>
      <c r="BI125">
        <v>305.98</v>
      </c>
      <c r="BJ125">
        <v>305.90499999999997</v>
      </c>
      <c r="BK125">
        <v>3.333551212497675E-3</v>
      </c>
      <c r="BL125" s="2">
        <v>43971.699861413799</v>
      </c>
      <c r="BM125" t="s">
        <v>78</v>
      </c>
      <c r="BN125">
        <v>305.98</v>
      </c>
      <c r="BO125">
        <v>305.90499999999997</v>
      </c>
      <c r="BP125">
        <v>2.7779593437480309E-3</v>
      </c>
      <c r="BQ125" s="2">
        <v>43971.702728378827</v>
      </c>
      <c r="BR125" t="s">
        <v>75</v>
      </c>
      <c r="BS125">
        <v>305.98</v>
      </c>
      <c r="BT125">
        <v>305.90499999999997</v>
      </c>
      <c r="BU125">
        <v>7.1900124191132521E-4</v>
      </c>
      <c r="BV125" s="2">
        <v>43971.705805809746</v>
      </c>
      <c r="BW125" t="s">
        <v>75</v>
      </c>
      <c r="BX125">
        <v>305.98</v>
      </c>
      <c r="BY125">
        <v>305.90499999999997</v>
      </c>
      <c r="CA125">
        <f t="shared" si="18"/>
        <v>1.2895000000002028</v>
      </c>
      <c r="CB125">
        <f t="shared" si="19"/>
        <v>-0.70610000000010587</v>
      </c>
      <c r="CC125">
        <f t="shared" si="20"/>
        <v>0.84109999999992624</v>
      </c>
      <c r="CD125">
        <f t="shared" si="21"/>
        <v>9.8399999999969623E-2</v>
      </c>
      <c r="CE125">
        <f t="shared" si="22"/>
        <v>1.7898000000000707</v>
      </c>
      <c r="CF125">
        <f t="shared" si="23"/>
        <v>1.1354999999999791</v>
      </c>
      <c r="CG125">
        <f t="shared" si="24"/>
        <v>0.26990000000000691</v>
      </c>
      <c r="CH125">
        <f t="shared" si="25"/>
        <v>-0.33980000000002519</v>
      </c>
      <c r="CI125">
        <f t="shared" si="26"/>
        <v>-0.78480000000007522</v>
      </c>
      <c r="CJ125">
        <f t="shared" si="27"/>
        <v>-0.52090000000004011</v>
      </c>
      <c r="CK125">
        <f t="shared" si="28"/>
        <v>-1.4768000000000256</v>
      </c>
      <c r="CL125">
        <f t="shared" si="29"/>
        <v>-1.5468000000000188</v>
      </c>
      <c r="CM125">
        <f t="shared" si="30"/>
        <v>-1.4086999999999534</v>
      </c>
      <c r="CN125">
        <f t="shared" si="31"/>
        <v>-0.92789999999990869</v>
      </c>
      <c r="CO125">
        <f t="shared" si="32"/>
        <v>-0.82450000000000045</v>
      </c>
      <c r="CP125">
        <f t="shared" si="33"/>
        <v>1.3181000000001291</v>
      </c>
    </row>
    <row r="126" spans="1:94" x14ac:dyDescent="0.25">
      <c r="A126" s="1">
        <v>124</v>
      </c>
      <c r="B126" s="3">
        <f t="shared" si="17"/>
        <v>-0.38999999999998636</v>
      </c>
      <c r="C126" s="6">
        <v>2.7314584289013749E-4</v>
      </c>
      <c r="D126" s="2">
        <v>43971.674498781264</v>
      </c>
      <c r="E126" t="s">
        <v>78</v>
      </c>
      <c r="F126">
        <v>306.06360000000001</v>
      </c>
      <c r="G126">
        <v>305.94</v>
      </c>
      <c r="H126">
        <v>1.1879883788860201E-3</v>
      </c>
      <c r="I126" s="2">
        <v>43971.676104017919</v>
      </c>
      <c r="J126" t="s">
        <v>78</v>
      </c>
      <c r="K126">
        <v>306.06360000000001</v>
      </c>
      <c r="L126">
        <v>305.94</v>
      </c>
      <c r="M126">
        <v>2.1028309148817181E-3</v>
      </c>
      <c r="N126" s="2">
        <v>43971.677871763583</v>
      </c>
      <c r="O126" t="s">
        <v>78</v>
      </c>
      <c r="P126">
        <v>306.06360000000001</v>
      </c>
      <c r="Q126">
        <v>305.94</v>
      </c>
      <c r="R126">
        <v>3.1483652417340232E-3</v>
      </c>
      <c r="S126" s="2">
        <v>43971.679716058687</v>
      </c>
      <c r="T126" t="s">
        <v>78</v>
      </c>
      <c r="U126">
        <v>306.06360000000001</v>
      </c>
      <c r="V126">
        <v>305.94</v>
      </c>
      <c r="W126">
        <v>2.15347398383873E-3</v>
      </c>
      <c r="X126" s="2">
        <v>43971.681573478643</v>
      </c>
      <c r="Y126" t="s">
        <v>78</v>
      </c>
      <c r="Z126">
        <v>306.06360000000001</v>
      </c>
      <c r="AA126">
        <v>305.94</v>
      </c>
      <c r="AB126">
        <v>3.5080943960667998E-3</v>
      </c>
      <c r="AC126" s="2">
        <v>43971.683465426911</v>
      </c>
      <c r="AD126" t="s">
        <v>78</v>
      </c>
      <c r="AE126">
        <v>306.06360000000001</v>
      </c>
      <c r="AF126">
        <v>305.94</v>
      </c>
      <c r="AG126">
        <v>4.0305348300158014E-3</v>
      </c>
      <c r="AH126" s="2">
        <v>43971.685613891023</v>
      </c>
      <c r="AI126" t="s">
        <v>78</v>
      </c>
      <c r="AJ126">
        <v>306.06360000000001</v>
      </c>
      <c r="AK126">
        <v>305.94</v>
      </c>
      <c r="AL126">
        <v>5.3410467628297173E-3</v>
      </c>
      <c r="AM126" s="2">
        <v>43971.687724520743</v>
      </c>
      <c r="AN126" t="s">
        <v>78</v>
      </c>
      <c r="AO126">
        <v>306.06360000000001</v>
      </c>
      <c r="AP126">
        <v>305.94</v>
      </c>
      <c r="AQ126">
        <v>5.6641822157225616E-3</v>
      </c>
      <c r="AR126" s="2">
        <v>43971.68992259146</v>
      </c>
      <c r="AS126" t="s">
        <v>78</v>
      </c>
      <c r="AT126">
        <v>306.06360000000001</v>
      </c>
      <c r="AU126">
        <v>305.94</v>
      </c>
      <c r="AV126">
        <v>4.6186478888702569E-3</v>
      </c>
      <c r="AW126" s="2">
        <v>43971.692225290397</v>
      </c>
      <c r="AX126" t="s">
        <v>78</v>
      </c>
      <c r="AY126">
        <v>306.06360000000001</v>
      </c>
      <c r="AZ126">
        <v>305.94</v>
      </c>
      <c r="BA126">
        <v>3.7691512483025852E-3</v>
      </c>
      <c r="BB126" s="2">
        <v>43971.694660515452</v>
      </c>
      <c r="BC126" t="s">
        <v>78</v>
      </c>
      <c r="BD126">
        <v>306.06360000000001</v>
      </c>
      <c r="BE126">
        <v>305.94</v>
      </c>
      <c r="BF126">
        <v>3.6711324051602679E-3</v>
      </c>
      <c r="BG126" s="2">
        <v>43971.697188467922</v>
      </c>
      <c r="BH126" t="s">
        <v>78</v>
      </c>
      <c r="BI126">
        <v>306.06360000000001</v>
      </c>
      <c r="BJ126">
        <v>305.94</v>
      </c>
      <c r="BK126">
        <v>4.1938995685865139E-3</v>
      </c>
      <c r="BL126" s="2">
        <v>43971.699862361973</v>
      </c>
      <c r="BM126" t="s">
        <v>78</v>
      </c>
      <c r="BN126">
        <v>306.06360000000001</v>
      </c>
      <c r="BO126">
        <v>305.94</v>
      </c>
      <c r="BP126">
        <v>3.6057865097320571E-3</v>
      </c>
      <c r="BQ126" s="2">
        <v>43971.702729610108</v>
      </c>
      <c r="BR126" t="s">
        <v>78</v>
      </c>
      <c r="BS126">
        <v>306.06360000000001</v>
      </c>
      <c r="BT126">
        <v>305.94</v>
      </c>
      <c r="BU126">
        <v>3.0503463985917059E-3</v>
      </c>
      <c r="BV126" s="2">
        <v>43971.705806950653</v>
      </c>
      <c r="BW126" t="s">
        <v>78</v>
      </c>
      <c r="BX126">
        <v>306.06360000000001</v>
      </c>
      <c r="BY126">
        <v>305.94</v>
      </c>
      <c r="CA126">
        <f t="shared" si="18"/>
        <v>0.89950000000021646</v>
      </c>
      <c r="CB126">
        <f t="shared" si="19"/>
        <v>-1.0961000000000922</v>
      </c>
      <c r="CC126">
        <f t="shared" si="20"/>
        <v>0.45109999999993988</v>
      </c>
      <c r="CD126">
        <f t="shared" si="21"/>
        <v>-0.29160000000001673</v>
      </c>
      <c r="CE126">
        <f t="shared" si="22"/>
        <v>1.3998000000000843</v>
      </c>
      <c r="CF126">
        <f t="shared" si="23"/>
        <v>0.74549999999999272</v>
      </c>
      <c r="CG126">
        <f t="shared" si="24"/>
        <v>-0.12009999999997945</v>
      </c>
      <c r="CH126">
        <f t="shared" si="25"/>
        <v>-0.72980000000001155</v>
      </c>
      <c r="CI126">
        <f t="shared" si="26"/>
        <v>-1.1748000000000616</v>
      </c>
      <c r="CJ126">
        <f t="shared" si="27"/>
        <v>-0.91090000000002647</v>
      </c>
      <c r="CK126">
        <f t="shared" si="28"/>
        <v>-1.866800000000012</v>
      </c>
      <c r="CL126">
        <f t="shared" si="29"/>
        <v>-1.9368000000000052</v>
      </c>
      <c r="CM126">
        <f t="shared" si="30"/>
        <v>-1.7986999999999398</v>
      </c>
      <c r="CN126">
        <f t="shared" si="31"/>
        <v>-1.317899999999895</v>
      </c>
      <c r="CO126">
        <f t="shared" si="32"/>
        <v>-1.2144999999999868</v>
      </c>
      <c r="CP126">
        <f t="shared" si="33"/>
        <v>0.9281000000001427</v>
      </c>
    </row>
    <row r="127" spans="1:94" x14ac:dyDescent="0.25">
      <c r="A127" s="1">
        <v>125</v>
      </c>
      <c r="B127" s="3">
        <f t="shared" si="17"/>
        <v>-0.60329999999999018</v>
      </c>
      <c r="C127" s="6">
        <v>-5.0210846327345651E-4</v>
      </c>
      <c r="D127" s="2">
        <v>43971.674500100627</v>
      </c>
      <c r="E127" t="s">
        <v>76</v>
      </c>
      <c r="F127">
        <v>305.91000000000003</v>
      </c>
      <c r="G127">
        <v>305.55</v>
      </c>
      <c r="H127">
        <v>-2.288254715438958E-4</v>
      </c>
      <c r="I127" s="2">
        <v>43971.676105057129</v>
      </c>
      <c r="J127" t="s">
        <v>76</v>
      </c>
      <c r="K127">
        <v>305.91000000000003</v>
      </c>
      <c r="L127">
        <v>305.55</v>
      </c>
      <c r="M127">
        <v>6.8647641463187332E-4</v>
      </c>
      <c r="N127" s="2">
        <v>43971.677872520107</v>
      </c>
      <c r="O127" t="s">
        <v>78</v>
      </c>
      <c r="P127">
        <v>305.91000000000003</v>
      </c>
      <c r="Q127">
        <v>305.55</v>
      </c>
      <c r="R127">
        <v>1.601778300807457E-3</v>
      </c>
      <c r="S127" s="2">
        <v>43971.679717447303</v>
      </c>
      <c r="T127" t="s">
        <v>78</v>
      </c>
      <c r="U127">
        <v>305.91000000000003</v>
      </c>
      <c r="V127">
        <v>305.55</v>
      </c>
      <c r="W127">
        <v>2.6478375992939171E-3</v>
      </c>
      <c r="X127" s="2">
        <v>43971.681574563168</v>
      </c>
      <c r="Y127" t="s">
        <v>78</v>
      </c>
      <c r="Z127">
        <v>305.91000000000003</v>
      </c>
      <c r="AA127">
        <v>305.55</v>
      </c>
      <c r="AB127">
        <v>1.6524467980779979E-3</v>
      </c>
      <c r="AC127" s="2">
        <v>43971.683467030969</v>
      </c>
      <c r="AD127" t="s">
        <v>78</v>
      </c>
      <c r="AE127">
        <v>305.91000000000003</v>
      </c>
      <c r="AF127">
        <v>305.55</v>
      </c>
      <c r="AG127">
        <v>3.0077473766795711E-3</v>
      </c>
      <c r="AH127" s="2">
        <v>43971.685614806047</v>
      </c>
      <c r="AI127" t="s">
        <v>78</v>
      </c>
      <c r="AJ127">
        <v>305.91000000000003</v>
      </c>
      <c r="AK127">
        <v>305.55</v>
      </c>
      <c r="AL127">
        <v>3.5304501323920141E-3</v>
      </c>
      <c r="AM127" s="2">
        <v>43971.687725435309</v>
      </c>
      <c r="AN127" t="s">
        <v>78</v>
      </c>
      <c r="AO127">
        <v>305.91000000000003</v>
      </c>
      <c r="AP127">
        <v>305.55</v>
      </c>
      <c r="AQ127">
        <v>4.8416200843386164E-3</v>
      </c>
      <c r="AR127" s="2">
        <v>43971.689924161619</v>
      </c>
      <c r="AS127" t="s">
        <v>78</v>
      </c>
      <c r="AT127">
        <v>305.91000000000003</v>
      </c>
      <c r="AU127">
        <v>305.55</v>
      </c>
      <c r="AV127">
        <v>5.164917786277143E-3</v>
      </c>
      <c r="AW127" s="2">
        <v>43971.69222737979</v>
      </c>
      <c r="AX127" t="s">
        <v>78</v>
      </c>
      <c r="AY127">
        <v>305.91000000000003</v>
      </c>
      <c r="AZ127">
        <v>305.55</v>
      </c>
      <c r="BA127">
        <v>4.1188584877906824E-3</v>
      </c>
      <c r="BB127" s="2">
        <v>43971.694662910733</v>
      </c>
      <c r="BC127" t="s">
        <v>78</v>
      </c>
      <c r="BD127">
        <v>305.91000000000003</v>
      </c>
      <c r="BE127">
        <v>305.55</v>
      </c>
      <c r="BF127">
        <v>3.2689353077702591E-3</v>
      </c>
      <c r="BG127" s="2">
        <v>43971.69718939413</v>
      </c>
      <c r="BH127" t="s">
        <v>78</v>
      </c>
      <c r="BI127">
        <v>305.91000000000003</v>
      </c>
      <c r="BJ127">
        <v>305.55</v>
      </c>
      <c r="BK127">
        <v>3.1708672485372398E-3</v>
      </c>
      <c r="BL127" s="2">
        <v>43971.699863243273</v>
      </c>
      <c r="BM127" t="s">
        <v>78</v>
      </c>
      <c r="BN127">
        <v>305.91000000000003</v>
      </c>
      <c r="BO127">
        <v>305.55</v>
      </c>
      <c r="BP127">
        <v>3.6938968977805642E-3</v>
      </c>
      <c r="BQ127" s="2">
        <v>43971.702730733326</v>
      </c>
      <c r="BR127" t="s">
        <v>78</v>
      </c>
      <c r="BS127">
        <v>305.91000000000003</v>
      </c>
      <c r="BT127">
        <v>305.55</v>
      </c>
      <c r="BU127">
        <v>3.105488542381895E-3</v>
      </c>
      <c r="BV127" s="2">
        <v>43971.705808837098</v>
      </c>
      <c r="BW127" t="s">
        <v>78</v>
      </c>
      <c r="BX127">
        <v>305.91000000000003</v>
      </c>
      <c r="BY127">
        <v>305.55</v>
      </c>
      <c r="CA127">
        <f t="shared" si="18"/>
        <v>0.89950000000021646</v>
      </c>
      <c r="CB127">
        <f t="shared" si="19"/>
        <v>-1.0961000000000922</v>
      </c>
      <c r="CC127">
        <f t="shared" si="20"/>
        <v>-0.1522000000000503</v>
      </c>
      <c r="CD127">
        <f t="shared" si="21"/>
        <v>-0.89490000000000691</v>
      </c>
      <c r="CE127">
        <f t="shared" si="22"/>
        <v>0.79650000000009413</v>
      </c>
      <c r="CF127">
        <f t="shared" si="23"/>
        <v>0.14220000000000255</v>
      </c>
      <c r="CG127">
        <f t="shared" si="24"/>
        <v>-0.72339999999996962</v>
      </c>
      <c r="CH127">
        <f t="shared" si="25"/>
        <v>-1.3331000000000017</v>
      </c>
      <c r="CI127">
        <f t="shared" si="26"/>
        <v>-1.7781000000000518</v>
      </c>
      <c r="CJ127">
        <f t="shared" si="27"/>
        <v>-1.5142000000000166</v>
      </c>
      <c r="CK127">
        <f t="shared" si="28"/>
        <v>-2.4701000000000022</v>
      </c>
      <c r="CL127">
        <f t="shared" si="29"/>
        <v>-2.5400999999999954</v>
      </c>
      <c r="CM127">
        <f t="shared" si="30"/>
        <v>-2.40199999999993</v>
      </c>
      <c r="CN127">
        <f t="shared" si="31"/>
        <v>-1.9211999999998852</v>
      </c>
      <c r="CO127">
        <f t="shared" si="32"/>
        <v>-1.817799999999977</v>
      </c>
      <c r="CP127">
        <f t="shared" si="33"/>
        <v>0.9281000000001427</v>
      </c>
    </row>
    <row r="128" spans="1:94" x14ac:dyDescent="0.25">
      <c r="A128" s="1">
        <v>126</v>
      </c>
      <c r="B128" s="3">
        <f t="shared" si="17"/>
        <v>-0.14670000000000982</v>
      </c>
      <c r="C128" s="6">
        <v>-1.2109707403286131E-3</v>
      </c>
      <c r="D128" s="2">
        <v>43971.674502096947</v>
      </c>
      <c r="E128" t="s">
        <v>77</v>
      </c>
      <c r="F128">
        <v>305.54000000000002</v>
      </c>
      <c r="G128">
        <v>304.94670000000002</v>
      </c>
      <c r="H128">
        <v>-1.713687242259565E-3</v>
      </c>
      <c r="I128" s="2">
        <v>43971.676106231942</v>
      </c>
      <c r="J128" t="s">
        <v>77</v>
      </c>
      <c r="K128">
        <v>305.54000000000002</v>
      </c>
      <c r="L128">
        <v>304.94670000000002</v>
      </c>
      <c r="M128">
        <v>-1.440073312823191E-3</v>
      </c>
      <c r="N128" s="2">
        <v>43971.677873988541</v>
      </c>
      <c r="O128" t="s">
        <v>76</v>
      </c>
      <c r="P128">
        <v>305.54000000000002</v>
      </c>
      <c r="Q128">
        <v>304.94670000000002</v>
      </c>
      <c r="R128">
        <v>-5.2366302284469516E-4</v>
      </c>
      <c r="S128" s="2">
        <v>43971.679719210471</v>
      </c>
      <c r="T128" t="s">
        <v>76</v>
      </c>
      <c r="U128">
        <v>305.54000000000002</v>
      </c>
      <c r="V128">
        <v>304.94670000000002</v>
      </c>
      <c r="W128">
        <v>3.9274726713361442E-4</v>
      </c>
      <c r="X128" s="2">
        <v>43971.681575297451</v>
      </c>
      <c r="Y128" t="s">
        <v>78</v>
      </c>
      <c r="Z128">
        <v>305.54000000000002</v>
      </c>
      <c r="AA128">
        <v>304.94670000000002</v>
      </c>
      <c r="AB128">
        <v>1.440073312823191E-3</v>
      </c>
      <c r="AC128" s="2">
        <v>43971.683469041876</v>
      </c>
      <c r="AD128" t="s">
        <v>78</v>
      </c>
      <c r="AE128">
        <v>305.54000000000002</v>
      </c>
      <c r="AF128">
        <v>304.94670000000002</v>
      </c>
      <c r="AG128">
        <v>4.4347712247180701E-4</v>
      </c>
      <c r="AH128" s="2">
        <v>43971.6856171006</v>
      </c>
      <c r="AI128" t="s">
        <v>78</v>
      </c>
      <c r="AJ128">
        <v>305.54000000000002</v>
      </c>
      <c r="AK128">
        <v>304.94670000000002</v>
      </c>
      <c r="AL128">
        <v>1.800418930418417E-3</v>
      </c>
      <c r="AM128" s="2">
        <v>43971.687726328048</v>
      </c>
      <c r="AN128" t="s">
        <v>78</v>
      </c>
      <c r="AO128">
        <v>305.54000000000002</v>
      </c>
      <c r="AP128">
        <v>304.94670000000002</v>
      </c>
      <c r="AQ128">
        <v>2.3237546638739158E-3</v>
      </c>
      <c r="AR128" s="2">
        <v>43971.689925393148</v>
      </c>
      <c r="AS128" t="s">
        <v>78</v>
      </c>
      <c r="AT128">
        <v>305.54000000000002</v>
      </c>
      <c r="AU128">
        <v>304.94670000000002</v>
      </c>
      <c r="AV128">
        <v>3.636512404267924E-3</v>
      </c>
      <c r="AW128" s="2">
        <v>43971.692228374377</v>
      </c>
      <c r="AX128" t="s">
        <v>78</v>
      </c>
      <c r="AY128">
        <v>305.54000000000002</v>
      </c>
      <c r="AZ128">
        <v>304.94670000000002</v>
      </c>
      <c r="BA128">
        <v>3.9602016102639141E-3</v>
      </c>
      <c r="BB128" s="2">
        <v>43971.694665181472</v>
      </c>
      <c r="BC128" t="s">
        <v>78</v>
      </c>
      <c r="BD128">
        <v>305.54000000000002</v>
      </c>
      <c r="BE128">
        <v>304.94670000000002</v>
      </c>
      <c r="BF128">
        <v>2.9128755645743379E-3</v>
      </c>
      <c r="BG128" s="2">
        <v>43971.697190343148</v>
      </c>
      <c r="BH128" t="s">
        <v>78</v>
      </c>
      <c r="BI128">
        <v>305.54000000000002</v>
      </c>
      <c r="BJ128">
        <v>304.94670000000002</v>
      </c>
      <c r="BK128">
        <v>2.061923152451382E-3</v>
      </c>
      <c r="BL128" s="2">
        <v>43971.699864519607</v>
      </c>
      <c r="BM128" t="s">
        <v>78</v>
      </c>
      <c r="BN128">
        <v>305.54000000000002</v>
      </c>
      <c r="BO128">
        <v>304.94670000000002</v>
      </c>
      <c r="BP128">
        <v>1.9637363356680721E-3</v>
      </c>
      <c r="BQ128" s="2">
        <v>43971.702731320744</v>
      </c>
      <c r="BR128" t="s">
        <v>78</v>
      </c>
      <c r="BS128">
        <v>305.54000000000002</v>
      </c>
      <c r="BT128">
        <v>304.94670000000002</v>
      </c>
      <c r="BU128">
        <v>2.4873993585129532E-3</v>
      </c>
      <c r="BV128" s="2">
        <v>43971.70581001175</v>
      </c>
      <c r="BW128" t="s">
        <v>78</v>
      </c>
      <c r="BX128">
        <v>305.54000000000002</v>
      </c>
      <c r="BY128">
        <v>304.94670000000002</v>
      </c>
      <c r="CA128">
        <f t="shared" si="18"/>
        <v>0.89950000000021646</v>
      </c>
      <c r="CB128">
        <f t="shared" si="19"/>
        <v>-1.0961000000000922</v>
      </c>
      <c r="CC128">
        <f t="shared" si="20"/>
        <v>-0.1522000000000503</v>
      </c>
      <c r="CD128">
        <f t="shared" si="21"/>
        <v>-0.89490000000000691</v>
      </c>
      <c r="CE128">
        <f t="shared" si="22"/>
        <v>0.64980000000008431</v>
      </c>
      <c r="CF128">
        <f t="shared" si="23"/>
        <v>-4.500000000007276E-3</v>
      </c>
      <c r="CG128">
        <f t="shared" si="24"/>
        <v>-0.87009999999997945</v>
      </c>
      <c r="CH128">
        <f t="shared" si="25"/>
        <v>-1.4798000000000116</v>
      </c>
      <c r="CI128">
        <f t="shared" si="26"/>
        <v>-1.9248000000000616</v>
      </c>
      <c r="CJ128">
        <f t="shared" si="27"/>
        <v>-1.6609000000000265</v>
      </c>
      <c r="CK128">
        <f t="shared" si="28"/>
        <v>-2.616800000000012</v>
      </c>
      <c r="CL128">
        <f t="shared" si="29"/>
        <v>-2.6868000000000052</v>
      </c>
      <c r="CM128">
        <f t="shared" si="30"/>
        <v>-2.5486999999999398</v>
      </c>
      <c r="CN128">
        <f t="shared" si="31"/>
        <v>-2.067899999999895</v>
      </c>
      <c r="CO128">
        <f t="shared" si="32"/>
        <v>-1.9644999999999868</v>
      </c>
      <c r="CP128">
        <f t="shared" si="33"/>
        <v>0.9281000000001427</v>
      </c>
    </row>
    <row r="129" spans="1:94" x14ac:dyDescent="0.25">
      <c r="A129" s="1">
        <v>127</v>
      </c>
      <c r="B129" s="3">
        <f t="shared" si="17"/>
        <v>-0.28000000000002956</v>
      </c>
      <c r="C129" s="6">
        <v>-1.6719666918009631E-3</v>
      </c>
      <c r="D129" s="2">
        <v>43971.674502820068</v>
      </c>
      <c r="E129" t="s">
        <v>77</v>
      </c>
      <c r="F129">
        <v>305.02999999999997</v>
      </c>
      <c r="G129">
        <v>304.8</v>
      </c>
      <c r="H129">
        <v>-2.8849621348721521E-3</v>
      </c>
      <c r="I129" s="2">
        <v>43971.676111382847</v>
      </c>
      <c r="J129" t="s">
        <v>77</v>
      </c>
      <c r="K129">
        <v>305.02999999999997</v>
      </c>
      <c r="L129">
        <v>304.8</v>
      </c>
      <c r="M129">
        <v>-3.3885191620497512E-3</v>
      </c>
      <c r="N129" s="2">
        <v>43971.677874722824</v>
      </c>
      <c r="O129" t="s">
        <v>77</v>
      </c>
      <c r="P129">
        <v>305.02999999999997</v>
      </c>
      <c r="Q129">
        <v>304.8</v>
      </c>
      <c r="R129">
        <v>-3.1144477592369461E-3</v>
      </c>
      <c r="S129" s="2">
        <v>43971.679720056687</v>
      </c>
      <c r="T129" t="s">
        <v>77</v>
      </c>
      <c r="U129">
        <v>305.02999999999997</v>
      </c>
      <c r="V129">
        <v>304.8</v>
      </c>
      <c r="W129">
        <v>-2.1965052617775819E-3</v>
      </c>
      <c r="X129" s="2">
        <v>43971.681576325347</v>
      </c>
      <c r="Y129" t="s">
        <v>76</v>
      </c>
      <c r="Z129">
        <v>305.02999999999997</v>
      </c>
      <c r="AA129">
        <v>304.8</v>
      </c>
      <c r="AB129">
        <v>-1.278562764318405E-3</v>
      </c>
      <c r="AC129" s="2">
        <v>43971.683470001932</v>
      </c>
      <c r="AD129" t="s">
        <v>76</v>
      </c>
      <c r="AE129">
        <v>305.02999999999997</v>
      </c>
      <c r="AF129">
        <v>304.8</v>
      </c>
      <c r="AG129">
        <v>-2.2948562436498059E-4</v>
      </c>
      <c r="AH129" s="2">
        <v>43971.68561958451</v>
      </c>
      <c r="AI129" t="s">
        <v>76</v>
      </c>
      <c r="AJ129">
        <v>305.02999999999997</v>
      </c>
      <c r="AK129">
        <v>304.8</v>
      </c>
      <c r="AL129">
        <v>-1.2277480903518071E-3</v>
      </c>
      <c r="AM129" s="2">
        <v>43971.687727232027</v>
      </c>
      <c r="AN129" t="s">
        <v>76</v>
      </c>
      <c r="AO129">
        <v>305.02999999999997</v>
      </c>
      <c r="AP129">
        <v>304.8</v>
      </c>
      <c r="AQ129">
        <v>1.3146247910040119E-4</v>
      </c>
      <c r="AR129" s="2">
        <v>43971.689925968712</v>
      </c>
      <c r="AS129" t="s">
        <v>78</v>
      </c>
      <c r="AT129">
        <v>305.02999999999997</v>
      </c>
      <c r="AU129">
        <v>304.8</v>
      </c>
      <c r="AV129">
        <v>6.5567321247086724E-4</v>
      </c>
      <c r="AW129" s="2">
        <v>43971.69223012546</v>
      </c>
      <c r="AX129" t="s">
        <v>78</v>
      </c>
      <c r="AY129">
        <v>305.02999999999997</v>
      </c>
      <c r="AZ129">
        <v>304.8</v>
      </c>
      <c r="BA129">
        <v>1.9706258400812179E-3</v>
      </c>
      <c r="BB129" s="2">
        <v>43971.694666107767</v>
      </c>
      <c r="BC129" t="s">
        <v>78</v>
      </c>
      <c r="BD129">
        <v>305.02999999999997</v>
      </c>
      <c r="BE129">
        <v>304.8</v>
      </c>
      <c r="BF129">
        <v>2.2948562436481291E-3</v>
      </c>
      <c r="BG129" s="2">
        <v>43971.697190941857</v>
      </c>
      <c r="BH129" t="s">
        <v>78</v>
      </c>
      <c r="BI129">
        <v>305.02999999999997</v>
      </c>
      <c r="BJ129">
        <v>304.8</v>
      </c>
      <c r="BK129">
        <v>1.2457791036947039E-3</v>
      </c>
      <c r="BL129" s="2">
        <v>43971.699865457747</v>
      </c>
      <c r="BM129" t="s">
        <v>78</v>
      </c>
      <c r="BN129">
        <v>305.02999999999997</v>
      </c>
      <c r="BO129">
        <v>304.8</v>
      </c>
      <c r="BP129">
        <v>3.934039274823713E-4</v>
      </c>
      <c r="BQ129" s="2">
        <v>43971.702732348749</v>
      </c>
      <c r="BR129" t="s">
        <v>78</v>
      </c>
      <c r="BS129">
        <v>305.02999999999997</v>
      </c>
      <c r="BT129">
        <v>304.8</v>
      </c>
      <c r="BU129">
        <v>2.9505294561182508E-4</v>
      </c>
      <c r="BV129" s="2">
        <v>43971.705811186657</v>
      </c>
      <c r="BW129" t="s">
        <v>78</v>
      </c>
      <c r="BX129">
        <v>305.02999999999997</v>
      </c>
      <c r="BY129">
        <v>304.8</v>
      </c>
      <c r="CA129">
        <f t="shared" si="18"/>
        <v>0.89950000000021646</v>
      </c>
      <c r="CB129">
        <f t="shared" si="19"/>
        <v>-1.0961000000000922</v>
      </c>
      <c r="CC129">
        <f t="shared" si="20"/>
        <v>-0.1522000000000503</v>
      </c>
      <c r="CD129">
        <f t="shared" si="21"/>
        <v>-0.89490000000000691</v>
      </c>
      <c r="CE129">
        <f t="shared" si="22"/>
        <v>0.64980000000008431</v>
      </c>
      <c r="CF129">
        <f t="shared" si="23"/>
        <v>-4.500000000007276E-3</v>
      </c>
      <c r="CG129">
        <f t="shared" si="24"/>
        <v>-0.87009999999997945</v>
      </c>
      <c r="CH129">
        <f t="shared" si="25"/>
        <v>-1.4798000000000116</v>
      </c>
      <c r="CI129">
        <f t="shared" si="26"/>
        <v>-2.2048000000000911</v>
      </c>
      <c r="CJ129">
        <f t="shared" si="27"/>
        <v>-1.940900000000056</v>
      </c>
      <c r="CK129">
        <f t="shared" si="28"/>
        <v>-2.8968000000000416</v>
      </c>
      <c r="CL129">
        <f t="shared" si="29"/>
        <v>-2.9668000000000347</v>
      </c>
      <c r="CM129">
        <f t="shared" si="30"/>
        <v>-2.8286999999999694</v>
      </c>
      <c r="CN129">
        <f t="shared" si="31"/>
        <v>-2.3478999999999246</v>
      </c>
      <c r="CO129">
        <f t="shared" si="32"/>
        <v>-2.2445000000000164</v>
      </c>
      <c r="CP129">
        <f t="shared" si="33"/>
        <v>0.9281000000001427</v>
      </c>
    </row>
    <row r="130" spans="1:94" x14ac:dyDescent="0.25">
      <c r="A130" s="1">
        <v>128</v>
      </c>
      <c r="B130" s="3">
        <f t="shared" si="17"/>
        <v>0.19010000000002947</v>
      </c>
      <c r="C130" s="6">
        <v>-9.8360655737615466E-5</v>
      </c>
      <c r="D130" s="2">
        <v>43971.674503807313</v>
      </c>
      <c r="E130" t="s">
        <v>77</v>
      </c>
      <c r="F130">
        <v>305</v>
      </c>
      <c r="G130">
        <v>304.52</v>
      </c>
      <c r="H130">
        <v>-1.7704918032787559E-3</v>
      </c>
      <c r="I130" s="2">
        <v>43971.676112625653</v>
      </c>
      <c r="J130" t="s">
        <v>77</v>
      </c>
      <c r="K130">
        <v>305</v>
      </c>
      <c r="L130">
        <v>304.52</v>
      </c>
      <c r="M130">
        <v>-2.9836065573771312E-3</v>
      </c>
      <c r="N130" s="2">
        <v>43971.677875779613</v>
      </c>
      <c r="O130" t="s">
        <v>77</v>
      </c>
      <c r="P130">
        <v>305</v>
      </c>
      <c r="Q130">
        <v>304.52</v>
      </c>
      <c r="R130">
        <v>-3.4872131147541249E-3</v>
      </c>
      <c r="S130" s="2">
        <v>43971.679721756773</v>
      </c>
      <c r="T130" t="s">
        <v>77</v>
      </c>
      <c r="U130">
        <v>305</v>
      </c>
      <c r="V130">
        <v>304.52</v>
      </c>
      <c r="W130">
        <v>-3.21311475409842E-3</v>
      </c>
      <c r="X130" s="2">
        <v>43971.681578556723</v>
      </c>
      <c r="Y130" t="s">
        <v>77</v>
      </c>
      <c r="Z130">
        <v>305</v>
      </c>
      <c r="AA130">
        <v>304.52</v>
      </c>
      <c r="AB130">
        <v>-2.295081967213077E-3</v>
      </c>
      <c r="AC130" s="2">
        <v>43971.683471109049</v>
      </c>
      <c r="AD130" t="s">
        <v>77</v>
      </c>
      <c r="AE130">
        <v>305</v>
      </c>
      <c r="AF130">
        <v>304.52</v>
      </c>
      <c r="AG130">
        <v>-1.377049180327921E-3</v>
      </c>
      <c r="AH130" s="2">
        <v>43971.685620928693</v>
      </c>
      <c r="AI130" t="s">
        <v>77</v>
      </c>
      <c r="AJ130">
        <v>305</v>
      </c>
      <c r="AK130">
        <v>304.52</v>
      </c>
      <c r="AL130">
        <v>-3.2786885245909088E-4</v>
      </c>
      <c r="AM130" s="2">
        <v>43971.687728411242</v>
      </c>
      <c r="AN130" t="s">
        <v>77</v>
      </c>
      <c r="AO130">
        <v>305</v>
      </c>
      <c r="AP130">
        <v>304.52</v>
      </c>
      <c r="AQ130">
        <v>-1.3262295081966709E-3</v>
      </c>
      <c r="AR130" s="2">
        <v>43971.689927082138</v>
      </c>
      <c r="AS130" t="s">
        <v>76</v>
      </c>
      <c r="AT130">
        <v>305</v>
      </c>
      <c r="AU130">
        <v>304.52</v>
      </c>
      <c r="AV130">
        <v>3.3114754098434909E-5</v>
      </c>
      <c r="AW130" s="2">
        <v>43971.69223180844</v>
      </c>
      <c r="AX130" t="s">
        <v>78</v>
      </c>
      <c r="AY130">
        <v>305</v>
      </c>
      <c r="AZ130">
        <v>304.52</v>
      </c>
      <c r="BA130">
        <v>5.5737704918038011E-4</v>
      </c>
      <c r="BB130" s="2">
        <v>43971.694667440694</v>
      </c>
      <c r="BC130" t="s">
        <v>78</v>
      </c>
      <c r="BD130">
        <v>305</v>
      </c>
      <c r="BE130">
        <v>304.52</v>
      </c>
      <c r="BF130">
        <v>1.8724590163934471E-3</v>
      </c>
      <c r="BG130" s="2">
        <v>43971.697192139283</v>
      </c>
      <c r="BH130" t="s">
        <v>78</v>
      </c>
      <c r="BI130">
        <v>305</v>
      </c>
      <c r="BJ130">
        <v>304.52</v>
      </c>
      <c r="BK130">
        <v>2.1967213114754622E-3</v>
      </c>
      <c r="BL130" s="2">
        <v>43971.699866886287</v>
      </c>
      <c r="BM130" t="s">
        <v>78</v>
      </c>
      <c r="BN130">
        <v>305</v>
      </c>
      <c r="BO130">
        <v>304.52</v>
      </c>
      <c r="BP130">
        <v>1.147540983606632E-3</v>
      </c>
      <c r="BQ130" s="2">
        <v>43971.702733964223</v>
      </c>
      <c r="BR130" t="s">
        <v>78</v>
      </c>
      <c r="BS130">
        <v>305</v>
      </c>
      <c r="BT130">
        <v>304.52</v>
      </c>
      <c r="BU130">
        <v>2.9508196721303269E-4</v>
      </c>
      <c r="BV130" s="2">
        <v>43971.705812146341</v>
      </c>
      <c r="BW130" t="s">
        <v>78</v>
      </c>
      <c r="BX130">
        <v>305</v>
      </c>
      <c r="BY130">
        <v>304.52</v>
      </c>
      <c r="CA130">
        <f t="shared" si="18"/>
        <v>0.89950000000021646</v>
      </c>
      <c r="CB130">
        <f t="shared" si="19"/>
        <v>-1.0961000000000922</v>
      </c>
      <c r="CC130">
        <f t="shared" si="20"/>
        <v>-0.1522000000000503</v>
      </c>
      <c r="CD130">
        <f t="shared" si="21"/>
        <v>-0.89490000000000691</v>
      </c>
      <c r="CE130">
        <f t="shared" si="22"/>
        <v>0.64980000000008431</v>
      </c>
      <c r="CF130">
        <f t="shared" si="23"/>
        <v>-4.500000000007276E-3</v>
      </c>
      <c r="CG130">
        <f t="shared" si="24"/>
        <v>-0.87009999999997945</v>
      </c>
      <c r="CH130">
        <f t="shared" si="25"/>
        <v>-1.4798000000000116</v>
      </c>
      <c r="CI130">
        <f t="shared" si="26"/>
        <v>-2.2048000000000911</v>
      </c>
      <c r="CJ130">
        <f t="shared" si="27"/>
        <v>-1.7508000000000266</v>
      </c>
      <c r="CK130">
        <f t="shared" si="28"/>
        <v>-2.7067000000000121</v>
      </c>
      <c r="CL130">
        <f t="shared" si="29"/>
        <v>-2.7767000000000053</v>
      </c>
      <c r="CM130">
        <f t="shared" si="30"/>
        <v>-2.6385999999999399</v>
      </c>
      <c r="CN130">
        <f t="shared" si="31"/>
        <v>-2.1577999999998951</v>
      </c>
      <c r="CO130">
        <f t="shared" si="32"/>
        <v>-2.0543999999999869</v>
      </c>
      <c r="CP130">
        <f t="shared" si="33"/>
        <v>0.9281000000001427</v>
      </c>
    </row>
    <row r="131" spans="1:94" x14ac:dyDescent="0.25">
      <c r="A131" s="1">
        <v>129</v>
      </c>
      <c r="B131" s="3">
        <f t="shared" si="17"/>
        <v>0.32990000000000919</v>
      </c>
      <c r="C131" s="6">
        <v>-8.2034454470877774E-4</v>
      </c>
      <c r="D131" s="2">
        <v>43971.674504604271</v>
      </c>
      <c r="E131" t="s">
        <v>77</v>
      </c>
      <c r="F131">
        <v>304.75</v>
      </c>
      <c r="G131">
        <v>304.71010000000001</v>
      </c>
      <c r="H131">
        <v>-9.1878589007374147E-4</v>
      </c>
      <c r="I131" s="2">
        <v>43971.676114529517</v>
      </c>
      <c r="J131" t="s">
        <v>77</v>
      </c>
      <c r="K131">
        <v>304.75</v>
      </c>
      <c r="L131">
        <v>304.71010000000001</v>
      </c>
      <c r="M131">
        <v>-2.5922887612798051E-3</v>
      </c>
      <c r="N131" s="2">
        <v>43971.677876519047</v>
      </c>
      <c r="O131" t="s">
        <v>77</v>
      </c>
      <c r="P131">
        <v>304.75</v>
      </c>
      <c r="Q131">
        <v>304.71010000000001</v>
      </c>
      <c r="R131">
        <v>-3.80639868744881E-3</v>
      </c>
      <c r="S131" s="2">
        <v>43971.679723434339</v>
      </c>
      <c r="T131" t="s">
        <v>77</v>
      </c>
      <c r="U131">
        <v>304.75</v>
      </c>
      <c r="V131">
        <v>304.71010000000001</v>
      </c>
      <c r="W131">
        <v>-4.3104183757178283E-3</v>
      </c>
      <c r="X131" s="2">
        <v>43971.681579302662</v>
      </c>
      <c r="Y131" t="s">
        <v>77</v>
      </c>
      <c r="Z131">
        <v>304.75</v>
      </c>
      <c r="AA131">
        <v>304.71010000000001</v>
      </c>
      <c r="AB131">
        <v>-4.036095159967246E-3</v>
      </c>
      <c r="AC131" s="2">
        <v>43971.683471933407</v>
      </c>
      <c r="AD131" t="s">
        <v>77</v>
      </c>
      <c r="AE131">
        <v>304.75</v>
      </c>
      <c r="AF131">
        <v>304.71010000000001</v>
      </c>
      <c r="AG131">
        <v>-3.1173092698933182E-3</v>
      </c>
      <c r="AH131" s="2">
        <v>43971.685621900273</v>
      </c>
      <c r="AI131" t="s">
        <v>77</v>
      </c>
      <c r="AJ131">
        <v>304.75</v>
      </c>
      <c r="AK131">
        <v>304.71010000000001</v>
      </c>
      <c r="AL131">
        <v>-2.1985233798195759E-3</v>
      </c>
      <c r="AM131" s="2">
        <v>43971.687729574864</v>
      </c>
      <c r="AN131" t="s">
        <v>77</v>
      </c>
      <c r="AO131">
        <v>304.75</v>
      </c>
      <c r="AP131">
        <v>304.71010000000001</v>
      </c>
      <c r="AQ131">
        <v>-1.148482362592363E-3</v>
      </c>
      <c r="AR131" s="2">
        <v>43971.689928697902</v>
      </c>
      <c r="AS131" t="s">
        <v>77</v>
      </c>
      <c r="AT131">
        <v>304.75</v>
      </c>
      <c r="AU131">
        <v>304.71010000000001</v>
      </c>
      <c r="AV131">
        <v>-2.147662018047529E-3</v>
      </c>
      <c r="AW131" s="2">
        <v>43971.692233131667</v>
      </c>
      <c r="AX131" t="s">
        <v>76</v>
      </c>
      <c r="AY131">
        <v>304.75</v>
      </c>
      <c r="AZ131">
        <v>304.71010000000001</v>
      </c>
      <c r="BA131">
        <v>-7.8720262510246879E-4</v>
      </c>
      <c r="BB131" s="2">
        <v>43971.694668870558</v>
      </c>
      <c r="BC131" t="s">
        <v>76</v>
      </c>
      <c r="BD131">
        <v>304.75</v>
      </c>
      <c r="BE131">
        <v>304.71010000000001</v>
      </c>
      <c r="BF131">
        <v>-2.6251025430675662E-4</v>
      </c>
      <c r="BG131" s="2">
        <v>43971.697193246218</v>
      </c>
      <c r="BH131" t="s">
        <v>76</v>
      </c>
      <c r="BI131">
        <v>304.75</v>
      </c>
      <c r="BJ131">
        <v>304.71010000000001</v>
      </c>
      <c r="BK131">
        <v>1.053650533223958E-3</v>
      </c>
      <c r="BL131" s="2">
        <v>43971.699868614698</v>
      </c>
      <c r="BM131" t="s">
        <v>78</v>
      </c>
      <c r="BN131">
        <v>304.75</v>
      </c>
      <c r="BO131">
        <v>304.71010000000001</v>
      </c>
      <c r="BP131">
        <v>1.378178835110799E-3</v>
      </c>
      <c r="BQ131" s="2">
        <v>43971.702734732222</v>
      </c>
      <c r="BR131" t="s">
        <v>78</v>
      </c>
      <c r="BS131">
        <v>304.75</v>
      </c>
      <c r="BT131">
        <v>304.71010000000001</v>
      </c>
      <c r="BU131">
        <v>3.2813781788358572E-4</v>
      </c>
      <c r="BV131" s="2">
        <v>43971.705813784967</v>
      </c>
      <c r="BW131" t="s">
        <v>78</v>
      </c>
      <c r="BX131">
        <v>304.75</v>
      </c>
      <c r="BY131">
        <v>304.71010000000001</v>
      </c>
      <c r="CA131">
        <f t="shared" si="18"/>
        <v>0.89950000000021646</v>
      </c>
      <c r="CB131">
        <f t="shared" si="19"/>
        <v>-1.0961000000000922</v>
      </c>
      <c r="CC131">
        <f t="shared" si="20"/>
        <v>-0.1522000000000503</v>
      </c>
      <c r="CD131">
        <f t="shared" si="21"/>
        <v>-0.89490000000000691</v>
      </c>
      <c r="CE131">
        <f t="shared" si="22"/>
        <v>0.64980000000008431</v>
      </c>
      <c r="CF131">
        <f t="shared" si="23"/>
        <v>-4.500000000007276E-3</v>
      </c>
      <c r="CG131">
        <f t="shared" si="24"/>
        <v>-0.87009999999997945</v>
      </c>
      <c r="CH131">
        <f t="shared" si="25"/>
        <v>-1.4798000000000116</v>
      </c>
      <c r="CI131">
        <f t="shared" si="26"/>
        <v>-2.2048000000000911</v>
      </c>
      <c r="CJ131">
        <f t="shared" si="27"/>
        <v>-1.7508000000000266</v>
      </c>
      <c r="CK131">
        <f t="shared" si="28"/>
        <v>-2.7067000000000121</v>
      </c>
      <c r="CL131">
        <f t="shared" si="29"/>
        <v>-2.7767000000000053</v>
      </c>
      <c r="CM131">
        <f t="shared" si="30"/>
        <v>-2.3086999999999307</v>
      </c>
      <c r="CN131">
        <f t="shared" si="31"/>
        <v>-1.8278999999998859</v>
      </c>
      <c r="CO131">
        <f t="shared" si="32"/>
        <v>-1.7244999999999777</v>
      </c>
      <c r="CP131">
        <f t="shared" si="33"/>
        <v>0.9281000000001427</v>
      </c>
    </row>
    <row r="132" spans="1:94" x14ac:dyDescent="0.25">
      <c r="A132" s="1">
        <v>130</v>
      </c>
      <c r="B132" s="3">
        <f t="shared" si="17"/>
        <v>0.20990000000000464</v>
      </c>
      <c r="C132" s="6">
        <v>1.8015067147068829E-3</v>
      </c>
      <c r="D132" s="2">
        <v>43971.674505316587</v>
      </c>
      <c r="E132" t="s">
        <v>75</v>
      </c>
      <c r="F132">
        <v>305.3</v>
      </c>
      <c r="G132">
        <v>305.04000000000002</v>
      </c>
      <c r="H132">
        <v>9.8264002620377126E-4</v>
      </c>
      <c r="I132" s="2">
        <v>43971.676115088208</v>
      </c>
      <c r="J132" t="s">
        <v>75</v>
      </c>
      <c r="K132">
        <v>305.3</v>
      </c>
      <c r="L132">
        <v>305.04000000000002</v>
      </c>
      <c r="M132">
        <v>8.8437602358348725E-4</v>
      </c>
      <c r="N132" s="2">
        <v>43971.677877959119</v>
      </c>
      <c r="O132" t="s">
        <v>75</v>
      </c>
      <c r="P132">
        <v>305.3</v>
      </c>
      <c r="Q132">
        <v>305.04000000000002</v>
      </c>
      <c r="R132">
        <v>-7.8611202096301696E-4</v>
      </c>
      <c r="S132" s="2">
        <v>43971.679724180387</v>
      </c>
      <c r="T132" t="s">
        <v>77</v>
      </c>
      <c r="U132">
        <v>305.3</v>
      </c>
      <c r="V132">
        <v>305.04000000000002</v>
      </c>
      <c r="W132">
        <v>-1.9980347199476372E-3</v>
      </c>
      <c r="X132" s="2">
        <v>43971.681580827622</v>
      </c>
      <c r="Y132" t="s">
        <v>77</v>
      </c>
      <c r="Z132">
        <v>305.3</v>
      </c>
      <c r="AA132">
        <v>305.04000000000002</v>
      </c>
      <c r="AB132">
        <v>-2.501146413363894E-3</v>
      </c>
      <c r="AC132" s="2">
        <v>43971.683474271857</v>
      </c>
      <c r="AD132" t="s">
        <v>77</v>
      </c>
      <c r="AE132">
        <v>305.3</v>
      </c>
      <c r="AF132">
        <v>305.04000000000002</v>
      </c>
      <c r="AG132">
        <v>-2.2273173927284859E-3</v>
      </c>
      <c r="AH132" s="2">
        <v>43971.685622465047</v>
      </c>
      <c r="AI132" t="s">
        <v>77</v>
      </c>
      <c r="AJ132">
        <v>305.3</v>
      </c>
      <c r="AK132">
        <v>305.04000000000002</v>
      </c>
      <c r="AL132">
        <v>-1.310186701604904E-3</v>
      </c>
      <c r="AM132" s="2">
        <v>43971.687730840044</v>
      </c>
      <c r="AN132" t="s">
        <v>77</v>
      </c>
      <c r="AO132">
        <v>305.3</v>
      </c>
      <c r="AP132">
        <v>305.04000000000002</v>
      </c>
      <c r="AQ132">
        <v>-3.9305601048150848E-4</v>
      </c>
      <c r="AR132" s="2">
        <v>43971.689929748682</v>
      </c>
      <c r="AS132" t="s">
        <v>77</v>
      </c>
      <c r="AT132">
        <v>305.3</v>
      </c>
      <c r="AU132">
        <v>305.04000000000002</v>
      </c>
      <c r="AV132">
        <v>6.5509335080245212E-4</v>
      </c>
      <c r="AW132" s="2">
        <v>43971.69223448605</v>
      </c>
      <c r="AX132" t="s">
        <v>75</v>
      </c>
      <c r="AY132">
        <v>305.3</v>
      </c>
      <c r="AZ132">
        <v>305.04000000000002</v>
      </c>
      <c r="BA132">
        <v>-3.4228627579421279E-4</v>
      </c>
      <c r="BB132" s="2">
        <v>43971.694669413031</v>
      </c>
      <c r="BC132" t="s">
        <v>77</v>
      </c>
      <c r="BD132">
        <v>305.3</v>
      </c>
      <c r="BE132">
        <v>305.04000000000002</v>
      </c>
      <c r="BF132">
        <v>1.015722240419371E-3</v>
      </c>
      <c r="BG132" s="2">
        <v>43971.697194387139</v>
      </c>
      <c r="BH132" t="s">
        <v>75</v>
      </c>
      <c r="BI132">
        <v>305.3</v>
      </c>
      <c r="BJ132">
        <v>305.04000000000002</v>
      </c>
      <c r="BK132">
        <v>1.539469374385939E-3</v>
      </c>
      <c r="BL132" s="2">
        <v>43971.6998694055</v>
      </c>
      <c r="BM132" t="s">
        <v>78</v>
      </c>
      <c r="BN132">
        <v>305.3</v>
      </c>
      <c r="BO132">
        <v>305.04000000000002</v>
      </c>
      <c r="BP132">
        <v>2.853259089420284E-3</v>
      </c>
      <c r="BQ132" s="2">
        <v>43971.702735895757</v>
      </c>
      <c r="BR132" t="s">
        <v>78</v>
      </c>
      <c r="BS132">
        <v>305.3</v>
      </c>
      <c r="BT132">
        <v>305.04000000000002</v>
      </c>
      <c r="BU132">
        <v>3.177202751392163E-3</v>
      </c>
      <c r="BV132" s="2">
        <v>43971.705814361179</v>
      </c>
      <c r="BW132" t="s">
        <v>78</v>
      </c>
      <c r="BX132">
        <v>305.3</v>
      </c>
      <c r="BY132">
        <v>305.04000000000002</v>
      </c>
      <c r="CA132">
        <f t="shared" si="18"/>
        <v>1.1094000000002211</v>
      </c>
      <c r="CB132">
        <f t="shared" si="19"/>
        <v>-0.88620000000008758</v>
      </c>
      <c r="CC132">
        <f t="shared" si="20"/>
        <v>5.7699999999954343E-2</v>
      </c>
      <c r="CD132">
        <f t="shared" si="21"/>
        <v>-0.89490000000000691</v>
      </c>
      <c r="CE132">
        <f t="shared" si="22"/>
        <v>0.64980000000008431</v>
      </c>
      <c r="CF132">
        <f t="shared" si="23"/>
        <v>-4.500000000007276E-3</v>
      </c>
      <c r="CG132">
        <f t="shared" si="24"/>
        <v>-0.87009999999997945</v>
      </c>
      <c r="CH132">
        <f t="shared" si="25"/>
        <v>-1.4798000000000116</v>
      </c>
      <c r="CI132">
        <f t="shared" si="26"/>
        <v>-2.2048000000000911</v>
      </c>
      <c r="CJ132">
        <f t="shared" si="27"/>
        <v>-1.5409000000000219</v>
      </c>
      <c r="CK132">
        <f t="shared" si="28"/>
        <v>-2.7067000000000121</v>
      </c>
      <c r="CL132">
        <f t="shared" si="29"/>
        <v>-2.5668000000000006</v>
      </c>
      <c r="CM132">
        <f t="shared" si="30"/>
        <v>-2.0987999999999261</v>
      </c>
      <c r="CN132">
        <f t="shared" si="31"/>
        <v>-1.6179999999998813</v>
      </c>
      <c r="CO132">
        <f t="shared" si="32"/>
        <v>-1.5145999999999731</v>
      </c>
      <c r="CP132">
        <f t="shared" si="33"/>
        <v>1.1380000000001473</v>
      </c>
    </row>
    <row r="133" spans="1:94" x14ac:dyDescent="0.25">
      <c r="A133" s="1">
        <v>131</v>
      </c>
      <c r="B133" s="3">
        <f t="shared" ref="B133:B196" si="34">(G134-G133)</f>
        <v>-0.19990000000001373</v>
      </c>
      <c r="C133" s="6">
        <v>-7.7634588731648578E-5</v>
      </c>
      <c r="D133" s="2">
        <v>43971.674506061849</v>
      </c>
      <c r="E133" t="s">
        <v>76</v>
      </c>
      <c r="F133">
        <v>305.27629999999999</v>
      </c>
      <c r="G133">
        <v>305.24990000000003</v>
      </c>
      <c r="H133">
        <v>1.7240119852081281E-3</v>
      </c>
      <c r="I133" s="2">
        <v>43971.67611721818</v>
      </c>
      <c r="J133" t="s">
        <v>78</v>
      </c>
      <c r="K133">
        <v>305.27629999999999</v>
      </c>
      <c r="L133">
        <v>305.24990000000003</v>
      </c>
      <c r="M133">
        <v>9.0508172432642823E-4</v>
      </c>
      <c r="N133" s="2">
        <v>43971.677879383024</v>
      </c>
      <c r="O133" t="s">
        <v>78</v>
      </c>
      <c r="P133">
        <v>305.27629999999999</v>
      </c>
      <c r="Q133">
        <v>305.24990000000003</v>
      </c>
      <c r="R133">
        <v>8.0681009302071367E-4</v>
      </c>
      <c r="S133" s="2">
        <v>43971.679724903282</v>
      </c>
      <c r="T133" t="s">
        <v>75</v>
      </c>
      <c r="U133">
        <v>305.27629999999999</v>
      </c>
      <c r="V133">
        <v>305.24990000000003</v>
      </c>
      <c r="W133">
        <v>-8.6380763917811004E-4</v>
      </c>
      <c r="X133" s="2">
        <v>43971.68158175359</v>
      </c>
      <c r="Y133" t="s">
        <v>77</v>
      </c>
      <c r="Z133">
        <v>305.27629999999999</v>
      </c>
      <c r="AA133">
        <v>305.24990000000003</v>
      </c>
      <c r="AB133">
        <v>-2.075824425283041E-3</v>
      </c>
      <c r="AC133" s="2">
        <v>43971.683475198181</v>
      </c>
      <c r="AD133" t="s">
        <v>77</v>
      </c>
      <c r="AE133">
        <v>305.27629999999999</v>
      </c>
      <c r="AF133">
        <v>305.24990000000003</v>
      </c>
      <c r="AG133">
        <v>-2.5789751775687009E-3</v>
      </c>
      <c r="AH133" s="2">
        <v>43971.685623142919</v>
      </c>
      <c r="AI133" t="s">
        <v>77</v>
      </c>
      <c r="AJ133">
        <v>305.27629999999999</v>
      </c>
      <c r="AK133">
        <v>305.24990000000003</v>
      </c>
      <c r="AL133">
        <v>-2.305124898329894E-3</v>
      </c>
      <c r="AM133" s="2">
        <v>43971.687731732163</v>
      </c>
      <c r="AN133" t="s">
        <v>77</v>
      </c>
      <c r="AO133">
        <v>305.27629999999999</v>
      </c>
      <c r="AP133">
        <v>305.24990000000003</v>
      </c>
      <c r="AQ133">
        <v>-1.387923006142294E-3</v>
      </c>
      <c r="AR133" s="2">
        <v>43971.68993065237</v>
      </c>
      <c r="AS133" t="s">
        <v>77</v>
      </c>
      <c r="AT133">
        <v>305.27629999999999</v>
      </c>
      <c r="AU133">
        <v>305.24990000000003</v>
      </c>
      <c r="AV133">
        <v>-4.7072111395487929E-4</v>
      </c>
      <c r="AW133" s="2">
        <v>43971.692235603266</v>
      </c>
      <c r="AX133" t="s">
        <v>76</v>
      </c>
      <c r="AY133">
        <v>305.27629999999999</v>
      </c>
      <c r="AZ133">
        <v>305.24990000000003</v>
      </c>
      <c r="BA133">
        <v>5.7750961997367388E-4</v>
      </c>
      <c r="BB133" s="2">
        <v>43971.694672180063</v>
      </c>
      <c r="BC133" t="s">
        <v>75</v>
      </c>
      <c r="BD133">
        <v>305.27629999999999</v>
      </c>
      <c r="BE133">
        <v>305.24990000000003</v>
      </c>
      <c r="BF133">
        <v>-4.1994743778011109E-4</v>
      </c>
      <c r="BG133" s="2">
        <v>43971.697196318913</v>
      </c>
      <c r="BH133" t="s">
        <v>76</v>
      </c>
      <c r="BI133">
        <v>305.27629999999999</v>
      </c>
      <c r="BJ133">
        <v>305.24990000000003</v>
      </c>
      <c r="BK133">
        <v>9.3816650686612312E-4</v>
      </c>
      <c r="BL133" s="2">
        <v>43971.699870433251</v>
      </c>
      <c r="BM133" t="s">
        <v>78</v>
      </c>
      <c r="BN133">
        <v>305.27629999999999</v>
      </c>
      <c r="BO133">
        <v>305.24990000000003</v>
      </c>
      <c r="BP133">
        <v>1.461954301726036E-3</v>
      </c>
      <c r="BQ133" s="2">
        <v>43971.702736844723</v>
      </c>
      <c r="BR133" t="s">
        <v>78</v>
      </c>
      <c r="BS133">
        <v>305.27629999999999</v>
      </c>
      <c r="BT133">
        <v>305.24990000000003</v>
      </c>
      <c r="BU133">
        <v>2.7758460122845872E-3</v>
      </c>
      <c r="BV133" s="2">
        <v>43971.705815716668</v>
      </c>
      <c r="BW133" t="s">
        <v>78</v>
      </c>
      <c r="BX133">
        <v>305.27629999999999</v>
      </c>
      <c r="BY133">
        <v>305.24990000000003</v>
      </c>
      <c r="CA133">
        <f t="shared" ref="CA133:CA196" si="35">IF(AND(C133&gt;0,$B133&gt;0),CA132+$B133,IF(AND(C133&gt;0,$B133&lt;0),CA132+$B133,CA132))</f>
        <v>1.1094000000002211</v>
      </c>
      <c r="CB133">
        <f t="shared" ref="CB133:CB196" si="36">IF(AND(H133&gt;0,$B133&gt;0),CB132+$B133,IF(AND(H133&gt;0,$B133&lt;0),CB132+$B133,CB132))</f>
        <v>-1.0861000000001013</v>
      </c>
      <c r="CC133">
        <f t="shared" ref="CC133:CC196" si="37">IF(AND(M133&gt;0,$B133&gt;0),CC132+$B133,IF(AND(M133&gt;0,$B133&lt;0),CC132+$B133,CC132))</f>
        <v>-0.14220000000005939</v>
      </c>
      <c r="CD133">
        <f t="shared" ref="CD133:CD196" si="38">IF(AND(R133&gt;0,$B133&gt;0),CD132+$B133,IF(AND(R133&gt;0,$B133&lt;0),CD132+$B133,CD132))</f>
        <v>-1.0948000000000206</v>
      </c>
      <c r="CE133">
        <f t="shared" ref="CE133:CE196" si="39">IF(AND(W133&gt;0,$B133&gt;0),CE132+$B133,IF(AND(W133&gt;0,$B133&lt;0),CE132+$B133,CE132))</f>
        <v>0.64980000000008431</v>
      </c>
      <c r="CF133">
        <f t="shared" ref="CF133:CF196" si="40">IF(AND(AB133&gt;0,$B133&gt;0),CF132+$B133,IF(AND(AB133&gt;0,$B133&lt;0),CF132+$B133,CF132))</f>
        <v>-4.500000000007276E-3</v>
      </c>
      <c r="CG133">
        <f t="shared" ref="CG133:CG196" si="41">IF(AND(AG133&gt;0,$B133&gt;0),CG132+$B133,IF(AND(AG133&gt;0,$B133&lt;0),CG132+$B133,CG132))</f>
        <v>-0.87009999999997945</v>
      </c>
      <c r="CH133">
        <f t="shared" ref="CH133:CH196" si="42">IF(AND(AL133&gt;0,$B133&gt;0),CH132+$B133,IF(AND(AL133&gt;0,$B133&lt;0),CH132+$B133,CH132))</f>
        <v>-1.4798000000000116</v>
      </c>
      <c r="CI133">
        <f t="shared" ref="CI133:CI196" si="43">IF(AND(AQ133&gt;0,$B133&gt;0),CI132+$B133,IF(AND(AQ133&gt;0,$B133&lt;0),CI132+$B133,CI132))</f>
        <v>-2.2048000000000911</v>
      </c>
      <c r="CJ133">
        <f t="shared" ref="CJ133:CJ196" si="44">IF(AND(AV133&gt;0,$B133&gt;0),CJ132+$B133,IF(AND(AV133&gt;0,$B133&lt;0),CJ132+$B133,CJ132))</f>
        <v>-1.5409000000000219</v>
      </c>
      <c r="CK133">
        <f t="shared" ref="CK133:CK196" si="45">IF(AND(BA133&gt;0,$B133&gt;0),CK132+$B133,IF(AND(BA133&gt;0,$B133&lt;0),CK132+$B133,CK132))</f>
        <v>-2.9066000000000258</v>
      </c>
      <c r="CL133">
        <f t="shared" ref="CL133:CL196" si="46">IF(AND(BF133&gt;0,$B133&gt;0),CL132+$B133,IF(AND(BF133&gt;0,$B133&lt;0),CL132+$B133,CL132))</f>
        <v>-2.5668000000000006</v>
      </c>
      <c r="CM133">
        <f t="shared" ref="CM133:CM196" si="47">IF(AND(BK133&gt;0,$B133&gt;0),CM132+$B133,IF(AND(BK133&gt;0,$B133&lt;0),CM132+$B133,CM132))</f>
        <v>-2.2986999999999398</v>
      </c>
      <c r="CN133">
        <f t="shared" ref="CN133:CN196" si="48">IF(AND(BP133&gt;0,$B133&gt;0),CN132+$B133,IF(AND(BP133&gt;0,$B133&lt;0),CN132+$B133,CN132))</f>
        <v>-1.817899999999895</v>
      </c>
      <c r="CO133">
        <f t="shared" ref="CO133:CO196" si="49">IF(AND(BU133&gt;0,$B133&gt;0),CO132+$B133,IF(AND(BU133&gt;0,$B133&lt;0),CO132+$B133,CO132))</f>
        <v>-1.7144999999999868</v>
      </c>
      <c r="CP133">
        <f t="shared" si="33"/>
        <v>1.1380000000001473</v>
      </c>
    </row>
    <row r="134" spans="1:94" x14ac:dyDescent="0.25">
      <c r="A134" s="1">
        <v>132</v>
      </c>
      <c r="B134" s="3">
        <f t="shared" si="34"/>
        <v>-6.9999999999993179E-2</v>
      </c>
      <c r="C134" s="6">
        <v>7.7628562070158438E-5</v>
      </c>
      <c r="D134" s="2">
        <v>43971.674506785152</v>
      </c>
      <c r="E134" t="s">
        <v>75</v>
      </c>
      <c r="F134">
        <v>305.3</v>
      </c>
      <c r="G134">
        <v>305.05</v>
      </c>
      <c r="H134">
        <v>0</v>
      </c>
      <c r="I134" s="2">
        <v>43971.676118347823</v>
      </c>
      <c r="J134" t="s">
        <v>78</v>
      </c>
      <c r="K134">
        <v>305.3</v>
      </c>
      <c r="L134">
        <v>305.05</v>
      </c>
      <c r="M134">
        <v>1.8015067147068829E-3</v>
      </c>
      <c r="N134" s="2">
        <v>43971.677879925213</v>
      </c>
      <c r="O134" t="s">
        <v>78</v>
      </c>
      <c r="P134">
        <v>305.3</v>
      </c>
      <c r="Q134">
        <v>305.05</v>
      </c>
      <c r="R134">
        <v>9.8264002620377126E-4</v>
      </c>
      <c r="S134" s="2">
        <v>43971.679725637587</v>
      </c>
      <c r="T134" t="s">
        <v>78</v>
      </c>
      <c r="U134">
        <v>305.3</v>
      </c>
      <c r="V134">
        <v>305.05</v>
      </c>
      <c r="W134">
        <v>8.8437602358348725E-4</v>
      </c>
      <c r="X134" s="2">
        <v>43971.681582838362</v>
      </c>
      <c r="Y134" t="s">
        <v>75</v>
      </c>
      <c r="Z134">
        <v>305.3</v>
      </c>
      <c r="AA134">
        <v>305.05</v>
      </c>
      <c r="AB134">
        <v>-7.8611202096301696E-4</v>
      </c>
      <c r="AC134" s="2">
        <v>43971.683476090708</v>
      </c>
      <c r="AD134" t="s">
        <v>77</v>
      </c>
      <c r="AE134">
        <v>305.3</v>
      </c>
      <c r="AF134">
        <v>305.05</v>
      </c>
      <c r="AG134">
        <v>-1.9980347199476372E-3</v>
      </c>
      <c r="AH134" s="2">
        <v>43971.685624193487</v>
      </c>
      <c r="AI134" t="s">
        <v>77</v>
      </c>
      <c r="AJ134">
        <v>305.3</v>
      </c>
      <c r="AK134">
        <v>305.05</v>
      </c>
      <c r="AL134">
        <v>-2.501146413363894E-3</v>
      </c>
      <c r="AM134" s="2">
        <v>43971.687732635728</v>
      </c>
      <c r="AN134" t="s">
        <v>77</v>
      </c>
      <c r="AO134">
        <v>305.3</v>
      </c>
      <c r="AP134">
        <v>305.05</v>
      </c>
      <c r="AQ134">
        <v>-2.2273173927284859E-3</v>
      </c>
      <c r="AR134" s="2">
        <v>43971.689931561021</v>
      </c>
      <c r="AS134" t="s">
        <v>77</v>
      </c>
      <c r="AT134">
        <v>305.3</v>
      </c>
      <c r="AU134">
        <v>305.05</v>
      </c>
      <c r="AV134">
        <v>-1.310186701604904E-3</v>
      </c>
      <c r="AW134" s="2">
        <v>43971.692236654511</v>
      </c>
      <c r="AX134" t="s">
        <v>77</v>
      </c>
      <c r="AY134">
        <v>305.3</v>
      </c>
      <c r="AZ134">
        <v>305.05</v>
      </c>
      <c r="BA134">
        <v>-3.9305601048150848E-4</v>
      </c>
      <c r="BB134" s="2">
        <v>43971.694673919374</v>
      </c>
      <c r="BC134" t="s">
        <v>76</v>
      </c>
      <c r="BD134">
        <v>305.3</v>
      </c>
      <c r="BE134">
        <v>305.05</v>
      </c>
      <c r="BF134">
        <v>6.5509335080245212E-4</v>
      </c>
      <c r="BG134" s="2">
        <v>43971.697197527457</v>
      </c>
      <c r="BH134" t="s">
        <v>75</v>
      </c>
      <c r="BI134">
        <v>305.3</v>
      </c>
      <c r="BJ134">
        <v>305.05</v>
      </c>
      <c r="BK134">
        <v>-3.4228627579421279E-4</v>
      </c>
      <c r="BL134" s="2">
        <v>43971.699871359597</v>
      </c>
      <c r="BM134" t="s">
        <v>76</v>
      </c>
      <c r="BN134">
        <v>305.3</v>
      </c>
      <c r="BO134">
        <v>305.05</v>
      </c>
      <c r="BP134">
        <v>1.015722240419371E-3</v>
      </c>
      <c r="BQ134" s="2">
        <v>43971.702737974287</v>
      </c>
      <c r="BR134" t="s">
        <v>78</v>
      </c>
      <c r="BS134">
        <v>305.3</v>
      </c>
      <c r="BT134">
        <v>305.05</v>
      </c>
      <c r="BU134">
        <v>1.539469374385939E-3</v>
      </c>
      <c r="BV134" s="2">
        <v>43971.705816654168</v>
      </c>
      <c r="BW134" t="s">
        <v>78</v>
      </c>
      <c r="BX134">
        <v>305.3</v>
      </c>
      <c r="BY134">
        <v>305.05</v>
      </c>
      <c r="CA134">
        <f t="shared" si="35"/>
        <v>1.0394000000002279</v>
      </c>
      <c r="CB134">
        <f t="shared" si="36"/>
        <v>-1.0861000000001013</v>
      </c>
      <c r="CC134">
        <f t="shared" si="37"/>
        <v>-0.21220000000005257</v>
      </c>
      <c r="CD134">
        <f t="shared" si="38"/>
        <v>-1.1648000000000138</v>
      </c>
      <c r="CE134">
        <f t="shared" si="39"/>
        <v>0.57980000000009113</v>
      </c>
      <c r="CF134">
        <f t="shared" si="40"/>
        <v>-4.500000000007276E-3</v>
      </c>
      <c r="CG134">
        <f t="shared" si="41"/>
        <v>-0.87009999999997945</v>
      </c>
      <c r="CH134">
        <f t="shared" si="42"/>
        <v>-1.4798000000000116</v>
      </c>
      <c r="CI134">
        <f t="shared" si="43"/>
        <v>-2.2048000000000911</v>
      </c>
      <c r="CJ134">
        <f t="shared" si="44"/>
        <v>-1.5409000000000219</v>
      </c>
      <c r="CK134">
        <f t="shared" si="45"/>
        <v>-2.9066000000000258</v>
      </c>
      <c r="CL134">
        <f t="shared" si="46"/>
        <v>-2.6367999999999938</v>
      </c>
      <c r="CM134">
        <f t="shared" si="47"/>
        <v>-2.2986999999999398</v>
      </c>
      <c r="CN134">
        <f t="shared" si="48"/>
        <v>-1.8878999999998882</v>
      </c>
      <c r="CO134">
        <f t="shared" si="49"/>
        <v>-1.78449999999998</v>
      </c>
      <c r="CP134">
        <f t="shared" si="33"/>
        <v>1.0680000000001542</v>
      </c>
    </row>
    <row r="135" spans="1:94" x14ac:dyDescent="0.25">
      <c r="A135" s="1">
        <v>133</v>
      </c>
      <c r="B135" s="3">
        <f t="shared" si="34"/>
        <v>-0.12010000000003629</v>
      </c>
      <c r="C135" s="6">
        <v>-6.2272622988429659E-4</v>
      </c>
      <c r="D135" s="2">
        <v>43971.674507553093</v>
      </c>
      <c r="E135" t="s">
        <v>76</v>
      </c>
      <c r="F135">
        <v>305.11</v>
      </c>
      <c r="G135">
        <v>304.98</v>
      </c>
      <c r="H135">
        <v>-5.4504932647234886E-4</v>
      </c>
      <c r="I135" s="2">
        <v>43971.676119403579</v>
      </c>
      <c r="J135" t="s">
        <v>76</v>
      </c>
      <c r="K135">
        <v>305.11</v>
      </c>
      <c r="L135">
        <v>304.98</v>
      </c>
      <c r="M135">
        <v>-6.2272622988429659E-4</v>
      </c>
      <c r="N135" s="2">
        <v>43971.677881913529</v>
      </c>
      <c r="O135" t="s">
        <v>76</v>
      </c>
      <c r="P135">
        <v>305.11</v>
      </c>
      <c r="Q135">
        <v>304.98</v>
      </c>
      <c r="R135">
        <v>1.1799023303071469E-3</v>
      </c>
      <c r="S135" s="2">
        <v>43971.679726382543</v>
      </c>
      <c r="T135" t="s">
        <v>78</v>
      </c>
      <c r="U135">
        <v>305.11</v>
      </c>
      <c r="V135">
        <v>304.98</v>
      </c>
      <c r="W135">
        <v>3.6052571203832597E-4</v>
      </c>
      <c r="X135" s="2">
        <v>43971.681583403231</v>
      </c>
      <c r="Y135" t="s">
        <v>78</v>
      </c>
      <c r="Z135">
        <v>305.11</v>
      </c>
      <c r="AA135">
        <v>304.98</v>
      </c>
      <c r="AB135">
        <v>2.6220051784615688E-4</v>
      </c>
      <c r="AC135" s="2">
        <v>43971.683477016908</v>
      </c>
      <c r="AD135" t="s">
        <v>75</v>
      </c>
      <c r="AE135">
        <v>305.11</v>
      </c>
      <c r="AF135">
        <v>304.98</v>
      </c>
      <c r="AG135">
        <v>-1.409327783422395E-3</v>
      </c>
      <c r="AH135" s="2">
        <v>43971.68562510833</v>
      </c>
      <c r="AI135" t="s">
        <v>77</v>
      </c>
      <c r="AJ135">
        <v>305.11</v>
      </c>
      <c r="AK135">
        <v>304.98</v>
      </c>
      <c r="AL135">
        <v>-2.622005178460265E-3</v>
      </c>
      <c r="AM135" s="2">
        <v>43971.687733957908</v>
      </c>
      <c r="AN135" t="s">
        <v>77</v>
      </c>
      <c r="AO135">
        <v>305.11</v>
      </c>
      <c r="AP135">
        <v>304.98</v>
      </c>
      <c r="AQ135">
        <v>-3.1254301727245731E-3</v>
      </c>
      <c r="AR135" s="2">
        <v>43971.689932109482</v>
      </c>
      <c r="AS135" t="s">
        <v>77</v>
      </c>
      <c r="AT135">
        <v>305.11</v>
      </c>
      <c r="AU135">
        <v>304.98</v>
      </c>
      <c r="AV135">
        <v>-2.8514306315755118E-3</v>
      </c>
      <c r="AW135" s="2">
        <v>43971.692237332201</v>
      </c>
      <c r="AX135" t="s">
        <v>77</v>
      </c>
      <c r="AY135">
        <v>305.11</v>
      </c>
      <c r="AZ135">
        <v>304.98</v>
      </c>
      <c r="BA135">
        <v>-1.933728819114336E-3</v>
      </c>
      <c r="BB135" s="2">
        <v>43971.694676517618</v>
      </c>
      <c r="BC135" t="s">
        <v>77</v>
      </c>
      <c r="BD135">
        <v>305.11</v>
      </c>
      <c r="BE135">
        <v>304.98</v>
      </c>
      <c r="BF135">
        <v>-1.0160270066533451E-3</v>
      </c>
      <c r="BG135" s="2">
        <v>43971.697199131573</v>
      </c>
      <c r="BH135" t="s">
        <v>76</v>
      </c>
      <c r="BI135">
        <v>305.11</v>
      </c>
      <c r="BJ135">
        <v>304.98</v>
      </c>
      <c r="BK135">
        <v>3.277506473072303E-5</v>
      </c>
      <c r="BL135" s="2">
        <v>43971.699872500751</v>
      </c>
      <c r="BM135" t="s">
        <v>75</v>
      </c>
      <c r="BN135">
        <v>305.11</v>
      </c>
      <c r="BO135">
        <v>304.98</v>
      </c>
      <c r="BP135">
        <v>-9.652256563205758E-4</v>
      </c>
      <c r="BQ135" s="2">
        <v>43971.702739634908</v>
      </c>
      <c r="BR135" t="s">
        <v>76</v>
      </c>
      <c r="BS135">
        <v>305.11</v>
      </c>
      <c r="BT135">
        <v>304.98</v>
      </c>
      <c r="BU135">
        <v>3.9362852741646058E-4</v>
      </c>
      <c r="BV135" s="2">
        <v>43971.7058182244</v>
      </c>
      <c r="BW135" t="s">
        <v>78</v>
      </c>
      <c r="BX135">
        <v>305.11</v>
      </c>
      <c r="BY135">
        <v>304.98</v>
      </c>
      <c r="CA135">
        <f t="shared" si="35"/>
        <v>1.0394000000002279</v>
      </c>
      <c r="CB135">
        <f t="shared" si="36"/>
        <v>-1.0861000000001013</v>
      </c>
      <c r="CC135">
        <f t="shared" si="37"/>
        <v>-0.21220000000005257</v>
      </c>
      <c r="CD135">
        <f t="shared" si="38"/>
        <v>-1.2849000000000501</v>
      </c>
      <c r="CE135">
        <f t="shared" si="39"/>
        <v>0.45970000000005484</v>
      </c>
      <c r="CF135">
        <f t="shared" si="40"/>
        <v>-0.12460000000004356</v>
      </c>
      <c r="CG135">
        <f t="shared" si="41"/>
        <v>-0.87009999999997945</v>
      </c>
      <c r="CH135">
        <f t="shared" si="42"/>
        <v>-1.4798000000000116</v>
      </c>
      <c r="CI135">
        <f t="shared" si="43"/>
        <v>-2.2048000000000911</v>
      </c>
      <c r="CJ135">
        <f t="shared" si="44"/>
        <v>-1.5409000000000219</v>
      </c>
      <c r="CK135">
        <f t="shared" si="45"/>
        <v>-2.9066000000000258</v>
      </c>
      <c r="CL135">
        <f t="shared" si="46"/>
        <v>-2.6367999999999938</v>
      </c>
      <c r="CM135">
        <f t="shared" si="47"/>
        <v>-2.4187999999999761</v>
      </c>
      <c r="CN135">
        <f t="shared" si="48"/>
        <v>-1.8878999999998882</v>
      </c>
      <c r="CO135">
        <f t="shared" si="49"/>
        <v>-1.9046000000000163</v>
      </c>
      <c r="CP135">
        <f t="shared" si="33"/>
        <v>1.0680000000001542</v>
      </c>
    </row>
    <row r="136" spans="1:94" x14ac:dyDescent="0.25">
      <c r="A136" s="1">
        <v>134</v>
      </c>
      <c r="B136" s="3">
        <f t="shared" si="34"/>
        <v>-0.44989999999995689</v>
      </c>
      <c r="C136" s="6">
        <v>-3.2785810301309051E-4</v>
      </c>
      <c r="D136" s="2">
        <v>43971.674508885662</v>
      </c>
      <c r="E136" t="s">
        <v>77</v>
      </c>
      <c r="F136">
        <v>305.01</v>
      </c>
      <c r="G136">
        <v>304.85989999999998</v>
      </c>
      <c r="H136">
        <v>-9.5078849873781346E-4</v>
      </c>
      <c r="I136" s="2">
        <v>43971.676120295837</v>
      </c>
      <c r="J136" t="s">
        <v>77</v>
      </c>
      <c r="K136">
        <v>305.01</v>
      </c>
      <c r="L136">
        <v>304.85989999999998</v>
      </c>
      <c r="M136">
        <v>-8.7308612832366508E-4</v>
      </c>
      <c r="N136" s="2">
        <v>43971.677882647942</v>
      </c>
      <c r="O136" t="s">
        <v>77</v>
      </c>
      <c r="P136">
        <v>305.01</v>
      </c>
      <c r="Q136">
        <v>304.85989999999998</v>
      </c>
      <c r="R136">
        <v>-9.5078849873781346E-4</v>
      </c>
      <c r="S136" s="2">
        <v>43971.679728270232</v>
      </c>
      <c r="T136" t="s">
        <v>76</v>
      </c>
      <c r="U136">
        <v>305.01</v>
      </c>
      <c r="V136">
        <v>304.85989999999998</v>
      </c>
      <c r="W136">
        <v>8.5243106783381177E-4</v>
      </c>
      <c r="X136" s="2">
        <v>43971.681584509512</v>
      </c>
      <c r="Y136" t="s">
        <v>78</v>
      </c>
      <c r="Z136">
        <v>305.01</v>
      </c>
      <c r="AA136">
        <v>304.85989999999998</v>
      </c>
      <c r="AB136">
        <v>3.2785810301271779E-5</v>
      </c>
      <c r="AC136" s="2">
        <v>43971.683477897997</v>
      </c>
      <c r="AD136" t="s">
        <v>78</v>
      </c>
      <c r="AE136">
        <v>305.01</v>
      </c>
      <c r="AF136">
        <v>304.85989999999998</v>
      </c>
      <c r="AG136">
        <v>-6.5571620602543557E-5</v>
      </c>
      <c r="AH136" s="2">
        <v>43971.685625650563</v>
      </c>
      <c r="AI136" t="s">
        <v>77</v>
      </c>
      <c r="AJ136">
        <v>305.01</v>
      </c>
      <c r="AK136">
        <v>304.85989999999998</v>
      </c>
      <c r="AL136">
        <v>-1.7376479459690821E-3</v>
      </c>
      <c r="AM136" s="2">
        <v>43971.687734680287</v>
      </c>
      <c r="AN136" t="s">
        <v>77</v>
      </c>
      <c r="AO136">
        <v>305.01</v>
      </c>
      <c r="AP136">
        <v>304.85989999999998</v>
      </c>
      <c r="AQ136">
        <v>-2.950722927117256E-3</v>
      </c>
      <c r="AR136" s="2">
        <v>43971.689934820381</v>
      </c>
      <c r="AS136" t="s">
        <v>77</v>
      </c>
      <c r="AT136">
        <v>305.01</v>
      </c>
      <c r="AU136">
        <v>304.85989999999998</v>
      </c>
      <c r="AV136">
        <v>-3.4543129733451928E-3</v>
      </c>
      <c r="AW136" s="2">
        <v>43971.692238631491</v>
      </c>
      <c r="AX136" t="s">
        <v>77</v>
      </c>
      <c r="AY136">
        <v>305.01</v>
      </c>
      <c r="AZ136">
        <v>304.85989999999998</v>
      </c>
      <c r="BA136">
        <v>-3.180223599226345E-3</v>
      </c>
      <c r="BB136" s="2">
        <v>43971.694677715102</v>
      </c>
      <c r="BC136" t="s">
        <v>77</v>
      </c>
      <c r="BD136">
        <v>305.01</v>
      </c>
      <c r="BE136">
        <v>304.85989999999998</v>
      </c>
      <c r="BF136">
        <v>-2.2622209107898031E-3</v>
      </c>
      <c r="BG136" s="2">
        <v>43971.69720065649</v>
      </c>
      <c r="BH136" t="s">
        <v>77</v>
      </c>
      <c r="BI136">
        <v>305.01</v>
      </c>
      <c r="BJ136">
        <v>304.85989999999998</v>
      </c>
      <c r="BK136">
        <v>-1.344218222353448E-3</v>
      </c>
      <c r="BL136" s="2">
        <v>43971.699873686834</v>
      </c>
      <c r="BM136" t="s">
        <v>76</v>
      </c>
      <c r="BN136">
        <v>305.01</v>
      </c>
      <c r="BO136">
        <v>304.85989999999998</v>
      </c>
      <c r="BP136">
        <v>-2.9507229271181882E-4</v>
      </c>
      <c r="BQ136" s="2">
        <v>43971.702742792397</v>
      </c>
      <c r="BR136" t="s">
        <v>77</v>
      </c>
      <c r="BS136">
        <v>305.01</v>
      </c>
      <c r="BT136">
        <v>304.85989999999998</v>
      </c>
      <c r="BU136">
        <v>-1.2934002163863269E-3</v>
      </c>
      <c r="BV136" s="2">
        <v>43971.705819161907</v>
      </c>
      <c r="BW136" t="s">
        <v>76</v>
      </c>
      <c r="BX136">
        <v>305.01</v>
      </c>
      <c r="BY136">
        <v>304.85989999999998</v>
      </c>
      <c r="CA136">
        <f t="shared" si="35"/>
        <v>1.0394000000002279</v>
      </c>
      <c r="CB136">
        <f t="shared" si="36"/>
        <v>-1.0861000000001013</v>
      </c>
      <c r="CC136">
        <f t="shared" si="37"/>
        <v>-0.21220000000005257</v>
      </c>
      <c r="CD136">
        <f t="shared" si="38"/>
        <v>-1.2849000000000501</v>
      </c>
      <c r="CE136">
        <f t="shared" si="39"/>
        <v>9.8000000000979526E-3</v>
      </c>
      <c r="CF136">
        <f t="shared" si="40"/>
        <v>-0.57450000000000045</v>
      </c>
      <c r="CG136">
        <f t="shared" si="41"/>
        <v>-0.87009999999997945</v>
      </c>
      <c r="CH136">
        <f t="shared" si="42"/>
        <v>-1.4798000000000116</v>
      </c>
      <c r="CI136">
        <f t="shared" si="43"/>
        <v>-2.2048000000000911</v>
      </c>
      <c r="CJ136">
        <f t="shared" si="44"/>
        <v>-1.5409000000000219</v>
      </c>
      <c r="CK136">
        <f t="shared" si="45"/>
        <v>-2.9066000000000258</v>
      </c>
      <c r="CL136">
        <f t="shared" si="46"/>
        <v>-2.6367999999999938</v>
      </c>
      <c r="CM136">
        <f t="shared" si="47"/>
        <v>-2.4187999999999761</v>
      </c>
      <c r="CN136">
        <f t="shared" si="48"/>
        <v>-1.8878999999998882</v>
      </c>
      <c r="CO136">
        <f t="shared" si="49"/>
        <v>-1.9046000000000163</v>
      </c>
      <c r="CP136">
        <f t="shared" si="33"/>
        <v>1.0680000000001542</v>
      </c>
    </row>
    <row r="137" spans="1:94" x14ac:dyDescent="0.25">
      <c r="A137" s="1">
        <v>135</v>
      </c>
      <c r="B137" s="3">
        <f t="shared" si="34"/>
        <v>-9.9000000000046384E-2</v>
      </c>
      <c r="C137" s="6">
        <v>-2.9515938606839489E-4</v>
      </c>
      <c r="D137" s="2">
        <v>43971.674509959281</v>
      </c>
      <c r="E137" t="s">
        <v>77</v>
      </c>
      <c r="F137">
        <v>304.92</v>
      </c>
      <c r="G137">
        <v>304.41000000000003</v>
      </c>
      <c r="H137">
        <v>-6.2311425947788831E-4</v>
      </c>
      <c r="I137" s="2">
        <v>43971.67612104088</v>
      </c>
      <c r="J137" t="s">
        <v>77</v>
      </c>
      <c r="K137">
        <v>304.92</v>
      </c>
      <c r="L137">
        <v>304.41000000000003</v>
      </c>
      <c r="M137">
        <v>-1.2462285189557771E-3</v>
      </c>
      <c r="N137" s="2">
        <v>43971.67788373222</v>
      </c>
      <c r="O137" t="s">
        <v>77</v>
      </c>
      <c r="P137">
        <v>304.92</v>
      </c>
      <c r="Q137">
        <v>304.41000000000003</v>
      </c>
      <c r="R137">
        <v>-1.168503213957681E-3</v>
      </c>
      <c r="S137" s="2">
        <v>43971.679729342839</v>
      </c>
      <c r="T137" t="s">
        <v>77</v>
      </c>
      <c r="U137">
        <v>304.92</v>
      </c>
      <c r="V137">
        <v>304.41000000000003</v>
      </c>
      <c r="W137">
        <v>-1.2462285189557771E-3</v>
      </c>
      <c r="X137" s="2">
        <v>43971.681585255857</v>
      </c>
      <c r="Y137" t="s">
        <v>76</v>
      </c>
      <c r="Z137">
        <v>304.92</v>
      </c>
      <c r="AA137">
        <v>304.41000000000003</v>
      </c>
      <c r="AB137">
        <v>5.5752328479606421E-4</v>
      </c>
      <c r="AC137" s="2">
        <v>43971.683478812978</v>
      </c>
      <c r="AD137" t="s">
        <v>78</v>
      </c>
      <c r="AE137">
        <v>304.92</v>
      </c>
      <c r="AF137">
        <v>304.41000000000003</v>
      </c>
      <c r="AG137">
        <v>-2.6236389872748289E-4</v>
      </c>
      <c r="AH137" s="2">
        <v>43971.685627424049</v>
      </c>
      <c r="AI137" t="s">
        <v>77</v>
      </c>
      <c r="AJ137">
        <v>304.92</v>
      </c>
      <c r="AK137">
        <v>304.41000000000003</v>
      </c>
      <c r="AL137">
        <v>-3.6075036075021899E-4</v>
      </c>
      <c r="AM137" s="2">
        <v>43971.687735731328</v>
      </c>
      <c r="AN137" t="s">
        <v>77</v>
      </c>
      <c r="AO137">
        <v>304.92</v>
      </c>
      <c r="AP137">
        <v>304.41000000000003</v>
      </c>
      <c r="AQ137">
        <v>-2.0333202151384122E-3</v>
      </c>
      <c r="AR137" s="2">
        <v>43971.689936051793</v>
      </c>
      <c r="AS137" t="s">
        <v>77</v>
      </c>
      <c r="AT137">
        <v>304.92</v>
      </c>
      <c r="AU137">
        <v>304.41000000000003</v>
      </c>
      <c r="AV137">
        <v>-3.246753246753276E-3</v>
      </c>
      <c r="AW137" s="2">
        <v>43971.692240167591</v>
      </c>
      <c r="AX137" t="s">
        <v>77</v>
      </c>
      <c r="AY137">
        <v>304.92</v>
      </c>
      <c r="AZ137">
        <v>304.41000000000003</v>
      </c>
      <c r="BA137">
        <v>-3.750491932310088E-3</v>
      </c>
      <c r="BB137" s="2">
        <v>43971.694678619038</v>
      </c>
      <c r="BC137" t="s">
        <v>77</v>
      </c>
      <c r="BD137">
        <v>304.92</v>
      </c>
      <c r="BE137">
        <v>304.41000000000003</v>
      </c>
      <c r="BF137">
        <v>-3.476321658139847E-3</v>
      </c>
      <c r="BG137" s="2">
        <v>43971.697203039592</v>
      </c>
      <c r="BH137" t="s">
        <v>77</v>
      </c>
      <c r="BI137">
        <v>304.92</v>
      </c>
      <c r="BJ137">
        <v>304.41000000000003</v>
      </c>
      <c r="BK137">
        <v>-2.558048012593378E-3</v>
      </c>
      <c r="BL137" s="2">
        <v>43971.699874669474</v>
      </c>
      <c r="BM137" t="s">
        <v>77</v>
      </c>
      <c r="BN137">
        <v>304.92</v>
      </c>
      <c r="BO137">
        <v>304.41000000000003</v>
      </c>
      <c r="BP137">
        <v>-1.639774367047094E-3</v>
      </c>
      <c r="BQ137" s="2">
        <v>43971.70274490484</v>
      </c>
      <c r="BR137" t="s">
        <v>77</v>
      </c>
      <c r="BS137">
        <v>304.92</v>
      </c>
      <c r="BT137">
        <v>304.41000000000003</v>
      </c>
      <c r="BU137">
        <v>-5.9031877213697626E-4</v>
      </c>
      <c r="BV137" s="2">
        <v>43971.705820353724</v>
      </c>
      <c r="BW137" t="s">
        <v>77</v>
      </c>
      <c r="BX137">
        <v>304.92</v>
      </c>
      <c r="BY137">
        <v>304.41000000000003</v>
      </c>
      <c r="CA137">
        <f t="shared" si="35"/>
        <v>1.0394000000002279</v>
      </c>
      <c r="CB137">
        <f t="shared" si="36"/>
        <v>-1.0861000000001013</v>
      </c>
      <c r="CC137">
        <f t="shared" si="37"/>
        <v>-0.21220000000005257</v>
      </c>
      <c r="CD137">
        <f t="shared" si="38"/>
        <v>-1.2849000000000501</v>
      </c>
      <c r="CE137">
        <f t="shared" si="39"/>
        <v>9.8000000000979526E-3</v>
      </c>
      <c r="CF137">
        <f t="shared" si="40"/>
        <v>-0.67350000000004684</v>
      </c>
      <c r="CG137">
        <f t="shared" si="41"/>
        <v>-0.87009999999997945</v>
      </c>
      <c r="CH137">
        <f t="shared" si="42"/>
        <v>-1.4798000000000116</v>
      </c>
      <c r="CI137">
        <f t="shared" si="43"/>
        <v>-2.2048000000000911</v>
      </c>
      <c r="CJ137">
        <f t="shared" si="44"/>
        <v>-1.5409000000000219</v>
      </c>
      <c r="CK137">
        <f t="shared" si="45"/>
        <v>-2.9066000000000258</v>
      </c>
      <c r="CL137">
        <f t="shared" si="46"/>
        <v>-2.6367999999999938</v>
      </c>
      <c r="CM137">
        <f t="shared" si="47"/>
        <v>-2.4187999999999761</v>
      </c>
      <c r="CN137">
        <f t="shared" si="48"/>
        <v>-1.8878999999998882</v>
      </c>
      <c r="CO137">
        <f t="shared" si="49"/>
        <v>-1.9046000000000163</v>
      </c>
      <c r="CP137">
        <f t="shared" si="33"/>
        <v>1.0680000000001542</v>
      </c>
    </row>
    <row r="138" spans="1:94" x14ac:dyDescent="0.25">
      <c r="A138" s="1">
        <v>136</v>
      </c>
      <c r="B138" s="3">
        <f t="shared" si="34"/>
        <v>-8.0999999999960437E-2</v>
      </c>
      <c r="C138" s="6">
        <v>-3.2806246309304747E-4</v>
      </c>
      <c r="D138" s="2">
        <v>43971.674510444827</v>
      </c>
      <c r="E138" t="s">
        <v>77</v>
      </c>
      <c r="F138">
        <v>304.82</v>
      </c>
      <c r="G138">
        <v>304.31099999999998</v>
      </c>
      <c r="H138">
        <v>-6.2331867987664108E-4</v>
      </c>
      <c r="I138" s="2">
        <v>43971.676122477533</v>
      </c>
      <c r="J138" t="s">
        <v>77</v>
      </c>
      <c r="K138">
        <v>304.82</v>
      </c>
      <c r="L138">
        <v>304.31099999999998</v>
      </c>
      <c r="M138">
        <v>-9.5138114296968856E-4</v>
      </c>
      <c r="N138" s="2">
        <v>43971.677885007972</v>
      </c>
      <c r="O138" t="s">
        <v>77</v>
      </c>
      <c r="P138">
        <v>304.82</v>
      </c>
      <c r="Q138">
        <v>304.31099999999998</v>
      </c>
      <c r="R138">
        <v>-1.5746998228463301E-3</v>
      </c>
      <c r="S138" s="2">
        <v>43971.679731003052</v>
      </c>
      <c r="T138" t="s">
        <v>77</v>
      </c>
      <c r="U138">
        <v>304.82</v>
      </c>
      <c r="V138">
        <v>304.31099999999998</v>
      </c>
      <c r="W138">
        <v>-1.496949019093232E-3</v>
      </c>
      <c r="X138" s="2">
        <v>43971.681585955957</v>
      </c>
      <c r="Y138" t="s">
        <v>77</v>
      </c>
      <c r="Z138">
        <v>304.82</v>
      </c>
      <c r="AA138">
        <v>304.31099999999998</v>
      </c>
      <c r="AB138">
        <v>-1.5746998228463301E-3</v>
      </c>
      <c r="AC138" s="2">
        <v>43971.68347971663</v>
      </c>
      <c r="AD138" t="s">
        <v>76</v>
      </c>
      <c r="AE138">
        <v>304.82</v>
      </c>
      <c r="AF138">
        <v>304.31099999999998</v>
      </c>
      <c r="AG138">
        <v>2.296437241650587E-4</v>
      </c>
      <c r="AH138" s="2">
        <v>43971.685628915096</v>
      </c>
      <c r="AI138" t="s">
        <v>75</v>
      </c>
      <c r="AJ138">
        <v>304.82</v>
      </c>
      <c r="AK138">
        <v>304.31099999999998</v>
      </c>
      <c r="AL138">
        <v>-5.9051243356737359E-4</v>
      </c>
      <c r="AM138" s="2">
        <v>43971.687736635038</v>
      </c>
      <c r="AN138" t="s">
        <v>77</v>
      </c>
      <c r="AO138">
        <v>304.82</v>
      </c>
      <c r="AP138">
        <v>304.31099999999998</v>
      </c>
      <c r="AQ138">
        <v>-6.8893117249517596E-4</v>
      </c>
      <c r="AR138" s="2">
        <v>43971.68993781395</v>
      </c>
      <c r="AS138" t="s">
        <v>77</v>
      </c>
      <c r="AT138">
        <v>304.82</v>
      </c>
      <c r="AU138">
        <v>304.31099999999998</v>
      </c>
      <c r="AV138">
        <v>-2.3620497342694939E-3</v>
      </c>
      <c r="AW138" s="2">
        <v>43971.6922406753</v>
      </c>
      <c r="AX138" t="s">
        <v>77</v>
      </c>
      <c r="AY138">
        <v>304.82</v>
      </c>
      <c r="AZ138">
        <v>304.31099999999998</v>
      </c>
      <c r="BA138">
        <v>-3.5758808477135088E-3</v>
      </c>
      <c r="BB138" s="2">
        <v>43971.694679330831</v>
      </c>
      <c r="BC138" t="s">
        <v>77</v>
      </c>
      <c r="BD138">
        <v>304.82</v>
      </c>
      <c r="BE138">
        <v>304.31099999999998</v>
      </c>
      <c r="BF138">
        <v>-4.0797847910242603E-3</v>
      </c>
      <c r="BG138" s="2">
        <v>43971.697204282209</v>
      </c>
      <c r="BH138" t="s">
        <v>77</v>
      </c>
      <c r="BI138">
        <v>304.82</v>
      </c>
      <c r="BJ138">
        <v>304.31099999999998</v>
      </c>
      <c r="BK138">
        <v>-3.8055245718785682E-3</v>
      </c>
      <c r="BL138" s="2">
        <v>43971.699875550687</v>
      </c>
      <c r="BM138" t="s">
        <v>77</v>
      </c>
      <c r="BN138">
        <v>304.82</v>
      </c>
      <c r="BO138">
        <v>304.31099999999998</v>
      </c>
      <c r="BP138">
        <v>-2.8869496752181468E-3</v>
      </c>
      <c r="BQ138" s="2">
        <v>43971.702746317103</v>
      </c>
      <c r="BR138" t="s">
        <v>77</v>
      </c>
      <c r="BS138">
        <v>304.82</v>
      </c>
      <c r="BT138">
        <v>304.31099999999998</v>
      </c>
      <c r="BU138">
        <v>-1.9683747785579119E-3</v>
      </c>
      <c r="BV138" s="2">
        <v>43971.705821721072</v>
      </c>
      <c r="BW138" t="s">
        <v>77</v>
      </c>
      <c r="BX138">
        <v>304.82</v>
      </c>
      <c r="BY138">
        <v>304.31099999999998</v>
      </c>
      <c r="CA138">
        <f t="shared" si="35"/>
        <v>1.0394000000002279</v>
      </c>
      <c r="CB138">
        <f t="shared" si="36"/>
        <v>-1.0861000000001013</v>
      </c>
      <c r="CC138">
        <f t="shared" si="37"/>
        <v>-0.21220000000005257</v>
      </c>
      <c r="CD138">
        <f t="shared" si="38"/>
        <v>-1.2849000000000501</v>
      </c>
      <c r="CE138">
        <f t="shared" si="39"/>
        <v>9.8000000000979526E-3</v>
      </c>
      <c r="CF138">
        <f t="shared" si="40"/>
        <v>-0.67350000000004684</v>
      </c>
      <c r="CG138">
        <f t="shared" si="41"/>
        <v>-0.95109999999993988</v>
      </c>
      <c r="CH138">
        <f t="shared" si="42"/>
        <v>-1.4798000000000116</v>
      </c>
      <c r="CI138">
        <f t="shared" si="43"/>
        <v>-2.2048000000000911</v>
      </c>
      <c r="CJ138">
        <f t="shared" si="44"/>
        <v>-1.5409000000000219</v>
      </c>
      <c r="CK138">
        <f t="shared" si="45"/>
        <v>-2.9066000000000258</v>
      </c>
      <c r="CL138">
        <f t="shared" si="46"/>
        <v>-2.6367999999999938</v>
      </c>
      <c r="CM138">
        <f t="shared" si="47"/>
        <v>-2.4187999999999761</v>
      </c>
      <c r="CN138">
        <f t="shared" si="48"/>
        <v>-1.8878999999998882</v>
      </c>
      <c r="CO138">
        <f t="shared" si="49"/>
        <v>-1.9046000000000163</v>
      </c>
      <c r="CP138">
        <f t="shared" si="33"/>
        <v>1.0680000000001542</v>
      </c>
    </row>
    <row r="139" spans="1:94" x14ac:dyDescent="0.25">
      <c r="A139" s="1">
        <v>137</v>
      </c>
      <c r="B139" s="3">
        <f t="shared" si="34"/>
        <v>0.18000000000000682</v>
      </c>
      <c r="C139" s="6">
        <v>-7.5511343116982897E-4</v>
      </c>
      <c r="D139" s="2">
        <v>43971.674511168138</v>
      </c>
      <c r="E139" t="s">
        <v>77</v>
      </c>
      <c r="F139">
        <v>304.58999999999997</v>
      </c>
      <c r="G139">
        <v>304.23</v>
      </c>
      <c r="H139">
        <v>-1.0834236186350211E-3</v>
      </c>
      <c r="I139" s="2">
        <v>43971.67612305229</v>
      </c>
      <c r="J139" t="s">
        <v>77</v>
      </c>
      <c r="K139">
        <v>304.58999999999997</v>
      </c>
      <c r="L139">
        <v>304.23</v>
      </c>
      <c r="M139">
        <v>-1.3789027873535439E-3</v>
      </c>
      <c r="N139" s="2">
        <v>43971.677886036123</v>
      </c>
      <c r="O139" t="s">
        <v>77</v>
      </c>
      <c r="P139">
        <v>304.58999999999997</v>
      </c>
      <c r="Q139">
        <v>304.23</v>
      </c>
      <c r="R139">
        <v>-1.707212974818736E-3</v>
      </c>
      <c r="S139" s="2">
        <v>43971.679731794051</v>
      </c>
      <c r="T139" t="s">
        <v>77</v>
      </c>
      <c r="U139">
        <v>304.58999999999997</v>
      </c>
      <c r="V139">
        <v>304.23</v>
      </c>
      <c r="W139">
        <v>-2.3310023310024511E-3</v>
      </c>
      <c r="X139" s="2">
        <v>43971.681588062049</v>
      </c>
      <c r="Y139" t="s">
        <v>77</v>
      </c>
      <c r="Z139">
        <v>304.58999999999997</v>
      </c>
      <c r="AA139">
        <v>304.23</v>
      </c>
      <c r="AB139">
        <v>-2.2531928165731539E-3</v>
      </c>
      <c r="AC139" s="2">
        <v>43971.683481003813</v>
      </c>
      <c r="AD139" t="s">
        <v>77</v>
      </c>
      <c r="AE139">
        <v>304.58999999999997</v>
      </c>
      <c r="AF139">
        <v>304.23</v>
      </c>
      <c r="AG139">
        <v>-2.3310023310024511E-3</v>
      </c>
      <c r="AH139" s="2">
        <v>43971.685629988191</v>
      </c>
      <c r="AI139" t="s">
        <v>76</v>
      </c>
      <c r="AJ139">
        <v>304.58999999999997</v>
      </c>
      <c r="AK139">
        <v>304.23</v>
      </c>
      <c r="AL139">
        <v>-5.2529629994426947E-4</v>
      </c>
      <c r="AM139" s="2">
        <v>43971.687737922613</v>
      </c>
      <c r="AN139" t="s">
        <v>77</v>
      </c>
      <c r="AO139">
        <v>304.58999999999997</v>
      </c>
      <c r="AP139">
        <v>304.23</v>
      </c>
      <c r="AQ139">
        <v>-1.346071768607062E-3</v>
      </c>
      <c r="AR139" s="2">
        <v>43971.689939954187</v>
      </c>
      <c r="AS139" t="s">
        <v>77</v>
      </c>
      <c r="AT139">
        <v>304.58999999999997</v>
      </c>
      <c r="AU139">
        <v>304.23</v>
      </c>
      <c r="AV139">
        <v>-1.4445648248465079E-3</v>
      </c>
      <c r="AW139" s="2">
        <v>43971.692243262602</v>
      </c>
      <c r="AX139" t="s">
        <v>77</v>
      </c>
      <c r="AY139">
        <v>304.58999999999997</v>
      </c>
      <c r="AZ139">
        <v>304.23</v>
      </c>
      <c r="BA139">
        <v>-3.118946780918762E-3</v>
      </c>
      <c r="BB139" s="2">
        <v>43971.694680448963</v>
      </c>
      <c r="BC139" t="s">
        <v>77</v>
      </c>
      <c r="BD139">
        <v>304.58999999999997</v>
      </c>
      <c r="BE139">
        <v>304.23</v>
      </c>
      <c r="BF139">
        <v>-4.3336944745397104E-3</v>
      </c>
      <c r="BG139" s="2">
        <v>43971.697206062257</v>
      </c>
      <c r="BH139" t="s">
        <v>77</v>
      </c>
      <c r="BI139">
        <v>304.58999999999997</v>
      </c>
      <c r="BJ139">
        <v>304.23</v>
      </c>
      <c r="BK139">
        <v>-4.8379789224860742E-3</v>
      </c>
      <c r="BL139" s="2">
        <v>43971.699876307328</v>
      </c>
      <c r="BM139" t="s">
        <v>77</v>
      </c>
      <c r="BN139">
        <v>304.58999999999997</v>
      </c>
      <c r="BO139">
        <v>304.23</v>
      </c>
      <c r="BP139">
        <v>-4.5635116057652688E-3</v>
      </c>
      <c r="BQ139" s="2">
        <v>43971.702748598793</v>
      </c>
      <c r="BR139" t="s">
        <v>77</v>
      </c>
      <c r="BS139">
        <v>304.58999999999997</v>
      </c>
      <c r="BT139">
        <v>304.23</v>
      </c>
      <c r="BU139">
        <v>-3.6442430808628439E-3</v>
      </c>
      <c r="BV139" s="2">
        <v>43971.705823257398</v>
      </c>
      <c r="BW139" t="s">
        <v>77</v>
      </c>
      <c r="BX139">
        <v>304.58999999999997</v>
      </c>
      <c r="BY139">
        <v>304.23</v>
      </c>
      <c r="CA139">
        <f t="shared" si="35"/>
        <v>1.0394000000002279</v>
      </c>
      <c r="CB139">
        <f t="shared" si="36"/>
        <v>-1.0861000000001013</v>
      </c>
      <c r="CC139">
        <f t="shared" si="37"/>
        <v>-0.21220000000005257</v>
      </c>
      <c r="CD139">
        <f t="shared" si="38"/>
        <v>-1.2849000000000501</v>
      </c>
      <c r="CE139">
        <f t="shared" si="39"/>
        <v>9.8000000000979526E-3</v>
      </c>
      <c r="CF139">
        <f t="shared" si="40"/>
        <v>-0.67350000000004684</v>
      </c>
      <c r="CG139">
        <f t="shared" si="41"/>
        <v>-0.95109999999993988</v>
      </c>
      <c r="CH139">
        <f t="shared" si="42"/>
        <v>-1.4798000000000116</v>
      </c>
      <c r="CI139">
        <f t="shared" si="43"/>
        <v>-2.2048000000000911</v>
      </c>
      <c r="CJ139">
        <f t="shared" si="44"/>
        <v>-1.5409000000000219</v>
      </c>
      <c r="CK139">
        <f t="shared" si="45"/>
        <v>-2.9066000000000258</v>
      </c>
      <c r="CL139">
        <f t="shared" si="46"/>
        <v>-2.6367999999999938</v>
      </c>
      <c r="CM139">
        <f t="shared" si="47"/>
        <v>-2.4187999999999761</v>
      </c>
      <c r="CN139">
        <f t="shared" si="48"/>
        <v>-1.8878999999998882</v>
      </c>
      <c r="CO139">
        <f t="shared" si="49"/>
        <v>-1.9046000000000163</v>
      </c>
      <c r="CP139">
        <f t="shared" si="33"/>
        <v>1.0680000000001542</v>
      </c>
    </row>
    <row r="140" spans="1:94" x14ac:dyDescent="0.25">
      <c r="A140" s="1">
        <v>138</v>
      </c>
      <c r="B140" s="3">
        <f t="shared" si="34"/>
        <v>6.9999999999993179E-2</v>
      </c>
      <c r="C140" s="6">
        <v>-2.9556650246297198E-4</v>
      </c>
      <c r="D140" s="2">
        <v>43971.67451222994</v>
      </c>
      <c r="E140" t="s">
        <v>77</v>
      </c>
      <c r="F140">
        <v>304.5</v>
      </c>
      <c r="G140">
        <v>304.41000000000003</v>
      </c>
      <c r="H140">
        <v>-1.050903119868615E-3</v>
      </c>
      <c r="I140" s="2">
        <v>43971.676124949481</v>
      </c>
      <c r="J140" t="s">
        <v>77</v>
      </c>
      <c r="K140">
        <v>304.5</v>
      </c>
      <c r="L140">
        <v>304.41000000000003</v>
      </c>
      <c r="M140">
        <v>-1.379310344827639E-3</v>
      </c>
      <c r="N140" s="2">
        <v>43971.677886736426</v>
      </c>
      <c r="O140" t="s">
        <v>77</v>
      </c>
      <c r="P140">
        <v>304.5</v>
      </c>
      <c r="Q140">
        <v>304.41000000000003</v>
      </c>
      <c r="R140">
        <v>-1.674876847290611E-3</v>
      </c>
      <c r="S140" s="2">
        <v>43971.679733222023</v>
      </c>
      <c r="T140" t="s">
        <v>77</v>
      </c>
      <c r="U140">
        <v>304.5</v>
      </c>
      <c r="V140">
        <v>304.41000000000003</v>
      </c>
      <c r="W140">
        <v>-2.0032840722496339E-3</v>
      </c>
      <c r="X140" s="2">
        <v>43971.681589429048</v>
      </c>
      <c r="Y140" t="s">
        <v>77</v>
      </c>
      <c r="Z140">
        <v>304.5</v>
      </c>
      <c r="AA140">
        <v>304.41000000000003</v>
      </c>
      <c r="AB140">
        <v>-2.6272577996716302E-3</v>
      </c>
      <c r="AC140" s="2">
        <v>43971.683481908127</v>
      </c>
      <c r="AD140" t="s">
        <v>77</v>
      </c>
      <c r="AE140">
        <v>304.5</v>
      </c>
      <c r="AF140">
        <v>304.41000000000003</v>
      </c>
      <c r="AG140">
        <v>-2.549425287356296E-3</v>
      </c>
      <c r="AH140" s="2">
        <v>43971.685630982451</v>
      </c>
      <c r="AI140" t="s">
        <v>77</v>
      </c>
      <c r="AJ140">
        <v>304.5</v>
      </c>
      <c r="AK140">
        <v>304.41000000000003</v>
      </c>
      <c r="AL140">
        <v>-2.6272577996716302E-3</v>
      </c>
      <c r="AM140" s="2">
        <v>43971.687738826688</v>
      </c>
      <c r="AN140" t="s">
        <v>77</v>
      </c>
      <c r="AO140">
        <v>304.5</v>
      </c>
      <c r="AP140">
        <v>304.41000000000003</v>
      </c>
      <c r="AQ140">
        <v>-8.2101806239737272E-4</v>
      </c>
      <c r="AR140" s="2">
        <v>43971.68994143403</v>
      </c>
      <c r="AS140" t="s">
        <v>77</v>
      </c>
      <c r="AT140">
        <v>304.5</v>
      </c>
      <c r="AU140">
        <v>304.41000000000003</v>
      </c>
      <c r="AV140">
        <v>-1.642036124794745E-3</v>
      </c>
      <c r="AW140" s="2">
        <v>43971.692244060752</v>
      </c>
      <c r="AX140" t="s">
        <v>77</v>
      </c>
      <c r="AY140">
        <v>304.5</v>
      </c>
      <c r="AZ140">
        <v>304.41000000000003</v>
      </c>
      <c r="BA140">
        <v>-1.740558292282341E-3</v>
      </c>
      <c r="BB140" s="2">
        <v>43971.6946814884</v>
      </c>
      <c r="BC140" t="s">
        <v>77</v>
      </c>
      <c r="BD140">
        <v>304.5</v>
      </c>
      <c r="BE140">
        <v>304.41000000000003</v>
      </c>
      <c r="BF140">
        <v>-3.4154351395731379E-3</v>
      </c>
      <c r="BG140" s="2">
        <v>43971.697207395388</v>
      </c>
      <c r="BH140" t="s">
        <v>77</v>
      </c>
      <c r="BI140">
        <v>304.5</v>
      </c>
      <c r="BJ140">
        <v>304.41000000000003</v>
      </c>
      <c r="BK140">
        <v>-4.6305418719212654E-3</v>
      </c>
      <c r="BL140" s="2">
        <v>43971.699878058207</v>
      </c>
      <c r="BM140" t="s">
        <v>77</v>
      </c>
      <c r="BN140">
        <v>304.5</v>
      </c>
      <c r="BO140">
        <v>304.41000000000003</v>
      </c>
      <c r="BP140">
        <v>-5.134975369458155E-3</v>
      </c>
      <c r="BQ140" s="2">
        <v>43971.702749355813</v>
      </c>
      <c r="BR140" t="s">
        <v>77</v>
      </c>
      <c r="BS140">
        <v>304.5</v>
      </c>
      <c r="BT140">
        <v>304.41000000000003</v>
      </c>
      <c r="BU140">
        <v>-4.8604269293925067E-3</v>
      </c>
      <c r="BV140" s="2">
        <v>43971.705824195</v>
      </c>
      <c r="BW140" t="s">
        <v>77</v>
      </c>
      <c r="BX140">
        <v>304.5</v>
      </c>
      <c r="BY140">
        <v>304.41000000000003</v>
      </c>
      <c r="CA140">
        <f t="shared" si="35"/>
        <v>1.0394000000002279</v>
      </c>
      <c r="CB140">
        <f t="shared" si="36"/>
        <v>-1.0861000000001013</v>
      </c>
      <c r="CC140">
        <f t="shared" si="37"/>
        <v>-0.21220000000005257</v>
      </c>
      <c r="CD140">
        <f t="shared" si="38"/>
        <v>-1.2849000000000501</v>
      </c>
      <c r="CE140">
        <f t="shared" si="39"/>
        <v>9.8000000000979526E-3</v>
      </c>
      <c r="CF140">
        <f t="shared" si="40"/>
        <v>-0.67350000000004684</v>
      </c>
      <c r="CG140">
        <f t="shared" si="41"/>
        <v>-0.95109999999993988</v>
      </c>
      <c r="CH140">
        <f t="shared" si="42"/>
        <v>-1.4798000000000116</v>
      </c>
      <c r="CI140">
        <f t="shared" si="43"/>
        <v>-2.2048000000000911</v>
      </c>
      <c r="CJ140">
        <f t="shared" si="44"/>
        <v>-1.5409000000000219</v>
      </c>
      <c r="CK140">
        <f t="shared" si="45"/>
        <v>-2.9066000000000258</v>
      </c>
      <c r="CL140">
        <f t="shared" si="46"/>
        <v>-2.6367999999999938</v>
      </c>
      <c r="CM140">
        <f t="shared" si="47"/>
        <v>-2.4187999999999761</v>
      </c>
      <c r="CN140">
        <f t="shared" si="48"/>
        <v>-1.8878999999998882</v>
      </c>
      <c r="CO140">
        <f t="shared" si="49"/>
        <v>-1.9046000000000163</v>
      </c>
      <c r="CP140">
        <f t="shared" si="33"/>
        <v>1.0680000000001542</v>
      </c>
    </row>
    <row r="141" spans="1:94" x14ac:dyDescent="0.25">
      <c r="A141" s="1">
        <v>139</v>
      </c>
      <c r="B141" s="3">
        <f t="shared" si="34"/>
        <v>0.19999999999998863</v>
      </c>
      <c r="C141" s="6">
        <v>6.5677131222848453E-5</v>
      </c>
      <c r="D141" s="2">
        <v>43971.674513529157</v>
      </c>
      <c r="E141" t="s">
        <v>75</v>
      </c>
      <c r="F141">
        <v>304.52</v>
      </c>
      <c r="G141">
        <v>304.48</v>
      </c>
      <c r="H141">
        <v>-2.2986995928015629E-4</v>
      </c>
      <c r="I141" s="2">
        <v>43971.676125751699</v>
      </c>
      <c r="J141" t="s">
        <v>77</v>
      </c>
      <c r="K141">
        <v>304.52</v>
      </c>
      <c r="L141">
        <v>304.48</v>
      </c>
      <c r="M141">
        <v>-9.8515696834366008E-4</v>
      </c>
      <c r="N141" s="2">
        <v>43971.677887815327</v>
      </c>
      <c r="O141" t="s">
        <v>77</v>
      </c>
      <c r="P141">
        <v>304.52</v>
      </c>
      <c r="Q141">
        <v>304.48</v>
      </c>
      <c r="R141">
        <v>-1.3135426244582759E-3</v>
      </c>
      <c r="S141" s="2">
        <v>43971.679733945617</v>
      </c>
      <c r="T141" t="s">
        <v>77</v>
      </c>
      <c r="U141">
        <v>304.52</v>
      </c>
      <c r="V141">
        <v>304.48</v>
      </c>
      <c r="W141">
        <v>-1.60908971496128E-3</v>
      </c>
      <c r="X141" s="2">
        <v>43971.681591846544</v>
      </c>
      <c r="Y141" t="s">
        <v>77</v>
      </c>
      <c r="Z141">
        <v>304.52</v>
      </c>
      <c r="AA141">
        <v>304.48</v>
      </c>
      <c r="AB141">
        <v>-1.9374753710758961E-3</v>
      </c>
      <c r="AC141" s="2">
        <v>43971.683483252178</v>
      </c>
      <c r="AD141" t="s">
        <v>77</v>
      </c>
      <c r="AE141">
        <v>304.52</v>
      </c>
      <c r="AF141">
        <v>304.48</v>
      </c>
      <c r="AG141">
        <v>-2.5614081176935158E-3</v>
      </c>
      <c r="AH141" s="2">
        <v>43971.685632857538</v>
      </c>
      <c r="AI141" t="s">
        <v>77</v>
      </c>
      <c r="AJ141">
        <v>304.52</v>
      </c>
      <c r="AK141">
        <v>304.48</v>
      </c>
      <c r="AL141">
        <v>-2.483580717194307E-3</v>
      </c>
      <c r="AM141" s="2">
        <v>43971.687739944828</v>
      </c>
      <c r="AN141" t="s">
        <v>77</v>
      </c>
      <c r="AO141">
        <v>304.52</v>
      </c>
      <c r="AP141">
        <v>304.48</v>
      </c>
      <c r="AQ141">
        <v>-2.5614081176935158E-3</v>
      </c>
      <c r="AR141" s="2">
        <v>43971.689944461294</v>
      </c>
      <c r="AS141" t="s">
        <v>77</v>
      </c>
      <c r="AT141">
        <v>304.52</v>
      </c>
      <c r="AU141">
        <v>304.48</v>
      </c>
      <c r="AV141">
        <v>-7.5528700906350385E-4</v>
      </c>
      <c r="AW141" s="2">
        <v>43971.692245323902</v>
      </c>
      <c r="AX141" t="s">
        <v>77</v>
      </c>
      <c r="AY141">
        <v>304.52</v>
      </c>
      <c r="AZ141">
        <v>304.48</v>
      </c>
      <c r="BA141">
        <v>-1.5762511493498559E-3</v>
      </c>
      <c r="BB141" s="2">
        <v>43971.694682538997</v>
      </c>
      <c r="BC141" t="s">
        <v>77</v>
      </c>
      <c r="BD141">
        <v>304.52</v>
      </c>
      <c r="BE141">
        <v>304.48</v>
      </c>
      <c r="BF141">
        <v>-1.6747668461841289E-3</v>
      </c>
      <c r="BG141" s="2">
        <v>43971.697208773563</v>
      </c>
      <c r="BH141" t="s">
        <v>77</v>
      </c>
      <c r="BI141">
        <v>304.52</v>
      </c>
      <c r="BJ141">
        <v>304.48</v>
      </c>
      <c r="BK141">
        <v>-3.3495336923684439E-3</v>
      </c>
      <c r="BL141" s="2">
        <v>43971.699879346088</v>
      </c>
      <c r="BM141" t="s">
        <v>77</v>
      </c>
      <c r="BN141">
        <v>304.52</v>
      </c>
      <c r="BO141">
        <v>304.48</v>
      </c>
      <c r="BP141">
        <v>-4.5645606199922611E-3</v>
      </c>
      <c r="BQ141" s="2">
        <v>43971.70275055302</v>
      </c>
      <c r="BR141" t="s">
        <v>77</v>
      </c>
      <c r="BS141">
        <v>304.52</v>
      </c>
      <c r="BT141">
        <v>304.48</v>
      </c>
      <c r="BU141">
        <v>-5.06896098778414E-3</v>
      </c>
      <c r="BV141" s="2">
        <v>43971.705826058729</v>
      </c>
      <c r="BW141" t="s">
        <v>77</v>
      </c>
      <c r="BX141">
        <v>304.52</v>
      </c>
      <c r="BY141">
        <v>304.48</v>
      </c>
      <c r="CA141">
        <f t="shared" si="35"/>
        <v>1.2394000000002166</v>
      </c>
      <c r="CB141">
        <f t="shared" si="36"/>
        <v>-1.0861000000001013</v>
      </c>
      <c r="CC141">
        <f t="shared" si="37"/>
        <v>-0.21220000000005257</v>
      </c>
      <c r="CD141">
        <f t="shared" si="38"/>
        <v>-1.2849000000000501</v>
      </c>
      <c r="CE141">
        <f t="shared" si="39"/>
        <v>9.8000000000979526E-3</v>
      </c>
      <c r="CF141">
        <f t="shared" si="40"/>
        <v>-0.67350000000004684</v>
      </c>
      <c r="CG141">
        <f t="shared" si="41"/>
        <v>-0.95109999999993988</v>
      </c>
      <c r="CH141">
        <f t="shared" si="42"/>
        <v>-1.4798000000000116</v>
      </c>
      <c r="CI141">
        <f t="shared" si="43"/>
        <v>-2.2048000000000911</v>
      </c>
      <c r="CJ141">
        <f t="shared" si="44"/>
        <v>-1.5409000000000219</v>
      </c>
      <c r="CK141">
        <f t="shared" si="45"/>
        <v>-2.9066000000000258</v>
      </c>
      <c r="CL141">
        <f t="shared" si="46"/>
        <v>-2.6367999999999938</v>
      </c>
      <c r="CM141">
        <f t="shared" si="47"/>
        <v>-2.4187999999999761</v>
      </c>
      <c r="CN141">
        <f t="shared" si="48"/>
        <v>-1.8878999999998882</v>
      </c>
      <c r="CO141">
        <f t="shared" si="49"/>
        <v>-1.9046000000000163</v>
      </c>
      <c r="CP141">
        <f t="shared" si="33"/>
        <v>1.0680000000001542</v>
      </c>
    </row>
    <row r="142" spans="1:94" x14ac:dyDescent="0.25">
      <c r="A142" s="1">
        <v>140</v>
      </c>
      <c r="B142" s="3">
        <f t="shared" si="34"/>
        <v>0.40999999999996817</v>
      </c>
      <c r="C142" s="6">
        <v>6.2354369728593662E-4</v>
      </c>
      <c r="D142" s="2">
        <v>43971.674514584731</v>
      </c>
      <c r="E142" t="s">
        <v>78</v>
      </c>
      <c r="F142">
        <v>304.70999999999998</v>
      </c>
      <c r="G142">
        <v>304.68</v>
      </c>
      <c r="H142">
        <v>6.8917987594755521E-4</v>
      </c>
      <c r="I142" s="2">
        <v>43971.676126481281</v>
      </c>
      <c r="J142" t="s">
        <v>75</v>
      </c>
      <c r="K142">
        <v>304.70999999999998</v>
      </c>
      <c r="L142">
        <v>304.68</v>
      </c>
      <c r="M142">
        <v>3.9381707197008492E-4</v>
      </c>
      <c r="N142" s="2">
        <v>43971.677889046492</v>
      </c>
      <c r="O142" t="s">
        <v>75</v>
      </c>
      <c r="P142">
        <v>304.70999999999998</v>
      </c>
      <c r="Q142">
        <v>304.68</v>
      </c>
      <c r="R142">
        <v>-3.6099898263927552E-4</v>
      </c>
      <c r="S142" s="2">
        <v>43971.679735447891</v>
      </c>
      <c r="T142" t="s">
        <v>77</v>
      </c>
      <c r="U142">
        <v>304.70999999999998</v>
      </c>
      <c r="V142">
        <v>304.68</v>
      </c>
      <c r="W142">
        <v>-6.891798759477418E-4</v>
      </c>
      <c r="X142" s="2">
        <v>43971.681592794928</v>
      </c>
      <c r="Y142" t="s">
        <v>77</v>
      </c>
      <c r="Z142">
        <v>304.70999999999998</v>
      </c>
      <c r="AA142">
        <v>304.68</v>
      </c>
      <c r="AB142">
        <v>-9.845426799252122E-4</v>
      </c>
      <c r="AC142" s="2">
        <v>43971.683483952758</v>
      </c>
      <c r="AD142" t="s">
        <v>77</v>
      </c>
      <c r="AE142">
        <v>304.70999999999998</v>
      </c>
      <c r="AF142">
        <v>304.68</v>
      </c>
      <c r="AG142">
        <v>-1.312723573233678E-3</v>
      </c>
      <c r="AH142" s="2">
        <v>43971.68563528618</v>
      </c>
      <c r="AI142" t="s">
        <v>77</v>
      </c>
      <c r="AJ142">
        <v>304.70999999999998</v>
      </c>
      <c r="AK142">
        <v>304.68</v>
      </c>
      <c r="AL142">
        <v>-1.9362672705196149E-3</v>
      </c>
      <c r="AM142" s="2">
        <v>43971.687740679074</v>
      </c>
      <c r="AN142" t="s">
        <v>77</v>
      </c>
      <c r="AO142">
        <v>304.70999999999998</v>
      </c>
      <c r="AP142">
        <v>304.68</v>
      </c>
      <c r="AQ142">
        <v>-1.858488398805463E-3</v>
      </c>
      <c r="AR142" s="2">
        <v>43971.689945895982</v>
      </c>
      <c r="AS142" t="s">
        <v>77</v>
      </c>
      <c r="AT142">
        <v>304.70999999999998</v>
      </c>
      <c r="AU142">
        <v>304.68</v>
      </c>
      <c r="AV142">
        <v>-1.9362672705196149E-3</v>
      </c>
      <c r="AW142" s="2">
        <v>43971.69224605777</v>
      </c>
      <c r="AX142" t="s">
        <v>77</v>
      </c>
      <c r="AY142">
        <v>304.70999999999998</v>
      </c>
      <c r="AZ142">
        <v>304.68</v>
      </c>
      <c r="BA142">
        <v>-1.3127235732342379E-4</v>
      </c>
      <c r="BB142" s="2">
        <v>43971.694683515307</v>
      </c>
      <c r="BC142" t="s">
        <v>77</v>
      </c>
      <c r="BD142">
        <v>304.70999999999998</v>
      </c>
      <c r="BE142">
        <v>304.68</v>
      </c>
      <c r="BF142">
        <v>-9.5172459059440285E-4</v>
      </c>
      <c r="BG142" s="2">
        <v>43971.697210219732</v>
      </c>
      <c r="BH142" t="s">
        <v>77</v>
      </c>
      <c r="BI142">
        <v>304.70999999999998</v>
      </c>
      <c r="BJ142">
        <v>304.68</v>
      </c>
      <c r="BK142">
        <v>-1.0501788585868311E-3</v>
      </c>
      <c r="BL142" s="2">
        <v>43971.69988054347</v>
      </c>
      <c r="BM142" t="s">
        <v>77</v>
      </c>
      <c r="BN142">
        <v>304.70999999999998</v>
      </c>
      <c r="BO142">
        <v>304.68</v>
      </c>
      <c r="BP142">
        <v>-2.723901414459785E-3</v>
      </c>
      <c r="BQ142" s="2">
        <v>43971.702752002107</v>
      </c>
      <c r="BR142" t="s">
        <v>77</v>
      </c>
      <c r="BS142">
        <v>304.70999999999998</v>
      </c>
      <c r="BT142">
        <v>304.68</v>
      </c>
      <c r="BU142">
        <v>-3.9381707197008488E-3</v>
      </c>
      <c r="BV142" s="2">
        <v>43971.705826815662</v>
      </c>
      <c r="BW142" t="s">
        <v>77</v>
      </c>
      <c r="BX142">
        <v>304.70999999999998</v>
      </c>
      <c r="BY142">
        <v>304.68</v>
      </c>
      <c r="CA142">
        <f t="shared" si="35"/>
        <v>1.6494000000001847</v>
      </c>
      <c r="CB142">
        <f t="shared" si="36"/>
        <v>-0.67610000000013315</v>
      </c>
      <c r="CC142">
        <f t="shared" si="37"/>
        <v>0.1977999999999156</v>
      </c>
      <c r="CD142">
        <f t="shared" si="38"/>
        <v>-1.2849000000000501</v>
      </c>
      <c r="CE142">
        <f t="shared" si="39"/>
        <v>9.8000000000979526E-3</v>
      </c>
      <c r="CF142">
        <f t="shared" si="40"/>
        <v>-0.67350000000004684</v>
      </c>
      <c r="CG142">
        <f t="shared" si="41"/>
        <v>-0.95109999999993988</v>
      </c>
      <c r="CH142">
        <f t="shared" si="42"/>
        <v>-1.4798000000000116</v>
      </c>
      <c r="CI142">
        <f t="shared" si="43"/>
        <v>-2.2048000000000911</v>
      </c>
      <c r="CJ142">
        <f t="shared" si="44"/>
        <v>-1.5409000000000219</v>
      </c>
      <c r="CK142">
        <f t="shared" si="45"/>
        <v>-2.9066000000000258</v>
      </c>
      <c r="CL142">
        <f t="shared" si="46"/>
        <v>-2.6367999999999938</v>
      </c>
      <c r="CM142">
        <f t="shared" si="47"/>
        <v>-2.4187999999999761</v>
      </c>
      <c r="CN142">
        <f t="shared" si="48"/>
        <v>-1.8878999999998882</v>
      </c>
      <c r="CO142">
        <f t="shared" si="49"/>
        <v>-1.9046000000000163</v>
      </c>
      <c r="CP142">
        <f t="shared" si="33"/>
        <v>1.0680000000001542</v>
      </c>
    </row>
    <row r="143" spans="1:94" x14ac:dyDescent="0.25">
      <c r="A143" s="1">
        <v>141</v>
      </c>
      <c r="B143" s="3">
        <f t="shared" si="34"/>
        <v>-0.66999999999995907</v>
      </c>
      <c r="C143" s="6">
        <v>1.7033062619356981E-3</v>
      </c>
      <c r="D143" s="2">
        <v>43971.674515674931</v>
      </c>
      <c r="E143" t="s">
        <v>78</v>
      </c>
      <c r="F143">
        <v>305.22989999999999</v>
      </c>
      <c r="G143">
        <v>305.08999999999997</v>
      </c>
      <c r="H143">
        <v>2.3257878733374572E-3</v>
      </c>
      <c r="I143" s="2">
        <v>43971.676127666673</v>
      </c>
      <c r="J143" t="s">
        <v>78</v>
      </c>
      <c r="K143">
        <v>305.22989999999999</v>
      </c>
      <c r="L143">
        <v>305.08999999999997</v>
      </c>
      <c r="M143">
        <v>2.3913122534849518E-3</v>
      </c>
      <c r="N143" s="2">
        <v>43971.677889871149</v>
      </c>
      <c r="O143" t="s">
        <v>78</v>
      </c>
      <c r="P143">
        <v>305.22989999999999</v>
      </c>
      <c r="Q143">
        <v>305.08999999999997</v>
      </c>
      <c r="R143">
        <v>2.0964525428210389E-3</v>
      </c>
      <c r="S143" s="2">
        <v>43971.679737119674</v>
      </c>
      <c r="T143" t="s">
        <v>75</v>
      </c>
      <c r="U143">
        <v>305.22989999999999</v>
      </c>
      <c r="V143">
        <v>305.08999999999997</v>
      </c>
      <c r="W143">
        <v>1.342922171124105E-3</v>
      </c>
      <c r="X143" s="2">
        <v>43971.681593868241</v>
      </c>
      <c r="Y143" t="s">
        <v>75</v>
      </c>
      <c r="Z143">
        <v>305.22989999999999</v>
      </c>
      <c r="AA143">
        <v>305.08999999999997</v>
      </c>
      <c r="AB143">
        <v>1.0153002703862581E-3</v>
      </c>
      <c r="AC143" s="2">
        <v>43971.683485353657</v>
      </c>
      <c r="AD143" t="s">
        <v>75</v>
      </c>
      <c r="AE143">
        <v>305.22989999999999</v>
      </c>
      <c r="AF143">
        <v>305.08999999999997</v>
      </c>
      <c r="AG143">
        <v>7.2044055972234555E-4</v>
      </c>
      <c r="AH143" s="2">
        <v>43971.685636901573</v>
      </c>
      <c r="AI143" t="s">
        <v>75</v>
      </c>
      <c r="AJ143">
        <v>305.22989999999999</v>
      </c>
      <c r="AK143">
        <v>305.08999999999997</v>
      </c>
      <c r="AL143">
        <v>3.9281865898449931E-4</v>
      </c>
      <c r="AM143" s="2">
        <v>43971.687741741189</v>
      </c>
      <c r="AN143" t="s">
        <v>75</v>
      </c>
      <c r="AO143">
        <v>305.22989999999999</v>
      </c>
      <c r="AP143">
        <v>305.08999999999997</v>
      </c>
      <c r="AQ143">
        <v>-2.2966295241725969E-4</v>
      </c>
      <c r="AR143" s="2">
        <v>43971.689946607672</v>
      </c>
      <c r="AS143" t="s">
        <v>77</v>
      </c>
      <c r="AT143">
        <v>305.22989999999999</v>
      </c>
      <c r="AU143">
        <v>305.08999999999997</v>
      </c>
      <c r="AV143">
        <v>-1.5201656194234429E-4</v>
      </c>
      <c r="AW143" s="2">
        <v>43971.692246758459</v>
      </c>
      <c r="AX143" t="s">
        <v>77</v>
      </c>
      <c r="AY143">
        <v>305.22989999999999</v>
      </c>
      <c r="AZ143">
        <v>305.08999999999997</v>
      </c>
      <c r="BA143">
        <v>-2.2966295241725969E-4</v>
      </c>
      <c r="BB143" s="2">
        <v>43971.69468494485</v>
      </c>
      <c r="BC143" t="s">
        <v>77</v>
      </c>
      <c r="BD143">
        <v>305.22989999999999</v>
      </c>
      <c r="BE143">
        <v>305.08999999999997</v>
      </c>
      <c r="BF143">
        <v>1.572257501640522E-3</v>
      </c>
      <c r="BG143" s="2">
        <v>43971.697211349237</v>
      </c>
      <c r="BH143" t="s">
        <v>75</v>
      </c>
      <c r="BI143">
        <v>305.22989999999999</v>
      </c>
      <c r="BJ143">
        <v>305.08999999999997</v>
      </c>
      <c r="BK143">
        <v>7.5320274979609296E-4</v>
      </c>
      <c r="BL143" s="2">
        <v>43971.699881503642</v>
      </c>
      <c r="BM143" t="s">
        <v>75</v>
      </c>
      <c r="BN143">
        <v>305.22989999999999</v>
      </c>
      <c r="BO143">
        <v>305.08999999999997</v>
      </c>
      <c r="BP143">
        <v>6.5491617957485072E-4</v>
      </c>
      <c r="BQ143" s="2">
        <v>43971.70275260241</v>
      </c>
      <c r="BR143" t="s">
        <v>75</v>
      </c>
      <c r="BS143">
        <v>305.22989999999999</v>
      </c>
      <c r="BT143">
        <v>305.08999999999997</v>
      </c>
      <c r="BU143">
        <v>-1.015955514187942E-3</v>
      </c>
      <c r="BV143" s="2">
        <v>43971.705827527403</v>
      </c>
      <c r="BW143" t="s">
        <v>77</v>
      </c>
      <c r="BX143">
        <v>305.22989999999999</v>
      </c>
      <c r="BY143">
        <v>305.08999999999997</v>
      </c>
      <c r="CA143">
        <f t="shared" si="35"/>
        <v>0.97940000000022565</v>
      </c>
      <c r="CB143">
        <f t="shared" si="36"/>
        <v>-1.3461000000000922</v>
      </c>
      <c r="CC143">
        <f t="shared" si="37"/>
        <v>-0.47220000000004347</v>
      </c>
      <c r="CD143">
        <f t="shared" si="38"/>
        <v>-1.9549000000000092</v>
      </c>
      <c r="CE143">
        <f t="shared" si="39"/>
        <v>-0.66019999999986112</v>
      </c>
      <c r="CF143">
        <f t="shared" si="40"/>
        <v>-1.3435000000000059</v>
      </c>
      <c r="CG143">
        <f t="shared" si="41"/>
        <v>-1.621099999999899</v>
      </c>
      <c r="CH143">
        <f t="shared" si="42"/>
        <v>-2.1497999999999706</v>
      </c>
      <c r="CI143">
        <f t="shared" si="43"/>
        <v>-2.2048000000000911</v>
      </c>
      <c r="CJ143">
        <f t="shared" si="44"/>
        <v>-1.5409000000000219</v>
      </c>
      <c r="CK143">
        <f t="shared" si="45"/>
        <v>-2.9066000000000258</v>
      </c>
      <c r="CL143">
        <f t="shared" si="46"/>
        <v>-3.3067999999999529</v>
      </c>
      <c r="CM143">
        <f t="shared" si="47"/>
        <v>-3.0887999999999352</v>
      </c>
      <c r="CN143">
        <f t="shared" si="48"/>
        <v>-2.5578999999998473</v>
      </c>
      <c r="CO143">
        <f t="shared" si="49"/>
        <v>-1.9046000000000163</v>
      </c>
      <c r="CP143">
        <f t="shared" si="33"/>
        <v>1.0680000000001542</v>
      </c>
    </row>
    <row r="144" spans="1:94" x14ac:dyDescent="0.25">
      <c r="A144" s="1">
        <v>142</v>
      </c>
      <c r="B144" s="3">
        <f t="shared" si="34"/>
        <v>-6.9999999999993179E-2</v>
      </c>
      <c r="C144" s="6">
        <v>-4.5855321380579978E-4</v>
      </c>
      <c r="D144" s="2">
        <v>43971.674516781757</v>
      </c>
      <c r="E144" t="s">
        <v>76</v>
      </c>
      <c r="F144">
        <v>305.08999999999997</v>
      </c>
      <c r="G144">
        <v>304.42</v>
      </c>
      <c r="H144">
        <v>1.2455341046904041E-3</v>
      </c>
      <c r="I144" s="2">
        <v>43971.67612840153</v>
      </c>
      <c r="J144" t="s">
        <v>78</v>
      </c>
      <c r="K144">
        <v>305.08999999999997</v>
      </c>
      <c r="L144">
        <v>304.42</v>
      </c>
      <c r="M144">
        <v>1.8683011570356069E-3</v>
      </c>
      <c r="N144" s="2">
        <v>43971.677890413477</v>
      </c>
      <c r="O144" t="s">
        <v>78</v>
      </c>
      <c r="P144">
        <v>305.08999999999997</v>
      </c>
      <c r="Q144">
        <v>304.42</v>
      </c>
      <c r="R144">
        <v>1.933855583598201E-3</v>
      </c>
      <c r="S144" s="2">
        <v>43971.679738836727</v>
      </c>
      <c r="T144" t="s">
        <v>78</v>
      </c>
      <c r="U144">
        <v>305.08999999999997</v>
      </c>
      <c r="V144">
        <v>304.42</v>
      </c>
      <c r="W144">
        <v>1.638860664066341E-3</v>
      </c>
      <c r="X144" s="2">
        <v>43971.681594760797</v>
      </c>
      <c r="Y144" t="s">
        <v>78</v>
      </c>
      <c r="Z144">
        <v>305.08999999999997</v>
      </c>
      <c r="AA144">
        <v>304.42</v>
      </c>
      <c r="AB144">
        <v>8.8498475859576466E-4</v>
      </c>
      <c r="AC144" s="2">
        <v>43971.683486257367</v>
      </c>
      <c r="AD144" t="s">
        <v>78</v>
      </c>
      <c r="AE144">
        <v>305.08999999999997</v>
      </c>
      <c r="AF144">
        <v>304.42</v>
      </c>
      <c r="AG144">
        <v>5.5721262578242183E-4</v>
      </c>
      <c r="AH144" s="2">
        <v>43971.685638189323</v>
      </c>
      <c r="AI144" t="s">
        <v>78</v>
      </c>
      <c r="AJ144">
        <v>305.08999999999997</v>
      </c>
      <c r="AK144">
        <v>304.42</v>
      </c>
      <c r="AL144">
        <v>2.622177062505624E-4</v>
      </c>
      <c r="AM144" s="2">
        <v>43971.687742498078</v>
      </c>
      <c r="AN144" t="s">
        <v>78</v>
      </c>
      <c r="AO144">
        <v>305.08999999999997</v>
      </c>
      <c r="AP144">
        <v>304.42</v>
      </c>
      <c r="AQ144">
        <v>-6.555442656278034E-5</v>
      </c>
      <c r="AR144" s="2">
        <v>43971.689948087776</v>
      </c>
      <c r="AS144" t="s">
        <v>77</v>
      </c>
      <c r="AT144">
        <v>305.08999999999997</v>
      </c>
      <c r="AU144">
        <v>304.42</v>
      </c>
      <c r="AV144">
        <v>-6.8832147890798259E-4</v>
      </c>
      <c r="AW144" s="2">
        <v>43971.692247831073</v>
      </c>
      <c r="AX144" t="s">
        <v>77</v>
      </c>
      <c r="AY144">
        <v>305.08999999999997</v>
      </c>
      <c r="AZ144">
        <v>304.42</v>
      </c>
      <c r="BA144">
        <v>-6.1063948343117449E-4</v>
      </c>
      <c r="BB144" s="2">
        <v>43971.694685950322</v>
      </c>
      <c r="BC144" t="s">
        <v>77</v>
      </c>
      <c r="BD144">
        <v>305.08999999999997</v>
      </c>
      <c r="BE144">
        <v>304.42</v>
      </c>
      <c r="BF144">
        <v>-6.8832147890798259E-4</v>
      </c>
      <c r="BG144" s="2">
        <v>43971.697212873798</v>
      </c>
      <c r="BH144" t="s">
        <v>76</v>
      </c>
      <c r="BI144">
        <v>305.08999999999997</v>
      </c>
      <c r="BJ144">
        <v>304.42</v>
      </c>
      <c r="BK144">
        <v>1.1144252515650299E-3</v>
      </c>
      <c r="BL144" s="2">
        <v>43971.699882712361</v>
      </c>
      <c r="BM144" t="s">
        <v>78</v>
      </c>
      <c r="BN144">
        <v>305.08999999999997</v>
      </c>
      <c r="BO144">
        <v>304.42</v>
      </c>
      <c r="BP144">
        <v>2.9499491953185938E-4</v>
      </c>
      <c r="BQ144" s="2">
        <v>43971.702754331163</v>
      </c>
      <c r="BR144" t="s">
        <v>78</v>
      </c>
      <c r="BS144">
        <v>305.08999999999997</v>
      </c>
      <c r="BT144">
        <v>304.42</v>
      </c>
      <c r="BU144">
        <v>1.9666327968796839E-4</v>
      </c>
      <c r="BV144" s="2">
        <v>43971.705828616548</v>
      </c>
      <c r="BW144" t="s">
        <v>75</v>
      </c>
      <c r="BX144">
        <v>305.08999999999997</v>
      </c>
      <c r="BY144">
        <v>304.42</v>
      </c>
      <c r="CA144">
        <f t="shared" si="35"/>
        <v>0.97940000000022565</v>
      </c>
      <c r="CB144">
        <f t="shared" si="36"/>
        <v>-1.4161000000000854</v>
      </c>
      <c r="CC144">
        <f t="shared" si="37"/>
        <v>-0.54220000000003665</v>
      </c>
      <c r="CD144">
        <f t="shared" si="38"/>
        <v>-2.0249000000000024</v>
      </c>
      <c r="CE144">
        <f t="shared" si="39"/>
        <v>-0.7301999999998543</v>
      </c>
      <c r="CF144">
        <f t="shared" si="40"/>
        <v>-1.4134999999999991</v>
      </c>
      <c r="CG144">
        <f t="shared" si="41"/>
        <v>-1.6910999999998921</v>
      </c>
      <c r="CH144">
        <f t="shared" si="42"/>
        <v>-2.2197999999999638</v>
      </c>
      <c r="CI144">
        <f t="shared" si="43"/>
        <v>-2.2048000000000911</v>
      </c>
      <c r="CJ144">
        <f t="shared" si="44"/>
        <v>-1.5409000000000219</v>
      </c>
      <c r="CK144">
        <f t="shared" si="45"/>
        <v>-2.9066000000000258</v>
      </c>
      <c r="CL144">
        <f t="shared" si="46"/>
        <v>-3.3067999999999529</v>
      </c>
      <c r="CM144">
        <f t="shared" si="47"/>
        <v>-3.1587999999999283</v>
      </c>
      <c r="CN144">
        <f t="shared" si="48"/>
        <v>-2.6278999999998405</v>
      </c>
      <c r="CO144">
        <f t="shared" si="49"/>
        <v>-1.9746000000000095</v>
      </c>
      <c r="CP144">
        <f t="shared" si="33"/>
        <v>1.0680000000001542</v>
      </c>
    </row>
    <row r="145" spans="1:94" x14ac:dyDescent="0.25">
      <c r="A145" s="1">
        <v>143</v>
      </c>
      <c r="B145" s="3">
        <f t="shared" si="34"/>
        <v>3.999999999996362E-2</v>
      </c>
      <c r="C145" s="6">
        <v>-1.922137819219083E-3</v>
      </c>
      <c r="D145" s="2">
        <v>43971.674518714157</v>
      </c>
      <c r="E145" t="s">
        <v>77</v>
      </c>
      <c r="F145">
        <v>304.50470000000001</v>
      </c>
      <c r="G145">
        <v>304.35000000000002</v>
      </c>
      <c r="H145">
        <v>-2.3815724354992632E-3</v>
      </c>
      <c r="I145" s="2">
        <v>43971.676129327861</v>
      </c>
      <c r="J145" t="s">
        <v>76</v>
      </c>
      <c r="K145">
        <v>304.50470000000001</v>
      </c>
      <c r="L145">
        <v>304.35000000000002</v>
      </c>
      <c r="M145">
        <v>-6.7420962632092584E-4</v>
      </c>
      <c r="N145" s="2">
        <v>43971.677891486797</v>
      </c>
      <c r="O145" t="s">
        <v>76</v>
      </c>
      <c r="P145">
        <v>304.50470000000001</v>
      </c>
      <c r="Q145">
        <v>304.35000000000002</v>
      </c>
      <c r="R145">
        <v>-5.0245529871847277E-5</v>
      </c>
      <c r="S145" s="2">
        <v>43971.679740203617</v>
      </c>
      <c r="T145" t="s">
        <v>76</v>
      </c>
      <c r="U145">
        <v>304.50470000000001</v>
      </c>
      <c r="V145">
        <v>304.35000000000002</v>
      </c>
      <c r="W145">
        <v>1.5434901333259929E-5</v>
      </c>
      <c r="X145" s="2">
        <v>43971.681595381931</v>
      </c>
      <c r="Y145" t="s">
        <v>78</v>
      </c>
      <c r="Z145">
        <v>304.50470000000001</v>
      </c>
      <c r="AA145">
        <v>304.35000000000002</v>
      </c>
      <c r="AB145">
        <v>-2.8012703908990918E-4</v>
      </c>
      <c r="AC145" s="2">
        <v>43971.683487510993</v>
      </c>
      <c r="AD145" t="s">
        <v>76</v>
      </c>
      <c r="AE145">
        <v>304.50470000000001</v>
      </c>
      <c r="AF145">
        <v>304.35000000000002</v>
      </c>
      <c r="AG145">
        <v>-1.0354519979493891E-3</v>
      </c>
      <c r="AH145" s="2">
        <v>43971.685639013973</v>
      </c>
      <c r="AI145" t="s">
        <v>76</v>
      </c>
      <c r="AJ145">
        <v>304.50470000000001</v>
      </c>
      <c r="AK145">
        <v>304.35000000000002</v>
      </c>
      <c r="AL145">
        <v>-1.3638541539752981E-3</v>
      </c>
      <c r="AM145" s="2">
        <v>43971.687743175673</v>
      </c>
      <c r="AN145" t="s">
        <v>76</v>
      </c>
      <c r="AO145">
        <v>304.50470000000001</v>
      </c>
      <c r="AP145">
        <v>304.35000000000002</v>
      </c>
      <c r="AQ145">
        <v>-1.6594160943984671E-3</v>
      </c>
      <c r="AR145" s="2">
        <v>43971.68994918323</v>
      </c>
      <c r="AS145" t="s">
        <v>77</v>
      </c>
      <c r="AT145">
        <v>304.50470000000001</v>
      </c>
      <c r="AU145">
        <v>304.35000000000002</v>
      </c>
      <c r="AV145">
        <v>-1.9878182504243771E-3</v>
      </c>
      <c r="AW145" s="2">
        <v>43971.692248746738</v>
      </c>
      <c r="AX145" t="s">
        <v>77</v>
      </c>
      <c r="AY145">
        <v>304.50470000000001</v>
      </c>
      <c r="AZ145">
        <v>304.35000000000002</v>
      </c>
      <c r="BA145">
        <v>-2.6117823468734549E-3</v>
      </c>
      <c r="BB145" s="2">
        <v>43971.694687294628</v>
      </c>
      <c r="BC145" t="s">
        <v>77</v>
      </c>
      <c r="BD145">
        <v>304.50470000000001</v>
      </c>
      <c r="BE145">
        <v>304.35000000000002</v>
      </c>
      <c r="BF145">
        <v>-2.533951035895269E-3</v>
      </c>
      <c r="BG145" s="2">
        <v>43971.697214240827</v>
      </c>
      <c r="BH145" t="s">
        <v>77</v>
      </c>
      <c r="BI145">
        <v>304.50470000000001</v>
      </c>
      <c r="BJ145">
        <v>304.35000000000002</v>
      </c>
      <c r="BK145">
        <v>-2.6117823468734549E-3</v>
      </c>
      <c r="BL145" s="2">
        <v>43971.699883633679</v>
      </c>
      <c r="BM145" t="s">
        <v>76</v>
      </c>
      <c r="BN145">
        <v>304.50470000000001</v>
      </c>
      <c r="BO145">
        <v>304.35000000000002</v>
      </c>
      <c r="BP145">
        <v>-8.0557048873132692E-4</v>
      </c>
      <c r="BQ145" s="2">
        <v>43971.702756454877</v>
      </c>
      <c r="BR145" t="s">
        <v>76</v>
      </c>
      <c r="BS145">
        <v>304.50470000000001</v>
      </c>
      <c r="BT145">
        <v>304.35000000000002</v>
      </c>
      <c r="BU145">
        <v>-1.626575878795914E-3</v>
      </c>
      <c r="BV145" s="2">
        <v>43971.705829972219</v>
      </c>
      <c r="BW145" t="s">
        <v>76</v>
      </c>
      <c r="BX145">
        <v>304.50470000000001</v>
      </c>
      <c r="BY145">
        <v>304.35000000000002</v>
      </c>
      <c r="CA145">
        <f t="shared" si="35"/>
        <v>0.97940000000022565</v>
      </c>
      <c r="CB145">
        <f t="shared" si="36"/>
        <v>-1.4161000000000854</v>
      </c>
      <c r="CC145">
        <f t="shared" si="37"/>
        <v>-0.54220000000003665</v>
      </c>
      <c r="CD145">
        <f t="shared" si="38"/>
        <v>-2.0249000000000024</v>
      </c>
      <c r="CE145">
        <f t="shared" si="39"/>
        <v>-0.69019999999989068</v>
      </c>
      <c r="CF145">
        <f t="shared" si="40"/>
        <v>-1.4134999999999991</v>
      </c>
      <c r="CG145">
        <f t="shared" si="41"/>
        <v>-1.6910999999998921</v>
      </c>
      <c r="CH145">
        <f t="shared" si="42"/>
        <v>-2.2197999999999638</v>
      </c>
      <c r="CI145">
        <f t="shared" si="43"/>
        <v>-2.2048000000000911</v>
      </c>
      <c r="CJ145">
        <f t="shared" si="44"/>
        <v>-1.5409000000000219</v>
      </c>
      <c r="CK145">
        <f t="shared" si="45"/>
        <v>-2.9066000000000258</v>
      </c>
      <c r="CL145">
        <f t="shared" si="46"/>
        <v>-3.3067999999999529</v>
      </c>
      <c r="CM145">
        <f t="shared" si="47"/>
        <v>-3.1587999999999283</v>
      </c>
      <c r="CN145">
        <f t="shared" si="48"/>
        <v>-2.6278999999998405</v>
      </c>
      <c r="CO145">
        <f t="shared" si="49"/>
        <v>-1.9746000000000095</v>
      </c>
      <c r="CP145">
        <f t="shared" si="33"/>
        <v>1.0680000000001542</v>
      </c>
    </row>
    <row r="146" spans="1:94" x14ac:dyDescent="0.25">
      <c r="A146" s="1">
        <v>144</v>
      </c>
      <c r="B146" s="3">
        <f t="shared" si="34"/>
        <v>-0.28999999999996362</v>
      </c>
      <c r="C146" s="6">
        <v>4.8929527032123582E-5</v>
      </c>
      <c r="D146" s="2">
        <v>43971.674519469998</v>
      </c>
      <c r="E146" t="s">
        <v>75</v>
      </c>
      <c r="F146">
        <v>304.51960000000003</v>
      </c>
      <c r="G146">
        <v>304.39</v>
      </c>
      <c r="H146">
        <v>-1.8731142428925741E-3</v>
      </c>
      <c r="I146" s="2">
        <v>43971.676130005697</v>
      </c>
      <c r="J146" t="s">
        <v>77</v>
      </c>
      <c r="K146">
        <v>304.51960000000003</v>
      </c>
      <c r="L146">
        <v>304.39</v>
      </c>
      <c r="M146">
        <v>-2.3325263792542779E-3</v>
      </c>
      <c r="N146" s="2">
        <v>43971.677892209511</v>
      </c>
      <c r="O146" t="s">
        <v>77</v>
      </c>
      <c r="P146">
        <v>304.51960000000003</v>
      </c>
      <c r="Q146">
        <v>304.39</v>
      </c>
      <c r="R146">
        <v>-6.2524711053066578E-4</v>
      </c>
      <c r="S146" s="2">
        <v>43971.679741468739</v>
      </c>
      <c r="T146" t="s">
        <v>77</v>
      </c>
      <c r="U146">
        <v>304.51960000000003</v>
      </c>
      <c r="V146">
        <v>304.39</v>
      </c>
      <c r="W146">
        <v>-1.313544349711595E-6</v>
      </c>
      <c r="X146" s="2">
        <v>43971.681596839677</v>
      </c>
      <c r="Y146" t="s">
        <v>76</v>
      </c>
      <c r="Z146">
        <v>304.51960000000003</v>
      </c>
      <c r="AA146">
        <v>304.39</v>
      </c>
      <c r="AB146">
        <v>6.4363673142961477E-5</v>
      </c>
      <c r="AC146" s="2">
        <v>43971.683488820912</v>
      </c>
      <c r="AD146" t="s">
        <v>75</v>
      </c>
      <c r="AE146">
        <v>304.51960000000003</v>
      </c>
      <c r="AF146">
        <v>304.39</v>
      </c>
      <c r="AG146">
        <v>-2.3118380557425399E-4</v>
      </c>
      <c r="AH146" s="2">
        <v>43971.685640324387</v>
      </c>
      <c r="AI146" t="s">
        <v>77</v>
      </c>
      <c r="AJ146">
        <v>304.51960000000003</v>
      </c>
      <c r="AK146">
        <v>304.39</v>
      </c>
      <c r="AL146">
        <v>-9.864718067407411E-4</v>
      </c>
      <c r="AM146" s="2">
        <v>43971.687744463597</v>
      </c>
      <c r="AN146" t="s">
        <v>77</v>
      </c>
      <c r="AO146">
        <v>304.51960000000003</v>
      </c>
      <c r="AP146">
        <v>304.39</v>
      </c>
      <c r="AQ146">
        <v>-1.31485789420448E-3</v>
      </c>
      <c r="AR146" s="2">
        <v>43971.689950561282</v>
      </c>
      <c r="AS146" t="s">
        <v>77</v>
      </c>
      <c r="AT146">
        <v>304.51960000000003</v>
      </c>
      <c r="AU146">
        <v>304.39</v>
      </c>
      <c r="AV146">
        <v>-1.6104053729216949E-3</v>
      </c>
      <c r="AW146" s="2">
        <v>43971.692249864333</v>
      </c>
      <c r="AX146" t="s">
        <v>77</v>
      </c>
      <c r="AY146">
        <v>304.51960000000003</v>
      </c>
      <c r="AZ146">
        <v>304.39</v>
      </c>
      <c r="BA146">
        <v>-1.938791460385434E-3</v>
      </c>
      <c r="BB146" s="2">
        <v>43971.694688808107</v>
      </c>
      <c r="BC146" t="s">
        <v>77</v>
      </c>
      <c r="BD146">
        <v>304.51960000000003</v>
      </c>
      <c r="BE146">
        <v>304.39</v>
      </c>
      <c r="BF146">
        <v>-2.5627250265663881E-3</v>
      </c>
      <c r="BG146" s="2">
        <v>43971.697215816042</v>
      </c>
      <c r="BH146" t="s">
        <v>77</v>
      </c>
      <c r="BI146">
        <v>304.51960000000003</v>
      </c>
      <c r="BJ146">
        <v>304.39</v>
      </c>
      <c r="BK146">
        <v>-2.4848975238374359E-3</v>
      </c>
      <c r="BL146" s="2">
        <v>43971.69988538442</v>
      </c>
      <c r="BM146" t="s">
        <v>77</v>
      </c>
      <c r="BN146">
        <v>304.51960000000003</v>
      </c>
      <c r="BO146">
        <v>304.39</v>
      </c>
      <c r="BP146">
        <v>-2.5627250265663881E-3</v>
      </c>
      <c r="BQ146" s="2">
        <v>43971.702758239771</v>
      </c>
      <c r="BR146" t="s">
        <v>77</v>
      </c>
      <c r="BS146">
        <v>304.51960000000003</v>
      </c>
      <c r="BT146">
        <v>304.39</v>
      </c>
      <c r="BU146">
        <v>-7.5660154551619859E-4</v>
      </c>
      <c r="BV146" s="2">
        <v>43971.705830920801</v>
      </c>
      <c r="BW146" t="s">
        <v>77</v>
      </c>
      <c r="BX146">
        <v>304.51960000000003</v>
      </c>
      <c r="BY146">
        <v>304.39</v>
      </c>
      <c r="CA146">
        <f t="shared" si="35"/>
        <v>0.68940000000026203</v>
      </c>
      <c r="CB146">
        <f t="shared" si="36"/>
        <v>-1.4161000000000854</v>
      </c>
      <c r="CC146">
        <f t="shared" si="37"/>
        <v>-0.54220000000003665</v>
      </c>
      <c r="CD146">
        <f t="shared" si="38"/>
        <v>-2.0249000000000024</v>
      </c>
      <c r="CE146">
        <f t="shared" si="39"/>
        <v>-0.69019999999989068</v>
      </c>
      <c r="CF146">
        <f t="shared" si="40"/>
        <v>-1.7034999999999627</v>
      </c>
      <c r="CG146">
        <f t="shared" si="41"/>
        <v>-1.6910999999998921</v>
      </c>
      <c r="CH146">
        <f t="shared" si="42"/>
        <v>-2.2197999999999638</v>
      </c>
      <c r="CI146">
        <f t="shared" si="43"/>
        <v>-2.2048000000000911</v>
      </c>
      <c r="CJ146">
        <f t="shared" si="44"/>
        <v>-1.5409000000000219</v>
      </c>
      <c r="CK146">
        <f t="shared" si="45"/>
        <v>-2.9066000000000258</v>
      </c>
      <c r="CL146">
        <f t="shared" si="46"/>
        <v>-3.3067999999999529</v>
      </c>
      <c r="CM146">
        <f t="shared" si="47"/>
        <v>-3.1587999999999283</v>
      </c>
      <c r="CN146">
        <f t="shared" si="48"/>
        <v>-2.6278999999998405</v>
      </c>
      <c r="CO146">
        <f t="shared" si="49"/>
        <v>-1.9746000000000095</v>
      </c>
      <c r="CP146">
        <f t="shared" si="33"/>
        <v>1.0680000000001542</v>
      </c>
    </row>
    <row r="147" spans="1:94" x14ac:dyDescent="0.25">
      <c r="A147" s="1">
        <v>145</v>
      </c>
      <c r="B147" s="3">
        <f t="shared" si="34"/>
        <v>0.17999999999994998</v>
      </c>
      <c r="C147" s="6">
        <v>1.9830586381232749E-4</v>
      </c>
      <c r="D147" s="2">
        <v>43971.67452003574</v>
      </c>
      <c r="E147" t="s">
        <v>78</v>
      </c>
      <c r="F147">
        <v>304.58</v>
      </c>
      <c r="G147">
        <v>304.10000000000002</v>
      </c>
      <c r="H147">
        <v>2.4722568783232713E-4</v>
      </c>
      <c r="I147" s="2">
        <v>43971.676131202548</v>
      </c>
      <c r="J147" t="s">
        <v>75</v>
      </c>
      <c r="K147">
        <v>304.58</v>
      </c>
      <c r="L147">
        <v>304.10000000000002</v>
      </c>
      <c r="M147">
        <v>-1.6744369295422911E-3</v>
      </c>
      <c r="N147" s="2">
        <v>43971.677893395499</v>
      </c>
      <c r="O147" t="s">
        <v>77</v>
      </c>
      <c r="P147">
        <v>304.58</v>
      </c>
      <c r="Q147">
        <v>304.10000000000002</v>
      </c>
      <c r="R147">
        <v>-2.1337579617834472E-3</v>
      </c>
      <c r="S147" s="2">
        <v>43971.679742360728</v>
      </c>
      <c r="T147" t="s">
        <v>77</v>
      </c>
      <c r="U147">
        <v>304.58</v>
      </c>
      <c r="V147">
        <v>304.10000000000002</v>
      </c>
      <c r="W147">
        <v>-4.2681725654998841E-4</v>
      </c>
      <c r="X147" s="2">
        <v>43971.681597923809</v>
      </c>
      <c r="Y147" t="s">
        <v>77</v>
      </c>
      <c r="Z147">
        <v>304.58</v>
      </c>
      <c r="AA147">
        <v>304.10000000000002</v>
      </c>
      <c r="AB147">
        <v>1.9699257994616279E-4</v>
      </c>
      <c r="AC147" s="2">
        <v>43971.68349095645</v>
      </c>
      <c r="AD147" t="s">
        <v>78</v>
      </c>
      <c r="AE147">
        <v>304.58</v>
      </c>
      <c r="AF147">
        <v>304.10000000000002</v>
      </c>
      <c r="AG147">
        <v>2.6265677326148832E-4</v>
      </c>
      <c r="AH147" s="2">
        <v>43971.685641064163</v>
      </c>
      <c r="AI147" t="s">
        <v>75</v>
      </c>
      <c r="AJ147">
        <v>304.58</v>
      </c>
      <c r="AK147">
        <v>304.10000000000002</v>
      </c>
      <c r="AL147">
        <v>-3.2832096657662702E-5</v>
      </c>
      <c r="AM147" s="2">
        <v>43971.687745197683</v>
      </c>
      <c r="AN147" t="s">
        <v>77</v>
      </c>
      <c r="AO147">
        <v>304.58</v>
      </c>
      <c r="AP147">
        <v>304.10000000000002</v>
      </c>
      <c r="AQ147">
        <v>-7.8797031978465137E-4</v>
      </c>
      <c r="AR147" s="2">
        <v>43971.689951476314</v>
      </c>
      <c r="AS147" t="s">
        <v>77</v>
      </c>
      <c r="AT147">
        <v>304.58</v>
      </c>
      <c r="AU147">
        <v>304.10000000000002</v>
      </c>
      <c r="AV147">
        <v>-1.116291286361652E-3</v>
      </c>
      <c r="AW147" s="2">
        <v>43971.692250621607</v>
      </c>
      <c r="AX147" t="s">
        <v>77</v>
      </c>
      <c r="AY147">
        <v>304.58</v>
      </c>
      <c r="AZ147">
        <v>304.10000000000002</v>
      </c>
      <c r="BA147">
        <v>-1.411780156280803E-3</v>
      </c>
      <c r="BB147" s="2">
        <v>43971.694689327589</v>
      </c>
      <c r="BC147" t="s">
        <v>77</v>
      </c>
      <c r="BD147">
        <v>304.58</v>
      </c>
      <c r="BE147">
        <v>304.10000000000002</v>
      </c>
      <c r="BF147">
        <v>-1.7401011228578029E-3</v>
      </c>
      <c r="BG147" s="2">
        <v>43971.697217770423</v>
      </c>
      <c r="BH147" t="s">
        <v>77</v>
      </c>
      <c r="BI147">
        <v>304.58</v>
      </c>
      <c r="BJ147">
        <v>304.10000000000002</v>
      </c>
      <c r="BK147">
        <v>-2.3639109593539538E-3</v>
      </c>
      <c r="BL147" s="2">
        <v>43971.699886914619</v>
      </c>
      <c r="BM147" t="s">
        <v>77</v>
      </c>
      <c r="BN147">
        <v>304.58</v>
      </c>
      <c r="BO147">
        <v>304.10000000000002</v>
      </c>
      <c r="BP147">
        <v>-2.286098890275159E-3</v>
      </c>
      <c r="BQ147" s="2">
        <v>43971.702759629137</v>
      </c>
      <c r="BR147" t="s">
        <v>77</v>
      </c>
      <c r="BS147">
        <v>304.58</v>
      </c>
      <c r="BT147">
        <v>304.10000000000002</v>
      </c>
      <c r="BU147">
        <v>-2.3639109593539538E-3</v>
      </c>
      <c r="BV147" s="2">
        <v>43971.705831836363</v>
      </c>
      <c r="BW147" t="s">
        <v>77</v>
      </c>
      <c r="BX147">
        <v>304.58</v>
      </c>
      <c r="BY147">
        <v>304.10000000000002</v>
      </c>
      <c r="CA147">
        <f t="shared" si="35"/>
        <v>0.869400000000212</v>
      </c>
      <c r="CB147">
        <f t="shared" si="36"/>
        <v>-1.2361000000001354</v>
      </c>
      <c r="CC147">
        <f t="shared" si="37"/>
        <v>-0.54220000000003665</v>
      </c>
      <c r="CD147">
        <f t="shared" si="38"/>
        <v>-2.0249000000000024</v>
      </c>
      <c r="CE147">
        <f t="shared" si="39"/>
        <v>-0.69019999999989068</v>
      </c>
      <c r="CF147">
        <f t="shared" si="40"/>
        <v>-1.5235000000000127</v>
      </c>
      <c r="CG147">
        <f t="shared" si="41"/>
        <v>-1.5110999999999422</v>
      </c>
      <c r="CH147">
        <f t="shared" si="42"/>
        <v>-2.2197999999999638</v>
      </c>
      <c r="CI147">
        <f t="shared" si="43"/>
        <v>-2.2048000000000911</v>
      </c>
      <c r="CJ147">
        <f t="shared" si="44"/>
        <v>-1.5409000000000219</v>
      </c>
      <c r="CK147">
        <f t="shared" si="45"/>
        <v>-2.9066000000000258</v>
      </c>
      <c r="CL147">
        <f t="shared" si="46"/>
        <v>-3.3067999999999529</v>
      </c>
      <c r="CM147">
        <f t="shared" si="47"/>
        <v>-3.1587999999999283</v>
      </c>
      <c r="CN147">
        <f t="shared" si="48"/>
        <v>-2.6278999999998405</v>
      </c>
      <c r="CO147">
        <f t="shared" si="49"/>
        <v>-1.9746000000000095</v>
      </c>
      <c r="CP147">
        <f t="shared" si="33"/>
        <v>1.0680000000001542</v>
      </c>
    </row>
    <row r="148" spans="1:94" x14ac:dyDescent="0.25">
      <c r="A148" s="1">
        <v>146</v>
      </c>
      <c r="B148" s="3">
        <f t="shared" si="34"/>
        <v>0.17970000000002528</v>
      </c>
      <c r="C148" s="6">
        <v>-2.955762093992413E-4</v>
      </c>
      <c r="D148" s="2">
        <v>43971.674520701483</v>
      </c>
      <c r="E148" t="s">
        <v>76</v>
      </c>
      <c r="F148">
        <v>304.49</v>
      </c>
      <c r="G148">
        <v>304.27999999999997</v>
      </c>
      <c r="H148">
        <v>-9.7211731091386515E-5</v>
      </c>
      <c r="I148" s="2">
        <v>43971.676133541449</v>
      </c>
      <c r="J148" t="s">
        <v>76</v>
      </c>
      <c r="K148">
        <v>304.49</v>
      </c>
      <c r="L148">
        <v>304.27999999999997</v>
      </c>
      <c r="M148">
        <v>-4.8277447535238657E-5</v>
      </c>
      <c r="N148" s="2">
        <v>43971.677894457338</v>
      </c>
      <c r="O148" t="s">
        <v>77</v>
      </c>
      <c r="P148">
        <v>304.49</v>
      </c>
      <c r="Q148">
        <v>304.27999999999997</v>
      </c>
      <c r="R148">
        <v>-1.9705080626620441E-3</v>
      </c>
      <c r="S148" s="2">
        <v>43971.679743445777</v>
      </c>
      <c r="T148" t="s">
        <v>77</v>
      </c>
      <c r="U148">
        <v>304.49</v>
      </c>
      <c r="V148">
        <v>304.27999999999997</v>
      </c>
      <c r="W148">
        <v>-2.429964859272808E-3</v>
      </c>
      <c r="X148" s="2">
        <v>43971.681598935204</v>
      </c>
      <c r="Y148" t="s">
        <v>77</v>
      </c>
      <c r="Z148">
        <v>304.49</v>
      </c>
      <c r="AA148">
        <v>304.27999999999997</v>
      </c>
      <c r="AB148">
        <v>-7.2251962297602691E-4</v>
      </c>
      <c r="AC148" s="2">
        <v>43971.683491792399</v>
      </c>
      <c r="AD148" t="s">
        <v>76</v>
      </c>
      <c r="AE148">
        <v>304.49</v>
      </c>
      <c r="AF148">
        <v>304.27999999999997</v>
      </c>
      <c r="AG148">
        <v>-9.8525403133018202E-5</v>
      </c>
      <c r="AH148" s="2">
        <v>43971.685642284749</v>
      </c>
      <c r="AI148" t="s">
        <v>76</v>
      </c>
      <c r="AJ148">
        <v>304.49</v>
      </c>
      <c r="AK148">
        <v>304.27999999999997</v>
      </c>
      <c r="AL148">
        <v>-3.2841801044339401E-5</v>
      </c>
      <c r="AM148" s="2">
        <v>43971.687745893418</v>
      </c>
      <c r="AN148" t="s">
        <v>77</v>
      </c>
      <c r="AO148">
        <v>304.49</v>
      </c>
      <c r="AP148">
        <v>304.27999999999997</v>
      </c>
      <c r="AQ148">
        <v>-3.284180104435807E-4</v>
      </c>
      <c r="AR148" s="2">
        <v>43971.689952228233</v>
      </c>
      <c r="AS148" t="s">
        <v>77</v>
      </c>
      <c r="AT148">
        <v>304.49</v>
      </c>
      <c r="AU148">
        <v>304.27999999999997</v>
      </c>
      <c r="AV148">
        <v>-1.0837794344641339E-3</v>
      </c>
      <c r="AW148" s="2">
        <v>43971.692251671797</v>
      </c>
      <c r="AX148" t="s">
        <v>77</v>
      </c>
      <c r="AY148">
        <v>304.49</v>
      </c>
      <c r="AZ148">
        <v>304.27999999999997</v>
      </c>
      <c r="BA148">
        <v>-1.4121974449079009E-3</v>
      </c>
      <c r="BB148" s="2">
        <v>43971.694691236517</v>
      </c>
      <c r="BC148" t="s">
        <v>77</v>
      </c>
      <c r="BD148">
        <v>304.49</v>
      </c>
      <c r="BE148">
        <v>304.27999999999997</v>
      </c>
      <c r="BF148">
        <v>-1.707773654307142E-3</v>
      </c>
      <c r="BG148" s="2">
        <v>43971.697219679561</v>
      </c>
      <c r="BH148" t="s">
        <v>77</v>
      </c>
      <c r="BI148">
        <v>304.49</v>
      </c>
      <c r="BJ148">
        <v>304.27999999999997</v>
      </c>
      <c r="BK148">
        <v>-2.0361916647509098E-3</v>
      </c>
      <c r="BL148" s="2">
        <v>43971.699888044372</v>
      </c>
      <c r="BM148" t="s">
        <v>77</v>
      </c>
      <c r="BN148">
        <v>304.49</v>
      </c>
      <c r="BO148">
        <v>304.27999999999997</v>
      </c>
      <c r="BP148">
        <v>-2.6601858845939179E-3</v>
      </c>
      <c r="BQ148" s="2">
        <v>43971.702760780987</v>
      </c>
      <c r="BR148" t="s">
        <v>77</v>
      </c>
      <c r="BS148">
        <v>304.49</v>
      </c>
      <c r="BT148">
        <v>304.27999999999997</v>
      </c>
      <c r="BU148">
        <v>-2.5823508161187001E-3</v>
      </c>
      <c r="BV148" s="2">
        <v>43971.705833983018</v>
      </c>
      <c r="BW148" t="s">
        <v>77</v>
      </c>
      <c r="BX148">
        <v>304.49</v>
      </c>
      <c r="BY148">
        <v>304.27999999999997</v>
      </c>
      <c r="CA148">
        <f t="shared" si="35"/>
        <v>0.869400000000212</v>
      </c>
      <c r="CB148">
        <f t="shared" si="36"/>
        <v>-1.2361000000001354</v>
      </c>
      <c r="CC148">
        <f t="shared" si="37"/>
        <v>-0.54220000000003665</v>
      </c>
      <c r="CD148">
        <f t="shared" si="38"/>
        <v>-2.0249000000000024</v>
      </c>
      <c r="CE148">
        <f t="shared" si="39"/>
        <v>-0.69019999999989068</v>
      </c>
      <c r="CF148">
        <f t="shared" si="40"/>
        <v>-1.5235000000000127</v>
      </c>
      <c r="CG148">
        <f t="shared" si="41"/>
        <v>-1.5110999999999422</v>
      </c>
      <c r="CH148">
        <f t="shared" si="42"/>
        <v>-2.2197999999999638</v>
      </c>
      <c r="CI148">
        <f t="shared" si="43"/>
        <v>-2.2048000000000911</v>
      </c>
      <c r="CJ148">
        <f t="shared" si="44"/>
        <v>-1.5409000000000219</v>
      </c>
      <c r="CK148">
        <f t="shared" si="45"/>
        <v>-2.9066000000000258</v>
      </c>
      <c r="CL148">
        <f t="shared" si="46"/>
        <v>-3.3067999999999529</v>
      </c>
      <c r="CM148">
        <f t="shared" si="47"/>
        <v>-3.1587999999999283</v>
      </c>
      <c r="CN148">
        <f t="shared" si="48"/>
        <v>-2.6278999999998405</v>
      </c>
      <c r="CO148">
        <f t="shared" si="49"/>
        <v>-1.9746000000000095</v>
      </c>
      <c r="CP148">
        <f t="shared" ref="CP148:CP211" si="50">IF(AND(C148&gt;0,BU148&gt;0,$B148&lt;0),CP147+$B148,IF(AND(BU148&gt;0,C148&gt;0,$B148&gt;0),CP147+$B148,CP147))</f>
        <v>1.0680000000001542</v>
      </c>
    </row>
    <row r="149" spans="1:94" x14ac:dyDescent="0.25">
      <c r="A149" s="1">
        <v>147</v>
      </c>
      <c r="B149" s="3">
        <f t="shared" si="34"/>
        <v>-0.41980000000000928</v>
      </c>
      <c r="C149" s="6">
        <v>2.6266539711719501E-4</v>
      </c>
      <c r="D149" s="2">
        <v>43971.674521436456</v>
      </c>
      <c r="E149" t="s">
        <v>75</v>
      </c>
      <c r="F149">
        <v>304.57</v>
      </c>
      <c r="G149">
        <v>304.4597</v>
      </c>
      <c r="H149">
        <v>-3.2833174639626052E-5</v>
      </c>
      <c r="I149" s="2">
        <v>43971.676134320784</v>
      </c>
      <c r="J149" t="s">
        <v>77</v>
      </c>
      <c r="K149">
        <v>304.57</v>
      </c>
      <c r="L149">
        <v>304.4597</v>
      </c>
      <c r="M149">
        <v>1.6547920018376009E-4</v>
      </c>
      <c r="N149" s="2">
        <v>43971.677895868772</v>
      </c>
      <c r="O149" t="s">
        <v>75</v>
      </c>
      <c r="P149">
        <v>304.57</v>
      </c>
      <c r="Q149">
        <v>304.4597</v>
      </c>
      <c r="R149">
        <v>2.1440063039688501E-4</v>
      </c>
      <c r="S149" s="2">
        <v>43971.67974510575</v>
      </c>
      <c r="T149" t="s">
        <v>75</v>
      </c>
      <c r="U149">
        <v>304.57</v>
      </c>
      <c r="V149">
        <v>304.4597</v>
      </c>
      <c r="W149">
        <v>-1.7073250812620481E-3</v>
      </c>
      <c r="X149" s="2">
        <v>43971.681601070333</v>
      </c>
      <c r="Y149" t="s">
        <v>77</v>
      </c>
      <c r="Z149">
        <v>304.57</v>
      </c>
      <c r="AA149">
        <v>304.4597</v>
      </c>
      <c r="AB149">
        <v>-2.166661194470872E-3</v>
      </c>
      <c r="AC149" s="2">
        <v>43971.683493181241</v>
      </c>
      <c r="AD149" t="s">
        <v>77</v>
      </c>
      <c r="AE149">
        <v>304.57</v>
      </c>
      <c r="AF149">
        <v>304.4597</v>
      </c>
      <c r="AG149">
        <v>-4.5966444495513788E-4</v>
      </c>
      <c r="AH149" s="2">
        <v>43971.685643403143</v>
      </c>
      <c r="AI149" t="s">
        <v>77</v>
      </c>
      <c r="AJ149">
        <v>304.57</v>
      </c>
      <c r="AK149">
        <v>304.4597</v>
      </c>
      <c r="AL149">
        <v>1.641658731983169E-4</v>
      </c>
      <c r="AM149" s="2">
        <v>43971.687746570737</v>
      </c>
      <c r="AN149" t="s">
        <v>75</v>
      </c>
      <c r="AO149">
        <v>304.57</v>
      </c>
      <c r="AP149">
        <v>304.4597</v>
      </c>
      <c r="AQ149">
        <v>2.2983222247756899E-4</v>
      </c>
      <c r="AR149" s="2">
        <v>43971.689952899782</v>
      </c>
      <c r="AS149" t="s">
        <v>75</v>
      </c>
      <c r="AT149">
        <v>304.57</v>
      </c>
      <c r="AU149">
        <v>304.4597</v>
      </c>
      <c r="AV149">
        <v>-6.5666349279252091E-5</v>
      </c>
      <c r="AW149" s="2">
        <v>43971.692253106841</v>
      </c>
      <c r="AX149" t="s">
        <v>77</v>
      </c>
      <c r="AY149">
        <v>304.57</v>
      </c>
      <c r="AZ149">
        <v>304.4597</v>
      </c>
      <c r="BA149">
        <v>-8.2082936599139769E-4</v>
      </c>
      <c r="BB149" s="2">
        <v>43971.694693101606</v>
      </c>
      <c r="BC149" t="s">
        <v>77</v>
      </c>
      <c r="BD149">
        <v>304.57</v>
      </c>
      <c r="BE149">
        <v>304.4597</v>
      </c>
      <c r="BF149">
        <v>-1.1491611123880311E-3</v>
      </c>
      <c r="BG149" s="2">
        <v>43971.697220210408</v>
      </c>
      <c r="BH149" t="s">
        <v>77</v>
      </c>
      <c r="BI149">
        <v>304.57</v>
      </c>
      <c r="BJ149">
        <v>304.4597</v>
      </c>
      <c r="BK149">
        <v>-1.444659684144853E-3</v>
      </c>
      <c r="BL149" s="2">
        <v>43971.699889219097</v>
      </c>
      <c r="BM149" t="s">
        <v>77</v>
      </c>
      <c r="BN149">
        <v>304.57</v>
      </c>
      <c r="BO149">
        <v>304.4597</v>
      </c>
      <c r="BP149">
        <v>-1.7729914305414859E-3</v>
      </c>
      <c r="BQ149" s="2">
        <v>43971.702761815774</v>
      </c>
      <c r="BR149" t="s">
        <v>77</v>
      </c>
      <c r="BS149">
        <v>304.57</v>
      </c>
      <c r="BT149">
        <v>304.4597</v>
      </c>
      <c r="BU149">
        <v>-2.396821748694941E-3</v>
      </c>
      <c r="BV149" s="2">
        <v>43971.705834739652</v>
      </c>
      <c r="BW149" t="s">
        <v>77</v>
      </c>
      <c r="BX149">
        <v>304.57</v>
      </c>
      <c r="BY149">
        <v>304.4597</v>
      </c>
      <c r="CA149">
        <f t="shared" si="35"/>
        <v>0.44960000000020273</v>
      </c>
      <c r="CB149">
        <f t="shared" si="36"/>
        <v>-1.2361000000001354</v>
      </c>
      <c r="CC149">
        <f t="shared" si="37"/>
        <v>-0.96200000000004593</v>
      </c>
      <c r="CD149">
        <f t="shared" si="38"/>
        <v>-2.4447000000000116</v>
      </c>
      <c r="CE149">
        <f t="shared" si="39"/>
        <v>-0.69019999999989068</v>
      </c>
      <c r="CF149">
        <f t="shared" si="40"/>
        <v>-1.5235000000000127</v>
      </c>
      <c r="CG149">
        <f t="shared" si="41"/>
        <v>-1.5110999999999422</v>
      </c>
      <c r="CH149">
        <f t="shared" si="42"/>
        <v>-2.6395999999999731</v>
      </c>
      <c r="CI149">
        <f t="shared" si="43"/>
        <v>-2.6246000000001004</v>
      </c>
      <c r="CJ149">
        <f t="shared" si="44"/>
        <v>-1.5409000000000219</v>
      </c>
      <c r="CK149">
        <f t="shared" si="45"/>
        <v>-2.9066000000000258</v>
      </c>
      <c r="CL149">
        <f t="shared" si="46"/>
        <v>-3.3067999999999529</v>
      </c>
      <c r="CM149">
        <f t="shared" si="47"/>
        <v>-3.1587999999999283</v>
      </c>
      <c r="CN149">
        <f t="shared" si="48"/>
        <v>-2.6278999999998405</v>
      </c>
      <c r="CO149">
        <f t="shared" si="49"/>
        <v>-1.9746000000000095</v>
      </c>
      <c r="CP149">
        <f t="shared" si="50"/>
        <v>1.0680000000001542</v>
      </c>
    </row>
    <row r="150" spans="1:94" x14ac:dyDescent="0.25">
      <c r="A150" s="1">
        <v>148</v>
      </c>
      <c r="B150" s="3">
        <f t="shared" si="34"/>
        <v>-0.47989999999998645</v>
      </c>
      <c r="C150" s="6">
        <v>-5.256069117307847E-4</v>
      </c>
      <c r="D150" s="2">
        <v>43971.674523045403</v>
      </c>
      <c r="E150" t="s">
        <v>76</v>
      </c>
      <c r="F150">
        <v>304.41000000000003</v>
      </c>
      <c r="G150">
        <v>304.03989999999999</v>
      </c>
      <c r="H150">
        <v>-2.6280345586539229E-4</v>
      </c>
      <c r="I150" s="2">
        <v>43971.676134783782</v>
      </c>
      <c r="J150" t="s">
        <v>77</v>
      </c>
      <c r="K150">
        <v>304.41000000000003</v>
      </c>
      <c r="L150">
        <v>304.03989999999999</v>
      </c>
      <c r="M150">
        <v>-5.5845734371393529E-4</v>
      </c>
      <c r="N150" s="2">
        <v>43971.677897191163</v>
      </c>
      <c r="O150" t="s">
        <v>76</v>
      </c>
      <c r="P150">
        <v>304.41000000000003</v>
      </c>
      <c r="Q150">
        <v>304.03989999999999</v>
      </c>
      <c r="R150">
        <v>-3.6004073453566033E-4</v>
      </c>
      <c r="S150" s="2">
        <v>43971.679745976158</v>
      </c>
      <c r="T150" t="s">
        <v>76</v>
      </c>
      <c r="U150">
        <v>304.41000000000003</v>
      </c>
      <c r="V150">
        <v>304.03989999999999</v>
      </c>
      <c r="W150">
        <v>-3.110935908806836E-4</v>
      </c>
      <c r="X150" s="2">
        <v>43971.681602595891</v>
      </c>
      <c r="Y150" t="s">
        <v>77</v>
      </c>
      <c r="Z150">
        <v>304.41000000000003</v>
      </c>
      <c r="AA150">
        <v>304.03989999999999</v>
      </c>
      <c r="AB150">
        <v>-2.233829374856115E-3</v>
      </c>
      <c r="AC150" s="2">
        <v>43971.683494294637</v>
      </c>
      <c r="AD150" t="s">
        <v>77</v>
      </c>
      <c r="AE150">
        <v>304.41000000000003</v>
      </c>
      <c r="AF150">
        <v>304.03989999999999</v>
      </c>
      <c r="AG150">
        <v>-2.6934069183008492E-3</v>
      </c>
      <c r="AH150" s="2">
        <v>43971.685643933502</v>
      </c>
      <c r="AI150" t="s">
        <v>77</v>
      </c>
      <c r="AJ150">
        <v>304.41000000000003</v>
      </c>
      <c r="AK150">
        <v>304.03989999999999</v>
      </c>
      <c r="AL150">
        <v>-9.8551295949526798E-4</v>
      </c>
      <c r="AM150" s="2">
        <v>43971.687747892152</v>
      </c>
      <c r="AN150" t="s">
        <v>76</v>
      </c>
      <c r="AO150">
        <v>304.41000000000003</v>
      </c>
      <c r="AP150">
        <v>304.03989999999999</v>
      </c>
      <c r="AQ150">
        <v>-3.6135475181484441E-4</v>
      </c>
      <c r="AR150" s="2">
        <v>43971.689954142334</v>
      </c>
      <c r="AS150" t="s">
        <v>76</v>
      </c>
      <c r="AT150">
        <v>304.41000000000003</v>
      </c>
      <c r="AU150">
        <v>304.03989999999999</v>
      </c>
      <c r="AV150">
        <v>-2.95653887848543E-4</v>
      </c>
      <c r="AW150" s="2">
        <v>43971.692254382753</v>
      </c>
      <c r="AX150" t="s">
        <v>77</v>
      </c>
      <c r="AY150">
        <v>304.41000000000003</v>
      </c>
      <c r="AZ150">
        <v>304.03989999999999</v>
      </c>
      <c r="BA150">
        <v>-5.91307775697086E-4</v>
      </c>
      <c r="BB150" s="2">
        <v>43971.694695704042</v>
      </c>
      <c r="BC150" t="s">
        <v>77</v>
      </c>
      <c r="BD150">
        <v>304.41000000000003</v>
      </c>
      <c r="BE150">
        <v>304.03989999999999</v>
      </c>
      <c r="BF150">
        <v>-1.3468677113102989E-3</v>
      </c>
      <c r="BG150" s="2">
        <v>43971.69722077527</v>
      </c>
      <c r="BH150" t="s">
        <v>77</v>
      </c>
      <c r="BI150">
        <v>304.41000000000003</v>
      </c>
      <c r="BJ150">
        <v>304.03989999999999</v>
      </c>
      <c r="BK150">
        <v>-1.67537203114218E-3</v>
      </c>
      <c r="BL150" s="2">
        <v>43971.699890247051</v>
      </c>
      <c r="BM150" t="s">
        <v>77</v>
      </c>
      <c r="BN150">
        <v>304.41000000000003</v>
      </c>
      <c r="BO150">
        <v>304.03989999999999</v>
      </c>
      <c r="BP150">
        <v>-1.971025918990722E-3</v>
      </c>
      <c r="BQ150" s="2">
        <v>43971.702762877518</v>
      </c>
      <c r="BR150" t="s">
        <v>77</v>
      </c>
      <c r="BS150">
        <v>304.41000000000003</v>
      </c>
      <c r="BT150">
        <v>304.03989999999999</v>
      </c>
      <c r="BU150">
        <v>-2.2995302388226029E-3</v>
      </c>
      <c r="BV150" s="2">
        <v>43971.705836275993</v>
      </c>
      <c r="BW150" t="s">
        <v>77</v>
      </c>
      <c r="BX150">
        <v>304.41000000000003</v>
      </c>
      <c r="BY150">
        <v>304.03989999999999</v>
      </c>
      <c r="CA150">
        <f t="shared" si="35"/>
        <v>0.44960000000020273</v>
      </c>
      <c r="CB150">
        <f t="shared" si="36"/>
        <v>-1.2361000000001354</v>
      </c>
      <c r="CC150">
        <f t="shared" si="37"/>
        <v>-0.96200000000004593</v>
      </c>
      <c r="CD150">
        <f t="shared" si="38"/>
        <v>-2.4447000000000116</v>
      </c>
      <c r="CE150">
        <f t="shared" si="39"/>
        <v>-0.69019999999989068</v>
      </c>
      <c r="CF150">
        <f t="shared" si="40"/>
        <v>-1.5235000000000127</v>
      </c>
      <c r="CG150">
        <f t="shared" si="41"/>
        <v>-1.5110999999999422</v>
      </c>
      <c r="CH150">
        <f t="shared" si="42"/>
        <v>-2.6395999999999731</v>
      </c>
      <c r="CI150">
        <f t="shared" si="43"/>
        <v>-2.6246000000001004</v>
      </c>
      <c r="CJ150">
        <f t="shared" si="44"/>
        <v>-1.5409000000000219</v>
      </c>
      <c r="CK150">
        <f t="shared" si="45"/>
        <v>-2.9066000000000258</v>
      </c>
      <c r="CL150">
        <f t="shared" si="46"/>
        <v>-3.3067999999999529</v>
      </c>
      <c r="CM150">
        <f t="shared" si="47"/>
        <v>-3.1587999999999283</v>
      </c>
      <c r="CN150">
        <f t="shared" si="48"/>
        <v>-2.6278999999998405</v>
      </c>
      <c r="CO150">
        <f t="shared" si="49"/>
        <v>-1.9746000000000095</v>
      </c>
      <c r="CP150">
        <f t="shared" si="50"/>
        <v>1.0680000000001542</v>
      </c>
    </row>
    <row r="151" spans="1:94" x14ac:dyDescent="0.25">
      <c r="A151" s="1">
        <v>149</v>
      </c>
      <c r="B151" s="3">
        <f t="shared" si="34"/>
        <v>0.12999999999999545</v>
      </c>
      <c r="C151" s="6">
        <v>-6.9033530572004068E-4</v>
      </c>
      <c r="D151" s="2">
        <v>43971.674525242597</v>
      </c>
      <c r="E151" t="s">
        <v>77</v>
      </c>
      <c r="F151">
        <v>304.2</v>
      </c>
      <c r="G151">
        <v>303.56</v>
      </c>
      <c r="H151">
        <v>-1.2163050624589241E-3</v>
      </c>
      <c r="I151" s="2">
        <v>43971.676136037247</v>
      </c>
      <c r="J151" t="s">
        <v>77</v>
      </c>
      <c r="K151">
        <v>304.2</v>
      </c>
      <c r="L151">
        <v>303.56</v>
      </c>
      <c r="M151">
        <v>-9.5332018408948217E-4</v>
      </c>
      <c r="N151" s="2">
        <v>43971.677898037931</v>
      </c>
      <c r="O151" t="s">
        <v>77</v>
      </c>
      <c r="P151">
        <v>304.2</v>
      </c>
      <c r="Q151">
        <v>303.56</v>
      </c>
      <c r="R151">
        <v>-1.249178172255081E-3</v>
      </c>
      <c r="S151" s="2">
        <v>43971.679746620081</v>
      </c>
      <c r="T151" t="s">
        <v>77</v>
      </c>
      <c r="U151">
        <v>304.2</v>
      </c>
      <c r="V151">
        <v>303.56</v>
      </c>
      <c r="W151">
        <v>-1.0506245890862481E-3</v>
      </c>
      <c r="X151" s="2">
        <v>43971.681603533019</v>
      </c>
      <c r="Y151" t="s">
        <v>77</v>
      </c>
      <c r="Z151">
        <v>304.2</v>
      </c>
      <c r="AA151">
        <v>303.56</v>
      </c>
      <c r="AB151">
        <v>-1.001643655489893E-3</v>
      </c>
      <c r="AC151" s="2">
        <v>43971.683495830883</v>
      </c>
      <c r="AD151" t="s">
        <v>77</v>
      </c>
      <c r="AE151">
        <v>304.2</v>
      </c>
      <c r="AF151">
        <v>303.56</v>
      </c>
      <c r="AG151">
        <v>-2.925706771860573E-3</v>
      </c>
      <c r="AH151" s="2">
        <v>43971.685645413738</v>
      </c>
      <c r="AI151" t="s">
        <v>77</v>
      </c>
      <c r="AJ151">
        <v>304.2</v>
      </c>
      <c r="AK151">
        <v>303.56</v>
      </c>
      <c r="AL151">
        <v>-3.3856015779092632E-3</v>
      </c>
      <c r="AM151" s="2">
        <v>43971.687749496909</v>
      </c>
      <c r="AN151" t="s">
        <v>77</v>
      </c>
      <c r="AO151">
        <v>304.2</v>
      </c>
      <c r="AP151">
        <v>303.56</v>
      </c>
      <c r="AQ151">
        <v>-1.6765285996054929E-3</v>
      </c>
      <c r="AR151" s="2">
        <v>43971.689955057278</v>
      </c>
      <c r="AS151" t="s">
        <v>77</v>
      </c>
      <c r="AT151">
        <v>304.2</v>
      </c>
      <c r="AU151">
        <v>303.56</v>
      </c>
      <c r="AV151">
        <v>-1.0519395134779531E-3</v>
      </c>
      <c r="AW151" s="2">
        <v>43971.69225579538</v>
      </c>
      <c r="AX151" t="s">
        <v>77</v>
      </c>
      <c r="AY151">
        <v>304.2</v>
      </c>
      <c r="AZ151">
        <v>303.56</v>
      </c>
      <c r="BA151">
        <v>-9.8619329388563892E-4</v>
      </c>
      <c r="BB151" s="2">
        <v>43971.694696630468</v>
      </c>
      <c r="BC151" t="s">
        <v>77</v>
      </c>
      <c r="BD151">
        <v>304.2</v>
      </c>
      <c r="BE151">
        <v>303.56</v>
      </c>
      <c r="BF151">
        <v>-1.2820512820512369E-3</v>
      </c>
      <c r="BG151" s="2">
        <v>43971.697223271927</v>
      </c>
      <c r="BH151" t="s">
        <v>77</v>
      </c>
      <c r="BI151">
        <v>304.2</v>
      </c>
      <c r="BJ151">
        <v>303.56</v>
      </c>
      <c r="BK151">
        <v>-2.038132807363592E-3</v>
      </c>
      <c r="BL151" s="2">
        <v>43971.699891580072</v>
      </c>
      <c r="BM151" t="s">
        <v>77</v>
      </c>
      <c r="BN151">
        <v>304.2</v>
      </c>
      <c r="BO151">
        <v>303.56</v>
      </c>
      <c r="BP151">
        <v>-2.366863905325534E-3</v>
      </c>
      <c r="BQ151" s="2">
        <v>43971.70276453808</v>
      </c>
      <c r="BR151" t="s">
        <v>77</v>
      </c>
      <c r="BS151">
        <v>304.2</v>
      </c>
      <c r="BT151">
        <v>303.56</v>
      </c>
      <c r="BU151">
        <v>-2.662721893491132E-3</v>
      </c>
      <c r="BV151" s="2">
        <v>43971.705837235408</v>
      </c>
      <c r="BW151" t="s">
        <v>77</v>
      </c>
      <c r="BX151">
        <v>304.2</v>
      </c>
      <c r="BY151">
        <v>303.56</v>
      </c>
      <c r="CA151">
        <f t="shared" si="35"/>
        <v>0.44960000000020273</v>
      </c>
      <c r="CB151">
        <f t="shared" si="36"/>
        <v>-1.2361000000001354</v>
      </c>
      <c r="CC151">
        <f t="shared" si="37"/>
        <v>-0.96200000000004593</v>
      </c>
      <c r="CD151">
        <f t="shared" si="38"/>
        <v>-2.4447000000000116</v>
      </c>
      <c r="CE151">
        <f t="shared" si="39"/>
        <v>-0.69019999999989068</v>
      </c>
      <c r="CF151">
        <f t="shared" si="40"/>
        <v>-1.5235000000000127</v>
      </c>
      <c r="CG151">
        <f t="shared" si="41"/>
        <v>-1.5110999999999422</v>
      </c>
      <c r="CH151">
        <f t="shared" si="42"/>
        <v>-2.6395999999999731</v>
      </c>
      <c r="CI151">
        <f t="shared" si="43"/>
        <v>-2.6246000000001004</v>
      </c>
      <c r="CJ151">
        <f t="shared" si="44"/>
        <v>-1.5409000000000219</v>
      </c>
      <c r="CK151">
        <f t="shared" si="45"/>
        <v>-2.9066000000000258</v>
      </c>
      <c r="CL151">
        <f t="shared" si="46"/>
        <v>-3.3067999999999529</v>
      </c>
      <c r="CM151">
        <f t="shared" si="47"/>
        <v>-3.1587999999999283</v>
      </c>
      <c r="CN151">
        <f t="shared" si="48"/>
        <v>-2.6278999999998405</v>
      </c>
      <c r="CO151">
        <f t="shared" si="49"/>
        <v>-1.9746000000000095</v>
      </c>
      <c r="CP151">
        <f t="shared" si="50"/>
        <v>1.0680000000001542</v>
      </c>
    </row>
    <row r="152" spans="1:94" x14ac:dyDescent="0.25">
      <c r="A152" s="1">
        <v>150</v>
      </c>
      <c r="B152" s="3">
        <f t="shared" si="34"/>
        <v>0.31999999999999318</v>
      </c>
      <c r="C152" s="6">
        <v>-1.085990719715615E-3</v>
      </c>
      <c r="D152" s="2">
        <v>43971.674525830858</v>
      </c>
      <c r="E152" t="s">
        <v>77</v>
      </c>
      <c r="F152">
        <v>303.87</v>
      </c>
      <c r="G152">
        <v>303.69</v>
      </c>
      <c r="H152">
        <v>-1.77707572317116E-3</v>
      </c>
      <c r="I152" s="2">
        <v>43971.676136749389</v>
      </c>
      <c r="J152" t="s">
        <v>77</v>
      </c>
      <c r="K152">
        <v>303.87</v>
      </c>
      <c r="L152">
        <v>303.69</v>
      </c>
      <c r="M152">
        <v>-2.303616678184712E-3</v>
      </c>
      <c r="N152" s="2">
        <v>43971.677899106777</v>
      </c>
      <c r="O152" t="s">
        <v>77</v>
      </c>
      <c r="P152">
        <v>303.87</v>
      </c>
      <c r="Q152">
        <v>303.69</v>
      </c>
      <c r="R152">
        <v>-2.0403462006779358E-3</v>
      </c>
      <c r="S152" s="2">
        <v>43971.679747614107</v>
      </c>
      <c r="T152" t="s">
        <v>77</v>
      </c>
      <c r="U152">
        <v>303.87</v>
      </c>
      <c r="V152">
        <v>303.69</v>
      </c>
      <c r="W152">
        <v>-2.3365254878730361E-3</v>
      </c>
      <c r="X152" s="2">
        <v>43971.681604707948</v>
      </c>
      <c r="Y152" t="s">
        <v>77</v>
      </c>
      <c r="Z152">
        <v>303.87</v>
      </c>
      <c r="AA152">
        <v>303.69</v>
      </c>
      <c r="AB152">
        <v>-2.1377562773555159E-3</v>
      </c>
      <c r="AC152" s="2">
        <v>43971.683496621517</v>
      </c>
      <c r="AD152" t="s">
        <v>77</v>
      </c>
      <c r="AE152">
        <v>303.87</v>
      </c>
      <c r="AF152">
        <v>303.69</v>
      </c>
      <c r="AG152">
        <v>-2.0887221509198321E-3</v>
      </c>
      <c r="AH152" s="2">
        <v>43971.685646147511</v>
      </c>
      <c r="AI152" t="s">
        <v>77</v>
      </c>
      <c r="AJ152">
        <v>303.87</v>
      </c>
      <c r="AK152">
        <v>303.69</v>
      </c>
      <c r="AL152">
        <v>-4.0148747819790387E-3</v>
      </c>
      <c r="AM152" s="2">
        <v>43971.687750038684</v>
      </c>
      <c r="AN152" t="s">
        <v>77</v>
      </c>
      <c r="AO152">
        <v>303.87</v>
      </c>
      <c r="AP152">
        <v>303.69</v>
      </c>
      <c r="AQ152">
        <v>-4.4752690295191428E-3</v>
      </c>
      <c r="AR152" s="2">
        <v>43971.689956040253</v>
      </c>
      <c r="AS152" t="s">
        <v>77</v>
      </c>
      <c r="AT152">
        <v>303.87</v>
      </c>
      <c r="AU152">
        <v>303.69</v>
      </c>
      <c r="AV152">
        <v>-2.764340013821618E-3</v>
      </c>
      <c r="AW152" s="2">
        <v>43971.692256908733</v>
      </c>
      <c r="AX152" t="s">
        <v>77</v>
      </c>
      <c r="AY152">
        <v>303.87</v>
      </c>
      <c r="AZ152">
        <v>303.69</v>
      </c>
      <c r="BA152">
        <v>-2.1390726297429068E-3</v>
      </c>
      <c r="BB152" s="2">
        <v>43971.694698143969</v>
      </c>
      <c r="BC152" t="s">
        <v>77</v>
      </c>
      <c r="BD152">
        <v>303.87</v>
      </c>
      <c r="BE152">
        <v>303.69</v>
      </c>
      <c r="BF152">
        <v>-2.0732550103662599E-3</v>
      </c>
      <c r="BG152" s="2">
        <v>43971.697225248863</v>
      </c>
      <c r="BH152" t="s">
        <v>77</v>
      </c>
      <c r="BI152">
        <v>303.87</v>
      </c>
      <c r="BJ152">
        <v>303.69</v>
      </c>
      <c r="BK152">
        <v>-2.3694342975613598E-3</v>
      </c>
      <c r="BL152" s="2">
        <v>43971.699892528814</v>
      </c>
      <c r="BM152" t="s">
        <v>77</v>
      </c>
      <c r="BN152">
        <v>303.87</v>
      </c>
      <c r="BO152">
        <v>303.69</v>
      </c>
      <c r="BP152">
        <v>-3.1263369203935521E-3</v>
      </c>
      <c r="BQ152" s="2">
        <v>43971.702765758033</v>
      </c>
      <c r="BR152" t="s">
        <v>77</v>
      </c>
      <c r="BS152">
        <v>303.87</v>
      </c>
      <c r="BT152">
        <v>303.69</v>
      </c>
      <c r="BU152">
        <v>-3.455425017277163E-3</v>
      </c>
      <c r="BV152" s="2">
        <v>43971.705838196132</v>
      </c>
      <c r="BW152" t="s">
        <v>77</v>
      </c>
      <c r="BX152">
        <v>303.87</v>
      </c>
      <c r="BY152">
        <v>303.69</v>
      </c>
      <c r="CA152">
        <f t="shared" si="35"/>
        <v>0.44960000000020273</v>
      </c>
      <c r="CB152">
        <f t="shared" si="36"/>
        <v>-1.2361000000001354</v>
      </c>
      <c r="CC152">
        <f t="shared" si="37"/>
        <v>-0.96200000000004593</v>
      </c>
      <c r="CD152">
        <f t="shared" si="38"/>
        <v>-2.4447000000000116</v>
      </c>
      <c r="CE152">
        <f t="shared" si="39"/>
        <v>-0.69019999999989068</v>
      </c>
      <c r="CF152">
        <f t="shared" si="40"/>
        <v>-1.5235000000000127</v>
      </c>
      <c r="CG152">
        <f t="shared" si="41"/>
        <v>-1.5110999999999422</v>
      </c>
      <c r="CH152">
        <f t="shared" si="42"/>
        <v>-2.6395999999999731</v>
      </c>
      <c r="CI152">
        <f t="shared" si="43"/>
        <v>-2.6246000000001004</v>
      </c>
      <c r="CJ152">
        <f t="shared" si="44"/>
        <v>-1.5409000000000219</v>
      </c>
      <c r="CK152">
        <f t="shared" si="45"/>
        <v>-2.9066000000000258</v>
      </c>
      <c r="CL152">
        <f t="shared" si="46"/>
        <v>-3.3067999999999529</v>
      </c>
      <c r="CM152">
        <f t="shared" si="47"/>
        <v>-3.1587999999999283</v>
      </c>
      <c r="CN152">
        <f t="shared" si="48"/>
        <v>-2.6278999999998405</v>
      </c>
      <c r="CO152">
        <f t="shared" si="49"/>
        <v>-1.9746000000000095</v>
      </c>
      <c r="CP152">
        <f t="shared" si="50"/>
        <v>1.0680000000001542</v>
      </c>
    </row>
    <row r="153" spans="1:94" x14ac:dyDescent="0.25">
      <c r="A153" s="1">
        <v>151</v>
      </c>
      <c r="B153" s="3">
        <f t="shared" si="34"/>
        <v>2.9899999999997817E-2</v>
      </c>
      <c r="C153" s="6">
        <v>6.7943406365363317E-4</v>
      </c>
      <c r="D153" s="2">
        <v>43971.674526892682</v>
      </c>
      <c r="E153" t="s">
        <v>75</v>
      </c>
      <c r="F153">
        <v>304.07659999999998</v>
      </c>
      <c r="G153">
        <v>304.01</v>
      </c>
      <c r="H153">
        <v>-4.0581879697419569E-4</v>
      </c>
      <c r="I153" s="2">
        <v>43971.676137737442</v>
      </c>
      <c r="J153" t="s">
        <v>77</v>
      </c>
      <c r="K153">
        <v>304.07659999999998</v>
      </c>
      <c r="L153">
        <v>304.01</v>
      </c>
      <c r="M153">
        <v>-1.0964342537375131E-3</v>
      </c>
      <c r="N153" s="2">
        <v>43971.677900549766</v>
      </c>
      <c r="O153" t="s">
        <v>77</v>
      </c>
      <c r="P153">
        <v>304.07659999999998</v>
      </c>
      <c r="Q153">
        <v>304.01</v>
      </c>
      <c r="R153">
        <v>-1.6226174588903201E-3</v>
      </c>
      <c r="S153" s="2">
        <v>43971.679748783827</v>
      </c>
      <c r="T153" t="s">
        <v>77</v>
      </c>
      <c r="U153">
        <v>304.07659999999998</v>
      </c>
      <c r="V153">
        <v>304.01</v>
      </c>
      <c r="W153">
        <v>-1.3595258563139159E-3</v>
      </c>
      <c r="X153" s="2">
        <v>43971.681605622987</v>
      </c>
      <c r="Y153" t="s">
        <v>77</v>
      </c>
      <c r="Z153">
        <v>304.07659999999998</v>
      </c>
      <c r="AA153">
        <v>304.01</v>
      </c>
      <c r="AB153">
        <v>-1.6555039092123469E-3</v>
      </c>
      <c r="AC153" s="2">
        <v>43971.683497785263</v>
      </c>
      <c r="AD153" t="s">
        <v>77</v>
      </c>
      <c r="AE153">
        <v>304.07659999999998</v>
      </c>
      <c r="AF153">
        <v>304.01</v>
      </c>
      <c r="AG153">
        <v>-1.4568697492672591E-3</v>
      </c>
      <c r="AH153" s="2">
        <v>43971.685647176193</v>
      </c>
      <c r="AI153" t="s">
        <v>77</v>
      </c>
      <c r="AJ153">
        <v>304.07659999999998</v>
      </c>
      <c r="AK153">
        <v>304.01</v>
      </c>
      <c r="AL153">
        <v>-1.4078689382873561E-3</v>
      </c>
      <c r="AM153" s="2">
        <v>43971.687750931073</v>
      </c>
      <c r="AN153" t="s">
        <v>77</v>
      </c>
      <c r="AO153">
        <v>304.07659999999998</v>
      </c>
      <c r="AP153">
        <v>304.01</v>
      </c>
      <c r="AQ153">
        <v>-3.3327128756372249E-3</v>
      </c>
      <c r="AR153" s="2">
        <v>43971.689956616239</v>
      </c>
      <c r="AS153" t="s">
        <v>77</v>
      </c>
      <c r="AT153">
        <v>304.07659999999998</v>
      </c>
      <c r="AU153">
        <v>304.01</v>
      </c>
      <c r="AV153">
        <v>-3.7927943156428399E-3</v>
      </c>
      <c r="AW153" s="2">
        <v>43971.69225804969</v>
      </c>
      <c r="AX153" t="s">
        <v>77</v>
      </c>
      <c r="AY153">
        <v>304.07659999999998</v>
      </c>
      <c r="AZ153">
        <v>304.01</v>
      </c>
      <c r="BA153">
        <v>-2.083027763399073E-3</v>
      </c>
      <c r="BB153" s="2">
        <v>43971.694699036299</v>
      </c>
      <c r="BC153" t="s">
        <v>77</v>
      </c>
      <c r="BD153">
        <v>304.07659999999998</v>
      </c>
      <c r="BE153">
        <v>304.01</v>
      </c>
      <c r="BF153">
        <v>-1.4581852072799979E-3</v>
      </c>
      <c r="BG153" s="2">
        <v>43971.697226343756</v>
      </c>
      <c r="BH153" t="s">
        <v>77</v>
      </c>
      <c r="BI153">
        <v>304.07659999999998</v>
      </c>
      <c r="BJ153">
        <v>304.01</v>
      </c>
      <c r="BK153">
        <v>-1.392412306635943E-3</v>
      </c>
      <c r="BL153" s="2">
        <v>43971.699893658602</v>
      </c>
      <c r="BM153" t="s">
        <v>77</v>
      </c>
      <c r="BN153">
        <v>304.07659999999998</v>
      </c>
      <c r="BO153">
        <v>304.01</v>
      </c>
      <c r="BP153">
        <v>-1.688390359534374E-3</v>
      </c>
      <c r="BQ153" s="2">
        <v>43971.702767237781</v>
      </c>
      <c r="BR153" t="s">
        <v>77</v>
      </c>
      <c r="BS153">
        <v>304.07659999999998</v>
      </c>
      <c r="BT153">
        <v>304.01</v>
      </c>
      <c r="BU153">
        <v>-2.444778716941745E-3</v>
      </c>
      <c r="BV153" s="2">
        <v>43971.705839377297</v>
      </c>
      <c r="BW153" t="s">
        <v>77</v>
      </c>
      <c r="BX153">
        <v>304.07659999999998</v>
      </c>
      <c r="BY153">
        <v>304.01</v>
      </c>
      <c r="CA153">
        <f t="shared" si="35"/>
        <v>0.47950000000020054</v>
      </c>
      <c r="CB153">
        <f t="shared" si="36"/>
        <v>-1.2361000000001354</v>
      </c>
      <c r="CC153">
        <f t="shared" si="37"/>
        <v>-0.96200000000004593</v>
      </c>
      <c r="CD153">
        <f t="shared" si="38"/>
        <v>-2.4447000000000116</v>
      </c>
      <c r="CE153">
        <f t="shared" si="39"/>
        <v>-0.69019999999989068</v>
      </c>
      <c r="CF153">
        <f t="shared" si="40"/>
        <v>-1.5235000000000127</v>
      </c>
      <c r="CG153">
        <f t="shared" si="41"/>
        <v>-1.5110999999999422</v>
      </c>
      <c r="CH153">
        <f t="shared" si="42"/>
        <v>-2.6395999999999731</v>
      </c>
      <c r="CI153">
        <f t="shared" si="43"/>
        <v>-2.6246000000001004</v>
      </c>
      <c r="CJ153">
        <f t="shared" si="44"/>
        <v>-1.5409000000000219</v>
      </c>
      <c r="CK153">
        <f t="shared" si="45"/>
        <v>-2.9066000000000258</v>
      </c>
      <c r="CL153">
        <f t="shared" si="46"/>
        <v>-3.3067999999999529</v>
      </c>
      <c r="CM153">
        <f t="shared" si="47"/>
        <v>-3.1587999999999283</v>
      </c>
      <c r="CN153">
        <f t="shared" si="48"/>
        <v>-2.6278999999998405</v>
      </c>
      <c r="CO153">
        <f t="shared" si="49"/>
        <v>-1.9746000000000095</v>
      </c>
      <c r="CP153">
        <f t="shared" si="50"/>
        <v>1.0680000000001542</v>
      </c>
    </row>
    <row r="154" spans="1:94" x14ac:dyDescent="0.25">
      <c r="A154" s="1">
        <v>152</v>
      </c>
      <c r="B154" s="3">
        <f t="shared" si="34"/>
        <v>-0.62709999999998445</v>
      </c>
      <c r="C154" s="6">
        <v>-5.2618597385390812E-6</v>
      </c>
      <c r="D154" s="2">
        <v>43971.674528496587</v>
      </c>
      <c r="E154" t="s">
        <v>76</v>
      </c>
      <c r="F154">
        <v>304.07499999999999</v>
      </c>
      <c r="G154">
        <v>304.03989999999999</v>
      </c>
      <c r="H154">
        <v>6.7417577900183868E-4</v>
      </c>
      <c r="I154" s="2">
        <v>43971.67613887816</v>
      </c>
      <c r="J154" t="s">
        <v>75</v>
      </c>
      <c r="K154">
        <v>304.07499999999999</v>
      </c>
      <c r="L154">
        <v>304.03989999999999</v>
      </c>
      <c r="M154">
        <v>-4.1108279207432378E-4</v>
      </c>
      <c r="N154" s="2">
        <v>43971.677901591131</v>
      </c>
      <c r="O154" t="s">
        <v>77</v>
      </c>
      <c r="P154">
        <v>304.07499999999999</v>
      </c>
      <c r="Q154">
        <v>304.03989999999999</v>
      </c>
      <c r="R154">
        <v>-1.1017018827593069E-3</v>
      </c>
      <c r="S154" s="2">
        <v>43971.679750483483</v>
      </c>
      <c r="T154" t="s">
        <v>77</v>
      </c>
      <c r="U154">
        <v>304.07499999999999</v>
      </c>
      <c r="V154">
        <v>304.03989999999999</v>
      </c>
      <c r="W154">
        <v>-1.6278878566143369E-3</v>
      </c>
      <c r="X154" s="2">
        <v>43971.681606548911</v>
      </c>
      <c r="Y154" t="s">
        <v>77</v>
      </c>
      <c r="Z154">
        <v>304.07499999999999</v>
      </c>
      <c r="AA154">
        <v>304.03989999999999</v>
      </c>
      <c r="AB154">
        <v>-1.364794869686822E-3</v>
      </c>
      <c r="AC154" s="2">
        <v>43971.683498767779</v>
      </c>
      <c r="AD154" t="s">
        <v>77</v>
      </c>
      <c r="AE154">
        <v>304.07499999999999</v>
      </c>
      <c r="AF154">
        <v>304.03989999999999</v>
      </c>
      <c r="AG154">
        <v>-1.6607744799802531E-3</v>
      </c>
      <c r="AH154" s="2">
        <v>43971.685648859158</v>
      </c>
      <c r="AI154" t="s">
        <v>77</v>
      </c>
      <c r="AJ154">
        <v>304.07499999999999</v>
      </c>
      <c r="AK154">
        <v>304.03989999999999</v>
      </c>
      <c r="AL154">
        <v>-1.462139274850076E-3</v>
      </c>
      <c r="AM154" s="2">
        <v>43971.68775184601</v>
      </c>
      <c r="AN154" t="s">
        <v>77</v>
      </c>
      <c r="AO154">
        <v>304.07499999999999</v>
      </c>
      <c r="AP154">
        <v>304.03989999999999</v>
      </c>
      <c r="AQ154">
        <v>-1.4131382060347791E-3</v>
      </c>
      <c r="AR154" s="2">
        <v>43971.689957881383</v>
      </c>
      <c r="AS154" t="s">
        <v>77</v>
      </c>
      <c r="AT154">
        <v>304.07499999999999</v>
      </c>
      <c r="AU154">
        <v>304.03989999999999</v>
      </c>
      <c r="AV154">
        <v>-3.3379922716434639E-3</v>
      </c>
      <c r="AW154" s="2">
        <v>43971.692259134332</v>
      </c>
      <c r="AX154" t="s">
        <v>77</v>
      </c>
      <c r="AY154">
        <v>304.07499999999999</v>
      </c>
      <c r="AZ154">
        <v>304.03989999999999</v>
      </c>
      <c r="BA154">
        <v>-3.7980761325330848E-3</v>
      </c>
      <c r="BB154" s="2">
        <v>43971.694700177439</v>
      </c>
      <c r="BC154" t="s">
        <v>77</v>
      </c>
      <c r="BD154">
        <v>304.07499999999999</v>
      </c>
      <c r="BE154">
        <v>304.03989999999999</v>
      </c>
      <c r="BF154">
        <v>-2.0883005837375348E-3</v>
      </c>
      <c r="BG154" s="2">
        <v>43971.697227943449</v>
      </c>
      <c r="BH154" t="s">
        <v>77</v>
      </c>
      <c r="BI154">
        <v>304.07499999999999</v>
      </c>
      <c r="BJ154">
        <v>304.03989999999999</v>
      </c>
      <c r="BK154">
        <v>-1.4634547397845701E-3</v>
      </c>
      <c r="BL154" s="2">
        <v>43971.699894844583</v>
      </c>
      <c r="BM154" t="s">
        <v>77</v>
      </c>
      <c r="BN154">
        <v>304.07499999999999</v>
      </c>
      <c r="BO154">
        <v>304.03989999999999</v>
      </c>
      <c r="BP154">
        <v>-1.397681493052738E-3</v>
      </c>
      <c r="BQ154" s="2">
        <v>43971.702768792798</v>
      </c>
      <c r="BR154" t="s">
        <v>77</v>
      </c>
      <c r="BS154">
        <v>304.07499999999999</v>
      </c>
      <c r="BT154">
        <v>304.03989999999999</v>
      </c>
      <c r="BU154">
        <v>-1.693661103346169E-3</v>
      </c>
      <c r="BV154" s="2">
        <v>43971.705840337323</v>
      </c>
      <c r="BW154" t="s">
        <v>77</v>
      </c>
      <c r="BX154">
        <v>304.07499999999999</v>
      </c>
      <c r="BY154">
        <v>304.03989999999999</v>
      </c>
      <c r="CA154">
        <f t="shared" si="35"/>
        <v>0.47950000000020054</v>
      </c>
      <c r="CB154">
        <f t="shared" si="36"/>
        <v>-1.8632000000001199</v>
      </c>
      <c r="CC154">
        <f t="shared" si="37"/>
        <v>-0.96200000000004593</v>
      </c>
      <c r="CD154">
        <f t="shared" si="38"/>
        <v>-2.4447000000000116</v>
      </c>
      <c r="CE154">
        <f t="shared" si="39"/>
        <v>-0.69019999999989068</v>
      </c>
      <c r="CF154">
        <f t="shared" si="40"/>
        <v>-1.5235000000000127</v>
      </c>
      <c r="CG154">
        <f t="shared" si="41"/>
        <v>-1.5110999999999422</v>
      </c>
      <c r="CH154">
        <f t="shared" si="42"/>
        <v>-2.6395999999999731</v>
      </c>
      <c r="CI154">
        <f t="shared" si="43"/>
        <v>-2.6246000000001004</v>
      </c>
      <c r="CJ154">
        <f t="shared" si="44"/>
        <v>-1.5409000000000219</v>
      </c>
      <c r="CK154">
        <f t="shared" si="45"/>
        <v>-2.9066000000000258</v>
      </c>
      <c r="CL154">
        <f t="shared" si="46"/>
        <v>-3.3067999999999529</v>
      </c>
      <c r="CM154">
        <f t="shared" si="47"/>
        <v>-3.1587999999999283</v>
      </c>
      <c r="CN154">
        <f t="shared" si="48"/>
        <v>-2.6278999999998405</v>
      </c>
      <c r="CO154">
        <f t="shared" si="49"/>
        <v>-1.9746000000000095</v>
      </c>
      <c r="CP154">
        <f t="shared" si="50"/>
        <v>1.0680000000001542</v>
      </c>
    </row>
    <row r="155" spans="1:94" x14ac:dyDescent="0.25">
      <c r="A155" s="1">
        <v>153</v>
      </c>
      <c r="B155" s="3">
        <f t="shared" si="34"/>
        <v>0.10719999999997754</v>
      </c>
      <c r="C155" s="6">
        <v>-7.3342548840950582E-5</v>
      </c>
      <c r="D155" s="2">
        <v>43971.674529061587</v>
      </c>
      <c r="E155" t="s">
        <v>77</v>
      </c>
      <c r="F155">
        <v>304.05270000000002</v>
      </c>
      <c r="G155">
        <v>303.4128</v>
      </c>
      <c r="H155">
        <v>-7.860479449769453E-5</v>
      </c>
      <c r="I155" s="2">
        <v>43971.67614022248</v>
      </c>
      <c r="J155" t="s">
        <v>76</v>
      </c>
      <c r="K155">
        <v>304.05270000000002</v>
      </c>
      <c r="L155">
        <v>303.4128</v>
      </c>
      <c r="M155">
        <v>6.0088267593088696E-4</v>
      </c>
      <c r="N155" s="2">
        <v>43971.677902608273</v>
      </c>
      <c r="O155" t="s">
        <v>75</v>
      </c>
      <c r="P155">
        <v>304.05270000000002</v>
      </c>
      <c r="Q155">
        <v>303.4128</v>
      </c>
      <c r="R155">
        <v>-4.8445549077502967E-4</v>
      </c>
      <c r="S155" s="2">
        <v>43971.679751420917</v>
      </c>
      <c r="T155" t="s">
        <v>77</v>
      </c>
      <c r="U155">
        <v>304.05270000000002</v>
      </c>
      <c r="V155">
        <v>303.4128</v>
      </c>
      <c r="W155">
        <v>-1.175125233224402E-3</v>
      </c>
      <c r="X155" s="2">
        <v>43971.681607841863</v>
      </c>
      <c r="Y155" t="s">
        <v>77</v>
      </c>
      <c r="Z155">
        <v>304.05270000000002</v>
      </c>
      <c r="AA155">
        <v>303.4128</v>
      </c>
      <c r="AB155">
        <v>-1.7013497988999191E-3</v>
      </c>
      <c r="AC155" s="2">
        <v>43971.683499807703</v>
      </c>
      <c r="AD155" t="s">
        <v>77</v>
      </c>
      <c r="AE155">
        <v>304.05270000000002</v>
      </c>
      <c r="AF155">
        <v>303.4128</v>
      </c>
      <c r="AG155">
        <v>-1.4382375160621611E-3</v>
      </c>
      <c r="AH155" s="2">
        <v>43971.685649400883</v>
      </c>
      <c r="AI155" t="s">
        <v>77</v>
      </c>
      <c r="AJ155">
        <v>304.05270000000002</v>
      </c>
      <c r="AK155">
        <v>303.4128</v>
      </c>
      <c r="AL155">
        <v>-1.734238834254615E-3</v>
      </c>
      <c r="AM155" s="2">
        <v>43971.687752749887</v>
      </c>
      <c r="AN155" t="s">
        <v>77</v>
      </c>
      <c r="AO155">
        <v>304.05270000000002</v>
      </c>
      <c r="AP155">
        <v>303.4128</v>
      </c>
      <c r="AQ155">
        <v>-1.5355890607122039E-3</v>
      </c>
      <c r="AR155" s="2">
        <v>43971.689958581897</v>
      </c>
      <c r="AS155" t="s">
        <v>77</v>
      </c>
      <c r="AT155">
        <v>304.05270000000002</v>
      </c>
      <c r="AU155">
        <v>303.4128</v>
      </c>
      <c r="AV155">
        <v>-1.4865843980336241E-3</v>
      </c>
      <c r="AW155" s="2">
        <v>43971.69226047831</v>
      </c>
      <c r="AX155" t="s">
        <v>77</v>
      </c>
      <c r="AY155">
        <v>304.05270000000002</v>
      </c>
      <c r="AZ155">
        <v>303.4128</v>
      </c>
      <c r="BA155">
        <v>-3.4115796373456291E-3</v>
      </c>
      <c r="BB155" s="2">
        <v>43971.694701600718</v>
      </c>
      <c r="BC155" t="s">
        <v>77</v>
      </c>
      <c r="BD155">
        <v>304.05270000000002</v>
      </c>
      <c r="BE155">
        <v>303.4128</v>
      </c>
      <c r="BF155">
        <v>-3.8716972419582879E-3</v>
      </c>
      <c r="BG155" s="2">
        <v>43971.697229060948</v>
      </c>
      <c r="BH155" t="s">
        <v>77</v>
      </c>
      <c r="BI155">
        <v>304.05270000000002</v>
      </c>
      <c r="BJ155">
        <v>303.4128</v>
      </c>
      <c r="BK155">
        <v>-2.1617962938660432E-3</v>
      </c>
      <c r="BL155" s="2">
        <v>43971.699896719707</v>
      </c>
      <c r="BM155" t="s">
        <v>77</v>
      </c>
      <c r="BN155">
        <v>304.05270000000002</v>
      </c>
      <c r="BO155">
        <v>303.4128</v>
      </c>
      <c r="BP155">
        <v>-1.53690462212625E-3</v>
      </c>
      <c r="BQ155" s="2">
        <v>43971.702770586853</v>
      </c>
      <c r="BR155" t="s">
        <v>77</v>
      </c>
      <c r="BS155">
        <v>304.05270000000002</v>
      </c>
      <c r="BT155">
        <v>303.4128</v>
      </c>
      <c r="BU155">
        <v>-1.471126551416857E-3</v>
      </c>
      <c r="BV155" s="2">
        <v>43971.70584146661</v>
      </c>
      <c r="BW155" t="s">
        <v>77</v>
      </c>
      <c r="BX155">
        <v>304.05270000000002</v>
      </c>
      <c r="BY155">
        <v>303.4128</v>
      </c>
      <c r="CA155">
        <f t="shared" si="35"/>
        <v>0.47950000000020054</v>
      </c>
      <c r="CB155">
        <f t="shared" si="36"/>
        <v>-1.8632000000001199</v>
      </c>
      <c r="CC155">
        <f t="shared" si="37"/>
        <v>-0.85480000000006839</v>
      </c>
      <c r="CD155">
        <f t="shared" si="38"/>
        <v>-2.4447000000000116</v>
      </c>
      <c r="CE155">
        <f t="shared" si="39"/>
        <v>-0.69019999999989068</v>
      </c>
      <c r="CF155">
        <f t="shared" si="40"/>
        <v>-1.5235000000000127</v>
      </c>
      <c r="CG155">
        <f t="shared" si="41"/>
        <v>-1.5110999999999422</v>
      </c>
      <c r="CH155">
        <f t="shared" si="42"/>
        <v>-2.6395999999999731</v>
      </c>
      <c r="CI155">
        <f t="shared" si="43"/>
        <v>-2.6246000000001004</v>
      </c>
      <c r="CJ155">
        <f t="shared" si="44"/>
        <v>-1.5409000000000219</v>
      </c>
      <c r="CK155">
        <f t="shared" si="45"/>
        <v>-2.9066000000000258</v>
      </c>
      <c r="CL155">
        <f t="shared" si="46"/>
        <v>-3.3067999999999529</v>
      </c>
      <c r="CM155">
        <f t="shared" si="47"/>
        <v>-3.1587999999999283</v>
      </c>
      <c r="CN155">
        <f t="shared" si="48"/>
        <v>-2.6278999999998405</v>
      </c>
      <c r="CO155">
        <f t="shared" si="49"/>
        <v>-1.9746000000000095</v>
      </c>
      <c r="CP155">
        <f t="shared" si="50"/>
        <v>1.0680000000001542</v>
      </c>
    </row>
    <row r="156" spans="1:94" x14ac:dyDescent="0.25">
      <c r="A156" s="1">
        <v>154</v>
      </c>
      <c r="B156" s="3">
        <f t="shared" si="34"/>
        <v>-0.26999999999998181</v>
      </c>
      <c r="C156" s="6">
        <v>-1.1613434310175409E-3</v>
      </c>
      <c r="D156" s="2">
        <v>43971.674529761607</v>
      </c>
      <c r="E156" t="s">
        <v>77</v>
      </c>
      <c r="F156">
        <v>303.7</v>
      </c>
      <c r="G156">
        <v>303.52</v>
      </c>
      <c r="H156">
        <v>-1.2347711557458021E-3</v>
      </c>
      <c r="I156" s="2">
        <v>43971.676141238881</v>
      </c>
      <c r="J156" t="s">
        <v>77</v>
      </c>
      <c r="K156">
        <v>303.7</v>
      </c>
      <c r="L156">
        <v>303.52</v>
      </c>
      <c r="M156">
        <v>-1.2400395126769719E-3</v>
      </c>
      <c r="N156" s="2">
        <v>43971.677904528762</v>
      </c>
      <c r="O156" t="s">
        <v>76</v>
      </c>
      <c r="P156">
        <v>303.7</v>
      </c>
      <c r="Q156">
        <v>303.52</v>
      </c>
      <c r="R156">
        <v>-5.5976292393814919E-4</v>
      </c>
      <c r="S156" s="2">
        <v>43971.679758831262</v>
      </c>
      <c r="T156" t="s">
        <v>77</v>
      </c>
      <c r="U156">
        <v>303.7</v>
      </c>
      <c r="V156">
        <v>303.52</v>
      </c>
      <c r="W156">
        <v>-1.646361540994403E-3</v>
      </c>
      <c r="X156" s="2">
        <v>43971.681608910221</v>
      </c>
      <c r="Y156" t="s">
        <v>77</v>
      </c>
      <c r="Z156">
        <v>303.7</v>
      </c>
      <c r="AA156">
        <v>303.52</v>
      </c>
      <c r="AB156">
        <v>-2.3378333882121708E-3</v>
      </c>
      <c r="AC156" s="2">
        <v>43971.683500745283</v>
      </c>
      <c r="AD156" t="s">
        <v>77</v>
      </c>
      <c r="AE156">
        <v>303.7</v>
      </c>
      <c r="AF156">
        <v>303.52</v>
      </c>
      <c r="AG156">
        <v>-2.8646690813302748E-3</v>
      </c>
      <c r="AH156" s="2">
        <v>43971.685651225307</v>
      </c>
      <c r="AI156" t="s">
        <v>77</v>
      </c>
      <c r="AJ156">
        <v>303.7</v>
      </c>
      <c r="AK156">
        <v>303.52</v>
      </c>
      <c r="AL156">
        <v>-2.601251234771223E-3</v>
      </c>
      <c r="AM156" s="2">
        <v>43971.687753676073</v>
      </c>
      <c r="AN156" t="s">
        <v>77</v>
      </c>
      <c r="AO156">
        <v>303.7</v>
      </c>
      <c r="AP156">
        <v>303.52</v>
      </c>
      <c r="AQ156">
        <v>-2.8975963121501331E-3</v>
      </c>
      <c r="AR156" s="2">
        <v>43971.689959632349</v>
      </c>
      <c r="AS156" t="s">
        <v>77</v>
      </c>
      <c r="AT156">
        <v>303.7</v>
      </c>
      <c r="AU156">
        <v>303.52</v>
      </c>
      <c r="AV156">
        <v>-2.6987158379981461E-3</v>
      </c>
      <c r="AW156" s="2">
        <v>43971.692261257769</v>
      </c>
      <c r="AX156" t="s">
        <v>77</v>
      </c>
      <c r="AY156">
        <v>303.7</v>
      </c>
      <c r="AZ156">
        <v>303.52</v>
      </c>
      <c r="BA156">
        <v>-2.6496542640764751E-3</v>
      </c>
      <c r="BB156" s="2">
        <v>43971.694702346271</v>
      </c>
      <c r="BC156" t="s">
        <v>77</v>
      </c>
      <c r="BD156">
        <v>303.7</v>
      </c>
      <c r="BE156">
        <v>303.52</v>
      </c>
      <c r="BF156">
        <v>-4.5768850839643938E-3</v>
      </c>
      <c r="BG156" s="2">
        <v>43971.697230541547</v>
      </c>
      <c r="BH156" t="s">
        <v>77</v>
      </c>
      <c r="BI156">
        <v>303.7</v>
      </c>
      <c r="BJ156">
        <v>303.52</v>
      </c>
      <c r="BK156">
        <v>-5.037537043134665E-3</v>
      </c>
      <c r="BL156" s="2">
        <v>43971.699899674371</v>
      </c>
      <c r="BM156" t="s">
        <v>77</v>
      </c>
      <c r="BN156">
        <v>303.7</v>
      </c>
      <c r="BO156">
        <v>303.52</v>
      </c>
      <c r="BP156">
        <v>-3.325650312808663E-3</v>
      </c>
      <c r="BQ156" s="2">
        <v>43971.702772653764</v>
      </c>
      <c r="BR156" t="s">
        <v>77</v>
      </c>
      <c r="BS156">
        <v>303.7</v>
      </c>
      <c r="BT156">
        <v>303.52</v>
      </c>
      <c r="BU156">
        <v>-2.700032927230798E-3</v>
      </c>
      <c r="BV156" s="2">
        <v>43971.70584267575</v>
      </c>
      <c r="BW156" t="s">
        <v>77</v>
      </c>
      <c r="BX156">
        <v>303.7</v>
      </c>
      <c r="BY156">
        <v>303.52</v>
      </c>
      <c r="CA156">
        <f t="shared" si="35"/>
        <v>0.47950000000020054</v>
      </c>
      <c r="CB156">
        <f t="shared" si="36"/>
        <v>-1.8632000000001199</v>
      </c>
      <c r="CC156">
        <f t="shared" si="37"/>
        <v>-0.85480000000006839</v>
      </c>
      <c r="CD156">
        <f t="shared" si="38"/>
        <v>-2.4447000000000116</v>
      </c>
      <c r="CE156">
        <f t="shared" si="39"/>
        <v>-0.69019999999989068</v>
      </c>
      <c r="CF156">
        <f t="shared" si="40"/>
        <v>-1.5235000000000127</v>
      </c>
      <c r="CG156">
        <f t="shared" si="41"/>
        <v>-1.5110999999999422</v>
      </c>
      <c r="CH156">
        <f t="shared" si="42"/>
        <v>-2.6395999999999731</v>
      </c>
      <c r="CI156">
        <f t="shared" si="43"/>
        <v>-2.6246000000001004</v>
      </c>
      <c r="CJ156">
        <f t="shared" si="44"/>
        <v>-1.5409000000000219</v>
      </c>
      <c r="CK156">
        <f t="shared" si="45"/>
        <v>-2.9066000000000258</v>
      </c>
      <c r="CL156">
        <f t="shared" si="46"/>
        <v>-3.3067999999999529</v>
      </c>
      <c r="CM156">
        <f t="shared" si="47"/>
        <v>-3.1587999999999283</v>
      </c>
      <c r="CN156">
        <f t="shared" si="48"/>
        <v>-2.6278999999998405</v>
      </c>
      <c r="CO156">
        <f t="shared" si="49"/>
        <v>-1.9746000000000095</v>
      </c>
      <c r="CP156">
        <f t="shared" si="50"/>
        <v>1.0680000000001542</v>
      </c>
    </row>
    <row r="157" spans="1:94" x14ac:dyDescent="0.25">
      <c r="A157" s="1">
        <v>155</v>
      </c>
      <c r="B157" s="3">
        <f t="shared" si="34"/>
        <v>-8.9999999999974989E-2</v>
      </c>
      <c r="C157" s="6">
        <v>-5.7655876781158516E-4</v>
      </c>
      <c r="D157" s="2">
        <v>43971.674530507473</v>
      </c>
      <c r="E157" t="s">
        <v>77</v>
      </c>
      <c r="F157">
        <v>303.52499999999998</v>
      </c>
      <c r="G157">
        <v>303.25</v>
      </c>
      <c r="H157">
        <v>-1.7385717815667191E-3</v>
      </c>
      <c r="I157" s="2">
        <v>43971.67614201839</v>
      </c>
      <c r="J157" t="s">
        <v>77</v>
      </c>
      <c r="K157">
        <v>303.52499999999998</v>
      </c>
      <c r="L157">
        <v>303.25</v>
      </c>
      <c r="M157">
        <v>-1.8120418416934731E-3</v>
      </c>
      <c r="N157" s="2">
        <v>43971.677905545403</v>
      </c>
      <c r="O157" t="s">
        <v>77</v>
      </c>
      <c r="P157">
        <v>303.52499999999998</v>
      </c>
      <c r="Q157">
        <v>303.25</v>
      </c>
      <c r="R157">
        <v>-1.817313236142024E-3</v>
      </c>
      <c r="S157" s="2">
        <v>43971.679759938008</v>
      </c>
      <c r="T157" t="s">
        <v>77</v>
      </c>
      <c r="U157">
        <v>303.52499999999998</v>
      </c>
      <c r="V157">
        <v>303.25</v>
      </c>
      <c r="W157">
        <v>-1.136644427971427E-3</v>
      </c>
      <c r="X157" s="2">
        <v>43971.681609644329</v>
      </c>
      <c r="Y157" t="s">
        <v>77</v>
      </c>
      <c r="Z157">
        <v>303.52499999999998</v>
      </c>
      <c r="AA157">
        <v>303.25</v>
      </c>
      <c r="AB157">
        <v>-2.2238695329874361E-3</v>
      </c>
      <c r="AC157" s="2">
        <v>43971.683501456748</v>
      </c>
      <c r="AD157" t="s">
        <v>77</v>
      </c>
      <c r="AE157">
        <v>303.52499999999998</v>
      </c>
      <c r="AF157">
        <v>303.25</v>
      </c>
      <c r="AG157">
        <v>-2.9157400543614129E-3</v>
      </c>
      <c r="AH157" s="2">
        <v>43971.68565383472</v>
      </c>
      <c r="AI157" t="s">
        <v>77</v>
      </c>
      <c r="AJ157">
        <v>303.52499999999998</v>
      </c>
      <c r="AK157">
        <v>303.25</v>
      </c>
      <c r="AL157">
        <v>-3.4428794992175799E-3</v>
      </c>
      <c r="AM157" s="2">
        <v>43971.68775481706</v>
      </c>
      <c r="AN157" t="s">
        <v>77</v>
      </c>
      <c r="AO157">
        <v>303.52499999999998</v>
      </c>
      <c r="AP157">
        <v>303.25</v>
      </c>
      <c r="AQ157">
        <v>-3.179309776789496E-3</v>
      </c>
      <c r="AR157" s="2">
        <v>43971.68996069397</v>
      </c>
      <c r="AS157" t="s">
        <v>77</v>
      </c>
      <c r="AT157">
        <v>303.52499999999998</v>
      </c>
      <c r="AU157">
        <v>303.25</v>
      </c>
      <c r="AV157">
        <v>-3.475825714521067E-3</v>
      </c>
      <c r="AW157" s="2">
        <v>43971.692261958393</v>
      </c>
      <c r="AX157" t="s">
        <v>77</v>
      </c>
      <c r="AY157">
        <v>303.52499999999998</v>
      </c>
      <c r="AZ157">
        <v>303.25</v>
      </c>
      <c r="BA157">
        <v>-3.27683057408796E-3</v>
      </c>
      <c r="BB157" s="2">
        <v>43971.694704278139</v>
      </c>
      <c r="BC157" t="s">
        <v>77</v>
      </c>
      <c r="BD157">
        <v>303.52499999999998</v>
      </c>
      <c r="BE157">
        <v>303.25</v>
      </c>
      <c r="BF157">
        <v>-3.227740713285682E-3</v>
      </c>
      <c r="BG157" s="2">
        <v>43971.697233489816</v>
      </c>
      <c r="BH157" t="s">
        <v>77</v>
      </c>
      <c r="BI157">
        <v>303.52499999999998</v>
      </c>
      <c r="BJ157">
        <v>303.25</v>
      </c>
      <c r="BK157">
        <v>-5.1560826950004046E-3</v>
      </c>
      <c r="BL157" s="2">
        <v>43971.699901278393</v>
      </c>
      <c r="BM157" t="s">
        <v>77</v>
      </c>
      <c r="BN157">
        <v>303.52499999999998</v>
      </c>
      <c r="BO157">
        <v>303.25</v>
      </c>
      <c r="BP157">
        <v>-5.6170002470966457E-3</v>
      </c>
      <c r="BQ157" s="2">
        <v>43971.702774876721</v>
      </c>
      <c r="BR157" t="s">
        <v>77</v>
      </c>
      <c r="BS157">
        <v>303.52499999999998</v>
      </c>
      <c r="BT157">
        <v>303.25</v>
      </c>
      <c r="BU157">
        <v>-3.904126513466773E-3</v>
      </c>
      <c r="BV157" s="2">
        <v>43971.705844099262</v>
      </c>
      <c r="BW157" t="s">
        <v>77</v>
      </c>
      <c r="BX157">
        <v>303.52499999999998</v>
      </c>
      <c r="BY157">
        <v>303.25</v>
      </c>
      <c r="CA157">
        <f t="shared" si="35"/>
        <v>0.47950000000020054</v>
      </c>
      <c r="CB157">
        <f t="shared" si="36"/>
        <v>-1.8632000000001199</v>
      </c>
      <c r="CC157">
        <f t="shared" si="37"/>
        <v>-0.85480000000006839</v>
      </c>
      <c r="CD157">
        <f t="shared" si="38"/>
        <v>-2.4447000000000116</v>
      </c>
      <c r="CE157">
        <f t="shared" si="39"/>
        <v>-0.69019999999989068</v>
      </c>
      <c r="CF157">
        <f t="shared" si="40"/>
        <v>-1.5235000000000127</v>
      </c>
      <c r="CG157">
        <f t="shared" si="41"/>
        <v>-1.5110999999999422</v>
      </c>
      <c r="CH157">
        <f t="shared" si="42"/>
        <v>-2.6395999999999731</v>
      </c>
      <c r="CI157">
        <f t="shared" si="43"/>
        <v>-2.6246000000001004</v>
      </c>
      <c r="CJ157">
        <f t="shared" si="44"/>
        <v>-1.5409000000000219</v>
      </c>
      <c r="CK157">
        <f t="shared" si="45"/>
        <v>-2.9066000000000258</v>
      </c>
      <c r="CL157">
        <f t="shared" si="46"/>
        <v>-3.3067999999999529</v>
      </c>
      <c r="CM157">
        <f t="shared" si="47"/>
        <v>-3.1587999999999283</v>
      </c>
      <c r="CN157">
        <f t="shared" si="48"/>
        <v>-2.6278999999998405</v>
      </c>
      <c r="CO157">
        <f t="shared" si="49"/>
        <v>-1.9746000000000095</v>
      </c>
      <c r="CP157">
        <f t="shared" si="50"/>
        <v>1.0680000000001542</v>
      </c>
    </row>
    <row r="158" spans="1:94" x14ac:dyDescent="0.25">
      <c r="A158" s="1">
        <v>156</v>
      </c>
      <c r="B158" s="3">
        <f t="shared" si="34"/>
        <v>0.21999999999997044</v>
      </c>
      <c r="C158" s="6">
        <v>-8.0783434450014695E-4</v>
      </c>
      <c r="D158" s="2">
        <v>43971.674532496319</v>
      </c>
      <c r="E158" t="s">
        <v>77</v>
      </c>
      <c r="F158">
        <v>303.27999999999997</v>
      </c>
      <c r="G158">
        <v>303.16000000000003</v>
      </c>
      <c r="H158">
        <v>-1.3848588762859931E-3</v>
      </c>
      <c r="I158" s="2">
        <v>43971.676142752949</v>
      </c>
      <c r="J158" t="s">
        <v>77</v>
      </c>
      <c r="K158">
        <v>303.27999999999997</v>
      </c>
      <c r="L158">
        <v>303.16000000000003</v>
      </c>
      <c r="M158">
        <v>-2.5478106040623949E-3</v>
      </c>
      <c r="N158" s="2">
        <v>43971.677907556077</v>
      </c>
      <c r="O158" t="s">
        <v>77</v>
      </c>
      <c r="P158">
        <v>303.27999999999997</v>
      </c>
      <c r="Q158">
        <v>303.16000000000003</v>
      </c>
      <c r="R158">
        <v>-2.6213400158270109E-3</v>
      </c>
      <c r="S158" s="2">
        <v>43971.679760864499</v>
      </c>
      <c r="T158" t="s">
        <v>77</v>
      </c>
      <c r="U158">
        <v>303.27999999999997</v>
      </c>
      <c r="V158">
        <v>303.16000000000003</v>
      </c>
      <c r="W158">
        <v>-2.6266156686890409E-3</v>
      </c>
      <c r="X158" s="2">
        <v>43971.681610373736</v>
      </c>
      <c r="Y158" t="s">
        <v>77</v>
      </c>
      <c r="Z158">
        <v>303.27999999999997</v>
      </c>
      <c r="AA158">
        <v>303.16000000000003</v>
      </c>
      <c r="AB158">
        <v>-1.9453969928779739E-3</v>
      </c>
      <c r="AC158" s="2">
        <v>43971.683502710694</v>
      </c>
      <c r="AD158" t="s">
        <v>77</v>
      </c>
      <c r="AE158">
        <v>303.27999999999997</v>
      </c>
      <c r="AF158">
        <v>303.16000000000003</v>
      </c>
      <c r="AG158">
        <v>-3.033500395674018E-3</v>
      </c>
      <c r="AH158" s="2">
        <v>43971.685656093898</v>
      </c>
      <c r="AI158" t="s">
        <v>77</v>
      </c>
      <c r="AJ158">
        <v>303.27999999999997</v>
      </c>
      <c r="AK158">
        <v>303.16000000000003</v>
      </c>
      <c r="AL158">
        <v>-3.725929833817108E-3</v>
      </c>
      <c r="AM158" s="2">
        <v>43971.687755664389</v>
      </c>
      <c r="AN158" t="s">
        <v>77</v>
      </c>
      <c r="AO158">
        <v>303.27999999999997</v>
      </c>
      <c r="AP158">
        <v>303.16000000000003</v>
      </c>
      <c r="AQ158">
        <v>-4.2534951200211696E-3</v>
      </c>
      <c r="AR158" s="2">
        <v>43971.689961428252</v>
      </c>
      <c r="AS158" t="s">
        <v>77</v>
      </c>
      <c r="AT158">
        <v>303.27999999999997</v>
      </c>
      <c r="AU158">
        <v>303.16000000000003</v>
      </c>
      <c r="AV158">
        <v>-3.989712476919139E-3</v>
      </c>
      <c r="AW158" s="2">
        <v>43971.692263008001</v>
      </c>
      <c r="AX158" t="s">
        <v>77</v>
      </c>
      <c r="AY158">
        <v>303.27999999999997</v>
      </c>
      <c r="AZ158">
        <v>303.16000000000003</v>
      </c>
      <c r="BA158">
        <v>-4.2864679504089013E-3</v>
      </c>
      <c r="BB158" s="2">
        <v>43971.694705046008</v>
      </c>
      <c r="BC158" t="s">
        <v>77</v>
      </c>
      <c r="BD158">
        <v>303.27999999999997</v>
      </c>
      <c r="BE158">
        <v>303.16000000000003</v>
      </c>
      <c r="BF158">
        <v>-4.0873120548669626E-3</v>
      </c>
      <c r="BG158" s="2">
        <v>43971.697235443782</v>
      </c>
      <c r="BH158" t="s">
        <v>77</v>
      </c>
      <c r="BI158">
        <v>303.27999999999997</v>
      </c>
      <c r="BJ158">
        <v>303.16000000000003</v>
      </c>
      <c r="BK158">
        <v>-4.0381825375891628E-3</v>
      </c>
      <c r="BL158" s="2">
        <v>43971.69990252611</v>
      </c>
      <c r="BM158" t="s">
        <v>77</v>
      </c>
      <c r="BN158">
        <v>303.27999999999997</v>
      </c>
      <c r="BO158">
        <v>303.16000000000003</v>
      </c>
      <c r="BP158">
        <v>-5.9680823001846562E-3</v>
      </c>
      <c r="BQ158" s="2">
        <v>43971.702778663537</v>
      </c>
      <c r="BR158" t="s">
        <v>77</v>
      </c>
      <c r="BS158">
        <v>303.27999999999997</v>
      </c>
      <c r="BT158">
        <v>303.16000000000003</v>
      </c>
      <c r="BU158">
        <v>-6.4293721973094631E-3</v>
      </c>
      <c r="BV158" s="2">
        <v>43971.705845194978</v>
      </c>
      <c r="BW158" t="s">
        <v>77</v>
      </c>
      <c r="BX158">
        <v>303.27999999999997</v>
      </c>
      <c r="BY158">
        <v>303.16000000000003</v>
      </c>
      <c r="CA158">
        <f t="shared" si="35"/>
        <v>0.47950000000020054</v>
      </c>
      <c r="CB158">
        <f t="shared" si="36"/>
        <v>-1.8632000000001199</v>
      </c>
      <c r="CC158">
        <f t="shared" si="37"/>
        <v>-0.85480000000006839</v>
      </c>
      <c r="CD158">
        <f t="shared" si="38"/>
        <v>-2.4447000000000116</v>
      </c>
      <c r="CE158">
        <f t="shared" si="39"/>
        <v>-0.69019999999989068</v>
      </c>
      <c r="CF158">
        <f t="shared" si="40"/>
        <v>-1.5235000000000127</v>
      </c>
      <c r="CG158">
        <f t="shared" si="41"/>
        <v>-1.5110999999999422</v>
      </c>
      <c r="CH158">
        <f t="shared" si="42"/>
        <v>-2.6395999999999731</v>
      </c>
      <c r="CI158">
        <f t="shared" si="43"/>
        <v>-2.6246000000001004</v>
      </c>
      <c r="CJ158">
        <f t="shared" si="44"/>
        <v>-1.5409000000000219</v>
      </c>
      <c r="CK158">
        <f t="shared" si="45"/>
        <v>-2.9066000000000258</v>
      </c>
      <c r="CL158">
        <f t="shared" si="46"/>
        <v>-3.3067999999999529</v>
      </c>
      <c r="CM158">
        <f t="shared" si="47"/>
        <v>-3.1587999999999283</v>
      </c>
      <c r="CN158">
        <f t="shared" si="48"/>
        <v>-2.6278999999998405</v>
      </c>
      <c r="CO158">
        <f t="shared" si="49"/>
        <v>-1.9746000000000095</v>
      </c>
      <c r="CP158">
        <f t="shared" si="50"/>
        <v>1.0680000000001542</v>
      </c>
    </row>
    <row r="159" spans="1:94" x14ac:dyDescent="0.25">
      <c r="A159" s="1">
        <v>157</v>
      </c>
      <c r="B159" s="3">
        <f t="shared" si="34"/>
        <v>0.34000000000003183</v>
      </c>
      <c r="C159" s="6">
        <v>8.8947455114491401E-4</v>
      </c>
      <c r="D159" s="2">
        <v>43971.674533749298</v>
      </c>
      <c r="E159" t="s">
        <v>75</v>
      </c>
      <c r="F159">
        <v>303.55</v>
      </c>
      <c r="G159">
        <v>303.38</v>
      </c>
      <c r="H159">
        <v>8.2358754735740755E-5</v>
      </c>
      <c r="I159" s="2">
        <v>43971.676143769007</v>
      </c>
      <c r="J159" t="s">
        <v>75</v>
      </c>
      <c r="K159">
        <v>303.55</v>
      </c>
      <c r="L159">
        <v>303.38</v>
      </c>
      <c r="M159">
        <v>-4.9415252841369548E-4</v>
      </c>
      <c r="N159" s="2">
        <v>43971.677908278492</v>
      </c>
      <c r="O159" t="s">
        <v>77</v>
      </c>
      <c r="P159">
        <v>303.55</v>
      </c>
      <c r="Q159">
        <v>303.38</v>
      </c>
      <c r="R159">
        <v>-1.6560698402240299E-3</v>
      </c>
      <c r="S159" s="2">
        <v>43971.679761406733</v>
      </c>
      <c r="T159" t="s">
        <v>77</v>
      </c>
      <c r="U159">
        <v>303.55</v>
      </c>
      <c r="V159">
        <v>303.38</v>
      </c>
      <c r="W159">
        <v>-1.7295338494481209E-3</v>
      </c>
      <c r="X159" s="2">
        <v>43971.681611411623</v>
      </c>
      <c r="Y159" t="s">
        <v>77</v>
      </c>
      <c r="Z159">
        <v>303.55</v>
      </c>
      <c r="AA159">
        <v>303.38</v>
      </c>
      <c r="AB159">
        <v>-1.734804809751189E-3</v>
      </c>
      <c r="AC159" s="2">
        <v>43971.683503890214</v>
      </c>
      <c r="AD159" t="s">
        <v>77</v>
      </c>
      <c r="AE159">
        <v>303.55</v>
      </c>
      <c r="AF159">
        <v>303.38</v>
      </c>
      <c r="AG159">
        <v>-1.0541920606160209E-3</v>
      </c>
      <c r="AH159" s="2">
        <v>43971.68565677169</v>
      </c>
      <c r="AI159" t="s">
        <v>77</v>
      </c>
      <c r="AJ159">
        <v>303.55</v>
      </c>
      <c r="AK159">
        <v>303.38</v>
      </c>
      <c r="AL159">
        <v>-2.141327623126263E-3</v>
      </c>
      <c r="AM159" s="2">
        <v>43971.687756714942</v>
      </c>
      <c r="AN159" t="s">
        <v>77</v>
      </c>
      <c r="AO159">
        <v>303.55</v>
      </c>
      <c r="AP159">
        <v>303.38</v>
      </c>
      <c r="AQ159">
        <v>-2.833141162905662E-3</v>
      </c>
      <c r="AR159" s="2">
        <v>43971.689963354947</v>
      </c>
      <c r="AS159" t="s">
        <v>77</v>
      </c>
      <c r="AT159">
        <v>303.55</v>
      </c>
      <c r="AU159">
        <v>303.38</v>
      </c>
      <c r="AV159">
        <v>-3.3602371932135791E-3</v>
      </c>
      <c r="AW159" s="2">
        <v>43971.692263957077</v>
      </c>
      <c r="AX159" t="s">
        <v>77</v>
      </c>
      <c r="AY159">
        <v>303.55</v>
      </c>
      <c r="AZ159">
        <v>303.38</v>
      </c>
      <c r="BA159">
        <v>-3.0966891780596201E-3</v>
      </c>
      <c r="BB159" s="2">
        <v>43971.694705915907</v>
      </c>
      <c r="BC159" t="s">
        <v>77</v>
      </c>
      <c r="BD159">
        <v>303.55</v>
      </c>
      <c r="BE159">
        <v>303.38</v>
      </c>
      <c r="BF159">
        <v>-3.3931806951077999E-3</v>
      </c>
      <c r="BG159" s="2">
        <v>43971.697237206143</v>
      </c>
      <c r="BH159" t="s">
        <v>77</v>
      </c>
      <c r="BI159">
        <v>303.55</v>
      </c>
      <c r="BJ159">
        <v>303.38</v>
      </c>
      <c r="BK159">
        <v>-3.1942019436666581E-3</v>
      </c>
      <c r="BL159" s="2">
        <v>43971.699903583067</v>
      </c>
      <c r="BM159" t="s">
        <v>77</v>
      </c>
      <c r="BN159">
        <v>303.55</v>
      </c>
      <c r="BO159">
        <v>303.38</v>
      </c>
      <c r="BP159">
        <v>-3.1451161258441861E-3</v>
      </c>
      <c r="BQ159" s="2">
        <v>43971.702781013009</v>
      </c>
      <c r="BR159" t="s">
        <v>77</v>
      </c>
      <c r="BS159">
        <v>303.55</v>
      </c>
      <c r="BT159">
        <v>303.38</v>
      </c>
      <c r="BU159">
        <v>-5.073299291714589E-3</v>
      </c>
      <c r="BV159" s="2">
        <v>43971.705846132543</v>
      </c>
      <c r="BW159" t="s">
        <v>77</v>
      </c>
      <c r="BX159">
        <v>303.55</v>
      </c>
      <c r="BY159">
        <v>303.38</v>
      </c>
      <c r="CA159">
        <f t="shared" si="35"/>
        <v>0.81950000000023238</v>
      </c>
      <c r="CB159">
        <f t="shared" si="36"/>
        <v>-1.523200000000088</v>
      </c>
      <c r="CC159">
        <f t="shared" si="37"/>
        <v>-0.85480000000006839</v>
      </c>
      <c r="CD159">
        <f t="shared" si="38"/>
        <v>-2.4447000000000116</v>
      </c>
      <c r="CE159">
        <f t="shared" si="39"/>
        <v>-0.69019999999989068</v>
      </c>
      <c r="CF159">
        <f t="shared" si="40"/>
        <v>-1.5235000000000127</v>
      </c>
      <c r="CG159">
        <f t="shared" si="41"/>
        <v>-1.5110999999999422</v>
      </c>
      <c r="CH159">
        <f t="shared" si="42"/>
        <v>-2.6395999999999731</v>
      </c>
      <c r="CI159">
        <f t="shared" si="43"/>
        <v>-2.6246000000001004</v>
      </c>
      <c r="CJ159">
        <f t="shared" si="44"/>
        <v>-1.5409000000000219</v>
      </c>
      <c r="CK159">
        <f t="shared" si="45"/>
        <v>-2.9066000000000258</v>
      </c>
      <c r="CL159">
        <f t="shared" si="46"/>
        <v>-3.3067999999999529</v>
      </c>
      <c r="CM159">
        <f t="shared" si="47"/>
        <v>-3.1587999999999283</v>
      </c>
      <c r="CN159">
        <f t="shared" si="48"/>
        <v>-2.6278999999998405</v>
      </c>
      <c r="CO159">
        <f t="shared" si="49"/>
        <v>-1.9746000000000095</v>
      </c>
      <c r="CP159">
        <f t="shared" si="50"/>
        <v>1.0680000000001542</v>
      </c>
    </row>
    <row r="160" spans="1:94" x14ac:dyDescent="0.25">
      <c r="A160" s="1">
        <v>158</v>
      </c>
      <c r="B160" s="3">
        <f t="shared" si="34"/>
        <v>-4.0000000000020464E-2</v>
      </c>
      <c r="C160" s="6">
        <v>6.9133526468257681E-4</v>
      </c>
      <c r="D160" s="2">
        <v>43971.674534488542</v>
      </c>
      <c r="E160" t="s">
        <v>78</v>
      </c>
      <c r="F160">
        <v>303.76</v>
      </c>
      <c r="G160">
        <v>303.72000000000003</v>
      </c>
      <c r="H160">
        <v>1.5801948907032471E-3</v>
      </c>
      <c r="I160" s="2">
        <v>43971.676144752317</v>
      </c>
      <c r="J160" t="s">
        <v>78</v>
      </c>
      <c r="K160">
        <v>303.76</v>
      </c>
      <c r="L160">
        <v>303.72000000000003</v>
      </c>
      <c r="M160">
        <v>7.7363708190681345E-4</v>
      </c>
      <c r="N160" s="2">
        <v>43971.677908990809</v>
      </c>
      <c r="O160" t="s">
        <v>75</v>
      </c>
      <c r="P160">
        <v>303.76</v>
      </c>
      <c r="Q160">
        <v>303.72000000000003</v>
      </c>
      <c r="R160">
        <v>1.9752436133790581E-4</v>
      </c>
      <c r="S160" s="2">
        <v>43971.679762095941</v>
      </c>
      <c r="T160" t="s">
        <v>75</v>
      </c>
      <c r="U160">
        <v>303.76</v>
      </c>
      <c r="V160">
        <v>303.72000000000003</v>
      </c>
      <c r="W160">
        <v>-9.6358967606012915E-4</v>
      </c>
      <c r="X160" s="2">
        <v>43971.681612699504</v>
      </c>
      <c r="Y160" t="s">
        <v>77</v>
      </c>
      <c r="Z160">
        <v>303.76</v>
      </c>
      <c r="AA160">
        <v>303.72000000000003</v>
      </c>
      <c r="AB160">
        <v>-1.037002897023959E-3</v>
      </c>
      <c r="AC160" s="2">
        <v>43971.683504924877</v>
      </c>
      <c r="AD160" t="s">
        <v>77</v>
      </c>
      <c r="AE160">
        <v>303.76</v>
      </c>
      <c r="AF160">
        <v>303.72000000000003</v>
      </c>
      <c r="AG160">
        <v>-1.042270213326291E-3</v>
      </c>
      <c r="AH160" s="2">
        <v>43971.685660070318</v>
      </c>
      <c r="AI160" t="s">
        <v>77</v>
      </c>
      <c r="AJ160">
        <v>303.76</v>
      </c>
      <c r="AK160">
        <v>303.72000000000003</v>
      </c>
      <c r="AL160">
        <v>-3.621279957861919E-4</v>
      </c>
      <c r="AM160" s="2">
        <v>43971.687757612322</v>
      </c>
      <c r="AN160" t="s">
        <v>77</v>
      </c>
      <c r="AO160">
        <v>303.76</v>
      </c>
      <c r="AP160">
        <v>303.72000000000003</v>
      </c>
      <c r="AQ160">
        <v>-1.4485119831445801E-3</v>
      </c>
      <c r="AR160" s="2">
        <v>43971.689965320518</v>
      </c>
      <c r="AS160" t="s">
        <v>77</v>
      </c>
      <c r="AT160">
        <v>303.76</v>
      </c>
      <c r="AU160">
        <v>303.72000000000003</v>
      </c>
      <c r="AV160">
        <v>-2.139847247827344E-3</v>
      </c>
      <c r="AW160" s="2">
        <v>43971.69226507617</v>
      </c>
      <c r="AX160" t="s">
        <v>77</v>
      </c>
      <c r="AY160">
        <v>303.76</v>
      </c>
      <c r="AZ160">
        <v>303.72000000000003</v>
      </c>
      <c r="BA160">
        <v>-2.6665788780616349E-3</v>
      </c>
      <c r="BB160" s="2">
        <v>43971.694706627721</v>
      </c>
      <c r="BC160" t="s">
        <v>77</v>
      </c>
      <c r="BD160">
        <v>303.76</v>
      </c>
      <c r="BE160">
        <v>303.72000000000003</v>
      </c>
      <c r="BF160">
        <v>-2.4032130629444899E-3</v>
      </c>
      <c r="BG160" s="2">
        <v>43971.6972384822</v>
      </c>
      <c r="BH160" t="s">
        <v>77</v>
      </c>
      <c r="BI160">
        <v>303.76</v>
      </c>
      <c r="BJ160">
        <v>303.72000000000003</v>
      </c>
      <c r="BK160">
        <v>-2.6994996049512551E-3</v>
      </c>
      <c r="BL160" s="2">
        <v>43971.699904836547</v>
      </c>
      <c r="BM160" t="s">
        <v>77</v>
      </c>
      <c r="BN160">
        <v>303.76</v>
      </c>
      <c r="BO160">
        <v>303.72000000000003</v>
      </c>
      <c r="BP160">
        <v>-2.500658414537906E-3</v>
      </c>
      <c r="BQ160" s="2">
        <v>43971.702781555279</v>
      </c>
      <c r="BR160" t="s">
        <v>77</v>
      </c>
      <c r="BS160">
        <v>303.76</v>
      </c>
      <c r="BT160">
        <v>303.72000000000003</v>
      </c>
      <c r="BU160">
        <v>-2.4516065314722909E-3</v>
      </c>
      <c r="BV160" s="2">
        <v>43971.705847092613</v>
      </c>
      <c r="BW160" t="s">
        <v>77</v>
      </c>
      <c r="BX160">
        <v>303.76</v>
      </c>
      <c r="BY160">
        <v>303.72000000000003</v>
      </c>
      <c r="CA160">
        <f t="shared" si="35"/>
        <v>0.77950000000021191</v>
      </c>
      <c r="CB160">
        <f t="shared" si="36"/>
        <v>-1.5632000000001085</v>
      </c>
      <c r="CC160">
        <f t="shared" si="37"/>
        <v>-0.89480000000008886</v>
      </c>
      <c r="CD160">
        <f t="shared" si="38"/>
        <v>-2.4847000000000321</v>
      </c>
      <c r="CE160">
        <f t="shared" si="39"/>
        <v>-0.69019999999989068</v>
      </c>
      <c r="CF160">
        <f t="shared" si="40"/>
        <v>-1.5235000000000127</v>
      </c>
      <c r="CG160">
        <f t="shared" si="41"/>
        <v>-1.5110999999999422</v>
      </c>
      <c r="CH160">
        <f t="shared" si="42"/>
        <v>-2.6395999999999731</v>
      </c>
      <c r="CI160">
        <f t="shared" si="43"/>
        <v>-2.6246000000001004</v>
      </c>
      <c r="CJ160">
        <f t="shared" si="44"/>
        <v>-1.5409000000000219</v>
      </c>
      <c r="CK160">
        <f t="shared" si="45"/>
        <v>-2.9066000000000258</v>
      </c>
      <c r="CL160">
        <f t="shared" si="46"/>
        <v>-3.3067999999999529</v>
      </c>
      <c r="CM160">
        <f t="shared" si="47"/>
        <v>-3.1587999999999283</v>
      </c>
      <c r="CN160">
        <f t="shared" si="48"/>
        <v>-2.6278999999998405</v>
      </c>
      <c r="CO160">
        <f t="shared" si="49"/>
        <v>-1.9746000000000095</v>
      </c>
      <c r="CP160">
        <f t="shared" si="50"/>
        <v>1.0680000000001542</v>
      </c>
    </row>
    <row r="161" spans="1:94" x14ac:dyDescent="0.25">
      <c r="A161" s="1">
        <v>159</v>
      </c>
      <c r="B161" s="3">
        <f t="shared" si="34"/>
        <v>-3.0000000000029559E-2</v>
      </c>
      <c r="C161" s="6">
        <v>9.2093145638741456E-4</v>
      </c>
      <c r="D161" s="2">
        <v>43971.674535561833</v>
      </c>
      <c r="E161" t="s">
        <v>78</v>
      </c>
      <c r="F161">
        <v>304.04000000000002</v>
      </c>
      <c r="G161">
        <v>303.68</v>
      </c>
      <c r="H161">
        <v>1.6116300486778349E-3</v>
      </c>
      <c r="I161" s="2">
        <v>43971.676146141217</v>
      </c>
      <c r="J161" t="s">
        <v>78</v>
      </c>
      <c r="K161">
        <v>304.04000000000002</v>
      </c>
      <c r="L161">
        <v>303.68</v>
      </c>
      <c r="M161">
        <v>2.4996710959085898E-3</v>
      </c>
      <c r="N161" s="2">
        <v>43971.677909747479</v>
      </c>
      <c r="O161" t="s">
        <v>78</v>
      </c>
      <c r="P161">
        <v>304.04000000000002</v>
      </c>
      <c r="Q161">
        <v>303.68</v>
      </c>
      <c r="R161">
        <v>1.6938560715696719E-3</v>
      </c>
      <c r="S161" s="2">
        <v>43971.679763529974</v>
      </c>
      <c r="T161" t="s">
        <v>78</v>
      </c>
      <c r="U161">
        <v>304.04000000000002</v>
      </c>
      <c r="V161">
        <v>303.68</v>
      </c>
      <c r="W161">
        <v>1.1182739113275619E-3</v>
      </c>
      <c r="X161" s="2">
        <v>43971.68161376124</v>
      </c>
      <c r="Y161" t="s">
        <v>75</v>
      </c>
      <c r="Z161">
        <v>304.04000000000002</v>
      </c>
      <c r="AA161">
        <v>303.68</v>
      </c>
      <c r="AB161">
        <v>-4.1770819628980627E-5</v>
      </c>
      <c r="AC161" s="2">
        <v>43971.683505952242</v>
      </c>
      <c r="AD161" t="s">
        <v>77</v>
      </c>
      <c r="AE161">
        <v>304.04000000000002</v>
      </c>
      <c r="AF161">
        <v>303.68</v>
      </c>
      <c r="AG161">
        <v>-1.1511643204831E-4</v>
      </c>
      <c r="AH161" s="2">
        <v>43971.685663108401</v>
      </c>
      <c r="AI161" t="s">
        <v>77</v>
      </c>
      <c r="AJ161">
        <v>304.04000000000002</v>
      </c>
      <c r="AK161">
        <v>303.68</v>
      </c>
      <c r="AL161">
        <v>-1.203788975133681E-4</v>
      </c>
      <c r="AM161" s="2">
        <v>43971.687758504813</v>
      </c>
      <c r="AN161" t="s">
        <v>77</v>
      </c>
      <c r="AO161">
        <v>304.04000000000002</v>
      </c>
      <c r="AP161">
        <v>303.68</v>
      </c>
      <c r="AQ161">
        <v>5.5913695566378076E-4</v>
      </c>
      <c r="AR161" s="2">
        <v>43971.689967297418</v>
      </c>
      <c r="AS161" t="s">
        <v>75</v>
      </c>
      <c r="AT161">
        <v>304.04000000000002</v>
      </c>
      <c r="AU161">
        <v>303.68</v>
      </c>
      <c r="AV161">
        <v>-5.2624654650693385E-4</v>
      </c>
      <c r="AW161" s="2">
        <v>43971.69226614853</v>
      </c>
      <c r="AX161" t="s">
        <v>77</v>
      </c>
      <c r="AY161">
        <v>304.04000000000002</v>
      </c>
      <c r="AZ161">
        <v>303.68</v>
      </c>
      <c r="BA161">
        <v>-1.216945138797541E-3</v>
      </c>
      <c r="BB161" s="2">
        <v>43971.694707733957</v>
      </c>
      <c r="BC161" t="s">
        <v>77</v>
      </c>
      <c r="BD161">
        <v>304.04000000000002</v>
      </c>
      <c r="BE161">
        <v>303.68</v>
      </c>
      <c r="BF161">
        <v>-1.7431916853044749E-3</v>
      </c>
      <c r="BG161" s="2">
        <v>43971.697239566842</v>
      </c>
      <c r="BH161" t="s">
        <v>77</v>
      </c>
      <c r="BI161">
        <v>304.04000000000002</v>
      </c>
      <c r="BJ161">
        <v>303.68</v>
      </c>
      <c r="BK161">
        <v>-1.4800684120510089E-3</v>
      </c>
      <c r="BL161" s="2">
        <v>43971.699906468588</v>
      </c>
      <c r="BM161" t="s">
        <v>77</v>
      </c>
      <c r="BN161">
        <v>304.04000000000002</v>
      </c>
      <c r="BO161">
        <v>303.68</v>
      </c>
      <c r="BP161">
        <v>-1.7760820944611351E-3</v>
      </c>
      <c r="BQ161" s="2">
        <v>43971.702783012508</v>
      </c>
      <c r="BR161" t="s">
        <v>77</v>
      </c>
      <c r="BS161">
        <v>304.04000000000002</v>
      </c>
      <c r="BT161">
        <v>303.68</v>
      </c>
      <c r="BU161">
        <v>-1.5774240231548641E-3</v>
      </c>
      <c r="BV161" s="2">
        <v>43971.705848504607</v>
      </c>
      <c r="BW161" t="s">
        <v>77</v>
      </c>
      <c r="BX161">
        <v>304.04000000000002</v>
      </c>
      <c r="BY161">
        <v>303.68</v>
      </c>
      <c r="CA161">
        <f t="shared" si="35"/>
        <v>0.74950000000018235</v>
      </c>
      <c r="CB161">
        <f t="shared" si="36"/>
        <v>-1.5932000000001381</v>
      </c>
      <c r="CC161">
        <f t="shared" si="37"/>
        <v>-0.92480000000011842</v>
      </c>
      <c r="CD161">
        <f t="shared" si="38"/>
        <v>-2.5147000000000617</v>
      </c>
      <c r="CE161">
        <f t="shared" si="39"/>
        <v>-0.72019999999992024</v>
      </c>
      <c r="CF161">
        <f t="shared" si="40"/>
        <v>-1.5235000000000127</v>
      </c>
      <c r="CG161">
        <f t="shared" si="41"/>
        <v>-1.5110999999999422</v>
      </c>
      <c r="CH161">
        <f t="shared" si="42"/>
        <v>-2.6395999999999731</v>
      </c>
      <c r="CI161">
        <f t="shared" si="43"/>
        <v>-2.65460000000013</v>
      </c>
      <c r="CJ161">
        <f t="shared" si="44"/>
        <v>-1.5409000000000219</v>
      </c>
      <c r="CK161">
        <f t="shared" si="45"/>
        <v>-2.9066000000000258</v>
      </c>
      <c r="CL161">
        <f t="shared" si="46"/>
        <v>-3.3067999999999529</v>
      </c>
      <c r="CM161">
        <f t="shared" si="47"/>
        <v>-3.1587999999999283</v>
      </c>
      <c r="CN161">
        <f t="shared" si="48"/>
        <v>-2.6278999999998405</v>
      </c>
      <c r="CO161">
        <f t="shared" si="49"/>
        <v>-1.9746000000000095</v>
      </c>
      <c r="CP161">
        <f t="shared" si="50"/>
        <v>1.0680000000001542</v>
      </c>
    </row>
    <row r="162" spans="1:94" x14ac:dyDescent="0.25">
      <c r="A162" s="1">
        <v>160</v>
      </c>
      <c r="B162" s="3">
        <f t="shared" si="34"/>
        <v>-4.9999999999954525E-2</v>
      </c>
      <c r="C162" s="6">
        <v>-7.2411296162210286E-4</v>
      </c>
      <c r="D162" s="2">
        <v>43971.674536623577</v>
      </c>
      <c r="E162" t="s">
        <v>76</v>
      </c>
      <c r="F162">
        <v>303.82</v>
      </c>
      <c r="G162">
        <v>303.64999999999998</v>
      </c>
      <c r="H162">
        <v>1.974853531696474E-4</v>
      </c>
      <c r="I162" s="2">
        <v>43971.676147237347</v>
      </c>
      <c r="J162" t="s">
        <v>78</v>
      </c>
      <c r="K162">
        <v>303.82</v>
      </c>
      <c r="L162">
        <v>303.64999999999998</v>
      </c>
      <c r="M162">
        <v>8.8868408926331976E-4</v>
      </c>
      <c r="N162" s="2">
        <v>43971.677910469873</v>
      </c>
      <c r="O162" t="s">
        <v>78</v>
      </c>
      <c r="P162">
        <v>303.82</v>
      </c>
      <c r="Q162">
        <v>303.64999999999998</v>
      </c>
      <c r="R162">
        <v>1.7773681785268271E-3</v>
      </c>
      <c r="S162" s="2">
        <v>43971.679764332483</v>
      </c>
      <c r="T162" t="s">
        <v>78</v>
      </c>
      <c r="U162">
        <v>303.82</v>
      </c>
      <c r="V162">
        <v>303.64999999999998</v>
      </c>
      <c r="W162">
        <v>9.7096965308411535E-4</v>
      </c>
      <c r="X162" s="2">
        <v>43971.681614653251</v>
      </c>
      <c r="Y162" t="s">
        <v>78</v>
      </c>
      <c r="Z162">
        <v>303.82</v>
      </c>
      <c r="AA162">
        <v>303.64999999999998</v>
      </c>
      <c r="AB162">
        <v>3.949707063392948E-4</v>
      </c>
      <c r="AC162" s="2">
        <v>43971.68350782818</v>
      </c>
      <c r="AD162" t="s">
        <v>75</v>
      </c>
      <c r="AE162">
        <v>303.82</v>
      </c>
      <c r="AF162">
        <v>303.64999999999998</v>
      </c>
      <c r="AG162">
        <v>-7.6591402804299439E-4</v>
      </c>
      <c r="AH162" s="2">
        <v>43971.685665328703</v>
      </c>
      <c r="AI162" t="s">
        <v>77</v>
      </c>
      <c r="AJ162">
        <v>303.82</v>
      </c>
      <c r="AK162">
        <v>303.64999999999998</v>
      </c>
      <c r="AL162">
        <v>-8.3931275097095474E-4</v>
      </c>
      <c r="AM162" s="2">
        <v>43971.687759848763</v>
      </c>
      <c r="AN162" t="s">
        <v>77</v>
      </c>
      <c r="AO162">
        <v>303.82</v>
      </c>
      <c r="AP162">
        <v>303.64999999999998</v>
      </c>
      <c r="AQ162">
        <v>-8.4457902705546619E-4</v>
      </c>
      <c r="AR162" s="2">
        <v>43971.689968709528</v>
      </c>
      <c r="AS162" t="s">
        <v>76</v>
      </c>
      <c r="AT162">
        <v>303.82</v>
      </c>
      <c r="AU162">
        <v>303.64999999999998</v>
      </c>
      <c r="AV162">
        <v>-1.64571127641404E-4</v>
      </c>
      <c r="AW162" s="2">
        <v>43971.692266883423</v>
      </c>
      <c r="AX162" t="s">
        <v>77</v>
      </c>
      <c r="AY162">
        <v>303.82</v>
      </c>
      <c r="AZ162">
        <v>303.64999999999998</v>
      </c>
      <c r="BA162">
        <v>-1.2507405700743709E-3</v>
      </c>
      <c r="BB162" s="2">
        <v>43971.694708841584</v>
      </c>
      <c r="BC162" t="s">
        <v>77</v>
      </c>
      <c r="BD162">
        <v>303.82</v>
      </c>
      <c r="BE162">
        <v>303.64999999999998</v>
      </c>
      <c r="BF162">
        <v>-1.9419393061682309E-3</v>
      </c>
      <c r="BG162" s="2">
        <v>43971.697240493573</v>
      </c>
      <c r="BH162" t="s">
        <v>77</v>
      </c>
      <c r="BI162">
        <v>303.82</v>
      </c>
      <c r="BJ162">
        <v>303.64999999999998</v>
      </c>
      <c r="BK162">
        <v>-2.4685669146204989E-3</v>
      </c>
      <c r="BL162" s="2">
        <v>43971.699907231588</v>
      </c>
      <c r="BM162" t="s">
        <v>77</v>
      </c>
      <c r="BN162">
        <v>303.82</v>
      </c>
      <c r="BO162">
        <v>303.64999999999998</v>
      </c>
      <c r="BP162">
        <v>-2.205253110394365E-3</v>
      </c>
      <c r="BQ162" s="2">
        <v>43971.70278442448</v>
      </c>
      <c r="BR162" t="s">
        <v>77</v>
      </c>
      <c r="BS162">
        <v>303.82</v>
      </c>
      <c r="BT162">
        <v>303.64999999999998</v>
      </c>
      <c r="BU162">
        <v>-2.5014811401487418E-3</v>
      </c>
      <c r="BV162" s="2">
        <v>43971.70585045265</v>
      </c>
      <c r="BW162" t="s">
        <v>77</v>
      </c>
      <c r="BX162">
        <v>303.82</v>
      </c>
      <c r="BY162">
        <v>303.64999999999998</v>
      </c>
      <c r="CA162">
        <f t="shared" si="35"/>
        <v>0.74950000000018235</v>
      </c>
      <c r="CB162">
        <f t="shared" si="36"/>
        <v>-1.6432000000000926</v>
      </c>
      <c r="CC162">
        <f t="shared" si="37"/>
        <v>-0.97480000000007294</v>
      </c>
      <c r="CD162">
        <f t="shared" si="38"/>
        <v>-2.5647000000000162</v>
      </c>
      <c r="CE162">
        <f t="shared" si="39"/>
        <v>-0.77019999999987476</v>
      </c>
      <c r="CF162">
        <f t="shared" si="40"/>
        <v>-1.5734999999999673</v>
      </c>
      <c r="CG162">
        <f t="shared" si="41"/>
        <v>-1.5110999999999422</v>
      </c>
      <c r="CH162">
        <f t="shared" si="42"/>
        <v>-2.6395999999999731</v>
      </c>
      <c r="CI162">
        <f t="shared" si="43"/>
        <v>-2.65460000000013</v>
      </c>
      <c r="CJ162">
        <f t="shared" si="44"/>
        <v>-1.5409000000000219</v>
      </c>
      <c r="CK162">
        <f t="shared" si="45"/>
        <v>-2.9066000000000258</v>
      </c>
      <c r="CL162">
        <f t="shared" si="46"/>
        <v>-3.3067999999999529</v>
      </c>
      <c r="CM162">
        <f t="shared" si="47"/>
        <v>-3.1587999999999283</v>
      </c>
      <c r="CN162">
        <f t="shared" si="48"/>
        <v>-2.6278999999998405</v>
      </c>
      <c r="CO162">
        <f t="shared" si="49"/>
        <v>-1.9746000000000095</v>
      </c>
      <c r="CP162">
        <f t="shared" si="50"/>
        <v>1.0680000000001542</v>
      </c>
    </row>
    <row r="163" spans="1:94" x14ac:dyDescent="0.25">
      <c r="A163" s="1">
        <v>161</v>
      </c>
      <c r="B163" s="3">
        <f t="shared" si="34"/>
        <v>0.22999999999996135</v>
      </c>
      <c r="C163" s="6">
        <v>1.3163957085506639E-4</v>
      </c>
      <c r="D163" s="2">
        <v>43971.674537391707</v>
      </c>
      <c r="E163" t="s">
        <v>75</v>
      </c>
      <c r="F163">
        <v>303.86</v>
      </c>
      <c r="G163">
        <v>303.60000000000002</v>
      </c>
      <c r="H163">
        <v>-5.9237806884751803E-4</v>
      </c>
      <c r="I163" s="2">
        <v>43971.676148141341</v>
      </c>
      <c r="J163" t="s">
        <v>76</v>
      </c>
      <c r="K163">
        <v>303.86</v>
      </c>
      <c r="L163">
        <v>303.60000000000002</v>
      </c>
      <c r="M163">
        <v>3.2909892713757228E-4</v>
      </c>
      <c r="N163" s="2">
        <v>43971.677911159779</v>
      </c>
      <c r="O163" t="s">
        <v>78</v>
      </c>
      <c r="P163">
        <v>303.86</v>
      </c>
      <c r="Q163">
        <v>303.60000000000002</v>
      </c>
      <c r="R163">
        <v>1.0202066741262499E-3</v>
      </c>
      <c r="S163" s="2">
        <v>43971.679765066438</v>
      </c>
      <c r="T163" t="s">
        <v>78</v>
      </c>
      <c r="U163">
        <v>303.86</v>
      </c>
      <c r="V163">
        <v>303.60000000000002</v>
      </c>
      <c r="W163">
        <v>1.9087737773976199E-3</v>
      </c>
      <c r="X163" s="2">
        <v>43971.681615568741</v>
      </c>
      <c r="Y163" t="s">
        <v>78</v>
      </c>
      <c r="Z163">
        <v>303.86</v>
      </c>
      <c r="AA163">
        <v>303.60000000000002</v>
      </c>
      <c r="AB163">
        <v>1.102481405910736E-3</v>
      </c>
      <c r="AC163" s="2">
        <v>43971.683508573522</v>
      </c>
      <c r="AD163" t="s">
        <v>78</v>
      </c>
      <c r="AE163">
        <v>303.86</v>
      </c>
      <c r="AF163">
        <v>303.60000000000002</v>
      </c>
      <c r="AG163">
        <v>5.2655828342007831E-4</v>
      </c>
      <c r="AH163" s="2">
        <v>43971.685666492769</v>
      </c>
      <c r="AI163" t="s">
        <v>75</v>
      </c>
      <c r="AJ163">
        <v>303.86</v>
      </c>
      <c r="AK163">
        <v>303.60000000000002</v>
      </c>
      <c r="AL163">
        <v>-6.3417363259396465E-4</v>
      </c>
      <c r="AM163" s="2">
        <v>43971.687760402339</v>
      </c>
      <c r="AN163" t="s">
        <v>77</v>
      </c>
      <c r="AO163">
        <v>303.86</v>
      </c>
      <c r="AP163">
        <v>303.60000000000002</v>
      </c>
      <c r="AQ163">
        <v>-7.0756269334553736E-4</v>
      </c>
      <c r="AR163" s="2">
        <v>43971.689969940911</v>
      </c>
      <c r="AS163" t="s">
        <v>77</v>
      </c>
      <c r="AT163">
        <v>303.86</v>
      </c>
      <c r="AU163">
        <v>303.60000000000002</v>
      </c>
      <c r="AV163">
        <v>-7.1282827617972502E-4</v>
      </c>
      <c r="AW163" s="2">
        <v>43971.692267437553</v>
      </c>
      <c r="AX163" t="s">
        <v>77</v>
      </c>
      <c r="AY163">
        <v>303.86</v>
      </c>
      <c r="AZ163">
        <v>303.60000000000002</v>
      </c>
      <c r="BA163">
        <v>-3.290989271371982E-5</v>
      </c>
      <c r="BB163" s="2">
        <v>43971.694709869458</v>
      </c>
      <c r="BC163" t="s">
        <v>77</v>
      </c>
      <c r="BD163">
        <v>303.86</v>
      </c>
      <c r="BE163">
        <v>303.60000000000002</v>
      </c>
      <c r="BF163">
        <v>-1.1189363522674091E-3</v>
      </c>
      <c r="BG163" s="2">
        <v>43971.697242176619</v>
      </c>
      <c r="BH163" t="s">
        <v>77</v>
      </c>
      <c r="BI163">
        <v>303.86</v>
      </c>
      <c r="BJ163">
        <v>303.60000000000002</v>
      </c>
      <c r="BK163">
        <v>-1.810044099256274E-3</v>
      </c>
      <c r="BL163" s="2">
        <v>43971.699908400187</v>
      </c>
      <c r="BM163" t="s">
        <v>77</v>
      </c>
      <c r="BN163">
        <v>303.86</v>
      </c>
      <c r="BO163">
        <v>303.60000000000002</v>
      </c>
      <c r="BP163">
        <v>-2.3366023826761652E-3</v>
      </c>
      <c r="BQ163" s="2">
        <v>43971.702785192603</v>
      </c>
      <c r="BR163" t="s">
        <v>77</v>
      </c>
      <c r="BS163">
        <v>303.86</v>
      </c>
      <c r="BT163">
        <v>303.60000000000002</v>
      </c>
      <c r="BU163">
        <v>-2.0733232409662189E-3</v>
      </c>
      <c r="BV163" s="2">
        <v>43971.705851232</v>
      </c>
      <c r="BW163" t="s">
        <v>77</v>
      </c>
      <c r="BX163">
        <v>303.86</v>
      </c>
      <c r="BY163">
        <v>303.60000000000002</v>
      </c>
      <c r="CA163">
        <f t="shared" si="35"/>
        <v>0.9795000000001437</v>
      </c>
      <c r="CB163">
        <f t="shared" si="36"/>
        <v>-1.6432000000000926</v>
      </c>
      <c r="CC163">
        <f t="shared" si="37"/>
        <v>-0.74480000000011159</v>
      </c>
      <c r="CD163">
        <f t="shared" si="38"/>
        <v>-2.3347000000000548</v>
      </c>
      <c r="CE163">
        <f t="shared" si="39"/>
        <v>-0.54019999999991342</v>
      </c>
      <c r="CF163">
        <f t="shared" si="40"/>
        <v>-1.3435000000000059</v>
      </c>
      <c r="CG163">
        <f t="shared" si="41"/>
        <v>-1.2810999999999808</v>
      </c>
      <c r="CH163">
        <f t="shared" si="42"/>
        <v>-2.6395999999999731</v>
      </c>
      <c r="CI163">
        <f t="shared" si="43"/>
        <v>-2.65460000000013</v>
      </c>
      <c r="CJ163">
        <f t="shared" si="44"/>
        <v>-1.5409000000000219</v>
      </c>
      <c r="CK163">
        <f t="shared" si="45"/>
        <v>-2.9066000000000258</v>
      </c>
      <c r="CL163">
        <f t="shared" si="46"/>
        <v>-3.3067999999999529</v>
      </c>
      <c r="CM163">
        <f t="shared" si="47"/>
        <v>-3.1587999999999283</v>
      </c>
      <c r="CN163">
        <f t="shared" si="48"/>
        <v>-2.6278999999998405</v>
      </c>
      <c r="CO163">
        <f t="shared" si="49"/>
        <v>-1.9746000000000095</v>
      </c>
      <c r="CP163">
        <f t="shared" si="50"/>
        <v>1.0680000000001542</v>
      </c>
    </row>
    <row r="164" spans="1:94" x14ac:dyDescent="0.25">
      <c r="A164" s="1">
        <v>162</v>
      </c>
      <c r="B164" s="3">
        <f t="shared" si="34"/>
        <v>-0.49000000000000909</v>
      </c>
      <c r="C164" s="6">
        <v>5.4074607169687873E-4</v>
      </c>
      <c r="D164" s="2">
        <v>43971.674538611711</v>
      </c>
      <c r="E164" t="s">
        <v>78</v>
      </c>
      <c r="F164">
        <v>304.02440000000001</v>
      </c>
      <c r="G164">
        <v>303.83</v>
      </c>
      <c r="H164">
        <v>6.7231445897112535E-4</v>
      </c>
      <c r="I164" s="2">
        <v>43971.676148875362</v>
      </c>
      <c r="J164" t="s">
        <v>75</v>
      </c>
      <c r="K164">
        <v>304.02440000000001</v>
      </c>
      <c r="L164">
        <v>303.83</v>
      </c>
      <c r="M164">
        <v>-5.1311671036950572E-5</v>
      </c>
      <c r="N164" s="2">
        <v>43971.677912391257</v>
      </c>
      <c r="O164" t="s">
        <v>76</v>
      </c>
      <c r="P164">
        <v>304.02440000000001</v>
      </c>
      <c r="Q164">
        <v>303.83</v>
      </c>
      <c r="R164">
        <v>8.6966703988240182E-4</v>
      </c>
      <c r="S164" s="2">
        <v>43971.679766117137</v>
      </c>
      <c r="T164" t="s">
        <v>78</v>
      </c>
      <c r="U164">
        <v>304.02440000000001</v>
      </c>
      <c r="V164">
        <v>303.83</v>
      </c>
      <c r="W164">
        <v>1.5604010730717759E-3</v>
      </c>
      <c r="X164" s="2">
        <v>43971.681616697839</v>
      </c>
      <c r="Y164" t="s">
        <v>78</v>
      </c>
      <c r="Z164">
        <v>304.02440000000001</v>
      </c>
      <c r="AA164">
        <v>303.83</v>
      </c>
      <c r="AB164">
        <v>2.4484876871726131E-3</v>
      </c>
      <c r="AC164" s="2">
        <v>43971.683510086703</v>
      </c>
      <c r="AD164" t="s">
        <v>78</v>
      </c>
      <c r="AE164">
        <v>304.02440000000001</v>
      </c>
      <c r="AF164">
        <v>303.83</v>
      </c>
      <c r="AG164">
        <v>1.6426313151182499E-3</v>
      </c>
      <c r="AH164" s="2">
        <v>43971.685667452803</v>
      </c>
      <c r="AI164" t="s">
        <v>78</v>
      </c>
      <c r="AJ164">
        <v>304.02440000000001</v>
      </c>
      <c r="AK164">
        <v>303.83</v>
      </c>
      <c r="AL164">
        <v>1.067019620793678E-3</v>
      </c>
      <c r="AM164" s="2">
        <v>43971.687761837013</v>
      </c>
      <c r="AN164" t="s">
        <v>75</v>
      </c>
      <c r="AO164">
        <v>304.02440000000001</v>
      </c>
      <c r="AP164">
        <v>303.83</v>
      </c>
      <c r="AQ164">
        <v>-9.3084633996486947E-5</v>
      </c>
      <c r="AR164" s="2">
        <v>43971.689971058433</v>
      </c>
      <c r="AS164" t="s">
        <v>77</v>
      </c>
      <c r="AT164">
        <v>304.02440000000001</v>
      </c>
      <c r="AU164">
        <v>303.83</v>
      </c>
      <c r="AV164">
        <v>-1.6643400990175281E-4</v>
      </c>
      <c r="AW164" s="2">
        <v>43971.692268176099</v>
      </c>
      <c r="AX164" t="s">
        <v>77</v>
      </c>
      <c r="AY164">
        <v>304.02440000000001</v>
      </c>
      <c r="AZ164">
        <v>303.83</v>
      </c>
      <c r="BA164">
        <v>-1.716967453927077E-4</v>
      </c>
      <c r="BB164" s="2">
        <v>43971.694710829703</v>
      </c>
      <c r="BC164" t="s">
        <v>77</v>
      </c>
      <c r="BD164">
        <v>304.02440000000001</v>
      </c>
      <c r="BE164">
        <v>303.83</v>
      </c>
      <c r="BF164">
        <v>5.0785397487836386E-4</v>
      </c>
      <c r="BG164" s="2">
        <v>43971.69724392132</v>
      </c>
      <c r="BH164" t="s">
        <v>75</v>
      </c>
      <c r="BI164">
        <v>304.02440000000001</v>
      </c>
      <c r="BJ164">
        <v>303.83</v>
      </c>
      <c r="BK164">
        <v>-5.775852201335631E-4</v>
      </c>
      <c r="BL164" s="2">
        <v>43971.699910173716</v>
      </c>
      <c r="BM164" t="s">
        <v>77</v>
      </c>
      <c r="BN164">
        <v>304.02440000000001</v>
      </c>
      <c r="BO164">
        <v>303.83</v>
      </c>
      <c r="BP164">
        <v>-1.2683192533231239E-3</v>
      </c>
      <c r="BQ164" s="2">
        <v>43971.702786367641</v>
      </c>
      <c r="BR164" t="s">
        <v>77</v>
      </c>
      <c r="BS164">
        <v>304.02440000000001</v>
      </c>
      <c r="BT164">
        <v>303.83</v>
      </c>
      <c r="BU164">
        <v>-1.794592802419737E-3</v>
      </c>
      <c r="BV164" s="2">
        <v>43971.705852316518</v>
      </c>
      <c r="BW164" t="s">
        <v>77</v>
      </c>
      <c r="BX164">
        <v>304.02440000000001</v>
      </c>
      <c r="BY164">
        <v>303.83</v>
      </c>
      <c r="CA164">
        <f t="shared" si="35"/>
        <v>0.48950000000013461</v>
      </c>
      <c r="CB164">
        <f t="shared" si="36"/>
        <v>-2.1332000000001017</v>
      </c>
      <c r="CC164">
        <f t="shared" si="37"/>
        <v>-0.74480000000011159</v>
      </c>
      <c r="CD164">
        <f t="shared" si="38"/>
        <v>-2.8247000000000639</v>
      </c>
      <c r="CE164">
        <f t="shared" si="39"/>
        <v>-1.0301999999999225</v>
      </c>
      <c r="CF164">
        <f t="shared" si="40"/>
        <v>-1.833500000000015</v>
      </c>
      <c r="CG164">
        <f t="shared" si="41"/>
        <v>-1.7710999999999899</v>
      </c>
      <c r="CH164">
        <f t="shared" si="42"/>
        <v>-3.1295999999999822</v>
      </c>
      <c r="CI164">
        <f t="shared" si="43"/>
        <v>-2.65460000000013</v>
      </c>
      <c r="CJ164">
        <f t="shared" si="44"/>
        <v>-1.5409000000000219</v>
      </c>
      <c r="CK164">
        <f t="shared" si="45"/>
        <v>-2.9066000000000258</v>
      </c>
      <c r="CL164">
        <f t="shared" si="46"/>
        <v>-3.796799999999962</v>
      </c>
      <c r="CM164">
        <f t="shared" si="47"/>
        <v>-3.1587999999999283</v>
      </c>
      <c r="CN164">
        <f t="shared" si="48"/>
        <v>-2.6278999999998405</v>
      </c>
      <c r="CO164">
        <f t="shared" si="49"/>
        <v>-1.9746000000000095</v>
      </c>
      <c r="CP164">
        <f t="shared" si="50"/>
        <v>1.0680000000001542</v>
      </c>
    </row>
    <row r="165" spans="1:94" x14ac:dyDescent="0.25">
      <c r="A165" s="1">
        <v>163</v>
      </c>
      <c r="B165" s="3">
        <f t="shared" si="34"/>
        <v>0.29000000000002046</v>
      </c>
      <c r="C165" s="6">
        <v>-5.7396741813391951E-4</v>
      </c>
      <c r="D165" s="2">
        <v>43971.674540565917</v>
      </c>
      <c r="E165" t="s">
        <v>76</v>
      </c>
      <c r="F165">
        <v>303.85000000000002</v>
      </c>
      <c r="G165">
        <v>303.33999999999997</v>
      </c>
      <c r="H165">
        <v>-3.2910975810402847E-5</v>
      </c>
      <c r="I165" s="2">
        <v>43971.676149711508</v>
      </c>
      <c r="J165" t="s">
        <v>76</v>
      </c>
      <c r="K165">
        <v>303.85000000000002</v>
      </c>
      <c r="L165">
        <v>303.33999999999997</v>
      </c>
      <c r="M165">
        <v>9.8732927431395613E-5</v>
      </c>
      <c r="N165" s="2">
        <v>43971.677913231913</v>
      </c>
      <c r="O165" t="s">
        <v>75</v>
      </c>
      <c r="P165">
        <v>303.85000000000002</v>
      </c>
      <c r="Q165">
        <v>303.33999999999997</v>
      </c>
      <c r="R165">
        <v>-6.2530854039821531E-4</v>
      </c>
      <c r="S165" s="2">
        <v>43971.679766648347</v>
      </c>
      <c r="T165" t="s">
        <v>76</v>
      </c>
      <c r="U165">
        <v>303.85000000000002</v>
      </c>
      <c r="V165">
        <v>303.33999999999997</v>
      </c>
      <c r="W165">
        <v>2.9619878229399977E-4</v>
      </c>
      <c r="X165" s="2">
        <v>43971.681617839356</v>
      </c>
      <c r="Y165" t="s">
        <v>78</v>
      </c>
      <c r="Z165">
        <v>303.85000000000002</v>
      </c>
      <c r="AA165">
        <v>303.33999999999997</v>
      </c>
      <c r="AB165">
        <v>9.8732927431302076E-4</v>
      </c>
      <c r="AC165" s="2">
        <v>43971.683510979572</v>
      </c>
      <c r="AD165" t="s">
        <v>78</v>
      </c>
      <c r="AE165">
        <v>303.85000000000002</v>
      </c>
      <c r="AF165">
        <v>303.33999999999997</v>
      </c>
      <c r="AG165">
        <v>1.8759256211948331E-3</v>
      </c>
      <c r="AH165" s="2">
        <v>43971.685668559483</v>
      </c>
      <c r="AI165" t="s">
        <v>78</v>
      </c>
      <c r="AJ165">
        <v>303.85000000000002</v>
      </c>
      <c r="AK165">
        <v>303.33999999999997</v>
      </c>
      <c r="AL165">
        <v>1.069606713839215E-3</v>
      </c>
      <c r="AM165" s="2">
        <v>43971.687762953647</v>
      </c>
      <c r="AN165" t="s">
        <v>78</v>
      </c>
      <c r="AO165">
        <v>303.85000000000002</v>
      </c>
      <c r="AP165">
        <v>303.33999999999997</v>
      </c>
      <c r="AQ165">
        <v>4.9366463715660395E-4</v>
      </c>
      <c r="AR165" s="2">
        <v>43971.689971928863</v>
      </c>
      <c r="AS165" t="s">
        <v>75</v>
      </c>
      <c r="AT165">
        <v>303.85000000000002</v>
      </c>
      <c r="AU165">
        <v>303.33999999999997</v>
      </c>
      <c r="AV165">
        <v>-6.6710547967744932E-4</v>
      </c>
      <c r="AW165" s="2">
        <v>43971.692270073458</v>
      </c>
      <c r="AX165" t="s">
        <v>77</v>
      </c>
      <c r="AY165">
        <v>303.85000000000002</v>
      </c>
      <c r="AZ165">
        <v>303.33999999999997</v>
      </c>
      <c r="BA165">
        <v>-7.4049695573462522E-4</v>
      </c>
      <c r="BB165" s="2">
        <v>43971.694712377437</v>
      </c>
      <c r="BC165" t="s">
        <v>77</v>
      </c>
      <c r="BD165">
        <v>303.85000000000002</v>
      </c>
      <c r="BE165">
        <v>303.33999999999997</v>
      </c>
      <c r="BF165">
        <v>-7.4576271186428222E-4</v>
      </c>
      <c r="BG165" s="2">
        <v>43971.697247163458</v>
      </c>
      <c r="BH165" t="s">
        <v>76</v>
      </c>
      <c r="BI165">
        <v>303.85000000000002</v>
      </c>
      <c r="BJ165">
        <v>303.33999999999997</v>
      </c>
      <c r="BK165">
        <v>-6.5821951620805694E-5</v>
      </c>
      <c r="BL165" s="2">
        <v>43971.699911167983</v>
      </c>
      <c r="BM165" t="s">
        <v>77</v>
      </c>
      <c r="BN165">
        <v>303.85000000000002</v>
      </c>
      <c r="BO165">
        <v>303.33999999999997</v>
      </c>
      <c r="BP165">
        <v>-1.151884153365035E-3</v>
      </c>
      <c r="BQ165" s="2">
        <v>43971.702787864953</v>
      </c>
      <c r="BR165" t="s">
        <v>77</v>
      </c>
      <c r="BS165">
        <v>303.85000000000002</v>
      </c>
      <c r="BT165">
        <v>303.33999999999997</v>
      </c>
      <c r="BU165">
        <v>-1.843014645384243E-3</v>
      </c>
      <c r="BV165" s="2">
        <v>43971.705853480213</v>
      </c>
      <c r="BW165" t="s">
        <v>77</v>
      </c>
      <c r="BX165">
        <v>303.85000000000002</v>
      </c>
      <c r="BY165">
        <v>303.33999999999997</v>
      </c>
      <c r="CA165">
        <f t="shared" si="35"/>
        <v>0.48950000000013461</v>
      </c>
      <c r="CB165">
        <f t="shared" si="36"/>
        <v>-2.1332000000001017</v>
      </c>
      <c r="CC165">
        <f t="shared" si="37"/>
        <v>-0.45480000000009113</v>
      </c>
      <c r="CD165">
        <f t="shared" si="38"/>
        <v>-2.8247000000000639</v>
      </c>
      <c r="CE165">
        <f t="shared" si="39"/>
        <v>-0.74019999999990205</v>
      </c>
      <c r="CF165">
        <f t="shared" si="40"/>
        <v>-1.5434999999999945</v>
      </c>
      <c r="CG165">
        <f t="shared" si="41"/>
        <v>-1.4810999999999694</v>
      </c>
      <c r="CH165">
        <f t="shared" si="42"/>
        <v>-2.8395999999999617</v>
      </c>
      <c r="CI165">
        <f t="shared" si="43"/>
        <v>-2.3646000000001095</v>
      </c>
      <c r="CJ165">
        <f t="shared" si="44"/>
        <v>-1.5409000000000219</v>
      </c>
      <c r="CK165">
        <f t="shared" si="45"/>
        <v>-2.9066000000000258</v>
      </c>
      <c r="CL165">
        <f t="shared" si="46"/>
        <v>-3.796799999999962</v>
      </c>
      <c r="CM165">
        <f t="shared" si="47"/>
        <v>-3.1587999999999283</v>
      </c>
      <c r="CN165">
        <f t="shared" si="48"/>
        <v>-2.6278999999998405</v>
      </c>
      <c r="CO165">
        <f t="shared" si="49"/>
        <v>-1.9746000000000095</v>
      </c>
      <c r="CP165">
        <f t="shared" si="50"/>
        <v>1.0680000000001542</v>
      </c>
    </row>
    <row r="166" spans="1:94" x14ac:dyDescent="0.25">
      <c r="A166" s="1">
        <v>164</v>
      </c>
      <c r="B166" s="3">
        <f t="shared" si="34"/>
        <v>0.18999999999999773</v>
      </c>
      <c r="C166" s="6">
        <v>-1.6458196181702231E-4</v>
      </c>
      <c r="D166" s="2">
        <v>43971.674541130713</v>
      </c>
      <c r="E166" t="s">
        <v>77</v>
      </c>
      <c r="F166">
        <v>303.8</v>
      </c>
      <c r="G166">
        <v>303.63</v>
      </c>
      <c r="H166">
        <v>-7.3864384463463728E-4</v>
      </c>
      <c r="I166" s="2">
        <v>43971.676150468193</v>
      </c>
      <c r="J166" t="s">
        <v>77</v>
      </c>
      <c r="K166">
        <v>303.8</v>
      </c>
      <c r="L166">
        <v>303.63</v>
      </c>
      <c r="M166">
        <v>-1.9749835418038931E-4</v>
      </c>
      <c r="N166" s="2">
        <v>43971.677914677741</v>
      </c>
      <c r="O166" t="s">
        <v>76</v>
      </c>
      <c r="P166">
        <v>303.8</v>
      </c>
      <c r="Q166">
        <v>303.63</v>
      </c>
      <c r="R166">
        <v>-6.5832784726734062E-5</v>
      </c>
      <c r="S166" s="2">
        <v>43971.679767370952</v>
      </c>
      <c r="T166" t="s">
        <v>77</v>
      </c>
      <c r="U166">
        <v>303.8</v>
      </c>
      <c r="V166">
        <v>303.63</v>
      </c>
      <c r="W166">
        <v>-7.8999341672155723E-4</v>
      </c>
      <c r="X166" s="2">
        <v>43971.681619612733</v>
      </c>
      <c r="Y166" t="s">
        <v>76</v>
      </c>
      <c r="Z166">
        <v>303.8</v>
      </c>
      <c r="AA166">
        <v>303.63</v>
      </c>
      <c r="AB166">
        <v>1.316655694536552E-4</v>
      </c>
      <c r="AC166" s="2">
        <v>43971.683511928823</v>
      </c>
      <c r="AD166" t="s">
        <v>78</v>
      </c>
      <c r="AE166">
        <v>303.8</v>
      </c>
      <c r="AF166">
        <v>303.63</v>
      </c>
      <c r="AG166">
        <v>8.2290980908492431E-4</v>
      </c>
      <c r="AH166" s="2">
        <v>43971.685669294238</v>
      </c>
      <c r="AI166" t="s">
        <v>78</v>
      </c>
      <c r="AJ166">
        <v>303.8</v>
      </c>
      <c r="AK166">
        <v>303.63</v>
      </c>
      <c r="AL166">
        <v>1.7116524028967699E-3</v>
      </c>
      <c r="AM166" s="2">
        <v>43971.687764243143</v>
      </c>
      <c r="AN166" t="s">
        <v>78</v>
      </c>
      <c r="AO166">
        <v>303.8</v>
      </c>
      <c r="AP166">
        <v>303.63</v>
      </c>
      <c r="AQ166">
        <v>9.0520078999352892E-4</v>
      </c>
      <c r="AR166" s="2">
        <v>43971.689974407731</v>
      </c>
      <c r="AS166" t="s">
        <v>78</v>
      </c>
      <c r="AT166">
        <v>303.8</v>
      </c>
      <c r="AU166">
        <v>303.63</v>
      </c>
      <c r="AV166">
        <v>3.2916392363404462E-4</v>
      </c>
      <c r="AW166" s="2">
        <v>43971.69227136163</v>
      </c>
      <c r="AX166" t="s">
        <v>75</v>
      </c>
      <c r="AY166">
        <v>303.8</v>
      </c>
      <c r="AZ166">
        <v>303.63</v>
      </c>
      <c r="BA166">
        <v>-8.3179723502305582E-4</v>
      </c>
      <c r="BB166" s="2">
        <v>43971.694713122823</v>
      </c>
      <c r="BC166" t="s">
        <v>77</v>
      </c>
      <c r="BD166">
        <v>303.8</v>
      </c>
      <c r="BE166">
        <v>303.63</v>
      </c>
      <c r="BF166">
        <v>-9.052007899933419E-4</v>
      </c>
      <c r="BG166" s="2">
        <v>43971.697248767487</v>
      </c>
      <c r="BH166" t="s">
        <v>77</v>
      </c>
      <c r="BI166">
        <v>303.8</v>
      </c>
      <c r="BJ166">
        <v>303.63</v>
      </c>
      <c r="BK166">
        <v>-9.1046741277147313E-4</v>
      </c>
      <c r="BL166" s="2">
        <v>43971.699912116637</v>
      </c>
      <c r="BM166" t="s">
        <v>77</v>
      </c>
      <c r="BN166">
        <v>303.8</v>
      </c>
      <c r="BO166">
        <v>303.63</v>
      </c>
      <c r="BP166">
        <v>-2.304147465437563E-4</v>
      </c>
      <c r="BQ166" s="2">
        <v>43971.702789135234</v>
      </c>
      <c r="BR166" t="s">
        <v>77</v>
      </c>
      <c r="BS166">
        <v>303.8</v>
      </c>
      <c r="BT166">
        <v>303.63</v>
      </c>
      <c r="BU166">
        <v>-1.316655694535804E-3</v>
      </c>
      <c r="BV166" s="2">
        <v>43971.705854620937</v>
      </c>
      <c r="BW166" t="s">
        <v>77</v>
      </c>
      <c r="BX166">
        <v>303.8</v>
      </c>
      <c r="BY166">
        <v>303.63</v>
      </c>
      <c r="CA166">
        <f t="shared" si="35"/>
        <v>0.48950000000013461</v>
      </c>
      <c r="CB166">
        <f t="shared" si="36"/>
        <v>-2.1332000000001017</v>
      </c>
      <c r="CC166">
        <f t="shared" si="37"/>
        <v>-0.45480000000009113</v>
      </c>
      <c r="CD166">
        <f t="shared" si="38"/>
        <v>-2.8247000000000639</v>
      </c>
      <c r="CE166">
        <f t="shared" si="39"/>
        <v>-0.74019999999990205</v>
      </c>
      <c r="CF166">
        <f t="shared" si="40"/>
        <v>-1.3534999999999968</v>
      </c>
      <c r="CG166">
        <f t="shared" si="41"/>
        <v>-1.2910999999999717</v>
      </c>
      <c r="CH166">
        <f t="shared" si="42"/>
        <v>-2.649599999999964</v>
      </c>
      <c r="CI166">
        <f t="shared" si="43"/>
        <v>-2.1746000000001118</v>
      </c>
      <c r="CJ166">
        <f t="shared" si="44"/>
        <v>-1.3509000000000242</v>
      </c>
      <c r="CK166">
        <f t="shared" si="45"/>
        <v>-2.9066000000000258</v>
      </c>
      <c r="CL166">
        <f t="shared" si="46"/>
        <v>-3.796799999999962</v>
      </c>
      <c r="CM166">
        <f t="shared" si="47"/>
        <v>-3.1587999999999283</v>
      </c>
      <c r="CN166">
        <f t="shared" si="48"/>
        <v>-2.6278999999998405</v>
      </c>
      <c r="CO166">
        <f t="shared" si="49"/>
        <v>-1.9746000000000095</v>
      </c>
      <c r="CP166">
        <f t="shared" si="50"/>
        <v>1.0680000000001542</v>
      </c>
    </row>
    <row r="167" spans="1:94" x14ac:dyDescent="0.25">
      <c r="A167" s="1">
        <v>165</v>
      </c>
      <c r="B167" s="3">
        <f t="shared" si="34"/>
        <v>-9.9999999999965894E-2</v>
      </c>
      <c r="C167" s="6">
        <v>7.893698197605877E-4</v>
      </c>
      <c r="D167" s="2">
        <v>43971.674542429457</v>
      </c>
      <c r="E167" t="s">
        <v>75</v>
      </c>
      <c r="F167">
        <v>304.04000000000002</v>
      </c>
      <c r="G167">
        <v>303.82</v>
      </c>
      <c r="H167">
        <v>6.2491777397710073E-4</v>
      </c>
      <c r="I167" s="2">
        <v>43971.676151180043</v>
      </c>
      <c r="J167" t="s">
        <v>75</v>
      </c>
      <c r="K167">
        <v>304.04000000000002</v>
      </c>
      <c r="L167">
        <v>303.82</v>
      </c>
      <c r="M167">
        <v>5.1309038284456903E-5</v>
      </c>
      <c r="N167" s="2">
        <v>43971.67791751324</v>
      </c>
      <c r="O167" t="s">
        <v>75</v>
      </c>
      <c r="P167">
        <v>304.04000000000002</v>
      </c>
      <c r="Q167">
        <v>303.82</v>
      </c>
      <c r="R167">
        <v>5.9202736482044075E-4</v>
      </c>
      <c r="S167" s="2">
        <v>43971.679768399248</v>
      </c>
      <c r="T167" t="s">
        <v>75</v>
      </c>
      <c r="U167">
        <v>304.04000000000002</v>
      </c>
      <c r="V167">
        <v>303.82</v>
      </c>
      <c r="W167">
        <v>7.2358900144726772E-4</v>
      </c>
      <c r="X167" s="2">
        <v>43971.681621178308</v>
      </c>
      <c r="Y167" t="s">
        <v>75</v>
      </c>
      <c r="Z167">
        <v>304.04000000000002</v>
      </c>
      <c r="AA167">
        <v>303.82</v>
      </c>
      <c r="AB167">
        <v>0</v>
      </c>
      <c r="AC167" s="2">
        <v>43971.683513001481</v>
      </c>
      <c r="AD167" t="s">
        <v>78</v>
      </c>
      <c r="AE167">
        <v>304.04000000000002</v>
      </c>
      <c r="AF167">
        <v>303.82</v>
      </c>
      <c r="AG167">
        <v>9.2093145638741456E-4</v>
      </c>
      <c r="AH167" s="2">
        <v>43971.685670457708</v>
      </c>
      <c r="AI167" t="s">
        <v>78</v>
      </c>
      <c r="AJ167">
        <v>304.04000000000002</v>
      </c>
      <c r="AK167">
        <v>303.82</v>
      </c>
      <c r="AL167">
        <v>1.6116300486778349E-3</v>
      </c>
      <c r="AM167" s="2">
        <v>43971.687765632603</v>
      </c>
      <c r="AN167" t="s">
        <v>78</v>
      </c>
      <c r="AO167">
        <v>304.04000000000002</v>
      </c>
      <c r="AP167">
        <v>303.82</v>
      </c>
      <c r="AQ167">
        <v>2.4996710959085898E-3</v>
      </c>
      <c r="AR167" s="2">
        <v>43971.689975051399</v>
      </c>
      <c r="AS167" t="s">
        <v>78</v>
      </c>
      <c r="AT167">
        <v>304.04000000000002</v>
      </c>
      <c r="AU167">
        <v>303.82</v>
      </c>
      <c r="AV167">
        <v>1.6938560715696719E-3</v>
      </c>
      <c r="AW167" s="2">
        <v>43971.69227233345</v>
      </c>
      <c r="AX167" t="s">
        <v>78</v>
      </c>
      <c r="AY167">
        <v>304.04000000000002</v>
      </c>
      <c r="AZ167">
        <v>303.82</v>
      </c>
      <c r="BA167">
        <v>1.1182739113275619E-3</v>
      </c>
      <c r="BB167" s="2">
        <v>43971.694714218022</v>
      </c>
      <c r="BC167" t="s">
        <v>75</v>
      </c>
      <c r="BD167">
        <v>304.04000000000002</v>
      </c>
      <c r="BE167">
        <v>303.82</v>
      </c>
      <c r="BF167">
        <v>-4.1770819628980627E-5</v>
      </c>
      <c r="BG167" s="2">
        <v>43971.697249976132</v>
      </c>
      <c r="BH167" t="s">
        <v>77</v>
      </c>
      <c r="BI167">
        <v>304.04000000000002</v>
      </c>
      <c r="BJ167">
        <v>303.82</v>
      </c>
      <c r="BK167">
        <v>-1.1511643204831E-4</v>
      </c>
      <c r="BL167" s="2">
        <v>43971.699913878867</v>
      </c>
      <c r="BM167" t="s">
        <v>77</v>
      </c>
      <c r="BN167">
        <v>304.04000000000002</v>
      </c>
      <c r="BO167">
        <v>303.82</v>
      </c>
      <c r="BP167">
        <v>-1.203788975133681E-4</v>
      </c>
      <c r="BQ167" s="2">
        <v>43971.702789914583</v>
      </c>
      <c r="BR167" t="s">
        <v>77</v>
      </c>
      <c r="BS167">
        <v>304.04000000000002</v>
      </c>
      <c r="BT167">
        <v>303.82</v>
      </c>
      <c r="BU167">
        <v>5.5913695566378076E-4</v>
      </c>
      <c r="BV167" s="2">
        <v>43971.705855389169</v>
      </c>
      <c r="BW167" t="s">
        <v>75</v>
      </c>
      <c r="BX167">
        <v>304.04000000000002</v>
      </c>
      <c r="BY167">
        <v>303.82</v>
      </c>
      <c r="CA167">
        <f t="shared" si="35"/>
        <v>0.38950000000016871</v>
      </c>
      <c r="CB167">
        <f t="shared" si="36"/>
        <v>-2.2332000000000676</v>
      </c>
      <c r="CC167">
        <f t="shared" si="37"/>
        <v>-0.55480000000005703</v>
      </c>
      <c r="CD167">
        <f t="shared" si="38"/>
        <v>-2.9247000000000298</v>
      </c>
      <c r="CE167">
        <f t="shared" si="39"/>
        <v>-0.84019999999986794</v>
      </c>
      <c r="CF167">
        <f t="shared" si="40"/>
        <v>-1.3534999999999968</v>
      </c>
      <c r="CG167">
        <f t="shared" si="41"/>
        <v>-1.3910999999999376</v>
      </c>
      <c r="CH167">
        <f t="shared" si="42"/>
        <v>-2.7495999999999299</v>
      </c>
      <c r="CI167">
        <f t="shared" si="43"/>
        <v>-2.2746000000000777</v>
      </c>
      <c r="CJ167">
        <f t="shared" si="44"/>
        <v>-1.4508999999999901</v>
      </c>
      <c r="CK167">
        <f t="shared" si="45"/>
        <v>-3.0065999999999917</v>
      </c>
      <c r="CL167">
        <f t="shared" si="46"/>
        <v>-3.796799999999962</v>
      </c>
      <c r="CM167">
        <f t="shared" si="47"/>
        <v>-3.1587999999999283</v>
      </c>
      <c r="CN167">
        <f t="shared" si="48"/>
        <v>-2.6278999999998405</v>
      </c>
      <c r="CO167">
        <f t="shared" si="49"/>
        <v>-2.0745999999999754</v>
      </c>
      <c r="CP167">
        <f t="shared" si="50"/>
        <v>0.96800000000018827</v>
      </c>
    </row>
    <row r="168" spans="1:94" x14ac:dyDescent="0.25">
      <c r="A168" s="1">
        <v>166</v>
      </c>
      <c r="B168" s="3">
        <f t="shared" si="34"/>
        <v>0.32019999999999982</v>
      </c>
      <c r="C168" s="6">
        <v>-7.0764420307753428E-4</v>
      </c>
      <c r="D168" s="2">
        <v>43971.674543593428</v>
      </c>
      <c r="E168" t="s">
        <v>76</v>
      </c>
      <c r="F168">
        <v>303.82499999999999</v>
      </c>
      <c r="G168">
        <v>303.72000000000003</v>
      </c>
      <c r="H168">
        <v>8.2284209660091385E-5</v>
      </c>
      <c r="I168" s="2">
        <v>43971.676152502747</v>
      </c>
      <c r="J168" t="s">
        <v>78</v>
      </c>
      <c r="K168">
        <v>303.82499999999999</v>
      </c>
      <c r="L168">
        <v>303.72000000000003</v>
      </c>
      <c r="M168">
        <v>-8.2284209660278478E-5</v>
      </c>
      <c r="N168" s="2">
        <v>43971.677918337802</v>
      </c>
      <c r="O168" t="s">
        <v>76</v>
      </c>
      <c r="P168">
        <v>303.82499999999999</v>
      </c>
      <c r="Q168">
        <v>303.72000000000003</v>
      </c>
      <c r="R168">
        <v>-6.5629885624956987E-4</v>
      </c>
      <c r="S168" s="2">
        <v>43971.679769743008</v>
      </c>
      <c r="T168" t="s">
        <v>76</v>
      </c>
      <c r="U168">
        <v>303.82499999999999</v>
      </c>
      <c r="V168">
        <v>303.72000000000003</v>
      </c>
      <c r="W168">
        <v>-1.15197893524315E-4</v>
      </c>
      <c r="X168" s="2">
        <v>43971.681621776443</v>
      </c>
      <c r="Y168" t="s">
        <v>76</v>
      </c>
      <c r="Z168">
        <v>303.82499999999999</v>
      </c>
      <c r="AA168">
        <v>303.72000000000003</v>
      </c>
      <c r="AB168">
        <v>1.645684193201828E-5</v>
      </c>
      <c r="AC168" s="2">
        <v>43971.683514961449</v>
      </c>
      <c r="AD168" t="s">
        <v>78</v>
      </c>
      <c r="AE168">
        <v>303.82499999999999</v>
      </c>
      <c r="AF168">
        <v>303.72000000000003</v>
      </c>
      <c r="AG168">
        <v>-7.0764420307753428E-4</v>
      </c>
      <c r="AH168" s="2">
        <v>43971.685671790183</v>
      </c>
      <c r="AI168" t="s">
        <v>76</v>
      </c>
      <c r="AJ168">
        <v>303.82499999999999</v>
      </c>
      <c r="AK168">
        <v>303.72000000000003</v>
      </c>
      <c r="AL168">
        <v>2.1393894511642471E-4</v>
      </c>
      <c r="AM168" s="2">
        <v>43971.687766389572</v>
      </c>
      <c r="AN168" t="s">
        <v>78</v>
      </c>
      <c r="AO168">
        <v>303.82499999999999</v>
      </c>
      <c r="AP168">
        <v>303.72000000000003</v>
      </c>
      <c r="AQ168">
        <v>9.051263062617535E-4</v>
      </c>
      <c r="AR168" s="2">
        <v>43971.689976622023</v>
      </c>
      <c r="AS168" t="s">
        <v>78</v>
      </c>
      <c r="AT168">
        <v>303.82499999999999</v>
      </c>
      <c r="AU168">
        <v>303.72000000000003</v>
      </c>
      <c r="AV168">
        <v>1.7937957705916759E-3</v>
      </c>
      <c r="AW168" s="2">
        <v>43971.692274072768</v>
      </c>
      <c r="AX168" t="s">
        <v>78</v>
      </c>
      <c r="AY168">
        <v>303.82499999999999</v>
      </c>
      <c r="AZ168">
        <v>303.72000000000003</v>
      </c>
      <c r="BA168">
        <v>9.8741051592203207E-4</v>
      </c>
      <c r="BB168" s="2">
        <v>43971.694715354417</v>
      </c>
      <c r="BC168" t="s">
        <v>78</v>
      </c>
      <c r="BD168">
        <v>303.82499999999999</v>
      </c>
      <c r="BE168">
        <v>303.72000000000003</v>
      </c>
      <c r="BF168">
        <v>4.1142104830083108E-4</v>
      </c>
      <c r="BG168" s="2">
        <v>43971.697250914141</v>
      </c>
      <c r="BH168" t="s">
        <v>75</v>
      </c>
      <c r="BI168">
        <v>303.82499999999999</v>
      </c>
      <c r="BJ168">
        <v>303.72000000000003</v>
      </c>
      <c r="BK168">
        <v>-7.4944458158488316E-4</v>
      </c>
      <c r="BL168" s="2">
        <v>43971.69991485028</v>
      </c>
      <c r="BM168" t="s">
        <v>77</v>
      </c>
      <c r="BN168">
        <v>303.82499999999999</v>
      </c>
      <c r="BO168">
        <v>303.72000000000003</v>
      </c>
      <c r="BP168">
        <v>-8.2284209660166217E-4</v>
      </c>
      <c r="BQ168" s="2">
        <v>43971.702791249467</v>
      </c>
      <c r="BR168" t="s">
        <v>77</v>
      </c>
      <c r="BS168">
        <v>303.82499999999999</v>
      </c>
      <c r="BT168">
        <v>303.72000000000003</v>
      </c>
      <c r="BU168">
        <v>-8.2810828601990051E-4</v>
      </c>
      <c r="BV168" s="2">
        <v>43971.705856089437</v>
      </c>
      <c r="BW168" t="s">
        <v>76</v>
      </c>
      <c r="BX168">
        <v>303.82499999999999</v>
      </c>
      <c r="BY168">
        <v>303.72000000000003</v>
      </c>
      <c r="CA168">
        <f t="shared" si="35"/>
        <v>0.38950000000016871</v>
      </c>
      <c r="CB168">
        <f t="shared" si="36"/>
        <v>-1.9130000000000678</v>
      </c>
      <c r="CC168">
        <f t="shared" si="37"/>
        <v>-0.55480000000005703</v>
      </c>
      <c r="CD168">
        <f t="shared" si="38"/>
        <v>-2.9247000000000298</v>
      </c>
      <c r="CE168">
        <f t="shared" si="39"/>
        <v>-0.84019999999986794</v>
      </c>
      <c r="CF168">
        <f t="shared" si="40"/>
        <v>-1.033299999999997</v>
      </c>
      <c r="CG168">
        <f t="shared" si="41"/>
        <v>-1.3910999999999376</v>
      </c>
      <c r="CH168">
        <f t="shared" si="42"/>
        <v>-2.4293999999999301</v>
      </c>
      <c r="CI168">
        <f t="shared" si="43"/>
        <v>-1.9544000000000779</v>
      </c>
      <c r="CJ168">
        <f t="shared" si="44"/>
        <v>-1.1306999999999903</v>
      </c>
      <c r="CK168">
        <f t="shared" si="45"/>
        <v>-2.6863999999999919</v>
      </c>
      <c r="CL168">
        <f t="shared" si="46"/>
        <v>-3.4765999999999622</v>
      </c>
      <c r="CM168">
        <f t="shared" si="47"/>
        <v>-3.1587999999999283</v>
      </c>
      <c r="CN168">
        <f t="shared" si="48"/>
        <v>-2.6278999999998405</v>
      </c>
      <c r="CO168">
        <f t="shared" si="49"/>
        <v>-2.0745999999999754</v>
      </c>
      <c r="CP168">
        <f t="shared" si="50"/>
        <v>0.96800000000018827</v>
      </c>
    </row>
    <row r="169" spans="1:94" x14ac:dyDescent="0.25">
      <c r="A169" s="1">
        <v>167</v>
      </c>
      <c r="B169" s="3">
        <f t="shared" si="34"/>
        <v>0.4697999999999638</v>
      </c>
      <c r="C169" s="6">
        <v>1.0357072400867949E-3</v>
      </c>
      <c r="D169" s="2">
        <v>43971.674544553643</v>
      </c>
      <c r="E169" t="s">
        <v>75</v>
      </c>
      <c r="F169">
        <v>304.14</v>
      </c>
      <c r="G169">
        <v>304.04020000000003</v>
      </c>
      <c r="H169">
        <v>3.2879594923379329E-4</v>
      </c>
      <c r="I169" s="2">
        <v>43971.676153563312</v>
      </c>
      <c r="J169" t="s">
        <v>78</v>
      </c>
      <c r="K169">
        <v>304.14</v>
      </c>
      <c r="L169">
        <v>304.04020000000003</v>
      </c>
      <c r="M169">
        <v>1.1179062273951961E-3</v>
      </c>
      <c r="N169" s="2">
        <v>43971.677920359827</v>
      </c>
      <c r="O169" t="s">
        <v>75</v>
      </c>
      <c r="P169">
        <v>304.14</v>
      </c>
      <c r="Q169">
        <v>304.04020000000003</v>
      </c>
      <c r="R169">
        <v>9.5350825277820618E-4</v>
      </c>
      <c r="S169" s="2">
        <v>43971.679772669202</v>
      </c>
      <c r="T169" t="s">
        <v>75</v>
      </c>
      <c r="U169">
        <v>304.14</v>
      </c>
      <c r="V169">
        <v>304.04020000000003</v>
      </c>
      <c r="W169">
        <v>3.8008811731430318E-4</v>
      </c>
      <c r="X169" s="2">
        <v>43971.68162246565</v>
      </c>
      <c r="Y169" t="s">
        <v>75</v>
      </c>
      <c r="Z169">
        <v>304.14</v>
      </c>
      <c r="AA169">
        <v>304.04020000000003</v>
      </c>
      <c r="AB169">
        <v>9.2062865785484552E-4</v>
      </c>
      <c r="AC169" s="2">
        <v>43971.683515943601</v>
      </c>
      <c r="AD169" t="s">
        <v>78</v>
      </c>
      <c r="AE169">
        <v>304.14</v>
      </c>
      <c r="AF169">
        <v>304.04020000000003</v>
      </c>
      <c r="AG169">
        <v>1.052147037548475E-3</v>
      </c>
      <c r="AH169" s="2">
        <v>43971.685672502354</v>
      </c>
      <c r="AI169" t="s">
        <v>75</v>
      </c>
      <c r="AJ169">
        <v>304.14</v>
      </c>
      <c r="AK169">
        <v>304.04020000000003</v>
      </c>
      <c r="AL169">
        <v>3.2879594923379329E-4</v>
      </c>
      <c r="AM169" s="2">
        <v>43971.687768739132</v>
      </c>
      <c r="AN169" t="s">
        <v>78</v>
      </c>
      <c r="AO169">
        <v>304.14</v>
      </c>
      <c r="AP169">
        <v>304.04020000000003</v>
      </c>
      <c r="AQ169">
        <v>1.2494246070888261E-3</v>
      </c>
      <c r="AR169" s="2">
        <v>43971.689977367627</v>
      </c>
      <c r="AS169" t="s">
        <v>78</v>
      </c>
      <c r="AT169">
        <v>304.14</v>
      </c>
      <c r="AU169">
        <v>304.04020000000003</v>
      </c>
      <c r="AV169">
        <v>1.9398961004799601E-3</v>
      </c>
      <c r="AW169" s="2">
        <v>43971.692275191053</v>
      </c>
      <c r="AX169" t="s">
        <v>78</v>
      </c>
      <c r="AY169">
        <v>304.14</v>
      </c>
      <c r="AZ169">
        <v>304.04020000000003</v>
      </c>
      <c r="BA169">
        <v>2.827645163411632E-3</v>
      </c>
      <c r="BB169" s="2">
        <v>43971.694716224432</v>
      </c>
      <c r="BC169" t="s">
        <v>78</v>
      </c>
      <c r="BD169">
        <v>304.14</v>
      </c>
      <c r="BE169">
        <v>304.04020000000003</v>
      </c>
      <c r="BF169">
        <v>2.0220950877885479E-3</v>
      </c>
      <c r="BG169" s="2">
        <v>43971.697252054662</v>
      </c>
      <c r="BH169" t="s">
        <v>78</v>
      </c>
      <c r="BI169">
        <v>304.14</v>
      </c>
      <c r="BJ169">
        <v>304.04020000000003</v>
      </c>
      <c r="BK169">
        <v>1.446702176629177E-3</v>
      </c>
      <c r="BL169" s="2">
        <v>43971.699916273741</v>
      </c>
      <c r="BM169" t="s">
        <v>75</v>
      </c>
      <c r="BN169">
        <v>304.14</v>
      </c>
      <c r="BO169">
        <v>304.04020000000003</v>
      </c>
      <c r="BP169">
        <v>2.8703886368110291E-4</v>
      </c>
      <c r="BQ169" s="2">
        <v>43971.702792252807</v>
      </c>
      <c r="BR169" t="s">
        <v>75</v>
      </c>
      <c r="BS169">
        <v>304.14</v>
      </c>
      <c r="BT169">
        <v>304.04020000000003</v>
      </c>
      <c r="BU169">
        <v>2.137173670020311E-4</v>
      </c>
      <c r="BV169" s="2">
        <v>43971.705856880297</v>
      </c>
      <c r="BW169" t="s">
        <v>75</v>
      </c>
      <c r="BX169">
        <v>304.14</v>
      </c>
      <c r="BY169">
        <v>304.04020000000003</v>
      </c>
      <c r="CA169">
        <f t="shared" si="35"/>
        <v>0.85930000000013251</v>
      </c>
      <c r="CB169">
        <f t="shared" si="36"/>
        <v>-1.443200000000104</v>
      </c>
      <c r="CC169">
        <f t="shared" si="37"/>
        <v>-8.5000000000093223E-2</v>
      </c>
      <c r="CD169">
        <f t="shared" si="38"/>
        <v>-2.454900000000066</v>
      </c>
      <c r="CE169">
        <f t="shared" si="39"/>
        <v>-0.37039999999990414</v>
      </c>
      <c r="CF169">
        <f t="shared" si="40"/>
        <v>-0.5635000000000332</v>
      </c>
      <c r="CG169">
        <f t="shared" si="41"/>
        <v>-0.92129999999997381</v>
      </c>
      <c r="CH169">
        <f t="shared" si="42"/>
        <v>-1.9595999999999663</v>
      </c>
      <c r="CI169">
        <f t="shared" si="43"/>
        <v>-1.4846000000001141</v>
      </c>
      <c r="CJ169">
        <f t="shared" si="44"/>
        <v>-0.66090000000002647</v>
      </c>
      <c r="CK169">
        <f t="shared" si="45"/>
        <v>-2.2166000000000281</v>
      </c>
      <c r="CL169">
        <f t="shared" si="46"/>
        <v>-3.0067999999999984</v>
      </c>
      <c r="CM169">
        <f t="shared" si="47"/>
        <v>-2.6889999999999645</v>
      </c>
      <c r="CN169">
        <f t="shared" si="48"/>
        <v>-2.1580999999998767</v>
      </c>
      <c r="CO169">
        <f t="shared" si="49"/>
        <v>-1.6048000000000116</v>
      </c>
      <c r="CP169">
        <f t="shared" si="50"/>
        <v>1.4378000000001521</v>
      </c>
    </row>
    <row r="170" spans="1:94" x14ac:dyDescent="0.25">
      <c r="A170" s="1">
        <v>168</v>
      </c>
      <c r="B170" s="3">
        <f t="shared" si="34"/>
        <v>0.10000000000002274</v>
      </c>
      <c r="C170" s="6">
        <v>1.215066828675592E-3</v>
      </c>
      <c r="D170" s="2">
        <v>43971.674545298767</v>
      </c>
      <c r="E170" t="s">
        <v>78</v>
      </c>
      <c r="F170">
        <v>304.51</v>
      </c>
      <c r="G170">
        <v>304.51</v>
      </c>
      <c r="H170">
        <v>2.2495156152507381E-3</v>
      </c>
      <c r="I170" s="2">
        <v>43971.676154251953</v>
      </c>
      <c r="J170" t="s">
        <v>78</v>
      </c>
      <c r="K170">
        <v>304.51</v>
      </c>
      <c r="L170">
        <v>304.51</v>
      </c>
      <c r="M170">
        <v>1.543463268858069E-3</v>
      </c>
      <c r="N170" s="2">
        <v>43971.677922076968</v>
      </c>
      <c r="O170" t="s">
        <v>78</v>
      </c>
      <c r="P170">
        <v>304.51</v>
      </c>
      <c r="Q170">
        <v>304.51</v>
      </c>
      <c r="R170">
        <v>2.3316147252963109E-3</v>
      </c>
      <c r="S170" s="2">
        <v>43971.679773504868</v>
      </c>
      <c r="T170" t="s">
        <v>78</v>
      </c>
      <c r="U170">
        <v>304.51</v>
      </c>
      <c r="V170">
        <v>304.51</v>
      </c>
      <c r="W170">
        <v>2.1674165052049791E-3</v>
      </c>
      <c r="X170" s="2">
        <v>43971.681623527547</v>
      </c>
      <c r="Y170" t="s">
        <v>78</v>
      </c>
      <c r="Z170">
        <v>304.51</v>
      </c>
      <c r="AA170">
        <v>304.51</v>
      </c>
      <c r="AB170">
        <v>1.594693113526573E-3</v>
      </c>
      <c r="AC170" s="2">
        <v>43971.683516654943</v>
      </c>
      <c r="AD170" t="s">
        <v>78</v>
      </c>
      <c r="AE170">
        <v>304.51</v>
      </c>
      <c r="AF170">
        <v>304.51</v>
      </c>
      <c r="AG170">
        <v>2.13457686118675E-3</v>
      </c>
      <c r="AH170" s="2">
        <v>43971.685673598091</v>
      </c>
      <c r="AI170" t="s">
        <v>78</v>
      </c>
      <c r="AJ170">
        <v>304.51</v>
      </c>
      <c r="AK170">
        <v>304.51</v>
      </c>
      <c r="AL170">
        <v>2.2659354372598531E-3</v>
      </c>
      <c r="AM170" s="2">
        <v>43971.6877699256</v>
      </c>
      <c r="AN170" t="s">
        <v>78</v>
      </c>
      <c r="AO170">
        <v>304.51</v>
      </c>
      <c r="AP170">
        <v>304.51</v>
      </c>
      <c r="AQ170">
        <v>1.543463268858069E-3</v>
      </c>
      <c r="AR170" s="2">
        <v>43971.68997917472</v>
      </c>
      <c r="AS170" t="s">
        <v>78</v>
      </c>
      <c r="AT170">
        <v>304.51</v>
      </c>
      <c r="AU170">
        <v>304.51</v>
      </c>
      <c r="AV170">
        <v>2.4629733013694132E-3</v>
      </c>
      <c r="AW170" s="2">
        <v>43971.692275755428</v>
      </c>
      <c r="AX170" t="s">
        <v>78</v>
      </c>
      <c r="AY170">
        <v>304.51</v>
      </c>
      <c r="AZ170">
        <v>304.51</v>
      </c>
      <c r="BA170">
        <v>3.1526058257527819E-3</v>
      </c>
      <c r="BB170" s="2">
        <v>43971.694716957907</v>
      </c>
      <c r="BC170" t="s">
        <v>78</v>
      </c>
      <c r="BD170">
        <v>304.51</v>
      </c>
      <c r="BE170">
        <v>304.51</v>
      </c>
      <c r="BF170">
        <v>4.0392762142458984E-3</v>
      </c>
      <c r="BG170" s="2">
        <v>43971.697252924503</v>
      </c>
      <c r="BH170" t="s">
        <v>78</v>
      </c>
      <c r="BI170">
        <v>304.51</v>
      </c>
      <c r="BJ170">
        <v>304.51</v>
      </c>
      <c r="BK170">
        <v>3.2347049357985408E-3</v>
      </c>
      <c r="BL170" s="2">
        <v>43971.699917448401</v>
      </c>
      <c r="BM170" t="s">
        <v>78</v>
      </c>
      <c r="BN170">
        <v>304.51</v>
      </c>
      <c r="BO170">
        <v>304.51</v>
      </c>
      <c r="BP170">
        <v>2.6600111654789742E-3</v>
      </c>
      <c r="BQ170" s="2">
        <v>43971.702793331693</v>
      </c>
      <c r="BR170" t="s">
        <v>78</v>
      </c>
      <c r="BS170">
        <v>304.51</v>
      </c>
      <c r="BT170">
        <v>304.51</v>
      </c>
      <c r="BU170">
        <v>1.501756920954895E-3</v>
      </c>
      <c r="BV170" s="2">
        <v>43971.705858416593</v>
      </c>
      <c r="BW170" t="s">
        <v>78</v>
      </c>
      <c r="BX170">
        <v>304.51</v>
      </c>
      <c r="BY170">
        <v>304.51</v>
      </c>
      <c r="CA170">
        <f t="shared" si="35"/>
        <v>0.95930000000015525</v>
      </c>
      <c r="CB170">
        <f t="shared" si="36"/>
        <v>-1.3432000000000812</v>
      </c>
      <c r="CC170">
        <f t="shared" si="37"/>
        <v>1.4999999999929514E-2</v>
      </c>
      <c r="CD170">
        <f t="shared" si="38"/>
        <v>-2.3549000000000433</v>
      </c>
      <c r="CE170">
        <f t="shared" si="39"/>
        <v>-0.2703999999998814</v>
      </c>
      <c r="CF170">
        <f t="shared" si="40"/>
        <v>-0.46350000000001046</v>
      </c>
      <c r="CG170">
        <f t="shared" si="41"/>
        <v>-0.82129999999995107</v>
      </c>
      <c r="CH170">
        <f t="shared" si="42"/>
        <v>-1.8595999999999435</v>
      </c>
      <c r="CI170">
        <f t="shared" si="43"/>
        <v>-1.3846000000000913</v>
      </c>
      <c r="CJ170">
        <f t="shared" si="44"/>
        <v>-0.56090000000000373</v>
      </c>
      <c r="CK170">
        <f t="shared" si="45"/>
        <v>-2.1166000000000054</v>
      </c>
      <c r="CL170">
        <f t="shared" si="46"/>
        <v>-2.9067999999999756</v>
      </c>
      <c r="CM170">
        <f t="shared" si="47"/>
        <v>-2.5889999999999418</v>
      </c>
      <c r="CN170">
        <f t="shared" si="48"/>
        <v>-2.0580999999998539</v>
      </c>
      <c r="CO170">
        <f t="shared" si="49"/>
        <v>-1.5047999999999888</v>
      </c>
      <c r="CP170">
        <f t="shared" si="50"/>
        <v>1.5378000000001748</v>
      </c>
    </row>
    <row r="171" spans="1:94" x14ac:dyDescent="0.25">
      <c r="A171" s="1">
        <v>169</v>
      </c>
      <c r="B171" s="3">
        <f t="shared" si="34"/>
        <v>0.40999999999996817</v>
      </c>
      <c r="C171" s="6">
        <v>4.2673319327729602E-4</v>
      </c>
      <c r="D171" s="2">
        <v>43971.674546010589</v>
      </c>
      <c r="E171" t="s">
        <v>78</v>
      </c>
      <c r="F171">
        <v>304.64</v>
      </c>
      <c r="G171">
        <v>304.61</v>
      </c>
      <c r="H171">
        <v>1.641281512605042E-3</v>
      </c>
      <c r="I171" s="2">
        <v>43971.676155438472</v>
      </c>
      <c r="J171" t="s">
        <v>78</v>
      </c>
      <c r="K171">
        <v>304.64</v>
      </c>
      <c r="L171">
        <v>304.61</v>
      </c>
      <c r="M171">
        <v>2.6752888655462112E-3</v>
      </c>
      <c r="N171" s="2">
        <v>43971.677923810959</v>
      </c>
      <c r="O171" t="s">
        <v>78</v>
      </c>
      <c r="P171">
        <v>304.64</v>
      </c>
      <c r="Q171">
        <v>304.61</v>
      </c>
      <c r="R171">
        <v>1.969537815125938E-3</v>
      </c>
      <c r="S171" s="2">
        <v>43971.679774295597</v>
      </c>
      <c r="T171" t="s">
        <v>78</v>
      </c>
      <c r="U171">
        <v>304.64</v>
      </c>
      <c r="V171">
        <v>304.61</v>
      </c>
      <c r="W171">
        <v>2.7573529411763888E-3</v>
      </c>
      <c r="X171" s="2">
        <v>43971.681624149787</v>
      </c>
      <c r="Y171" t="s">
        <v>78</v>
      </c>
      <c r="Z171">
        <v>304.64</v>
      </c>
      <c r="AA171">
        <v>304.61</v>
      </c>
      <c r="AB171">
        <v>2.593224789915847E-3</v>
      </c>
      <c r="AC171" s="2">
        <v>43971.683517717291</v>
      </c>
      <c r="AD171" t="s">
        <v>78</v>
      </c>
      <c r="AE171">
        <v>304.64</v>
      </c>
      <c r="AF171">
        <v>304.61</v>
      </c>
      <c r="AG171">
        <v>2.0207457983192371E-3</v>
      </c>
      <c r="AH171" s="2">
        <v>43971.685674687396</v>
      </c>
      <c r="AI171" t="s">
        <v>78</v>
      </c>
      <c r="AJ171">
        <v>304.64</v>
      </c>
      <c r="AK171">
        <v>304.61</v>
      </c>
      <c r="AL171">
        <v>2.5603991596637758E-3</v>
      </c>
      <c r="AM171" s="2">
        <v>43971.687770727272</v>
      </c>
      <c r="AN171" t="s">
        <v>78</v>
      </c>
      <c r="AO171">
        <v>304.64</v>
      </c>
      <c r="AP171">
        <v>304.61</v>
      </c>
      <c r="AQ171">
        <v>2.6917016806722472E-3</v>
      </c>
      <c r="AR171" s="2">
        <v>43971.68998153587</v>
      </c>
      <c r="AS171" t="s">
        <v>78</v>
      </c>
      <c r="AT171">
        <v>304.64</v>
      </c>
      <c r="AU171">
        <v>304.61</v>
      </c>
      <c r="AV171">
        <v>1.969537815125938E-3</v>
      </c>
      <c r="AW171" s="2">
        <v>43971.692276817877</v>
      </c>
      <c r="AX171" t="s">
        <v>78</v>
      </c>
      <c r="AY171">
        <v>304.64</v>
      </c>
      <c r="AZ171">
        <v>304.61</v>
      </c>
      <c r="BA171">
        <v>2.8886554621848589E-3</v>
      </c>
      <c r="BB171" s="2">
        <v>43971.694719025872</v>
      </c>
      <c r="BC171" t="s">
        <v>78</v>
      </c>
      <c r="BD171">
        <v>304.64</v>
      </c>
      <c r="BE171">
        <v>304.61</v>
      </c>
      <c r="BF171">
        <v>3.5779936974789091E-3</v>
      </c>
      <c r="BG171" s="2">
        <v>43971.697254020219</v>
      </c>
      <c r="BH171" t="s">
        <v>78</v>
      </c>
      <c r="BI171">
        <v>304.64</v>
      </c>
      <c r="BJ171">
        <v>304.61</v>
      </c>
      <c r="BK171">
        <v>4.4642857142857591E-3</v>
      </c>
      <c r="BL171" s="2">
        <v>43971.69991838617</v>
      </c>
      <c r="BM171" t="s">
        <v>78</v>
      </c>
      <c r="BN171">
        <v>304.64</v>
      </c>
      <c r="BO171">
        <v>304.61</v>
      </c>
      <c r="BP171">
        <v>3.6600577731092741E-3</v>
      </c>
      <c r="BQ171" s="2">
        <v>43971.70279458633</v>
      </c>
      <c r="BR171" t="s">
        <v>78</v>
      </c>
      <c r="BS171">
        <v>304.64</v>
      </c>
      <c r="BT171">
        <v>304.61</v>
      </c>
      <c r="BU171">
        <v>3.0856092436974711E-3</v>
      </c>
      <c r="BV171" s="2">
        <v>43971.705859184702</v>
      </c>
      <c r="BW171" t="s">
        <v>78</v>
      </c>
      <c r="BX171">
        <v>304.64</v>
      </c>
      <c r="BY171">
        <v>304.61</v>
      </c>
      <c r="CA171">
        <f t="shared" si="35"/>
        <v>1.3693000000001234</v>
      </c>
      <c r="CB171">
        <f t="shared" si="36"/>
        <v>-0.93320000000011305</v>
      </c>
      <c r="CC171">
        <f t="shared" si="37"/>
        <v>0.42499999999989768</v>
      </c>
      <c r="CD171">
        <f t="shared" si="38"/>
        <v>-1.9449000000000751</v>
      </c>
      <c r="CE171">
        <f t="shared" si="39"/>
        <v>0.13960000000008677</v>
      </c>
      <c r="CF171">
        <f t="shared" si="40"/>
        <v>-5.3500000000042292E-2</v>
      </c>
      <c r="CG171">
        <f t="shared" si="41"/>
        <v>-0.4112999999999829</v>
      </c>
      <c r="CH171">
        <f t="shared" si="42"/>
        <v>-1.4495999999999754</v>
      </c>
      <c r="CI171">
        <f t="shared" si="43"/>
        <v>-0.97460000000012315</v>
      </c>
      <c r="CJ171">
        <f t="shared" si="44"/>
        <v>-0.15090000000003556</v>
      </c>
      <c r="CK171">
        <f t="shared" si="45"/>
        <v>-1.7066000000000372</v>
      </c>
      <c r="CL171">
        <f t="shared" si="46"/>
        <v>-2.4968000000000075</v>
      </c>
      <c r="CM171">
        <f t="shared" si="47"/>
        <v>-2.1789999999999736</v>
      </c>
      <c r="CN171">
        <f t="shared" si="48"/>
        <v>-1.6480999999998858</v>
      </c>
      <c r="CO171">
        <f t="shared" si="49"/>
        <v>-1.0948000000000206</v>
      </c>
      <c r="CP171">
        <f t="shared" si="50"/>
        <v>1.947800000000143</v>
      </c>
    </row>
    <row r="172" spans="1:94" x14ac:dyDescent="0.25">
      <c r="A172" s="1">
        <v>170</v>
      </c>
      <c r="B172" s="3">
        <f t="shared" si="34"/>
        <v>-0.19999999999998863</v>
      </c>
      <c r="C172" s="6">
        <v>1.278562764318219E-3</v>
      </c>
      <c r="D172" s="2">
        <v>43971.674546789749</v>
      </c>
      <c r="E172" t="s">
        <v>78</v>
      </c>
      <c r="F172">
        <v>305.02999999999997</v>
      </c>
      <c r="G172">
        <v>305.02</v>
      </c>
      <c r="H172">
        <v>1.7047503524242919E-3</v>
      </c>
      <c r="I172" s="2">
        <v>43971.676156116329</v>
      </c>
      <c r="J172" t="s">
        <v>78</v>
      </c>
      <c r="K172">
        <v>305.02999999999997</v>
      </c>
      <c r="L172">
        <v>305.02</v>
      </c>
      <c r="M172">
        <v>2.9177457954954801E-3</v>
      </c>
      <c r="N172" s="2">
        <v>43971.677924557167</v>
      </c>
      <c r="O172" t="s">
        <v>78</v>
      </c>
      <c r="P172">
        <v>305.02999999999997</v>
      </c>
      <c r="Q172">
        <v>305.02</v>
      </c>
      <c r="R172">
        <v>3.950431105137148E-3</v>
      </c>
      <c r="S172" s="2">
        <v>43971.679775250719</v>
      </c>
      <c r="T172" t="s">
        <v>78</v>
      </c>
      <c r="U172">
        <v>305.02999999999997</v>
      </c>
      <c r="V172">
        <v>305.02</v>
      </c>
      <c r="W172">
        <v>3.2455824017308208E-3</v>
      </c>
      <c r="X172" s="2">
        <v>43971.681624849283</v>
      </c>
      <c r="Y172" t="s">
        <v>78</v>
      </c>
      <c r="Z172">
        <v>305.02999999999997</v>
      </c>
      <c r="AA172">
        <v>305.02</v>
      </c>
      <c r="AB172">
        <v>4.0323902566959356E-3</v>
      </c>
      <c r="AC172" s="2">
        <v>43971.683518598358</v>
      </c>
      <c r="AD172" t="s">
        <v>78</v>
      </c>
      <c r="AE172">
        <v>305.02999999999997</v>
      </c>
      <c r="AF172">
        <v>305.02</v>
      </c>
      <c r="AG172">
        <v>3.8684719535781731E-3</v>
      </c>
      <c r="AH172" s="2">
        <v>43971.685675252382</v>
      </c>
      <c r="AI172" t="s">
        <v>78</v>
      </c>
      <c r="AJ172">
        <v>305.02999999999997</v>
      </c>
      <c r="AK172">
        <v>305.02</v>
      </c>
      <c r="AL172">
        <v>3.2967249123035721E-3</v>
      </c>
      <c r="AM172" s="2">
        <v>43971.687771461642</v>
      </c>
      <c r="AN172" t="s">
        <v>78</v>
      </c>
      <c r="AO172">
        <v>305.02999999999997</v>
      </c>
      <c r="AP172">
        <v>305.02</v>
      </c>
      <c r="AQ172">
        <v>3.8356882929546569E-3</v>
      </c>
      <c r="AR172" s="2">
        <v>43971.689983936747</v>
      </c>
      <c r="AS172" t="s">
        <v>78</v>
      </c>
      <c r="AT172">
        <v>305.02999999999997</v>
      </c>
      <c r="AU172">
        <v>305.02</v>
      </c>
      <c r="AV172">
        <v>3.9668229354489059E-3</v>
      </c>
      <c r="AW172" s="2">
        <v>43971.692277394002</v>
      </c>
      <c r="AX172" t="s">
        <v>78</v>
      </c>
      <c r="AY172">
        <v>305.02999999999997</v>
      </c>
      <c r="AZ172">
        <v>305.02</v>
      </c>
      <c r="BA172">
        <v>3.2455824017308208E-3</v>
      </c>
      <c r="BB172" s="2">
        <v>43971.694720426953</v>
      </c>
      <c r="BC172" t="s">
        <v>78</v>
      </c>
      <c r="BD172">
        <v>305.02999999999997</v>
      </c>
      <c r="BE172">
        <v>305.02</v>
      </c>
      <c r="BF172">
        <v>4.1635248991901842E-3</v>
      </c>
      <c r="BG172" s="2">
        <v>43971.697254596307</v>
      </c>
      <c r="BH172" t="s">
        <v>78</v>
      </c>
      <c r="BI172">
        <v>305.02999999999997</v>
      </c>
      <c r="BJ172">
        <v>305.02</v>
      </c>
      <c r="BK172">
        <v>4.851981772284567E-3</v>
      </c>
      <c r="BL172" s="2">
        <v>43971.699919526967</v>
      </c>
      <c r="BM172" t="s">
        <v>78</v>
      </c>
      <c r="BN172">
        <v>305.02999999999997</v>
      </c>
      <c r="BO172">
        <v>305.02</v>
      </c>
      <c r="BP172">
        <v>5.7371406091204146E-3</v>
      </c>
      <c r="BQ172" s="2">
        <v>43971.702795308978</v>
      </c>
      <c r="BR172" t="s">
        <v>78</v>
      </c>
      <c r="BS172">
        <v>305.02999999999997</v>
      </c>
      <c r="BT172">
        <v>305.02</v>
      </c>
      <c r="BU172">
        <v>4.933940923843542E-3</v>
      </c>
      <c r="BV172" s="2">
        <v>43971.705859907837</v>
      </c>
      <c r="BW172" t="s">
        <v>78</v>
      </c>
      <c r="BX172">
        <v>305.02999999999997</v>
      </c>
      <c r="BY172">
        <v>305.02</v>
      </c>
      <c r="CA172">
        <f t="shared" si="35"/>
        <v>1.1693000000001348</v>
      </c>
      <c r="CB172">
        <f t="shared" si="36"/>
        <v>-1.1332000000001017</v>
      </c>
      <c r="CC172">
        <f t="shared" si="37"/>
        <v>0.22499999999990905</v>
      </c>
      <c r="CD172">
        <f t="shared" si="38"/>
        <v>-2.1449000000000638</v>
      </c>
      <c r="CE172">
        <f t="shared" si="39"/>
        <v>-6.0399999999901866E-2</v>
      </c>
      <c r="CF172">
        <f t="shared" si="40"/>
        <v>-0.25350000000003092</v>
      </c>
      <c r="CG172">
        <f t="shared" si="41"/>
        <v>-0.61129999999997153</v>
      </c>
      <c r="CH172">
        <f t="shared" si="42"/>
        <v>-1.649599999999964</v>
      </c>
      <c r="CI172">
        <f t="shared" si="43"/>
        <v>-1.1746000000001118</v>
      </c>
      <c r="CJ172">
        <f t="shared" si="44"/>
        <v>-0.35090000000002419</v>
      </c>
      <c r="CK172">
        <f t="shared" si="45"/>
        <v>-1.9066000000000258</v>
      </c>
      <c r="CL172">
        <f t="shared" si="46"/>
        <v>-2.6967999999999961</v>
      </c>
      <c r="CM172">
        <f t="shared" si="47"/>
        <v>-2.3789999999999623</v>
      </c>
      <c r="CN172">
        <f t="shared" si="48"/>
        <v>-1.8480999999998744</v>
      </c>
      <c r="CO172">
        <f t="shared" si="49"/>
        <v>-1.2948000000000093</v>
      </c>
      <c r="CP172">
        <f t="shared" si="50"/>
        <v>1.7478000000001543</v>
      </c>
    </row>
    <row r="173" spans="1:94" x14ac:dyDescent="0.25">
      <c r="A173" s="1">
        <v>171</v>
      </c>
      <c r="B173" s="3">
        <f t="shared" si="34"/>
        <v>-0.40999999999996817</v>
      </c>
      <c r="C173" s="6">
        <v>9.8341309906344848E-5</v>
      </c>
      <c r="D173" s="2">
        <v>43971.674547840827</v>
      </c>
      <c r="E173" t="s">
        <v>78</v>
      </c>
      <c r="F173">
        <v>305.06</v>
      </c>
      <c r="G173">
        <v>304.82</v>
      </c>
      <c r="H173">
        <v>1.3767783386875231E-3</v>
      </c>
      <c r="I173" s="2">
        <v>43971.676157110247</v>
      </c>
      <c r="J173" t="s">
        <v>78</v>
      </c>
      <c r="K173">
        <v>305.06</v>
      </c>
      <c r="L173">
        <v>304.82</v>
      </c>
      <c r="M173">
        <v>1.802924014947916E-3</v>
      </c>
      <c r="N173" s="2">
        <v>43971.677925664037</v>
      </c>
      <c r="O173" t="s">
        <v>78</v>
      </c>
      <c r="P173">
        <v>305.06</v>
      </c>
      <c r="Q173">
        <v>304.82</v>
      </c>
      <c r="R173">
        <v>3.0158001704583231E-3</v>
      </c>
      <c r="S173" s="2">
        <v>43971.679776516161</v>
      </c>
      <c r="T173" t="s">
        <v>78</v>
      </c>
      <c r="U173">
        <v>305.06</v>
      </c>
      <c r="V173">
        <v>304.82</v>
      </c>
      <c r="W173">
        <v>4.0483839244739176E-3</v>
      </c>
      <c r="X173" s="2">
        <v>43971.681625549703</v>
      </c>
      <c r="Y173" t="s">
        <v>78</v>
      </c>
      <c r="Z173">
        <v>305.06</v>
      </c>
      <c r="AA173">
        <v>304.82</v>
      </c>
      <c r="AB173">
        <v>3.3436045368123711E-3</v>
      </c>
      <c r="AC173" s="2">
        <v>43971.683519434453</v>
      </c>
      <c r="AD173" t="s">
        <v>78</v>
      </c>
      <c r="AE173">
        <v>305.06</v>
      </c>
      <c r="AF173">
        <v>304.82</v>
      </c>
      <c r="AG173">
        <v>4.1303350160623838E-3</v>
      </c>
      <c r="AH173" s="2">
        <v>43971.685676008863</v>
      </c>
      <c r="AI173" t="s">
        <v>78</v>
      </c>
      <c r="AJ173">
        <v>305.06</v>
      </c>
      <c r="AK173">
        <v>304.82</v>
      </c>
      <c r="AL173">
        <v>3.9664328328852666E-3</v>
      </c>
      <c r="AM173" s="2">
        <v>43971.687772376448</v>
      </c>
      <c r="AN173" t="s">
        <v>78</v>
      </c>
      <c r="AO173">
        <v>305.06</v>
      </c>
      <c r="AP173">
        <v>304.82</v>
      </c>
      <c r="AQ173">
        <v>3.3947420179636402E-3</v>
      </c>
      <c r="AR173" s="2">
        <v>43971.689986500933</v>
      </c>
      <c r="AS173" t="s">
        <v>78</v>
      </c>
      <c r="AT173">
        <v>305.06</v>
      </c>
      <c r="AU173">
        <v>304.82</v>
      </c>
      <c r="AV173">
        <v>3.9336523962498812E-3</v>
      </c>
      <c r="AW173" s="2">
        <v>43971.692278455812</v>
      </c>
      <c r="AX173" t="s">
        <v>78</v>
      </c>
      <c r="AY173">
        <v>305.06</v>
      </c>
      <c r="AZ173">
        <v>304.82</v>
      </c>
      <c r="BA173">
        <v>4.064774142791612E-3</v>
      </c>
      <c r="BB173" s="2">
        <v>43971.694721770808</v>
      </c>
      <c r="BC173" t="s">
        <v>78</v>
      </c>
      <c r="BD173">
        <v>305.06</v>
      </c>
      <c r="BE173">
        <v>304.82</v>
      </c>
      <c r="BF173">
        <v>3.3436045368123711E-3</v>
      </c>
      <c r="BG173" s="2">
        <v>43971.69725594054</v>
      </c>
      <c r="BH173" t="s">
        <v>78</v>
      </c>
      <c r="BI173">
        <v>305.06</v>
      </c>
      <c r="BJ173">
        <v>304.82</v>
      </c>
      <c r="BK173">
        <v>4.2614567626041164E-3</v>
      </c>
      <c r="BL173" s="2">
        <v>43971.699920933926</v>
      </c>
      <c r="BM173" t="s">
        <v>78</v>
      </c>
      <c r="BN173">
        <v>305.06</v>
      </c>
      <c r="BO173">
        <v>304.82</v>
      </c>
      <c r="BP173">
        <v>4.9498459319477833E-3</v>
      </c>
      <c r="BQ173" s="2">
        <v>43971.702796009413</v>
      </c>
      <c r="BR173" t="s">
        <v>78</v>
      </c>
      <c r="BS173">
        <v>305.06</v>
      </c>
      <c r="BT173">
        <v>304.82</v>
      </c>
      <c r="BU173">
        <v>5.8349177211041419E-3</v>
      </c>
      <c r="BV173" s="2">
        <v>43971.7058608109</v>
      </c>
      <c r="BW173" t="s">
        <v>78</v>
      </c>
      <c r="BX173">
        <v>305.06</v>
      </c>
      <c r="BY173">
        <v>304.82</v>
      </c>
      <c r="CA173">
        <f t="shared" si="35"/>
        <v>0.75930000000016662</v>
      </c>
      <c r="CB173">
        <f t="shared" si="36"/>
        <v>-1.5432000000000698</v>
      </c>
      <c r="CC173">
        <f t="shared" si="37"/>
        <v>-0.18500000000005912</v>
      </c>
      <c r="CD173">
        <f t="shared" si="38"/>
        <v>-2.5549000000000319</v>
      </c>
      <c r="CE173">
        <f t="shared" si="39"/>
        <v>-0.47039999999987003</v>
      </c>
      <c r="CF173">
        <f t="shared" si="40"/>
        <v>-0.66349999999999909</v>
      </c>
      <c r="CG173">
        <f t="shared" si="41"/>
        <v>-1.0212999999999397</v>
      </c>
      <c r="CH173">
        <f t="shared" si="42"/>
        <v>-2.0595999999999322</v>
      </c>
      <c r="CI173">
        <f t="shared" si="43"/>
        <v>-1.5846000000000799</v>
      </c>
      <c r="CJ173">
        <f t="shared" si="44"/>
        <v>-0.76089999999999236</v>
      </c>
      <c r="CK173">
        <f t="shared" si="45"/>
        <v>-2.316599999999994</v>
      </c>
      <c r="CL173">
        <f t="shared" si="46"/>
        <v>-3.1067999999999643</v>
      </c>
      <c r="CM173">
        <f t="shared" si="47"/>
        <v>-2.7889999999999304</v>
      </c>
      <c r="CN173">
        <f t="shared" si="48"/>
        <v>-2.2580999999998426</v>
      </c>
      <c r="CO173">
        <f t="shared" si="49"/>
        <v>-1.7047999999999774</v>
      </c>
      <c r="CP173">
        <f t="shared" si="50"/>
        <v>1.3378000000001862</v>
      </c>
    </row>
    <row r="174" spans="1:94" x14ac:dyDescent="0.25">
      <c r="A174" s="1">
        <v>172</v>
      </c>
      <c r="B174" s="3">
        <f t="shared" si="34"/>
        <v>0</v>
      </c>
      <c r="C174" s="6">
        <v>-5.2476221712044946E-4</v>
      </c>
      <c r="D174" s="2">
        <v>43971.674548609153</v>
      </c>
      <c r="E174" t="s">
        <v>76</v>
      </c>
      <c r="F174">
        <v>304.89999999999998</v>
      </c>
      <c r="G174">
        <v>304.41000000000003</v>
      </c>
      <c r="H174">
        <v>-4.2636930141028362E-4</v>
      </c>
      <c r="I174" s="2">
        <v>43971.676157573078</v>
      </c>
      <c r="J174" t="s">
        <v>76</v>
      </c>
      <c r="K174">
        <v>304.89999999999998</v>
      </c>
      <c r="L174">
        <v>304.41000000000003</v>
      </c>
      <c r="M174">
        <v>8.5273860282056714E-4</v>
      </c>
      <c r="N174" s="2">
        <v>43971.677926363969</v>
      </c>
      <c r="O174" t="s">
        <v>78</v>
      </c>
      <c r="P174">
        <v>304.89999999999998</v>
      </c>
      <c r="Q174">
        <v>304.41000000000003</v>
      </c>
      <c r="R174">
        <v>1.279107904230851E-3</v>
      </c>
      <c r="S174" s="2">
        <v>43971.679777419697</v>
      </c>
      <c r="T174" t="s">
        <v>78</v>
      </c>
      <c r="U174">
        <v>304.89999999999998</v>
      </c>
      <c r="V174">
        <v>304.41000000000003</v>
      </c>
      <c r="W174">
        <v>2.492620531321715E-3</v>
      </c>
      <c r="X174" s="2">
        <v>43971.68162627249</v>
      </c>
      <c r="Y174" t="s">
        <v>78</v>
      </c>
      <c r="Z174">
        <v>304.89999999999998</v>
      </c>
      <c r="AA174">
        <v>304.41000000000003</v>
      </c>
      <c r="AB174">
        <v>3.5257461462774309E-3</v>
      </c>
      <c r="AC174" s="2">
        <v>43971.68352093664</v>
      </c>
      <c r="AD174" t="s">
        <v>78</v>
      </c>
      <c r="AE174">
        <v>304.89999999999998</v>
      </c>
      <c r="AF174">
        <v>304.41000000000003</v>
      </c>
      <c r="AG174">
        <v>2.8205969170218329E-3</v>
      </c>
      <c r="AH174" s="2">
        <v>43971.685677342277</v>
      </c>
      <c r="AI174" t="s">
        <v>78</v>
      </c>
      <c r="AJ174">
        <v>304.89999999999998</v>
      </c>
      <c r="AK174">
        <v>304.41000000000003</v>
      </c>
      <c r="AL174">
        <v>3.6077402427024141E-3</v>
      </c>
      <c r="AM174" s="2">
        <v>43971.687773211903</v>
      </c>
      <c r="AN174" t="s">
        <v>78</v>
      </c>
      <c r="AO174">
        <v>304.89999999999998</v>
      </c>
      <c r="AP174">
        <v>304.41000000000003</v>
      </c>
      <c r="AQ174">
        <v>3.4437520498522621E-3</v>
      </c>
      <c r="AR174" s="2">
        <v>43971.689988173057</v>
      </c>
      <c r="AS174" t="s">
        <v>78</v>
      </c>
      <c r="AT174">
        <v>304.89999999999998</v>
      </c>
      <c r="AU174">
        <v>304.41000000000003</v>
      </c>
      <c r="AV174">
        <v>2.8717612331910889E-3</v>
      </c>
      <c r="AW174" s="2">
        <v>43971.692279992203</v>
      </c>
      <c r="AX174" t="s">
        <v>78</v>
      </c>
      <c r="AY174">
        <v>304.89999999999998</v>
      </c>
      <c r="AZ174">
        <v>304.41000000000003</v>
      </c>
      <c r="BA174">
        <v>3.410954411282269E-3</v>
      </c>
      <c r="BB174" s="2">
        <v>43971.694722740118</v>
      </c>
      <c r="BC174" t="s">
        <v>78</v>
      </c>
      <c r="BD174">
        <v>304.89999999999998</v>
      </c>
      <c r="BE174">
        <v>304.41000000000003</v>
      </c>
      <c r="BF174">
        <v>3.542144965562427E-3</v>
      </c>
      <c r="BG174" s="2">
        <v>43971.697256889653</v>
      </c>
      <c r="BH174" t="s">
        <v>78</v>
      </c>
      <c r="BI174">
        <v>304.89999999999998</v>
      </c>
      <c r="BJ174">
        <v>304.41000000000003</v>
      </c>
      <c r="BK174">
        <v>2.8205969170218329E-3</v>
      </c>
      <c r="BL174" s="2">
        <v>43971.699922034772</v>
      </c>
      <c r="BM174" t="s">
        <v>78</v>
      </c>
      <c r="BN174">
        <v>304.89999999999998</v>
      </c>
      <c r="BO174">
        <v>304.41000000000003</v>
      </c>
      <c r="BP174">
        <v>3.7389307969825729E-3</v>
      </c>
      <c r="BQ174" s="2">
        <v>43971.702797579732</v>
      </c>
      <c r="BR174" t="s">
        <v>78</v>
      </c>
      <c r="BS174">
        <v>304.89999999999998</v>
      </c>
      <c r="BT174">
        <v>304.41000000000003</v>
      </c>
      <c r="BU174">
        <v>4.4276812069529879E-3</v>
      </c>
      <c r="BV174" s="2">
        <v>43971.705862505252</v>
      </c>
      <c r="BW174" t="s">
        <v>78</v>
      </c>
      <c r="BX174">
        <v>304.89999999999998</v>
      </c>
      <c r="BY174">
        <v>304.41000000000003</v>
      </c>
      <c r="CA174">
        <f t="shared" si="35"/>
        <v>0.75930000000016662</v>
      </c>
      <c r="CB174">
        <f t="shared" si="36"/>
        <v>-1.5432000000000698</v>
      </c>
      <c r="CC174">
        <f t="shared" si="37"/>
        <v>-0.18500000000005912</v>
      </c>
      <c r="CD174">
        <f t="shared" si="38"/>
        <v>-2.5549000000000319</v>
      </c>
      <c r="CE174">
        <f t="shared" si="39"/>
        <v>-0.47039999999987003</v>
      </c>
      <c r="CF174">
        <f t="shared" si="40"/>
        <v>-0.66349999999999909</v>
      </c>
      <c r="CG174">
        <f t="shared" si="41"/>
        <v>-1.0212999999999397</v>
      </c>
      <c r="CH174">
        <f t="shared" si="42"/>
        <v>-2.0595999999999322</v>
      </c>
      <c r="CI174">
        <f t="shared" si="43"/>
        <v>-1.5846000000000799</v>
      </c>
      <c r="CJ174">
        <f t="shared" si="44"/>
        <v>-0.76089999999999236</v>
      </c>
      <c r="CK174">
        <f t="shared" si="45"/>
        <v>-2.316599999999994</v>
      </c>
      <c r="CL174">
        <f t="shared" si="46"/>
        <v>-3.1067999999999643</v>
      </c>
      <c r="CM174">
        <f t="shared" si="47"/>
        <v>-2.7889999999999304</v>
      </c>
      <c r="CN174">
        <f t="shared" si="48"/>
        <v>-2.2580999999998426</v>
      </c>
      <c r="CO174">
        <f t="shared" si="49"/>
        <v>-1.7047999999999774</v>
      </c>
      <c r="CP174">
        <f t="shared" si="50"/>
        <v>1.3378000000001862</v>
      </c>
    </row>
    <row r="175" spans="1:94" x14ac:dyDescent="0.25">
      <c r="A175" s="1">
        <v>173</v>
      </c>
      <c r="B175" s="3">
        <f t="shared" si="34"/>
        <v>-3.0000000000029559E-2</v>
      </c>
      <c r="C175" s="6">
        <v>-9.8522685004159968E-4</v>
      </c>
      <c r="D175" s="2">
        <v>43971.6745500205</v>
      </c>
      <c r="E175" t="s">
        <v>77</v>
      </c>
      <c r="F175">
        <v>304.59989999999999</v>
      </c>
      <c r="G175">
        <v>304.41000000000003</v>
      </c>
      <c r="H175">
        <v>-1.510506076988243E-3</v>
      </c>
      <c r="I175" s="2">
        <v>43971.676158047951</v>
      </c>
      <c r="J175" t="s">
        <v>77</v>
      </c>
      <c r="K175">
        <v>304.59989999999999</v>
      </c>
      <c r="L175">
        <v>304.41000000000003</v>
      </c>
      <c r="M175">
        <v>-1.4120162219356659E-3</v>
      </c>
      <c r="N175" s="2">
        <v>43971.677927098783</v>
      </c>
      <c r="O175" t="s">
        <v>76</v>
      </c>
      <c r="P175">
        <v>304.59989999999999</v>
      </c>
      <c r="Q175">
        <v>304.41000000000003</v>
      </c>
      <c r="R175">
        <v>-1.316481062534668E-4</v>
      </c>
      <c r="S175" s="2">
        <v>43971.679778334837</v>
      </c>
      <c r="T175" t="s">
        <v>76</v>
      </c>
      <c r="U175">
        <v>304.59989999999999</v>
      </c>
      <c r="V175">
        <v>304.41000000000003</v>
      </c>
      <c r="W175">
        <v>2.9514126564059959E-4</v>
      </c>
      <c r="X175" s="2">
        <v>43971.681627413564</v>
      </c>
      <c r="Y175" t="s">
        <v>78</v>
      </c>
      <c r="Z175">
        <v>304.59989999999999</v>
      </c>
      <c r="AA175">
        <v>304.41000000000003</v>
      </c>
      <c r="AB175">
        <v>1.509849477954539E-3</v>
      </c>
      <c r="AC175" s="2">
        <v>43971.683522642437</v>
      </c>
      <c r="AD175" t="s">
        <v>78</v>
      </c>
      <c r="AE175">
        <v>304.59989999999999</v>
      </c>
      <c r="AF175">
        <v>304.41000000000003</v>
      </c>
      <c r="AG175">
        <v>2.5439929560055739E-3</v>
      </c>
      <c r="AH175" s="2">
        <v>43971.685677850634</v>
      </c>
      <c r="AI175" t="s">
        <v>78</v>
      </c>
      <c r="AJ175">
        <v>304.59989999999999</v>
      </c>
      <c r="AK175">
        <v>304.41000000000003</v>
      </c>
      <c r="AL175">
        <v>1.8381489947960281E-3</v>
      </c>
      <c r="AM175" s="2">
        <v>43971.687773934857</v>
      </c>
      <c r="AN175" t="s">
        <v>78</v>
      </c>
      <c r="AO175">
        <v>304.59989999999999</v>
      </c>
      <c r="AP175">
        <v>304.41000000000003</v>
      </c>
      <c r="AQ175">
        <v>2.6260678352159001E-3</v>
      </c>
      <c r="AR175" s="2">
        <v>43971.689989167011</v>
      </c>
      <c r="AS175" t="s">
        <v>78</v>
      </c>
      <c r="AT175">
        <v>304.59989999999999</v>
      </c>
      <c r="AU175">
        <v>304.41000000000003</v>
      </c>
      <c r="AV175">
        <v>2.4619180767950621E-3</v>
      </c>
      <c r="AW175" s="2">
        <v>43971.692281144213</v>
      </c>
      <c r="AX175" t="s">
        <v>78</v>
      </c>
      <c r="AY175">
        <v>304.59989999999999</v>
      </c>
      <c r="AZ175">
        <v>304.41000000000003</v>
      </c>
      <c r="BA175">
        <v>1.889363719423338E-3</v>
      </c>
      <c r="BB175" s="2">
        <v>43971.694723837791</v>
      </c>
      <c r="BC175" t="s">
        <v>78</v>
      </c>
      <c r="BD175">
        <v>304.59989999999999</v>
      </c>
      <c r="BE175">
        <v>304.41000000000003</v>
      </c>
      <c r="BF175">
        <v>2.4290881251109319E-3</v>
      </c>
      <c r="BG175" s="2">
        <v>43971.69725827904</v>
      </c>
      <c r="BH175" t="s">
        <v>78</v>
      </c>
      <c r="BI175">
        <v>304.59989999999999</v>
      </c>
      <c r="BJ175">
        <v>304.41000000000003</v>
      </c>
      <c r="BK175">
        <v>2.5604079318476401E-3</v>
      </c>
      <c r="BL175" s="2">
        <v>43971.699923249267</v>
      </c>
      <c r="BM175" t="s">
        <v>78</v>
      </c>
      <c r="BN175">
        <v>304.59989999999999</v>
      </c>
      <c r="BO175">
        <v>304.41000000000003</v>
      </c>
      <c r="BP175">
        <v>1.8381489947960281E-3</v>
      </c>
      <c r="BQ175" s="2">
        <v>43971.702798562314</v>
      </c>
      <c r="BR175" t="s">
        <v>78</v>
      </c>
      <c r="BS175">
        <v>304.59989999999999</v>
      </c>
      <c r="BT175">
        <v>304.41000000000003</v>
      </c>
      <c r="BU175">
        <v>2.7573876419526079E-3</v>
      </c>
      <c r="BV175" s="2">
        <v>43971.705864053438</v>
      </c>
      <c r="BW175" t="s">
        <v>78</v>
      </c>
      <c r="BX175">
        <v>304.59989999999999</v>
      </c>
      <c r="BY175">
        <v>304.41000000000003</v>
      </c>
      <c r="CA175">
        <f t="shared" si="35"/>
        <v>0.75930000000016662</v>
      </c>
      <c r="CB175">
        <f t="shared" si="36"/>
        <v>-1.5432000000000698</v>
      </c>
      <c r="CC175">
        <f t="shared" si="37"/>
        <v>-0.18500000000005912</v>
      </c>
      <c r="CD175">
        <f t="shared" si="38"/>
        <v>-2.5549000000000319</v>
      </c>
      <c r="CE175">
        <f t="shared" si="39"/>
        <v>-0.50039999999989959</v>
      </c>
      <c r="CF175">
        <f t="shared" si="40"/>
        <v>-0.69350000000002865</v>
      </c>
      <c r="CG175">
        <f t="shared" si="41"/>
        <v>-1.0512999999999693</v>
      </c>
      <c r="CH175">
        <f t="shared" si="42"/>
        <v>-2.0895999999999617</v>
      </c>
      <c r="CI175">
        <f t="shared" si="43"/>
        <v>-1.6146000000001095</v>
      </c>
      <c r="CJ175">
        <f t="shared" si="44"/>
        <v>-0.79090000000002192</v>
      </c>
      <c r="CK175">
        <f t="shared" si="45"/>
        <v>-2.3466000000000236</v>
      </c>
      <c r="CL175">
        <f t="shared" si="46"/>
        <v>-3.1367999999999938</v>
      </c>
      <c r="CM175">
        <f t="shared" si="47"/>
        <v>-2.81899999999996</v>
      </c>
      <c r="CN175">
        <f t="shared" si="48"/>
        <v>-2.2880999999998721</v>
      </c>
      <c r="CO175">
        <f t="shared" si="49"/>
        <v>-1.734800000000007</v>
      </c>
      <c r="CP175">
        <f t="shared" si="50"/>
        <v>1.3378000000001862</v>
      </c>
    </row>
    <row r="176" spans="1:94" x14ac:dyDescent="0.25">
      <c r="A176" s="1">
        <v>174</v>
      </c>
      <c r="B176" s="3">
        <f t="shared" si="34"/>
        <v>-7.9999999999984084E-2</v>
      </c>
      <c r="C176" s="6">
        <v>-3.6093139347755879E-4</v>
      </c>
      <c r="D176" s="2">
        <v>43971.674550698852</v>
      </c>
      <c r="E176" t="s">
        <v>77</v>
      </c>
      <c r="F176">
        <v>304.49</v>
      </c>
      <c r="G176">
        <v>304.38</v>
      </c>
      <c r="H176">
        <v>-1.3465138428190361E-3</v>
      </c>
      <c r="I176" s="2">
        <v>43971.676158963717</v>
      </c>
      <c r="J176" t="s">
        <v>77</v>
      </c>
      <c r="K176">
        <v>304.49</v>
      </c>
      <c r="L176">
        <v>304.38</v>
      </c>
      <c r="M176">
        <v>-1.8719826595290259E-3</v>
      </c>
      <c r="N176" s="2">
        <v>43971.677928114841</v>
      </c>
      <c r="O176" t="s">
        <v>77</v>
      </c>
      <c r="P176">
        <v>304.49</v>
      </c>
      <c r="Q176">
        <v>304.38</v>
      </c>
      <c r="R176">
        <v>-1.773457256395821E-3</v>
      </c>
      <c r="S176" s="2">
        <v>43971.679779689497</v>
      </c>
      <c r="T176" t="s">
        <v>77</v>
      </c>
      <c r="U176">
        <v>304.49</v>
      </c>
      <c r="V176">
        <v>304.38</v>
      </c>
      <c r="W176">
        <v>-4.9262701566546441E-4</v>
      </c>
      <c r="X176" s="2">
        <v>43971.681628395767</v>
      </c>
      <c r="Y176" t="s">
        <v>76</v>
      </c>
      <c r="Z176">
        <v>304.49</v>
      </c>
      <c r="AA176">
        <v>304.38</v>
      </c>
      <c r="AB176">
        <v>-6.5683602088678801E-5</v>
      </c>
      <c r="AC176" s="2">
        <v>43971.683524405053</v>
      </c>
      <c r="AD176" t="s">
        <v>76</v>
      </c>
      <c r="AE176">
        <v>304.49</v>
      </c>
      <c r="AF176">
        <v>304.38</v>
      </c>
      <c r="AG176">
        <v>1.149463036552999E-3</v>
      </c>
      <c r="AH176" s="2">
        <v>43971.685678336449</v>
      </c>
      <c r="AI176" t="s">
        <v>78</v>
      </c>
      <c r="AJ176">
        <v>304.49</v>
      </c>
      <c r="AK176">
        <v>304.38</v>
      </c>
      <c r="AL176">
        <v>2.1839797694506238E-3</v>
      </c>
      <c r="AM176" s="2">
        <v>43971.687774996783</v>
      </c>
      <c r="AN176" t="s">
        <v>78</v>
      </c>
      <c r="AO176">
        <v>304.49</v>
      </c>
      <c r="AP176">
        <v>304.38</v>
      </c>
      <c r="AQ176">
        <v>1.4778810469965799E-3</v>
      </c>
      <c r="AR176" s="2">
        <v>43971.68999072579</v>
      </c>
      <c r="AS176" t="s">
        <v>78</v>
      </c>
      <c r="AT176">
        <v>304.49</v>
      </c>
      <c r="AU176">
        <v>304.38</v>
      </c>
      <c r="AV176">
        <v>2.2660842720614721E-3</v>
      </c>
      <c r="AW176" s="2">
        <v>43971.692281726238</v>
      </c>
      <c r="AX176" t="s">
        <v>78</v>
      </c>
      <c r="AY176">
        <v>304.49</v>
      </c>
      <c r="AZ176">
        <v>304.38</v>
      </c>
      <c r="BA176">
        <v>2.1018752668395891E-3</v>
      </c>
      <c r="BB176" s="2">
        <v>43971.694724888483</v>
      </c>
      <c r="BC176" t="s">
        <v>78</v>
      </c>
      <c r="BD176">
        <v>304.49</v>
      </c>
      <c r="BE176">
        <v>304.38</v>
      </c>
      <c r="BF176">
        <v>1.529114256625817E-3</v>
      </c>
      <c r="BG176" s="2">
        <v>43971.697259996028</v>
      </c>
      <c r="BH176" t="s">
        <v>78</v>
      </c>
      <c r="BI176">
        <v>304.49</v>
      </c>
      <c r="BJ176">
        <v>304.38</v>
      </c>
      <c r="BK176">
        <v>2.0690334657952488E-3</v>
      </c>
      <c r="BL176" s="2">
        <v>43971.699924593551</v>
      </c>
      <c r="BM176" t="s">
        <v>78</v>
      </c>
      <c r="BN176">
        <v>304.49</v>
      </c>
      <c r="BO176">
        <v>304.38</v>
      </c>
      <c r="BP176">
        <v>2.2004006699727929E-3</v>
      </c>
      <c r="BQ176" s="2">
        <v>43971.70279946558</v>
      </c>
      <c r="BR176" t="s">
        <v>78</v>
      </c>
      <c r="BS176">
        <v>304.49</v>
      </c>
      <c r="BT176">
        <v>304.38</v>
      </c>
      <c r="BU176">
        <v>1.4778810469965799E-3</v>
      </c>
      <c r="BV176" s="2">
        <v>43971.705866041608</v>
      </c>
      <c r="BW176" t="s">
        <v>78</v>
      </c>
      <c r="BX176">
        <v>304.49</v>
      </c>
      <c r="BY176">
        <v>304.38</v>
      </c>
      <c r="CA176">
        <f t="shared" si="35"/>
        <v>0.75930000000016662</v>
      </c>
      <c r="CB176">
        <f t="shared" si="36"/>
        <v>-1.5432000000000698</v>
      </c>
      <c r="CC176">
        <f t="shared" si="37"/>
        <v>-0.18500000000005912</v>
      </c>
      <c r="CD176">
        <f t="shared" si="38"/>
        <v>-2.5549000000000319</v>
      </c>
      <c r="CE176">
        <f t="shared" si="39"/>
        <v>-0.50039999999989959</v>
      </c>
      <c r="CF176">
        <f t="shared" si="40"/>
        <v>-0.69350000000002865</v>
      </c>
      <c r="CG176">
        <f t="shared" si="41"/>
        <v>-1.1312999999999533</v>
      </c>
      <c r="CH176">
        <f t="shared" si="42"/>
        <v>-2.1695999999999458</v>
      </c>
      <c r="CI176">
        <f t="shared" si="43"/>
        <v>-1.6946000000000936</v>
      </c>
      <c r="CJ176">
        <f t="shared" si="44"/>
        <v>-0.870900000000006</v>
      </c>
      <c r="CK176">
        <f t="shared" si="45"/>
        <v>-2.4266000000000076</v>
      </c>
      <c r="CL176">
        <f t="shared" si="46"/>
        <v>-3.2167999999999779</v>
      </c>
      <c r="CM176">
        <f t="shared" si="47"/>
        <v>-2.8989999999999441</v>
      </c>
      <c r="CN176">
        <f t="shared" si="48"/>
        <v>-2.3680999999998562</v>
      </c>
      <c r="CO176">
        <f t="shared" si="49"/>
        <v>-1.8147999999999911</v>
      </c>
      <c r="CP176">
        <f t="shared" si="50"/>
        <v>1.3378000000001862</v>
      </c>
    </row>
    <row r="177" spans="1:94" x14ac:dyDescent="0.25">
      <c r="A177" s="1">
        <v>175</v>
      </c>
      <c r="B177" s="3">
        <f t="shared" si="34"/>
        <v>-6.0000000000002274E-2</v>
      </c>
      <c r="C177" s="6">
        <v>-2.6280345586539229E-4</v>
      </c>
      <c r="D177" s="2">
        <v>43971.674552404424</v>
      </c>
      <c r="E177" t="s">
        <v>77</v>
      </c>
      <c r="F177">
        <v>304.41000000000003</v>
      </c>
      <c r="G177">
        <v>304.3</v>
      </c>
      <c r="H177">
        <v>-6.2382970336048737E-4</v>
      </c>
      <c r="I177" s="2">
        <v>43971.67616022822</v>
      </c>
      <c r="J177" t="s">
        <v>77</v>
      </c>
      <c r="K177">
        <v>304.41000000000003</v>
      </c>
      <c r="L177">
        <v>304.3</v>
      </c>
      <c r="M177">
        <v>-1.6096711671756911E-3</v>
      </c>
      <c r="N177" s="2">
        <v>43971.677929459351</v>
      </c>
      <c r="O177" t="s">
        <v>77</v>
      </c>
      <c r="P177">
        <v>304.41000000000003</v>
      </c>
      <c r="Q177">
        <v>304.3</v>
      </c>
      <c r="R177">
        <v>-2.1352780789066629E-3</v>
      </c>
      <c r="S177" s="2">
        <v>43971.679780966973</v>
      </c>
      <c r="T177" t="s">
        <v>77</v>
      </c>
      <c r="U177">
        <v>304.41000000000003</v>
      </c>
      <c r="V177">
        <v>304.3</v>
      </c>
      <c r="W177">
        <v>-2.0367267829570239E-3</v>
      </c>
      <c r="X177" s="2">
        <v>43971.681630000487</v>
      </c>
      <c r="Y177" t="s">
        <v>77</v>
      </c>
      <c r="Z177">
        <v>304.41000000000003</v>
      </c>
      <c r="AA177">
        <v>304.3</v>
      </c>
      <c r="AB177">
        <v>-7.5555993561302623E-4</v>
      </c>
      <c r="AC177" s="2">
        <v>43971.68352557956</v>
      </c>
      <c r="AD177" t="s">
        <v>77</v>
      </c>
      <c r="AE177">
        <v>304.41000000000003</v>
      </c>
      <c r="AF177">
        <v>304.3</v>
      </c>
      <c r="AG177">
        <v>-3.2850431983169371E-4</v>
      </c>
      <c r="AH177" s="2">
        <v>43971.685680223469</v>
      </c>
      <c r="AI177" t="s">
        <v>76</v>
      </c>
      <c r="AJ177">
        <v>304.41000000000003</v>
      </c>
      <c r="AK177">
        <v>304.3</v>
      </c>
      <c r="AL177">
        <v>8.8696166354600256E-4</v>
      </c>
      <c r="AM177" s="2">
        <v>43971.687775753831</v>
      </c>
      <c r="AN177" t="s">
        <v>78</v>
      </c>
      <c r="AO177">
        <v>304.41000000000003</v>
      </c>
      <c r="AP177">
        <v>304.3</v>
      </c>
      <c r="AQ177">
        <v>1.9217502710161831E-3</v>
      </c>
      <c r="AR177" s="2">
        <v>43971.689991832711</v>
      </c>
      <c r="AS177" t="s">
        <v>78</v>
      </c>
      <c r="AT177">
        <v>304.41000000000003</v>
      </c>
      <c r="AU177">
        <v>304.3</v>
      </c>
      <c r="AV177">
        <v>1.2154659833776961E-3</v>
      </c>
      <c r="AW177" s="2">
        <v>43971.692283691642</v>
      </c>
      <c r="AX177" t="s">
        <v>78</v>
      </c>
      <c r="AY177">
        <v>304.41000000000003</v>
      </c>
      <c r="AZ177">
        <v>304.3</v>
      </c>
      <c r="BA177">
        <v>2.0038763509740601E-3</v>
      </c>
      <c r="BB177" s="2">
        <v>43971.694725594083</v>
      </c>
      <c r="BC177" t="s">
        <v>78</v>
      </c>
      <c r="BD177">
        <v>304.41000000000003</v>
      </c>
      <c r="BE177">
        <v>304.3</v>
      </c>
      <c r="BF177">
        <v>1.8396241910581201E-3</v>
      </c>
      <c r="BG177" s="2">
        <v>43971.697261023968</v>
      </c>
      <c r="BH177" t="s">
        <v>78</v>
      </c>
      <c r="BI177">
        <v>304.41000000000003</v>
      </c>
      <c r="BJ177">
        <v>304.3</v>
      </c>
      <c r="BK177">
        <v>1.266712657271478E-3</v>
      </c>
      <c r="BL177" s="2">
        <v>43971.699926582049</v>
      </c>
      <c r="BM177" t="s">
        <v>78</v>
      </c>
      <c r="BN177">
        <v>304.41000000000003</v>
      </c>
      <c r="BO177">
        <v>304.3</v>
      </c>
      <c r="BP177">
        <v>1.8067737590749689E-3</v>
      </c>
      <c r="BQ177" s="2">
        <v>43971.702800165993</v>
      </c>
      <c r="BR177" t="s">
        <v>78</v>
      </c>
      <c r="BS177">
        <v>304.41000000000003</v>
      </c>
      <c r="BT177">
        <v>304.3</v>
      </c>
      <c r="BU177">
        <v>1.9381754870077591E-3</v>
      </c>
      <c r="BV177" s="2">
        <v>43971.705867148703</v>
      </c>
      <c r="BW177" t="s">
        <v>78</v>
      </c>
      <c r="BX177">
        <v>304.41000000000003</v>
      </c>
      <c r="BY177">
        <v>304.3</v>
      </c>
      <c r="CA177">
        <f t="shared" si="35"/>
        <v>0.75930000000016662</v>
      </c>
      <c r="CB177">
        <f t="shared" si="36"/>
        <v>-1.5432000000000698</v>
      </c>
      <c r="CC177">
        <f t="shared" si="37"/>
        <v>-0.18500000000005912</v>
      </c>
      <c r="CD177">
        <f t="shared" si="38"/>
        <v>-2.5549000000000319</v>
      </c>
      <c r="CE177">
        <f t="shared" si="39"/>
        <v>-0.50039999999989959</v>
      </c>
      <c r="CF177">
        <f t="shared" si="40"/>
        <v>-0.69350000000002865</v>
      </c>
      <c r="CG177">
        <f t="shared" si="41"/>
        <v>-1.1312999999999533</v>
      </c>
      <c r="CH177">
        <f t="shared" si="42"/>
        <v>-2.2295999999999481</v>
      </c>
      <c r="CI177">
        <f t="shared" si="43"/>
        <v>-1.7546000000000959</v>
      </c>
      <c r="CJ177">
        <f t="shared" si="44"/>
        <v>-0.93090000000000828</v>
      </c>
      <c r="CK177">
        <f t="shared" si="45"/>
        <v>-2.4866000000000099</v>
      </c>
      <c r="CL177">
        <f t="shared" si="46"/>
        <v>-3.2767999999999802</v>
      </c>
      <c r="CM177">
        <f t="shared" si="47"/>
        <v>-2.9589999999999463</v>
      </c>
      <c r="CN177">
        <f t="shared" si="48"/>
        <v>-2.4280999999998585</v>
      </c>
      <c r="CO177">
        <f t="shared" si="49"/>
        <v>-1.8747999999999934</v>
      </c>
      <c r="CP177">
        <f t="shared" si="50"/>
        <v>1.3378000000001862</v>
      </c>
    </row>
    <row r="178" spans="1:94" x14ac:dyDescent="0.25">
      <c r="A178" s="1">
        <v>176</v>
      </c>
      <c r="B178" s="3">
        <f t="shared" si="34"/>
        <v>-5.9900000000027376E-2</v>
      </c>
      <c r="C178" s="6">
        <v>-1.314189966160281E-4</v>
      </c>
      <c r="D178" s="2">
        <v>43971.674553240438</v>
      </c>
      <c r="E178" t="s">
        <v>77</v>
      </c>
      <c r="F178">
        <v>304.37</v>
      </c>
      <c r="G178">
        <v>304.24</v>
      </c>
      <c r="H178">
        <v>-3.9425698984789739E-4</v>
      </c>
      <c r="I178" s="2">
        <v>43971.676161138363</v>
      </c>
      <c r="J178" t="s">
        <v>77</v>
      </c>
      <c r="K178">
        <v>304.37</v>
      </c>
      <c r="L178">
        <v>304.24</v>
      </c>
      <c r="M178">
        <v>-7.5533068305019043E-4</v>
      </c>
      <c r="N178" s="2">
        <v>43971.677930193277</v>
      </c>
      <c r="O178" t="s">
        <v>77</v>
      </c>
      <c r="P178">
        <v>304.37</v>
      </c>
      <c r="Q178">
        <v>304.24</v>
      </c>
      <c r="R178">
        <v>-1.741301705161392E-3</v>
      </c>
      <c r="S178" s="2">
        <v>43971.679782582221</v>
      </c>
      <c r="T178" t="s">
        <v>77</v>
      </c>
      <c r="U178">
        <v>304.37</v>
      </c>
      <c r="V178">
        <v>304.24</v>
      </c>
      <c r="W178">
        <v>-2.2669776916253168E-3</v>
      </c>
      <c r="X178" s="2">
        <v>43971.681630949402</v>
      </c>
      <c r="Y178" t="s">
        <v>77</v>
      </c>
      <c r="Z178">
        <v>304.37</v>
      </c>
      <c r="AA178">
        <v>304.24</v>
      </c>
      <c r="AB178">
        <v>-2.1684134441632488E-3</v>
      </c>
      <c r="AC178" s="2">
        <v>43971.683526941793</v>
      </c>
      <c r="AD178" t="s">
        <v>77</v>
      </c>
      <c r="AE178">
        <v>304.37</v>
      </c>
      <c r="AF178">
        <v>304.24</v>
      </c>
      <c r="AG178">
        <v>-8.8707822715767583E-4</v>
      </c>
      <c r="AH178" s="2">
        <v>43971.685682990203</v>
      </c>
      <c r="AI178" t="s">
        <v>77</v>
      </c>
      <c r="AJ178">
        <v>304.37</v>
      </c>
      <c r="AK178">
        <v>304.24</v>
      </c>
      <c r="AL178">
        <v>-4.5996648815581809E-4</v>
      </c>
      <c r="AM178" s="2">
        <v>43971.687776442639</v>
      </c>
      <c r="AN178" t="s">
        <v>76</v>
      </c>
      <c r="AO178">
        <v>304.37</v>
      </c>
      <c r="AP178">
        <v>304.24</v>
      </c>
      <c r="AQ178">
        <v>7.5565923054183453E-4</v>
      </c>
      <c r="AR178" s="2">
        <v>43971.689992578373</v>
      </c>
      <c r="AS178" t="s">
        <v>78</v>
      </c>
      <c r="AT178">
        <v>304.37</v>
      </c>
      <c r="AU178">
        <v>304.24</v>
      </c>
      <c r="AV178">
        <v>1.790583828892519E-3</v>
      </c>
      <c r="AW178" s="2">
        <v>43971.692284708261</v>
      </c>
      <c r="AX178" t="s">
        <v>78</v>
      </c>
      <c r="AY178">
        <v>304.37</v>
      </c>
      <c r="AZ178">
        <v>304.24</v>
      </c>
      <c r="BA178">
        <v>1.0842067220816251E-3</v>
      </c>
      <c r="BB178" s="2">
        <v>43971.69472666712</v>
      </c>
      <c r="BC178" t="s">
        <v>78</v>
      </c>
      <c r="BD178">
        <v>304.37</v>
      </c>
      <c r="BE178">
        <v>304.24</v>
      </c>
      <c r="BF178">
        <v>1.872720701777419E-3</v>
      </c>
      <c r="BG178" s="2">
        <v>43971.697262481073</v>
      </c>
      <c r="BH178" t="s">
        <v>78</v>
      </c>
      <c r="BI178">
        <v>304.37</v>
      </c>
      <c r="BJ178">
        <v>304.24</v>
      </c>
      <c r="BK178">
        <v>1.708446956007431E-3</v>
      </c>
      <c r="BL178" s="2">
        <v>43971.699927858637</v>
      </c>
      <c r="BM178" t="s">
        <v>78</v>
      </c>
      <c r="BN178">
        <v>304.37</v>
      </c>
      <c r="BO178">
        <v>304.24</v>
      </c>
      <c r="BP178">
        <v>1.1354601307618699E-3</v>
      </c>
      <c r="BQ178" s="2">
        <v>43971.702801272957</v>
      </c>
      <c r="BR178" t="s">
        <v>78</v>
      </c>
      <c r="BS178">
        <v>304.37</v>
      </c>
      <c r="BT178">
        <v>304.24</v>
      </c>
      <c r="BU178">
        <v>1.675592206853471E-3</v>
      </c>
      <c r="BV178" s="2">
        <v>43971.705868255813</v>
      </c>
      <c r="BW178" t="s">
        <v>78</v>
      </c>
      <c r="BX178">
        <v>304.37</v>
      </c>
      <c r="BY178">
        <v>304.24</v>
      </c>
      <c r="CA178">
        <f t="shared" si="35"/>
        <v>0.75930000000016662</v>
      </c>
      <c r="CB178">
        <f t="shared" si="36"/>
        <v>-1.5432000000000698</v>
      </c>
      <c r="CC178">
        <f t="shared" si="37"/>
        <v>-0.18500000000005912</v>
      </c>
      <c r="CD178">
        <f t="shared" si="38"/>
        <v>-2.5549000000000319</v>
      </c>
      <c r="CE178">
        <f t="shared" si="39"/>
        <v>-0.50039999999989959</v>
      </c>
      <c r="CF178">
        <f t="shared" si="40"/>
        <v>-0.69350000000002865</v>
      </c>
      <c r="CG178">
        <f t="shared" si="41"/>
        <v>-1.1312999999999533</v>
      </c>
      <c r="CH178">
        <f t="shared" si="42"/>
        <v>-2.2295999999999481</v>
      </c>
      <c r="CI178">
        <f t="shared" si="43"/>
        <v>-1.8145000000001232</v>
      </c>
      <c r="CJ178">
        <f t="shared" si="44"/>
        <v>-0.99080000000003565</v>
      </c>
      <c r="CK178">
        <f t="shared" si="45"/>
        <v>-2.5465000000000373</v>
      </c>
      <c r="CL178">
        <f t="shared" si="46"/>
        <v>-3.3367000000000075</v>
      </c>
      <c r="CM178">
        <f t="shared" si="47"/>
        <v>-3.0188999999999737</v>
      </c>
      <c r="CN178">
        <f t="shared" si="48"/>
        <v>-2.4879999999998859</v>
      </c>
      <c r="CO178">
        <f t="shared" si="49"/>
        <v>-1.9347000000000207</v>
      </c>
      <c r="CP178">
        <f t="shared" si="50"/>
        <v>1.3378000000001862</v>
      </c>
    </row>
    <row r="179" spans="1:94" x14ac:dyDescent="0.25">
      <c r="A179" s="1">
        <v>177</v>
      </c>
      <c r="B179" s="3">
        <f t="shared" si="34"/>
        <v>0.12990000000002055</v>
      </c>
      <c r="C179" s="6">
        <v>3.6127167630062279E-4</v>
      </c>
      <c r="D179" s="2">
        <v>43971.674553974721</v>
      </c>
      <c r="E179" t="s">
        <v>75</v>
      </c>
      <c r="F179">
        <v>304.48</v>
      </c>
      <c r="G179">
        <v>304.18009999999998</v>
      </c>
      <c r="H179">
        <v>2.2990015764580001E-4</v>
      </c>
      <c r="I179" s="2">
        <v>43971.676161635049</v>
      </c>
      <c r="J179" t="s">
        <v>75</v>
      </c>
      <c r="K179">
        <v>304.48</v>
      </c>
      <c r="L179">
        <v>304.18009999999998</v>
      </c>
      <c r="M179">
        <v>-3.2842879663659041E-5</v>
      </c>
      <c r="N179" s="2">
        <v>43971.67793075808</v>
      </c>
      <c r="O179" t="s">
        <v>77</v>
      </c>
      <c r="P179">
        <v>304.48</v>
      </c>
      <c r="Q179">
        <v>304.18009999999998</v>
      </c>
      <c r="R179">
        <v>-3.9378612716754069E-4</v>
      </c>
      <c r="S179" s="2">
        <v>43971.679783339248</v>
      </c>
      <c r="T179" t="s">
        <v>77</v>
      </c>
      <c r="U179">
        <v>304.48</v>
      </c>
      <c r="V179">
        <v>304.18009999999998</v>
      </c>
      <c r="W179">
        <v>-1.3794009458748E-3</v>
      </c>
      <c r="X179" s="2">
        <v>43971.681632806838</v>
      </c>
      <c r="Y179" t="s">
        <v>77</v>
      </c>
      <c r="Z179">
        <v>304.48</v>
      </c>
      <c r="AA179">
        <v>304.18009999999998</v>
      </c>
      <c r="AB179">
        <v>-1.904887020493905E-3</v>
      </c>
      <c r="AC179" s="2">
        <v>43971.683527686742</v>
      </c>
      <c r="AD179" t="s">
        <v>77</v>
      </c>
      <c r="AE179">
        <v>304.48</v>
      </c>
      <c r="AF179">
        <v>304.18009999999998</v>
      </c>
      <c r="AG179">
        <v>-1.806358381502741E-3</v>
      </c>
      <c r="AH179" s="2">
        <v>43971.685684131247</v>
      </c>
      <c r="AI179" t="s">
        <v>77</v>
      </c>
      <c r="AJ179">
        <v>304.48</v>
      </c>
      <c r="AK179">
        <v>304.18009999999998</v>
      </c>
      <c r="AL179">
        <v>-5.2548607461891806E-4</v>
      </c>
      <c r="AM179" s="2">
        <v>43971.687777312851</v>
      </c>
      <c r="AN179" t="s">
        <v>77</v>
      </c>
      <c r="AO179">
        <v>304.48</v>
      </c>
      <c r="AP179">
        <v>304.18009999999998</v>
      </c>
      <c r="AQ179">
        <v>-9.8528638990977118E-5</v>
      </c>
      <c r="AR179" s="2">
        <v>43971.689993617707</v>
      </c>
      <c r="AS179" t="s">
        <v>76</v>
      </c>
      <c r="AT179">
        <v>304.48</v>
      </c>
      <c r="AU179">
        <v>304.18009999999998</v>
      </c>
      <c r="AV179">
        <v>1.116657908565528E-3</v>
      </c>
      <c r="AW179" s="2">
        <v>43971.692285635123</v>
      </c>
      <c r="AX179" t="s">
        <v>78</v>
      </c>
      <c r="AY179">
        <v>304.48</v>
      </c>
      <c r="AZ179">
        <v>304.18009999999998</v>
      </c>
      <c r="BA179">
        <v>2.151208617971721E-3</v>
      </c>
      <c r="BB179" s="2">
        <v>43971.694727593487</v>
      </c>
      <c r="BC179" t="s">
        <v>78</v>
      </c>
      <c r="BD179">
        <v>304.48</v>
      </c>
      <c r="BE179">
        <v>304.18009999999998</v>
      </c>
      <c r="BF179">
        <v>1.445086705202304E-3</v>
      </c>
      <c r="BG179" s="2">
        <v>43971.697263554342</v>
      </c>
      <c r="BH179" t="s">
        <v>78</v>
      </c>
      <c r="BI179">
        <v>304.48</v>
      </c>
      <c r="BJ179">
        <v>304.18009999999998</v>
      </c>
      <c r="BK179">
        <v>2.2333158171308678E-3</v>
      </c>
      <c r="BL179" s="2">
        <v>43971.699929756331</v>
      </c>
      <c r="BM179" t="s">
        <v>78</v>
      </c>
      <c r="BN179">
        <v>304.48</v>
      </c>
      <c r="BO179">
        <v>304.18009999999998</v>
      </c>
      <c r="BP179">
        <v>2.069101418812387E-3</v>
      </c>
      <c r="BQ179" s="2">
        <v>43971.702802724511</v>
      </c>
      <c r="BR179" t="s">
        <v>78</v>
      </c>
      <c r="BS179">
        <v>304.48</v>
      </c>
      <c r="BT179">
        <v>304.18009999999998</v>
      </c>
      <c r="BU179">
        <v>1.4963215974776801E-3</v>
      </c>
      <c r="BV179" s="2">
        <v>43971.705869249818</v>
      </c>
      <c r="BW179" t="s">
        <v>78</v>
      </c>
      <c r="BX179">
        <v>304.48</v>
      </c>
      <c r="BY179">
        <v>304.18009999999998</v>
      </c>
      <c r="CA179">
        <f t="shared" si="35"/>
        <v>0.88920000000018717</v>
      </c>
      <c r="CB179">
        <f t="shared" si="36"/>
        <v>-1.4133000000000493</v>
      </c>
      <c r="CC179">
        <f t="shared" si="37"/>
        <v>-0.18500000000005912</v>
      </c>
      <c r="CD179">
        <f t="shared" si="38"/>
        <v>-2.5549000000000319</v>
      </c>
      <c r="CE179">
        <f t="shared" si="39"/>
        <v>-0.50039999999989959</v>
      </c>
      <c r="CF179">
        <f t="shared" si="40"/>
        <v>-0.69350000000002865</v>
      </c>
      <c r="CG179">
        <f t="shared" si="41"/>
        <v>-1.1312999999999533</v>
      </c>
      <c r="CH179">
        <f t="shared" si="42"/>
        <v>-2.2295999999999481</v>
      </c>
      <c r="CI179">
        <f t="shared" si="43"/>
        <v>-1.8145000000001232</v>
      </c>
      <c r="CJ179">
        <f t="shared" si="44"/>
        <v>-0.8609000000000151</v>
      </c>
      <c r="CK179">
        <f t="shared" si="45"/>
        <v>-2.4166000000000167</v>
      </c>
      <c r="CL179">
        <f t="shared" si="46"/>
        <v>-3.206799999999987</v>
      </c>
      <c r="CM179">
        <f t="shared" si="47"/>
        <v>-2.8889999999999532</v>
      </c>
      <c r="CN179">
        <f t="shared" si="48"/>
        <v>-2.3580999999998653</v>
      </c>
      <c r="CO179">
        <f t="shared" si="49"/>
        <v>-1.8048000000000002</v>
      </c>
      <c r="CP179">
        <f t="shared" si="50"/>
        <v>1.4677000000002067</v>
      </c>
    </row>
    <row r="180" spans="1:94" x14ac:dyDescent="0.25">
      <c r="A180" s="1">
        <v>178</v>
      </c>
      <c r="B180" s="3">
        <f t="shared" si="34"/>
        <v>0.17989999999997508</v>
      </c>
      <c r="C180" s="6">
        <v>-1.3073174961786849E-4</v>
      </c>
      <c r="D180" s="2">
        <v>43971.674555228346</v>
      </c>
      <c r="E180" t="s">
        <v>76</v>
      </c>
      <c r="F180">
        <v>304.4402</v>
      </c>
      <c r="G180">
        <v>304.31</v>
      </c>
      <c r="H180">
        <v>2.3058715636108441E-4</v>
      </c>
      <c r="I180" s="2">
        <v>43971.676162449119</v>
      </c>
      <c r="J180" t="s">
        <v>78</v>
      </c>
      <c r="K180">
        <v>304.4402</v>
      </c>
      <c r="L180">
        <v>304.31</v>
      </c>
      <c r="M180">
        <v>9.9198463277777883E-5</v>
      </c>
      <c r="N180" s="2">
        <v>43971.677932148217</v>
      </c>
      <c r="O180" t="s">
        <v>75</v>
      </c>
      <c r="P180">
        <v>304.4402</v>
      </c>
      <c r="Q180">
        <v>304.31</v>
      </c>
      <c r="R180">
        <v>-1.635789228886485E-4</v>
      </c>
      <c r="S180" s="2">
        <v>43971.679784050211</v>
      </c>
      <c r="T180" t="s">
        <v>77</v>
      </c>
      <c r="U180">
        <v>304.4402</v>
      </c>
      <c r="V180">
        <v>304.31</v>
      </c>
      <c r="W180">
        <v>-5.2456935713478909E-4</v>
      </c>
      <c r="X180" s="2">
        <v>43971.681634037617</v>
      </c>
      <c r="Y180" t="s">
        <v>77</v>
      </c>
      <c r="Z180">
        <v>304.4402</v>
      </c>
      <c r="AA180">
        <v>304.31</v>
      </c>
      <c r="AB180">
        <v>-1.5103130269917471E-3</v>
      </c>
      <c r="AC180" s="2">
        <v>43971.683528607107</v>
      </c>
      <c r="AD180" t="s">
        <v>77</v>
      </c>
      <c r="AE180">
        <v>304.4402</v>
      </c>
      <c r="AF180">
        <v>304.31</v>
      </c>
      <c r="AG180">
        <v>-2.0358677993247871E-3</v>
      </c>
      <c r="AH180" s="2">
        <v>43971.685684685159</v>
      </c>
      <c r="AI180" t="s">
        <v>77</v>
      </c>
      <c r="AJ180">
        <v>304.4402</v>
      </c>
      <c r="AK180">
        <v>304.31</v>
      </c>
      <c r="AL180">
        <v>-1.93732627951226E-3</v>
      </c>
      <c r="AM180" s="2">
        <v>43971.687778634667</v>
      </c>
      <c r="AN180" t="s">
        <v>77</v>
      </c>
      <c r="AO180">
        <v>304.4402</v>
      </c>
      <c r="AP180">
        <v>304.31</v>
      </c>
      <c r="AQ180">
        <v>-6.5628652195072132E-4</v>
      </c>
      <c r="AR180" s="2">
        <v>43971.689994690751</v>
      </c>
      <c r="AS180" t="s">
        <v>77</v>
      </c>
      <c r="AT180">
        <v>304.4402</v>
      </c>
      <c r="AU180">
        <v>304.31</v>
      </c>
      <c r="AV180">
        <v>-2.2927326943020839E-4</v>
      </c>
      <c r="AW180" s="2">
        <v>43971.692286385703</v>
      </c>
      <c r="AX180" t="s">
        <v>76</v>
      </c>
      <c r="AY180">
        <v>304.4402</v>
      </c>
      <c r="AZ180">
        <v>304.31</v>
      </c>
      <c r="BA180">
        <v>9.8607214158977045E-4</v>
      </c>
      <c r="BB180" s="2">
        <v>43971.694728339178</v>
      </c>
      <c r="BC180" t="s">
        <v>78</v>
      </c>
      <c r="BD180">
        <v>304.4402</v>
      </c>
      <c r="BE180">
        <v>304.31</v>
      </c>
      <c r="BF180">
        <v>2.0207580996202731E-3</v>
      </c>
      <c r="BG180" s="2">
        <v>43971.697265847419</v>
      </c>
      <c r="BH180" t="s">
        <v>78</v>
      </c>
      <c r="BI180">
        <v>304.4402</v>
      </c>
      <c r="BJ180">
        <v>304.31</v>
      </c>
      <c r="BK180">
        <v>1.3145438742977571E-3</v>
      </c>
      <c r="BL180" s="2">
        <v>43971.699931191077</v>
      </c>
      <c r="BM180" t="s">
        <v>78</v>
      </c>
      <c r="BN180">
        <v>304.4402</v>
      </c>
      <c r="BO180">
        <v>304.31</v>
      </c>
      <c r="BP180">
        <v>2.102876032797222E-3</v>
      </c>
      <c r="BQ180" s="2">
        <v>43971.702804384629</v>
      </c>
      <c r="BR180" t="s">
        <v>78</v>
      </c>
      <c r="BS180">
        <v>304.4402</v>
      </c>
      <c r="BT180">
        <v>304.31</v>
      </c>
      <c r="BU180">
        <v>1.9386401664431359E-3</v>
      </c>
      <c r="BV180" s="2">
        <v>43971.705870498707</v>
      </c>
      <c r="BW180" t="s">
        <v>78</v>
      </c>
      <c r="BX180">
        <v>304.4402</v>
      </c>
      <c r="BY180">
        <v>304.31</v>
      </c>
      <c r="CA180">
        <f t="shared" si="35"/>
        <v>0.88920000000018717</v>
      </c>
      <c r="CB180">
        <f t="shared" si="36"/>
        <v>-1.2334000000000742</v>
      </c>
      <c r="CC180">
        <f t="shared" si="37"/>
        <v>-5.1000000000840373E-3</v>
      </c>
      <c r="CD180">
        <f t="shared" si="38"/>
        <v>-2.5549000000000319</v>
      </c>
      <c r="CE180">
        <f t="shared" si="39"/>
        <v>-0.50039999999989959</v>
      </c>
      <c r="CF180">
        <f t="shared" si="40"/>
        <v>-0.69350000000002865</v>
      </c>
      <c r="CG180">
        <f t="shared" si="41"/>
        <v>-1.1312999999999533</v>
      </c>
      <c r="CH180">
        <f t="shared" si="42"/>
        <v>-2.2295999999999481</v>
      </c>
      <c r="CI180">
        <f t="shared" si="43"/>
        <v>-1.8145000000001232</v>
      </c>
      <c r="CJ180">
        <f t="shared" si="44"/>
        <v>-0.8609000000000151</v>
      </c>
      <c r="CK180">
        <f t="shared" si="45"/>
        <v>-2.2367000000000417</v>
      </c>
      <c r="CL180">
        <f t="shared" si="46"/>
        <v>-3.0269000000000119</v>
      </c>
      <c r="CM180">
        <f t="shared" si="47"/>
        <v>-2.7090999999999781</v>
      </c>
      <c r="CN180">
        <f t="shared" si="48"/>
        <v>-2.1781999999998902</v>
      </c>
      <c r="CO180">
        <f t="shared" si="49"/>
        <v>-1.6249000000000251</v>
      </c>
      <c r="CP180">
        <f t="shared" si="50"/>
        <v>1.4677000000002067</v>
      </c>
    </row>
    <row r="181" spans="1:94" x14ac:dyDescent="0.25">
      <c r="A181" s="1">
        <v>179</v>
      </c>
      <c r="B181" s="3">
        <f t="shared" si="34"/>
        <v>8.9800000000025193E-2</v>
      </c>
      <c r="C181" s="6">
        <v>1.049350308439384E-3</v>
      </c>
      <c r="D181" s="2">
        <v>43971.674556143633</v>
      </c>
      <c r="E181" t="s">
        <v>75</v>
      </c>
      <c r="F181">
        <v>304.76</v>
      </c>
      <c r="G181">
        <v>304.48989999999998</v>
      </c>
      <c r="H181">
        <v>9.1875574222329936E-4</v>
      </c>
      <c r="I181" s="2">
        <v>43971.676163295859</v>
      </c>
      <c r="J181" t="s">
        <v>78</v>
      </c>
      <c r="K181">
        <v>304.76</v>
      </c>
      <c r="L181">
        <v>304.48989999999998</v>
      </c>
      <c r="M181">
        <v>1.2796954980968181E-3</v>
      </c>
      <c r="N181" s="2">
        <v>43971.677933926701</v>
      </c>
      <c r="O181" t="s">
        <v>78</v>
      </c>
      <c r="P181">
        <v>304.76</v>
      </c>
      <c r="Q181">
        <v>304.48989999999998</v>
      </c>
      <c r="R181">
        <v>1.148444677779124E-3</v>
      </c>
      <c r="S181" s="2">
        <v>43971.679785637469</v>
      </c>
      <c r="T181" t="s">
        <v>75</v>
      </c>
      <c r="U181">
        <v>304.76</v>
      </c>
      <c r="V181">
        <v>304.48989999999998</v>
      </c>
      <c r="W181">
        <v>8.8594303714392253E-4</v>
      </c>
      <c r="X181" s="2">
        <v>43971.681635924673</v>
      </c>
      <c r="Y181" t="s">
        <v>75</v>
      </c>
      <c r="Z181">
        <v>304.76</v>
      </c>
      <c r="AA181">
        <v>304.48989999999998</v>
      </c>
      <c r="AB181">
        <v>5.2533140832130177E-4</v>
      </c>
      <c r="AC181" s="2">
        <v>43971.683530216796</v>
      </c>
      <c r="AD181" t="s">
        <v>75</v>
      </c>
      <c r="AE181">
        <v>304.76</v>
      </c>
      <c r="AF181">
        <v>304.48989999999998</v>
      </c>
      <c r="AG181">
        <v>-4.5937787111164968E-4</v>
      </c>
      <c r="AH181" s="2">
        <v>43971.685685786542</v>
      </c>
      <c r="AI181" t="s">
        <v>77</v>
      </c>
      <c r="AJ181">
        <v>304.76</v>
      </c>
      <c r="AK181">
        <v>304.48989999999998</v>
      </c>
      <c r="AL181">
        <v>-9.8438115238223974E-4</v>
      </c>
      <c r="AM181" s="2">
        <v>43971.687780374217</v>
      </c>
      <c r="AN181" t="s">
        <v>77</v>
      </c>
      <c r="AO181">
        <v>304.76</v>
      </c>
      <c r="AP181">
        <v>304.48989999999998</v>
      </c>
      <c r="AQ181">
        <v>-8.8594303714392253E-4</v>
      </c>
      <c r="AR181" s="2">
        <v>43971.689995565721</v>
      </c>
      <c r="AS181" t="s">
        <v>77</v>
      </c>
      <c r="AT181">
        <v>304.76</v>
      </c>
      <c r="AU181">
        <v>304.48989999999998</v>
      </c>
      <c r="AV181">
        <v>3.937524609528959E-4</v>
      </c>
      <c r="AW181" s="2">
        <v>43971.692287278071</v>
      </c>
      <c r="AX181" t="s">
        <v>75</v>
      </c>
      <c r="AY181">
        <v>304.76</v>
      </c>
      <c r="AZ181">
        <v>304.48989999999998</v>
      </c>
      <c r="BA181">
        <v>8.2031762698516863E-4</v>
      </c>
      <c r="BB181" s="2">
        <v>43971.694729445997</v>
      </c>
      <c r="BC181" t="s">
        <v>78</v>
      </c>
      <c r="BD181">
        <v>304.76</v>
      </c>
      <c r="BE181">
        <v>304.48989999999998</v>
      </c>
      <c r="BF181">
        <v>2.0343877149232329E-3</v>
      </c>
      <c r="BG181" s="2">
        <v>43971.69726722507</v>
      </c>
      <c r="BH181" t="s">
        <v>78</v>
      </c>
      <c r="BI181">
        <v>304.76</v>
      </c>
      <c r="BJ181">
        <v>304.48989999999998</v>
      </c>
      <c r="BK181">
        <v>3.0679879249245379E-3</v>
      </c>
      <c r="BL181" s="2">
        <v>43971.699934189652</v>
      </c>
      <c r="BM181" t="s">
        <v>78</v>
      </c>
      <c r="BN181">
        <v>304.76</v>
      </c>
      <c r="BO181">
        <v>304.48989999999998</v>
      </c>
      <c r="BP181">
        <v>2.3625147657171889E-3</v>
      </c>
      <c r="BQ181" s="2">
        <v>43971.702805447167</v>
      </c>
      <c r="BR181" t="s">
        <v>78</v>
      </c>
      <c r="BS181">
        <v>304.76</v>
      </c>
      <c r="BT181">
        <v>304.48989999999998</v>
      </c>
      <c r="BU181">
        <v>3.1500196876229811E-3</v>
      </c>
      <c r="BV181" s="2">
        <v>43971.705871277984</v>
      </c>
      <c r="BW181" t="s">
        <v>78</v>
      </c>
      <c r="BX181">
        <v>304.76</v>
      </c>
      <c r="BY181">
        <v>304.48989999999998</v>
      </c>
      <c r="CA181">
        <f t="shared" si="35"/>
        <v>0.97900000000021237</v>
      </c>
      <c r="CB181">
        <f t="shared" si="36"/>
        <v>-1.143600000000049</v>
      </c>
      <c r="CC181">
        <f t="shared" si="37"/>
        <v>8.4699999999941156E-2</v>
      </c>
      <c r="CD181">
        <f t="shared" si="38"/>
        <v>-2.4651000000000067</v>
      </c>
      <c r="CE181">
        <f t="shared" si="39"/>
        <v>-0.4105999999998744</v>
      </c>
      <c r="CF181">
        <f t="shared" si="40"/>
        <v>-0.60370000000000346</v>
      </c>
      <c r="CG181">
        <f t="shared" si="41"/>
        <v>-1.1312999999999533</v>
      </c>
      <c r="CH181">
        <f t="shared" si="42"/>
        <v>-2.2295999999999481</v>
      </c>
      <c r="CI181">
        <f t="shared" si="43"/>
        <v>-1.8145000000001232</v>
      </c>
      <c r="CJ181">
        <f t="shared" si="44"/>
        <v>-0.7710999999999899</v>
      </c>
      <c r="CK181">
        <f t="shared" si="45"/>
        <v>-2.1469000000000165</v>
      </c>
      <c r="CL181">
        <f t="shared" si="46"/>
        <v>-2.9370999999999867</v>
      </c>
      <c r="CM181">
        <f t="shared" si="47"/>
        <v>-2.6192999999999529</v>
      </c>
      <c r="CN181">
        <f t="shared" si="48"/>
        <v>-2.088399999999865</v>
      </c>
      <c r="CO181">
        <f t="shared" si="49"/>
        <v>-1.5350999999999999</v>
      </c>
      <c r="CP181">
        <f t="shared" si="50"/>
        <v>1.5575000000002319</v>
      </c>
    </row>
    <row r="182" spans="1:94" x14ac:dyDescent="0.25">
      <c r="A182" s="1">
        <v>180</v>
      </c>
      <c r="B182" s="3">
        <f t="shared" si="34"/>
        <v>0.20029999999997017</v>
      </c>
      <c r="C182" s="6">
        <v>-6.5629717135859449E-5</v>
      </c>
      <c r="D182" s="2">
        <v>43971.674557396953</v>
      </c>
      <c r="E182" t="s">
        <v>76</v>
      </c>
      <c r="F182">
        <v>304.74</v>
      </c>
      <c r="G182">
        <v>304.5797</v>
      </c>
      <c r="H182">
        <v>9.8378945986744349E-4</v>
      </c>
      <c r="I182" s="2">
        <v>43971.676164730547</v>
      </c>
      <c r="J182" t="s">
        <v>78</v>
      </c>
      <c r="K182">
        <v>304.74</v>
      </c>
      <c r="L182">
        <v>304.5797</v>
      </c>
      <c r="M182">
        <v>8.5318632276691901E-4</v>
      </c>
      <c r="N182" s="2">
        <v>43971.677934468848</v>
      </c>
      <c r="O182" t="s">
        <v>78</v>
      </c>
      <c r="P182">
        <v>304.74</v>
      </c>
      <c r="Q182">
        <v>304.5797</v>
      </c>
      <c r="R182">
        <v>1.214149767014519E-3</v>
      </c>
      <c r="S182" s="2">
        <v>43971.679787071444</v>
      </c>
      <c r="T182" t="s">
        <v>78</v>
      </c>
      <c r="U182">
        <v>304.74</v>
      </c>
      <c r="V182">
        <v>304.5797</v>
      </c>
      <c r="W182">
        <v>1.082890332742614E-3</v>
      </c>
      <c r="X182" s="2">
        <v>43971.68163735939</v>
      </c>
      <c r="Y182" t="s">
        <v>78</v>
      </c>
      <c r="Z182">
        <v>304.74</v>
      </c>
      <c r="AA182">
        <v>304.5797</v>
      </c>
      <c r="AB182">
        <v>8.2037146419898933E-4</v>
      </c>
      <c r="AC182" s="2">
        <v>43971.683533452917</v>
      </c>
      <c r="AD182" t="s">
        <v>78</v>
      </c>
      <c r="AE182">
        <v>304.74</v>
      </c>
      <c r="AF182">
        <v>304.5797</v>
      </c>
      <c r="AG182">
        <v>4.5973616853717302E-4</v>
      </c>
      <c r="AH182" s="2">
        <v>43971.685687018347</v>
      </c>
      <c r="AI182" t="s">
        <v>75</v>
      </c>
      <c r="AJ182">
        <v>304.74</v>
      </c>
      <c r="AK182">
        <v>304.5797</v>
      </c>
      <c r="AL182">
        <v>-5.2503773708724867E-4</v>
      </c>
      <c r="AM182" s="2">
        <v>43971.687782752721</v>
      </c>
      <c r="AN182" t="s">
        <v>77</v>
      </c>
      <c r="AO182">
        <v>304.74</v>
      </c>
      <c r="AP182">
        <v>304.5797</v>
      </c>
      <c r="AQ182">
        <v>-1.050075474174684E-3</v>
      </c>
      <c r="AR182" s="2">
        <v>43971.689996469511</v>
      </c>
      <c r="AS182" t="s">
        <v>77</v>
      </c>
      <c r="AT182">
        <v>304.74</v>
      </c>
      <c r="AU182">
        <v>304.5797</v>
      </c>
      <c r="AV182">
        <v>-9.5163089847070817E-4</v>
      </c>
      <c r="AW182" s="2">
        <v>43971.69228823822</v>
      </c>
      <c r="AX182" t="s">
        <v>76</v>
      </c>
      <c r="AY182">
        <v>304.74</v>
      </c>
      <c r="AZ182">
        <v>304.5797</v>
      </c>
      <c r="BA182">
        <v>3.2814858567967029E-4</v>
      </c>
      <c r="BB182" s="2">
        <v>43971.694730519572</v>
      </c>
      <c r="BC182" t="s">
        <v>78</v>
      </c>
      <c r="BD182">
        <v>304.74</v>
      </c>
      <c r="BE182">
        <v>304.5797</v>
      </c>
      <c r="BF182">
        <v>7.5474174706312985E-4</v>
      </c>
      <c r="BG182" s="2">
        <v>43971.697268298623</v>
      </c>
      <c r="BH182" t="s">
        <v>78</v>
      </c>
      <c r="BI182">
        <v>304.74</v>
      </c>
      <c r="BJ182">
        <v>304.5797</v>
      </c>
      <c r="BK182">
        <v>1.9688915140776489E-3</v>
      </c>
      <c r="BL182" s="2">
        <v>43971.699936223107</v>
      </c>
      <c r="BM182" t="s">
        <v>78</v>
      </c>
      <c r="BN182">
        <v>304.74</v>
      </c>
      <c r="BO182">
        <v>304.5797</v>
      </c>
      <c r="BP182">
        <v>3.0025595589683678E-3</v>
      </c>
      <c r="BQ182" s="2">
        <v>43971.702808282127</v>
      </c>
      <c r="BR182" t="s">
        <v>78</v>
      </c>
      <c r="BS182">
        <v>304.74</v>
      </c>
      <c r="BT182">
        <v>304.5797</v>
      </c>
      <c r="BU182">
        <v>2.2970400997571329E-3</v>
      </c>
      <c r="BV182" s="2">
        <v>43971.705872006067</v>
      </c>
      <c r="BW182" t="s">
        <v>78</v>
      </c>
      <c r="BX182">
        <v>304.74</v>
      </c>
      <c r="BY182">
        <v>304.5797</v>
      </c>
      <c r="CA182">
        <f t="shared" si="35"/>
        <v>0.97900000000021237</v>
      </c>
      <c r="CB182">
        <f t="shared" si="36"/>
        <v>-0.94330000000007885</v>
      </c>
      <c r="CC182">
        <f t="shared" si="37"/>
        <v>0.28499999999991132</v>
      </c>
      <c r="CD182">
        <f t="shared" si="38"/>
        <v>-2.2648000000000366</v>
      </c>
      <c r="CE182">
        <f t="shared" si="39"/>
        <v>-0.21029999999990423</v>
      </c>
      <c r="CF182">
        <f t="shared" si="40"/>
        <v>-0.40340000000003329</v>
      </c>
      <c r="CG182">
        <f t="shared" si="41"/>
        <v>-0.93099999999998317</v>
      </c>
      <c r="CH182">
        <f t="shared" si="42"/>
        <v>-2.2295999999999481</v>
      </c>
      <c r="CI182">
        <f t="shared" si="43"/>
        <v>-1.8145000000001232</v>
      </c>
      <c r="CJ182">
        <f t="shared" si="44"/>
        <v>-0.7710999999999899</v>
      </c>
      <c r="CK182">
        <f t="shared" si="45"/>
        <v>-1.9466000000000463</v>
      </c>
      <c r="CL182">
        <f t="shared" si="46"/>
        <v>-2.7368000000000166</v>
      </c>
      <c r="CM182">
        <f t="shared" si="47"/>
        <v>-2.4189999999999827</v>
      </c>
      <c r="CN182">
        <f t="shared" si="48"/>
        <v>-1.8880999999998949</v>
      </c>
      <c r="CO182">
        <f t="shared" si="49"/>
        <v>-1.3348000000000297</v>
      </c>
      <c r="CP182">
        <f t="shared" si="50"/>
        <v>1.5575000000002319</v>
      </c>
    </row>
    <row r="183" spans="1:94" x14ac:dyDescent="0.25">
      <c r="A183" s="1">
        <v>181</v>
      </c>
      <c r="B183" s="3">
        <f t="shared" si="34"/>
        <v>-0.20999999999997954</v>
      </c>
      <c r="C183" s="6">
        <v>2.6212199400370252E-4</v>
      </c>
      <c r="D183" s="2">
        <v>43971.674558097773</v>
      </c>
      <c r="E183" t="s">
        <v>75</v>
      </c>
      <c r="F183">
        <v>304.81990000000002</v>
      </c>
      <c r="G183">
        <v>304.77999999999997</v>
      </c>
      <c r="H183">
        <v>1.9650947986016461E-4</v>
      </c>
      <c r="I183" s="2">
        <v>43971.676166017503</v>
      </c>
      <c r="J183" t="s">
        <v>78</v>
      </c>
      <c r="K183">
        <v>304.81990000000002</v>
      </c>
      <c r="L183">
        <v>304.77999999999997</v>
      </c>
      <c r="M183">
        <v>1.245653581016246E-3</v>
      </c>
      <c r="N183" s="2">
        <v>43971.677935921121</v>
      </c>
      <c r="O183" t="s">
        <v>78</v>
      </c>
      <c r="P183">
        <v>304.81990000000002</v>
      </c>
      <c r="Q183">
        <v>304.77999999999997</v>
      </c>
      <c r="R183">
        <v>1.1150846778704409E-3</v>
      </c>
      <c r="S183" s="2">
        <v>43971.679787862253</v>
      </c>
      <c r="T183" t="s">
        <v>78</v>
      </c>
      <c r="U183">
        <v>304.81990000000002</v>
      </c>
      <c r="V183">
        <v>304.77999999999997</v>
      </c>
      <c r="W183">
        <v>1.475953505660272E-3</v>
      </c>
      <c r="X183" s="2">
        <v>43971.681638578921</v>
      </c>
      <c r="Y183" t="s">
        <v>78</v>
      </c>
      <c r="Z183">
        <v>304.81990000000002</v>
      </c>
      <c r="AA183">
        <v>304.77999999999997</v>
      </c>
      <c r="AB183">
        <v>1.3447284773730099E-3</v>
      </c>
      <c r="AC183" s="2">
        <v>43971.683534333642</v>
      </c>
      <c r="AD183" t="s">
        <v>78</v>
      </c>
      <c r="AE183">
        <v>304.81990000000002</v>
      </c>
      <c r="AF183">
        <v>304.77999999999997</v>
      </c>
      <c r="AG183">
        <v>1.0822784207986721E-3</v>
      </c>
      <c r="AH183" s="2">
        <v>43971.685688068683</v>
      </c>
      <c r="AI183" t="s">
        <v>78</v>
      </c>
      <c r="AJ183">
        <v>304.81990000000002</v>
      </c>
      <c r="AK183">
        <v>304.77999999999997</v>
      </c>
      <c r="AL183">
        <v>7.2173765557966289E-4</v>
      </c>
      <c r="AM183" s="2">
        <v>43971.687785621922</v>
      </c>
      <c r="AN183" t="s">
        <v>75</v>
      </c>
      <c r="AO183">
        <v>304.81990000000002</v>
      </c>
      <c r="AP183">
        <v>304.77999999999997</v>
      </c>
      <c r="AQ183">
        <v>-2.627781191449738E-4</v>
      </c>
      <c r="AR183" s="2">
        <v>43971.689997452253</v>
      </c>
      <c r="AS183" t="s">
        <v>77</v>
      </c>
      <c r="AT183">
        <v>304.81990000000002</v>
      </c>
      <c r="AU183">
        <v>304.77999999999997</v>
      </c>
      <c r="AV183">
        <v>-7.8767823229383639E-4</v>
      </c>
      <c r="AW183" s="2">
        <v>43971.692289656668</v>
      </c>
      <c r="AX183" t="s">
        <v>77</v>
      </c>
      <c r="AY183">
        <v>304.81990000000002</v>
      </c>
      <c r="AZ183">
        <v>304.77999999999997</v>
      </c>
      <c r="BA183">
        <v>-6.8925946107834305E-4</v>
      </c>
      <c r="BB183" s="2">
        <v>43971.694732100579</v>
      </c>
      <c r="BC183" t="s">
        <v>76</v>
      </c>
      <c r="BD183">
        <v>304.81990000000002</v>
      </c>
      <c r="BE183">
        <v>304.77999999999997</v>
      </c>
      <c r="BF183">
        <v>5.901845647217649E-4</v>
      </c>
      <c r="BG183" s="2">
        <v>43971.697269078133</v>
      </c>
      <c r="BH183" t="s">
        <v>78</v>
      </c>
      <c r="BI183">
        <v>304.81990000000002</v>
      </c>
      <c r="BJ183">
        <v>304.77999999999997</v>
      </c>
      <c r="BK183">
        <v>1.0166659066551339E-3</v>
      </c>
      <c r="BL183" s="2">
        <v>43971.699938888683</v>
      </c>
      <c r="BM183" t="s">
        <v>78</v>
      </c>
      <c r="BN183">
        <v>304.81990000000002</v>
      </c>
      <c r="BO183">
        <v>304.77999999999997</v>
      </c>
      <c r="BP183">
        <v>2.230497418311704E-3</v>
      </c>
      <c r="BQ183" s="2">
        <v>43971.702809988034</v>
      </c>
      <c r="BR183" t="s">
        <v>78</v>
      </c>
      <c r="BS183">
        <v>304.81990000000002</v>
      </c>
      <c r="BT183">
        <v>304.77999999999997</v>
      </c>
      <c r="BU183">
        <v>3.2638945160733588E-3</v>
      </c>
      <c r="BV183" s="2">
        <v>43971.705872717663</v>
      </c>
      <c r="BW183" t="s">
        <v>78</v>
      </c>
      <c r="BX183">
        <v>304.81990000000002</v>
      </c>
      <c r="BY183">
        <v>304.77999999999997</v>
      </c>
      <c r="CA183">
        <f t="shared" si="35"/>
        <v>0.76900000000023283</v>
      </c>
      <c r="CB183">
        <f t="shared" si="36"/>
        <v>-1.1533000000000584</v>
      </c>
      <c r="CC183">
        <f t="shared" si="37"/>
        <v>7.4999999999931788E-2</v>
      </c>
      <c r="CD183">
        <f t="shared" si="38"/>
        <v>-2.4748000000000161</v>
      </c>
      <c r="CE183">
        <f t="shared" si="39"/>
        <v>-0.42029999999988377</v>
      </c>
      <c r="CF183">
        <f t="shared" si="40"/>
        <v>-0.61340000000001282</v>
      </c>
      <c r="CG183">
        <f t="shared" si="41"/>
        <v>-1.1409999999999627</v>
      </c>
      <c r="CH183">
        <f t="shared" si="42"/>
        <v>-2.4395999999999276</v>
      </c>
      <c r="CI183">
        <f t="shared" si="43"/>
        <v>-1.8145000000001232</v>
      </c>
      <c r="CJ183">
        <f t="shared" si="44"/>
        <v>-0.7710999999999899</v>
      </c>
      <c r="CK183">
        <f t="shared" si="45"/>
        <v>-1.9466000000000463</v>
      </c>
      <c r="CL183">
        <f t="shared" si="46"/>
        <v>-2.9467999999999961</v>
      </c>
      <c r="CM183">
        <f t="shared" si="47"/>
        <v>-2.6289999999999623</v>
      </c>
      <c r="CN183">
        <f t="shared" si="48"/>
        <v>-2.0980999999998744</v>
      </c>
      <c r="CO183">
        <f t="shared" si="49"/>
        <v>-1.5448000000000093</v>
      </c>
      <c r="CP183">
        <f t="shared" si="50"/>
        <v>1.3475000000002524</v>
      </c>
    </row>
    <row r="184" spans="1:94" x14ac:dyDescent="0.25">
      <c r="A184" s="1">
        <v>182</v>
      </c>
      <c r="B184" s="3">
        <f t="shared" si="34"/>
        <v>0.23500000000001364</v>
      </c>
      <c r="C184" s="6">
        <v>2.135231316725081E-4</v>
      </c>
      <c r="D184" s="2">
        <v>43971.67455889986</v>
      </c>
      <c r="E184" t="s">
        <v>78</v>
      </c>
      <c r="F184">
        <v>304.88499999999999</v>
      </c>
      <c r="G184">
        <v>304.57</v>
      </c>
      <c r="H184">
        <v>4.7558915656717058E-4</v>
      </c>
      <c r="I184" s="2">
        <v>43971.676167249432</v>
      </c>
      <c r="J184" t="s">
        <v>78</v>
      </c>
      <c r="K184">
        <v>304.88499999999999</v>
      </c>
      <c r="L184">
        <v>304.57</v>
      </c>
      <c r="M184">
        <v>4.0999065221312947E-4</v>
      </c>
      <c r="N184" s="2">
        <v>43971.677937168497</v>
      </c>
      <c r="O184" t="s">
        <v>78</v>
      </c>
      <c r="P184">
        <v>304.88499999999999</v>
      </c>
      <c r="Q184">
        <v>304.57</v>
      </c>
      <c r="R184">
        <v>1.4589107368351559E-3</v>
      </c>
      <c r="S184" s="2">
        <v>43971.679788924041</v>
      </c>
      <c r="T184" t="s">
        <v>78</v>
      </c>
      <c r="U184">
        <v>304.88499999999999</v>
      </c>
      <c r="V184">
        <v>304.57</v>
      </c>
      <c r="W184">
        <v>1.32836971317045E-3</v>
      </c>
      <c r="X184" s="2">
        <v>43971.681640161041</v>
      </c>
      <c r="Y184" t="s">
        <v>78</v>
      </c>
      <c r="Z184">
        <v>304.88499999999999</v>
      </c>
      <c r="AA184">
        <v>304.57</v>
      </c>
      <c r="AB184">
        <v>1.689161487118049E-3</v>
      </c>
      <c r="AC184" s="2">
        <v>43971.683535972123</v>
      </c>
      <c r="AD184" t="s">
        <v>78</v>
      </c>
      <c r="AE184">
        <v>304.88499999999999</v>
      </c>
      <c r="AF184">
        <v>304.57</v>
      </c>
      <c r="AG184">
        <v>1.5579644784097799E-3</v>
      </c>
      <c r="AH184" s="2">
        <v>43971.685689107668</v>
      </c>
      <c r="AI184" t="s">
        <v>78</v>
      </c>
      <c r="AJ184">
        <v>304.88499999999999</v>
      </c>
      <c r="AK184">
        <v>304.57</v>
      </c>
      <c r="AL184">
        <v>1.2955704609934301E-3</v>
      </c>
      <c r="AM184" s="2">
        <v>43971.687786910981</v>
      </c>
      <c r="AN184" t="s">
        <v>78</v>
      </c>
      <c r="AO184">
        <v>304.88499999999999</v>
      </c>
      <c r="AP184">
        <v>304.57</v>
      </c>
      <c r="AQ184">
        <v>9.351066795677056E-4</v>
      </c>
      <c r="AR184" s="2">
        <v>43971.689998175207</v>
      </c>
      <c r="AS184" t="s">
        <v>75</v>
      </c>
      <c r="AT184">
        <v>304.88499999999999</v>
      </c>
      <c r="AU184">
        <v>304.57</v>
      </c>
      <c r="AV184">
        <v>-4.9198878265530803E-5</v>
      </c>
      <c r="AW184" s="2">
        <v>43971.692290718602</v>
      </c>
      <c r="AX184" t="s">
        <v>77</v>
      </c>
      <c r="AY184">
        <v>304.88499999999999</v>
      </c>
      <c r="AZ184">
        <v>304.57</v>
      </c>
      <c r="BA184">
        <v>-5.7398691309841867E-4</v>
      </c>
      <c r="BB184" s="2">
        <v>43971.694732834389</v>
      </c>
      <c r="BC184" t="s">
        <v>77</v>
      </c>
      <c r="BD184">
        <v>304.88499999999999</v>
      </c>
      <c r="BE184">
        <v>304.57</v>
      </c>
      <c r="BF184">
        <v>-4.7558915656717058E-4</v>
      </c>
      <c r="BG184" s="2">
        <v>43971.697270327131</v>
      </c>
      <c r="BH184" t="s">
        <v>76</v>
      </c>
      <c r="BI184">
        <v>304.88499999999999</v>
      </c>
      <c r="BJ184">
        <v>304.57</v>
      </c>
      <c r="BK184">
        <v>8.0358167833774886E-4</v>
      </c>
      <c r="BL184" s="2">
        <v>43971.699940594583</v>
      </c>
      <c r="BM184" t="s">
        <v>78</v>
      </c>
      <c r="BN184">
        <v>304.88499999999999</v>
      </c>
      <c r="BO184">
        <v>304.57</v>
      </c>
      <c r="BP184">
        <v>1.2299719566393891E-3</v>
      </c>
      <c r="BQ184" s="2">
        <v>43971.702811964453</v>
      </c>
      <c r="BR184" t="s">
        <v>78</v>
      </c>
      <c r="BS184">
        <v>304.88499999999999</v>
      </c>
      <c r="BT184">
        <v>304.57</v>
      </c>
      <c r="BU184">
        <v>2.443544287190267E-3</v>
      </c>
      <c r="BV184" s="2">
        <v>43971.705873836079</v>
      </c>
      <c r="BW184" t="s">
        <v>78</v>
      </c>
      <c r="BX184">
        <v>304.88499999999999</v>
      </c>
      <c r="BY184">
        <v>304.57</v>
      </c>
      <c r="CA184">
        <f t="shared" si="35"/>
        <v>1.0040000000002465</v>
      </c>
      <c r="CB184">
        <f t="shared" si="36"/>
        <v>-0.91830000000004475</v>
      </c>
      <c r="CC184">
        <f t="shared" si="37"/>
        <v>0.30999999999994543</v>
      </c>
      <c r="CD184">
        <f t="shared" si="38"/>
        <v>-2.2398000000000025</v>
      </c>
      <c r="CE184">
        <f t="shared" si="39"/>
        <v>-0.18529999999987012</v>
      </c>
      <c r="CF184">
        <f t="shared" si="40"/>
        <v>-0.37839999999999918</v>
      </c>
      <c r="CG184">
        <f t="shared" si="41"/>
        <v>-0.90599999999994907</v>
      </c>
      <c r="CH184">
        <f t="shared" si="42"/>
        <v>-2.204599999999914</v>
      </c>
      <c r="CI184">
        <f t="shared" si="43"/>
        <v>-1.5795000000001096</v>
      </c>
      <c r="CJ184">
        <f t="shared" si="44"/>
        <v>-0.7710999999999899</v>
      </c>
      <c r="CK184">
        <f t="shared" si="45"/>
        <v>-1.9466000000000463</v>
      </c>
      <c r="CL184">
        <f t="shared" si="46"/>
        <v>-2.9467999999999961</v>
      </c>
      <c r="CM184">
        <f t="shared" si="47"/>
        <v>-2.3939999999999486</v>
      </c>
      <c r="CN184">
        <f t="shared" si="48"/>
        <v>-1.8630999999998608</v>
      </c>
      <c r="CO184">
        <f t="shared" si="49"/>
        <v>-1.3097999999999956</v>
      </c>
      <c r="CP184">
        <f t="shared" si="50"/>
        <v>1.582500000000266</v>
      </c>
    </row>
    <row r="185" spans="1:94" x14ac:dyDescent="0.25">
      <c r="A185" s="1">
        <v>183</v>
      </c>
      <c r="B185" s="3">
        <f t="shared" si="34"/>
        <v>-6.4999999999997726E-2</v>
      </c>
      <c r="C185" s="6">
        <v>6.719328722671477E-4</v>
      </c>
      <c r="D185" s="2">
        <v>43971.674559600237</v>
      </c>
      <c r="E185" t="s">
        <v>78</v>
      </c>
      <c r="F185">
        <v>305.08999999999997</v>
      </c>
      <c r="G185">
        <v>304.80500000000001</v>
      </c>
      <c r="H185">
        <v>8.8531253072849563E-4</v>
      </c>
      <c r="I185" s="2">
        <v>43971.676168401063</v>
      </c>
      <c r="J185" t="s">
        <v>78</v>
      </c>
      <c r="K185">
        <v>305.08999999999997</v>
      </c>
      <c r="L185">
        <v>304.80500000000001</v>
      </c>
      <c r="M185">
        <v>1.147202464846327E-3</v>
      </c>
      <c r="N185" s="2">
        <v>43971.677938083667</v>
      </c>
      <c r="O185" t="s">
        <v>78</v>
      </c>
      <c r="P185">
        <v>305.08999999999997</v>
      </c>
      <c r="Q185">
        <v>304.80500000000001</v>
      </c>
      <c r="R185">
        <v>1.0816480382837329E-3</v>
      </c>
      <c r="S185" s="2">
        <v>43971.679789647467</v>
      </c>
      <c r="T185" t="s">
        <v>78</v>
      </c>
      <c r="U185">
        <v>305.08999999999997</v>
      </c>
      <c r="V185">
        <v>304.80500000000001</v>
      </c>
      <c r="W185">
        <v>2.129863319020521E-3</v>
      </c>
      <c r="X185" s="2">
        <v>43971.681640939743</v>
      </c>
      <c r="Y185" t="s">
        <v>78</v>
      </c>
      <c r="Z185">
        <v>305.08999999999997</v>
      </c>
      <c r="AA185">
        <v>304.80500000000001</v>
      </c>
      <c r="AB185">
        <v>1.999410010160795E-3</v>
      </c>
      <c r="AC185" s="2">
        <v>43971.683536932404</v>
      </c>
      <c r="AD185" t="s">
        <v>78</v>
      </c>
      <c r="AE185">
        <v>305.08999999999997</v>
      </c>
      <c r="AF185">
        <v>304.80500000000001</v>
      </c>
      <c r="AG185">
        <v>2.359959356255434E-3</v>
      </c>
      <c r="AH185" s="2">
        <v>43971.685689955222</v>
      </c>
      <c r="AI185" t="s">
        <v>78</v>
      </c>
      <c r="AJ185">
        <v>305.08999999999997</v>
      </c>
      <c r="AK185">
        <v>304.80500000000001</v>
      </c>
      <c r="AL185">
        <v>2.2288505031300599E-3</v>
      </c>
      <c r="AM185" s="2">
        <v>43971.687787711911</v>
      </c>
      <c r="AN185" t="s">
        <v>78</v>
      </c>
      <c r="AO185">
        <v>305.08999999999997</v>
      </c>
      <c r="AP185">
        <v>304.80500000000001</v>
      </c>
      <c r="AQ185">
        <v>1.966632796879498E-3</v>
      </c>
      <c r="AR185" s="2">
        <v>43971.689998864262</v>
      </c>
      <c r="AS185" t="s">
        <v>78</v>
      </c>
      <c r="AT185">
        <v>305.08999999999997</v>
      </c>
      <c r="AU185">
        <v>304.80500000000001</v>
      </c>
      <c r="AV185">
        <v>1.606411222917775E-3</v>
      </c>
      <c r="AW185" s="2">
        <v>43971.69229186009</v>
      </c>
      <c r="AX185" t="s">
        <v>75</v>
      </c>
      <c r="AY185">
        <v>305.08999999999997</v>
      </c>
      <c r="AZ185">
        <v>304.80500000000001</v>
      </c>
      <c r="BA185">
        <v>6.2276705234520216E-4</v>
      </c>
      <c r="BB185" s="2">
        <v>43971.694733546559</v>
      </c>
      <c r="BC185" t="s">
        <v>75</v>
      </c>
      <c r="BD185">
        <v>305.08999999999997</v>
      </c>
      <c r="BE185">
        <v>304.80500000000001</v>
      </c>
      <c r="BF185">
        <v>9.8331639843891037E-5</v>
      </c>
      <c r="BG185" s="2">
        <v>43971.697271501827</v>
      </c>
      <c r="BH185" t="s">
        <v>75</v>
      </c>
      <c r="BI185">
        <v>305.08999999999997</v>
      </c>
      <c r="BJ185">
        <v>304.80500000000001</v>
      </c>
      <c r="BK185">
        <v>1.9666327968796839E-4</v>
      </c>
      <c r="BL185" s="2">
        <v>43971.699941596802</v>
      </c>
      <c r="BM185" t="s">
        <v>78</v>
      </c>
      <c r="BN185">
        <v>305.08999999999997</v>
      </c>
      <c r="BO185">
        <v>304.80500000000001</v>
      </c>
      <c r="BP185">
        <v>1.47497459765967E-3</v>
      </c>
      <c r="BQ185" s="2">
        <v>43971.702813376833</v>
      </c>
      <c r="BR185" t="s">
        <v>78</v>
      </c>
      <c r="BS185">
        <v>305.08999999999997</v>
      </c>
      <c r="BT185">
        <v>304.80500000000001</v>
      </c>
      <c r="BU185">
        <v>1.9010783703169039E-3</v>
      </c>
      <c r="BV185" s="2">
        <v>43971.705874740161</v>
      </c>
      <c r="BW185" t="s">
        <v>78</v>
      </c>
      <c r="BX185">
        <v>305.08999999999997</v>
      </c>
      <c r="BY185">
        <v>304.80500000000001</v>
      </c>
      <c r="CA185">
        <f t="shared" si="35"/>
        <v>0.93900000000024875</v>
      </c>
      <c r="CB185">
        <f t="shared" si="36"/>
        <v>-0.98330000000004247</v>
      </c>
      <c r="CC185">
        <f t="shared" si="37"/>
        <v>0.2449999999999477</v>
      </c>
      <c r="CD185">
        <f t="shared" si="38"/>
        <v>-2.3048000000000002</v>
      </c>
      <c r="CE185">
        <f t="shared" si="39"/>
        <v>-0.25029999999986785</v>
      </c>
      <c r="CF185">
        <f t="shared" si="40"/>
        <v>-0.44339999999999691</v>
      </c>
      <c r="CG185">
        <f t="shared" si="41"/>
        <v>-0.97099999999994679</v>
      </c>
      <c r="CH185">
        <f t="shared" si="42"/>
        <v>-2.2695999999999117</v>
      </c>
      <c r="CI185">
        <f t="shared" si="43"/>
        <v>-1.6445000000001073</v>
      </c>
      <c r="CJ185">
        <f t="shared" si="44"/>
        <v>-0.83609999999998763</v>
      </c>
      <c r="CK185">
        <f t="shared" si="45"/>
        <v>-2.011600000000044</v>
      </c>
      <c r="CL185">
        <f t="shared" si="46"/>
        <v>-3.0117999999999938</v>
      </c>
      <c r="CM185">
        <f t="shared" si="47"/>
        <v>-2.4589999999999463</v>
      </c>
      <c r="CN185">
        <f t="shared" si="48"/>
        <v>-1.9280999999998585</v>
      </c>
      <c r="CO185">
        <f t="shared" si="49"/>
        <v>-1.3747999999999934</v>
      </c>
      <c r="CP185">
        <f t="shared" si="50"/>
        <v>1.5175000000002683</v>
      </c>
    </row>
    <row r="186" spans="1:94" x14ac:dyDescent="0.25">
      <c r="A186" s="1">
        <v>184</v>
      </c>
      <c r="B186" s="3">
        <f t="shared" si="34"/>
        <v>-0.19999999999998863</v>
      </c>
      <c r="C186" s="6">
        <v>-5.5752328479587783E-4</v>
      </c>
      <c r="D186" s="2">
        <v>43971.67456034536</v>
      </c>
      <c r="E186" t="s">
        <v>76</v>
      </c>
      <c r="F186">
        <v>304.92</v>
      </c>
      <c r="G186">
        <v>304.74</v>
      </c>
      <c r="H186">
        <v>1.1478420569337859E-4</v>
      </c>
      <c r="I186" s="2">
        <v>43971.676169124039</v>
      </c>
      <c r="J186" t="s">
        <v>78</v>
      </c>
      <c r="K186">
        <v>304.92</v>
      </c>
      <c r="L186">
        <v>304.74</v>
      </c>
      <c r="M186">
        <v>3.2828282828282048E-4</v>
      </c>
      <c r="N186" s="2">
        <v>43971.677939054673</v>
      </c>
      <c r="O186" t="s">
        <v>78</v>
      </c>
      <c r="P186">
        <v>304.92</v>
      </c>
      <c r="Q186">
        <v>304.74</v>
      </c>
      <c r="R186">
        <v>5.9031877213697626E-4</v>
      </c>
      <c r="S186" s="2">
        <v>43971.679790370014</v>
      </c>
      <c r="T186" t="s">
        <v>78</v>
      </c>
      <c r="U186">
        <v>304.92</v>
      </c>
      <c r="V186">
        <v>304.74</v>
      </c>
      <c r="W186">
        <v>5.2472779745515216E-4</v>
      </c>
      <c r="X186" s="2">
        <v>43971.681641640047</v>
      </c>
      <c r="Y186" t="s">
        <v>78</v>
      </c>
      <c r="Z186">
        <v>304.92</v>
      </c>
      <c r="AA186">
        <v>304.74</v>
      </c>
      <c r="AB186">
        <v>1.5735274826184299E-3</v>
      </c>
      <c r="AC186" s="2">
        <v>43971.683538028068</v>
      </c>
      <c r="AD186" t="s">
        <v>78</v>
      </c>
      <c r="AE186">
        <v>304.92</v>
      </c>
      <c r="AF186">
        <v>304.74</v>
      </c>
      <c r="AG186">
        <v>1.443001443001435E-3</v>
      </c>
      <c r="AH186" s="2">
        <v>43971.685690452163</v>
      </c>
      <c r="AI186" t="s">
        <v>78</v>
      </c>
      <c r="AJ186">
        <v>304.92</v>
      </c>
      <c r="AK186">
        <v>304.74</v>
      </c>
      <c r="AL186">
        <v>1.803751803751841E-3</v>
      </c>
      <c r="AM186" s="2">
        <v>43971.687788457377</v>
      </c>
      <c r="AN186" t="s">
        <v>78</v>
      </c>
      <c r="AO186">
        <v>304.92</v>
      </c>
      <c r="AP186">
        <v>304.74</v>
      </c>
      <c r="AQ186">
        <v>1.6725698543880059E-3</v>
      </c>
      <c r="AR186" s="2">
        <v>43971.690000366587</v>
      </c>
      <c r="AS186" t="s">
        <v>78</v>
      </c>
      <c r="AT186">
        <v>304.92</v>
      </c>
      <c r="AU186">
        <v>304.74</v>
      </c>
      <c r="AV186">
        <v>1.410205955660523E-3</v>
      </c>
      <c r="AW186" s="2">
        <v>43971.692293271633</v>
      </c>
      <c r="AX186" t="s">
        <v>78</v>
      </c>
      <c r="AY186">
        <v>304.92</v>
      </c>
      <c r="AZ186">
        <v>304.74</v>
      </c>
      <c r="BA186">
        <v>1.049783549783631E-3</v>
      </c>
      <c r="BB186" s="2">
        <v>43971.694734461693</v>
      </c>
      <c r="BC186" t="s">
        <v>78</v>
      </c>
      <c r="BD186">
        <v>304.92</v>
      </c>
      <c r="BE186">
        <v>304.74</v>
      </c>
      <c r="BF186">
        <v>6.5590974682010531E-5</v>
      </c>
      <c r="BG186" s="2">
        <v>43971.697272461919</v>
      </c>
      <c r="BH186" t="s">
        <v>78</v>
      </c>
      <c r="BI186">
        <v>304.92</v>
      </c>
      <c r="BJ186">
        <v>304.74</v>
      </c>
      <c r="BK186">
        <v>-4.5913682277314163E-4</v>
      </c>
      <c r="BL186" s="2">
        <v>43971.699943790947</v>
      </c>
      <c r="BM186" t="s">
        <v>76</v>
      </c>
      <c r="BN186">
        <v>304.92</v>
      </c>
      <c r="BO186">
        <v>304.74</v>
      </c>
      <c r="BP186">
        <v>-3.6075036075021899E-4</v>
      </c>
      <c r="BQ186" s="2">
        <v>43971.702814483979</v>
      </c>
      <c r="BR186" t="s">
        <v>76</v>
      </c>
      <c r="BS186">
        <v>304.92</v>
      </c>
      <c r="BT186">
        <v>304.74</v>
      </c>
      <c r="BU186">
        <v>9.1827364554646974E-4</v>
      </c>
      <c r="BV186" s="2">
        <v>43971.705875835643</v>
      </c>
      <c r="BW186" t="s">
        <v>78</v>
      </c>
      <c r="BX186">
        <v>304.92</v>
      </c>
      <c r="BY186">
        <v>304.74</v>
      </c>
      <c r="CA186">
        <f t="shared" si="35"/>
        <v>0.93900000000024875</v>
      </c>
      <c r="CB186">
        <f t="shared" si="36"/>
        <v>-1.1833000000000311</v>
      </c>
      <c r="CC186">
        <f t="shared" si="37"/>
        <v>4.4999999999959073E-2</v>
      </c>
      <c r="CD186">
        <f t="shared" si="38"/>
        <v>-2.5047999999999888</v>
      </c>
      <c r="CE186">
        <f t="shared" si="39"/>
        <v>-0.45029999999985648</v>
      </c>
      <c r="CF186">
        <f t="shared" si="40"/>
        <v>-0.64339999999998554</v>
      </c>
      <c r="CG186">
        <f t="shared" si="41"/>
        <v>-1.1709999999999354</v>
      </c>
      <c r="CH186">
        <f t="shared" si="42"/>
        <v>-2.4695999999999003</v>
      </c>
      <c r="CI186">
        <f t="shared" si="43"/>
        <v>-1.844500000000096</v>
      </c>
      <c r="CJ186">
        <f t="shared" si="44"/>
        <v>-1.0360999999999763</v>
      </c>
      <c r="CK186">
        <f t="shared" si="45"/>
        <v>-2.2116000000000327</v>
      </c>
      <c r="CL186">
        <f t="shared" si="46"/>
        <v>-3.2117999999999824</v>
      </c>
      <c r="CM186">
        <f t="shared" si="47"/>
        <v>-2.4589999999999463</v>
      </c>
      <c r="CN186">
        <f t="shared" si="48"/>
        <v>-1.9280999999998585</v>
      </c>
      <c r="CO186">
        <f t="shared" si="49"/>
        <v>-1.574799999999982</v>
      </c>
      <c r="CP186">
        <f t="shared" si="50"/>
        <v>1.5175000000002683</v>
      </c>
    </row>
    <row r="187" spans="1:94" x14ac:dyDescent="0.25">
      <c r="A187" s="1">
        <v>185</v>
      </c>
      <c r="B187" s="3">
        <f t="shared" si="34"/>
        <v>0.22999999999996135</v>
      </c>
      <c r="C187" s="6">
        <v>-7.8771169751873794E-4</v>
      </c>
      <c r="D187" s="2">
        <v>43971.674561011787</v>
      </c>
      <c r="E187" t="s">
        <v>77</v>
      </c>
      <c r="F187">
        <v>304.68</v>
      </c>
      <c r="G187">
        <v>304.54000000000002</v>
      </c>
      <c r="H187">
        <v>-1.345674149927689E-3</v>
      </c>
      <c r="I187" s="2">
        <v>43971.676169802318</v>
      </c>
      <c r="J187" t="s">
        <v>76</v>
      </c>
      <c r="K187">
        <v>304.68</v>
      </c>
      <c r="L187">
        <v>304.54000000000002</v>
      </c>
      <c r="M187">
        <v>-6.7283707496384429E-4</v>
      </c>
      <c r="N187" s="2">
        <v>43971.677939777677</v>
      </c>
      <c r="O187" t="s">
        <v>76</v>
      </c>
      <c r="P187">
        <v>304.68</v>
      </c>
      <c r="Q187">
        <v>304.54000000000002</v>
      </c>
      <c r="R187">
        <v>-4.5917027701198449E-4</v>
      </c>
      <c r="S187" s="2">
        <v>43971.679792087547</v>
      </c>
      <c r="T187" t="s">
        <v>76</v>
      </c>
      <c r="U187">
        <v>304.68</v>
      </c>
      <c r="V187">
        <v>304.54000000000002</v>
      </c>
      <c r="W187">
        <v>-1.9692792437968451E-4</v>
      </c>
      <c r="X187" s="2">
        <v>43971.681642725227</v>
      </c>
      <c r="Y187" t="s">
        <v>76</v>
      </c>
      <c r="Z187">
        <v>304.68</v>
      </c>
      <c r="AA187">
        <v>304.54000000000002</v>
      </c>
      <c r="AB187">
        <v>-2.6257056583951712E-4</v>
      </c>
      <c r="AC187" s="2">
        <v>43971.683539677419</v>
      </c>
      <c r="AD187" t="s">
        <v>76</v>
      </c>
      <c r="AE187">
        <v>304.68</v>
      </c>
      <c r="AF187">
        <v>304.54000000000002</v>
      </c>
      <c r="AG187">
        <v>7.8705527110411728E-4</v>
      </c>
      <c r="AH187" s="2">
        <v>43971.685691480387</v>
      </c>
      <c r="AI187" t="s">
        <v>78</v>
      </c>
      <c r="AJ187">
        <v>304.68</v>
      </c>
      <c r="AK187">
        <v>304.54000000000002</v>
      </c>
      <c r="AL187">
        <v>6.5642641459888614E-4</v>
      </c>
      <c r="AM187" s="2">
        <v>43971.687797279708</v>
      </c>
      <c r="AN187" t="s">
        <v>78</v>
      </c>
      <c r="AO187">
        <v>304.68</v>
      </c>
      <c r="AP187">
        <v>304.54000000000002</v>
      </c>
      <c r="AQ187">
        <v>1.0174609426283391E-3</v>
      </c>
      <c r="AR187" s="2">
        <v>43971.690002151408</v>
      </c>
      <c r="AS187" t="s">
        <v>78</v>
      </c>
      <c r="AT187">
        <v>304.68</v>
      </c>
      <c r="AU187">
        <v>304.54000000000002</v>
      </c>
      <c r="AV187">
        <v>8.8617565970848695E-4</v>
      </c>
      <c r="AW187" s="2">
        <v>43971.69229445661</v>
      </c>
      <c r="AX187" t="s">
        <v>78</v>
      </c>
      <c r="AY187">
        <v>304.68</v>
      </c>
      <c r="AZ187">
        <v>304.54000000000002</v>
      </c>
      <c r="BA187">
        <v>6.2360509386896984E-4</v>
      </c>
      <c r="BB187" s="2">
        <v>43971.694735218443</v>
      </c>
      <c r="BC187" t="s">
        <v>78</v>
      </c>
      <c r="BD187">
        <v>304.68</v>
      </c>
      <c r="BE187">
        <v>304.54000000000002</v>
      </c>
      <c r="BF187">
        <v>2.6289877904692079E-4</v>
      </c>
      <c r="BG187" s="2">
        <v>43971.697274800819</v>
      </c>
      <c r="BH187" t="s">
        <v>78</v>
      </c>
      <c r="BI187">
        <v>304.68</v>
      </c>
      <c r="BJ187">
        <v>304.54000000000002</v>
      </c>
      <c r="BK187">
        <v>-7.2206905605871874E-4</v>
      </c>
      <c r="BL187" s="2">
        <v>43971.699946603978</v>
      </c>
      <c r="BM187" t="s">
        <v>77</v>
      </c>
      <c r="BN187">
        <v>304.68</v>
      </c>
      <c r="BO187">
        <v>304.54000000000002</v>
      </c>
      <c r="BP187">
        <v>-1.2472101877379399E-3</v>
      </c>
      <c r="BQ187" s="2">
        <v>43971.702816053621</v>
      </c>
      <c r="BR187" t="s">
        <v>77</v>
      </c>
      <c r="BS187">
        <v>304.68</v>
      </c>
      <c r="BT187">
        <v>304.54000000000002</v>
      </c>
      <c r="BU187">
        <v>-1.1487462255480041E-3</v>
      </c>
      <c r="BV187" s="2">
        <v>43971.705877428278</v>
      </c>
      <c r="BW187" t="s">
        <v>76</v>
      </c>
      <c r="BX187">
        <v>304.68</v>
      </c>
      <c r="BY187">
        <v>304.54000000000002</v>
      </c>
      <c r="CA187">
        <f t="shared" si="35"/>
        <v>0.93900000000024875</v>
      </c>
      <c r="CB187">
        <f t="shared" si="36"/>
        <v>-1.1833000000000311</v>
      </c>
      <c r="CC187">
        <f t="shared" si="37"/>
        <v>4.4999999999959073E-2</v>
      </c>
      <c r="CD187">
        <f t="shared" si="38"/>
        <v>-2.5047999999999888</v>
      </c>
      <c r="CE187">
        <f t="shared" si="39"/>
        <v>-0.45029999999985648</v>
      </c>
      <c r="CF187">
        <f t="shared" si="40"/>
        <v>-0.64339999999998554</v>
      </c>
      <c r="CG187">
        <f t="shared" si="41"/>
        <v>-0.94099999999997408</v>
      </c>
      <c r="CH187">
        <f t="shared" si="42"/>
        <v>-2.239599999999939</v>
      </c>
      <c r="CI187">
        <f t="shared" si="43"/>
        <v>-1.6145000000001346</v>
      </c>
      <c r="CJ187">
        <f t="shared" si="44"/>
        <v>-0.80610000000001492</v>
      </c>
      <c r="CK187">
        <f t="shared" si="45"/>
        <v>-1.9816000000000713</v>
      </c>
      <c r="CL187">
        <f t="shared" si="46"/>
        <v>-2.9818000000000211</v>
      </c>
      <c r="CM187">
        <f t="shared" si="47"/>
        <v>-2.4589999999999463</v>
      </c>
      <c r="CN187">
        <f t="shared" si="48"/>
        <v>-1.9280999999998585</v>
      </c>
      <c r="CO187">
        <f t="shared" si="49"/>
        <v>-1.574799999999982</v>
      </c>
      <c r="CP187">
        <f t="shared" si="50"/>
        <v>1.5175000000002683</v>
      </c>
    </row>
    <row r="188" spans="1:94" x14ac:dyDescent="0.25">
      <c r="A188" s="1">
        <v>186</v>
      </c>
      <c r="B188" s="3">
        <f t="shared" si="34"/>
        <v>-0.23460000000000036</v>
      </c>
      <c r="C188" s="6">
        <v>5.2486550321469681E-4</v>
      </c>
      <c r="D188" s="2">
        <v>43971.674561746469</v>
      </c>
      <c r="E188" t="s">
        <v>75</v>
      </c>
      <c r="F188">
        <v>304.83999999999997</v>
      </c>
      <c r="G188">
        <v>304.77</v>
      </c>
      <c r="H188">
        <v>-2.6243275160753489E-4</v>
      </c>
      <c r="I188" s="2">
        <v>43971.676170729763</v>
      </c>
      <c r="J188" t="s">
        <v>77</v>
      </c>
      <c r="K188">
        <v>304.83999999999997</v>
      </c>
      <c r="L188">
        <v>304.77</v>
      </c>
      <c r="M188">
        <v>-8.2010234877312699E-4</v>
      </c>
      <c r="N188" s="2">
        <v>43971.677940478192</v>
      </c>
      <c r="O188" t="s">
        <v>77</v>
      </c>
      <c r="P188">
        <v>304.83999999999997</v>
      </c>
      <c r="Q188">
        <v>304.77</v>
      </c>
      <c r="R188">
        <v>-1.4761842277921509E-4</v>
      </c>
      <c r="S188" s="2">
        <v>43971.679793544827</v>
      </c>
      <c r="T188" t="s">
        <v>77</v>
      </c>
      <c r="U188">
        <v>304.83999999999997</v>
      </c>
      <c r="V188">
        <v>304.77</v>
      </c>
      <c r="W188">
        <v>6.5936228841217392E-5</v>
      </c>
      <c r="X188" s="2">
        <v>43971.681643617201</v>
      </c>
      <c r="Y188" t="s">
        <v>75</v>
      </c>
      <c r="Z188">
        <v>304.83999999999997</v>
      </c>
      <c r="AA188">
        <v>304.77</v>
      </c>
      <c r="AB188">
        <v>3.2804093950913893E-4</v>
      </c>
      <c r="AC188" s="2">
        <v>43971.683541078142</v>
      </c>
      <c r="AD188" t="s">
        <v>75</v>
      </c>
      <c r="AE188">
        <v>304.83999999999997</v>
      </c>
      <c r="AF188">
        <v>304.77</v>
      </c>
      <c r="AG188">
        <v>2.6243275160734841E-4</v>
      </c>
      <c r="AH188" s="2">
        <v>43971.685692417879</v>
      </c>
      <c r="AI188" t="s">
        <v>78</v>
      </c>
      <c r="AJ188">
        <v>304.83999999999997</v>
      </c>
      <c r="AK188">
        <v>304.77</v>
      </c>
      <c r="AL188">
        <v>1.3115076761578881E-3</v>
      </c>
      <c r="AM188" s="2">
        <v>43971.687798172003</v>
      </c>
      <c r="AN188" t="s">
        <v>78</v>
      </c>
      <c r="AO188">
        <v>304.83999999999997</v>
      </c>
      <c r="AP188">
        <v>304.77</v>
      </c>
      <c r="AQ188">
        <v>1.180947382233161E-3</v>
      </c>
      <c r="AR188" s="2">
        <v>43971.690004128221</v>
      </c>
      <c r="AS188" t="s">
        <v>78</v>
      </c>
      <c r="AT188">
        <v>304.83999999999997</v>
      </c>
      <c r="AU188">
        <v>304.77</v>
      </c>
      <c r="AV188">
        <v>1.541792415693382E-3</v>
      </c>
      <c r="AW188" s="2">
        <v>43971.69229542846</v>
      </c>
      <c r="AX188" t="s">
        <v>78</v>
      </c>
      <c r="AY188">
        <v>304.83999999999997</v>
      </c>
      <c r="AZ188">
        <v>304.77</v>
      </c>
      <c r="BA188">
        <v>1.4105760398896139E-3</v>
      </c>
      <c r="BB188" s="2">
        <v>43971.694736320802</v>
      </c>
      <c r="BC188" t="s">
        <v>78</v>
      </c>
      <c r="BD188">
        <v>304.83999999999997</v>
      </c>
      <c r="BE188">
        <v>304.77</v>
      </c>
      <c r="BF188">
        <v>1.148143288282266E-3</v>
      </c>
      <c r="BG188" s="2">
        <v>43971.697276217506</v>
      </c>
      <c r="BH188" t="s">
        <v>78</v>
      </c>
      <c r="BI188">
        <v>304.83999999999997</v>
      </c>
      <c r="BJ188">
        <v>304.77</v>
      </c>
      <c r="BK188">
        <v>7.8762629576165858E-4</v>
      </c>
      <c r="BL188" s="2">
        <v>43971.699948219561</v>
      </c>
      <c r="BM188" t="s">
        <v>75</v>
      </c>
      <c r="BN188">
        <v>304.83999999999997</v>
      </c>
      <c r="BO188">
        <v>304.77</v>
      </c>
      <c r="BP188">
        <v>-1.9682456370555791E-4</v>
      </c>
      <c r="BQ188" s="2">
        <v>43971.702816845362</v>
      </c>
      <c r="BR188" t="s">
        <v>77</v>
      </c>
      <c r="BS188">
        <v>304.83999999999997</v>
      </c>
      <c r="BT188">
        <v>304.77</v>
      </c>
      <c r="BU188">
        <v>-7.2169006692044118E-4</v>
      </c>
      <c r="BV188" s="2">
        <v>43971.705878851433</v>
      </c>
      <c r="BW188" t="s">
        <v>77</v>
      </c>
      <c r="BX188">
        <v>304.83999999999997</v>
      </c>
      <c r="BY188">
        <v>304.77</v>
      </c>
      <c r="CA188">
        <f t="shared" si="35"/>
        <v>0.70440000000024838</v>
      </c>
      <c r="CB188">
        <f t="shared" si="36"/>
        <v>-1.1833000000000311</v>
      </c>
      <c r="CC188">
        <f t="shared" si="37"/>
        <v>4.4999999999959073E-2</v>
      </c>
      <c r="CD188">
        <f t="shared" si="38"/>
        <v>-2.5047999999999888</v>
      </c>
      <c r="CE188">
        <f t="shared" si="39"/>
        <v>-0.68489999999985685</v>
      </c>
      <c r="CF188">
        <f t="shared" si="40"/>
        <v>-0.8779999999999859</v>
      </c>
      <c r="CG188">
        <f t="shared" si="41"/>
        <v>-1.1755999999999744</v>
      </c>
      <c r="CH188">
        <f t="shared" si="42"/>
        <v>-2.4741999999999393</v>
      </c>
      <c r="CI188">
        <f t="shared" si="43"/>
        <v>-1.849100000000135</v>
      </c>
      <c r="CJ188">
        <f t="shared" si="44"/>
        <v>-1.0407000000000153</v>
      </c>
      <c r="CK188">
        <f t="shared" si="45"/>
        <v>-2.2162000000000717</v>
      </c>
      <c r="CL188">
        <f t="shared" si="46"/>
        <v>-3.2164000000000215</v>
      </c>
      <c r="CM188">
        <f t="shared" si="47"/>
        <v>-2.6935999999999467</v>
      </c>
      <c r="CN188">
        <f t="shared" si="48"/>
        <v>-1.9280999999998585</v>
      </c>
      <c r="CO188">
        <f t="shared" si="49"/>
        <v>-1.574799999999982</v>
      </c>
      <c r="CP188">
        <f t="shared" si="50"/>
        <v>1.5175000000002683</v>
      </c>
    </row>
    <row r="189" spans="1:94" x14ac:dyDescent="0.25">
      <c r="A189" s="1">
        <v>187</v>
      </c>
      <c r="B189" s="3">
        <f t="shared" si="34"/>
        <v>-7.540000000000191E-2</v>
      </c>
      <c r="C189" s="6">
        <v>2.2957594044160581E-4</v>
      </c>
      <c r="D189" s="2">
        <v>43971.67456275213</v>
      </c>
      <c r="E189" t="s">
        <v>78</v>
      </c>
      <c r="F189">
        <v>304.91000000000003</v>
      </c>
      <c r="G189">
        <v>304.53539999999998</v>
      </c>
      <c r="H189">
        <v>7.5432094716479674E-4</v>
      </c>
      <c r="I189" s="2">
        <v>43971.676171214618</v>
      </c>
      <c r="J189" t="s">
        <v>75</v>
      </c>
      <c r="K189">
        <v>304.91000000000003</v>
      </c>
      <c r="L189">
        <v>304.53539999999998</v>
      </c>
      <c r="M189">
        <v>-3.2796562920176133E-5</v>
      </c>
      <c r="N189" s="2">
        <v>43971.677941246657</v>
      </c>
      <c r="O189" t="s">
        <v>77</v>
      </c>
      <c r="P189">
        <v>304.91000000000003</v>
      </c>
      <c r="Q189">
        <v>304.53539999999998</v>
      </c>
      <c r="R189">
        <v>-5.9033813256354319E-4</v>
      </c>
      <c r="S189" s="2">
        <v>43971.679794673953</v>
      </c>
      <c r="T189" t="s">
        <v>77</v>
      </c>
      <c r="U189">
        <v>304.91000000000003</v>
      </c>
      <c r="V189">
        <v>304.53539999999998</v>
      </c>
      <c r="W189">
        <v>8.199140730062676E-5</v>
      </c>
      <c r="X189" s="2">
        <v>43971.681645379773</v>
      </c>
      <c r="Y189" t="s">
        <v>78</v>
      </c>
      <c r="Z189">
        <v>304.91000000000003</v>
      </c>
      <c r="AA189">
        <v>304.53539999999998</v>
      </c>
      <c r="AB189">
        <v>2.9549703191107782E-4</v>
      </c>
      <c r="AC189" s="2">
        <v>43971.683541563893</v>
      </c>
      <c r="AD189" t="s">
        <v>78</v>
      </c>
      <c r="AE189">
        <v>304.91000000000003</v>
      </c>
      <c r="AF189">
        <v>304.53539999999998</v>
      </c>
      <c r="AG189">
        <v>5.5754156964355351E-4</v>
      </c>
      <c r="AH189" s="2">
        <v>43971.685693174513</v>
      </c>
      <c r="AI189" t="s">
        <v>78</v>
      </c>
      <c r="AJ189">
        <v>304.91000000000003</v>
      </c>
      <c r="AK189">
        <v>304.53539999999998</v>
      </c>
      <c r="AL189">
        <v>4.919484438032013E-4</v>
      </c>
      <c r="AM189" s="2">
        <v>43971.687799109663</v>
      </c>
      <c r="AN189" t="s">
        <v>78</v>
      </c>
      <c r="AO189">
        <v>304.91000000000003</v>
      </c>
      <c r="AP189">
        <v>304.53539999999998</v>
      </c>
      <c r="AQ189">
        <v>1.5407825259913441E-3</v>
      </c>
      <c r="AR189" s="2">
        <v>43971.690005235301</v>
      </c>
      <c r="AS189" t="s">
        <v>78</v>
      </c>
      <c r="AT189">
        <v>304.91000000000003</v>
      </c>
      <c r="AU189">
        <v>304.53539999999998</v>
      </c>
      <c r="AV189">
        <v>1.4102522055688791E-3</v>
      </c>
      <c r="AW189" s="2">
        <v>43971.692296106172</v>
      </c>
      <c r="AX189" t="s">
        <v>78</v>
      </c>
      <c r="AY189">
        <v>304.91000000000003</v>
      </c>
      <c r="AZ189">
        <v>304.53539999999998</v>
      </c>
      <c r="BA189">
        <v>1.771014397691189E-3</v>
      </c>
      <c r="BB189" s="2">
        <v>43971.694737483936</v>
      </c>
      <c r="BC189" t="s">
        <v>78</v>
      </c>
      <c r="BD189">
        <v>304.91000000000003</v>
      </c>
      <c r="BE189">
        <v>304.53539999999998</v>
      </c>
      <c r="BF189">
        <v>1.6398281460102979E-3</v>
      </c>
      <c r="BG189" s="2">
        <v>43971.697277155072</v>
      </c>
      <c r="BH189" t="s">
        <v>78</v>
      </c>
      <c r="BI189">
        <v>304.91000000000003</v>
      </c>
      <c r="BJ189">
        <v>304.53539999999998</v>
      </c>
      <c r="BK189">
        <v>1.377455642648703E-3</v>
      </c>
      <c r="BL189" s="2">
        <v>43971.69994981234</v>
      </c>
      <c r="BM189" t="s">
        <v>78</v>
      </c>
      <c r="BN189">
        <v>304.91000000000003</v>
      </c>
      <c r="BO189">
        <v>304.53539999999998</v>
      </c>
      <c r="BP189">
        <v>1.0170214161556979E-3</v>
      </c>
      <c r="BQ189" s="2">
        <v>43971.702819635102</v>
      </c>
      <c r="BR189" t="s">
        <v>75</v>
      </c>
      <c r="BS189">
        <v>304.91000000000003</v>
      </c>
      <c r="BT189">
        <v>304.53539999999998</v>
      </c>
      <c r="BU189">
        <v>3.2796562920362561E-5</v>
      </c>
      <c r="BV189" s="2">
        <v>43971.705881020403</v>
      </c>
      <c r="BW189" t="s">
        <v>75</v>
      </c>
      <c r="BX189">
        <v>304.91000000000003</v>
      </c>
      <c r="BY189">
        <v>304.53539999999998</v>
      </c>
      <c r="CA189">
        <f t="shared" si="35"/>
        <v>0.62900000000024647</v>
      </c>
      <c r="CB189">
        <f t="shared" si="36"/>
        <v>-1.258700000000033</v>
      </c>
      <c r="CC189">
        <f t="shared" si="37"/>
        <v>4.4999999999959073E-2</v>
      </c>
      <c r="CD189">
        <f t="shared" si="38"/>
        <v>-2.5047999999999888</v>
      </c>
      <c r="CE189">
        <f t="shared" si="39"/>
        <v>-0.76029999999985876</v>
      </c>
      <c r="CF189">
        <f t="shared" si="40"/>
        <v>-0.95339999999998781</v>
      </c>
      <c r="CG189">
        <f t="shared" si="41"/>
        <v>-1.2509999999999764</v>
      </c>
      <c r="CH189">
        <f t="shared" si="42"/>
        <v>-2.5495999999999412</v>
      </c>
      <c r="CI189">
        <f t="shared" si="43"/>
        <v>-1.9245000000001369</v>
      </c>
      <c r="CJ189">
        <f t="shared" si="44"/>
        <v>-1.1161000000000172</v>
      </c>
      <c r="CK189">
        <f t="shared" si="45"/>
        <v>-2.2916000000000736</v>
      </c>
      <c r="CL189">
        <f t="shared" si="46"/>
        <v>-3.2918000000000234</v>
      </c>
      <c r="CM189">
        <f t="shared" si="47"/>
        <v>-2.7689999999999486</v>
      </c>
      <c r="CN189">
        <f t="shared" si="48"/>
        <v>-2.0034999999998604</v>
      </c>
      <c r="CO189">
        <f t="shared" si="49"/>
        <v>-1.6501999999999839</v>
      </c>
      <c r="CP189">
        <f t="shared" si="50"/>
        <v>1.4421000000002664</v>
      </c>
    </row>
    <row r="190" spans="1:94" x14ac:dyDescent="0.25">
      <c r="A190" s="1">
        <v>188</v>
      </c>
      <c r="B190" s="3">
        <f t="shared" si="34"/>
        <v>-7.9999999999984084E-2</v>
      </c>
      <c r="C190" s="6">
        <v>-5.9068683752832609E-4</v>
      </c>
      <c r="D190" s="2">
        <v>43971.674564412373</v>
      </c>
      <c r="E190" t="s">
        <v>76</v>
      </c>
      <c r="F190">
        <v>304.73</v>
      </c>
      <c r="G190">
        <v>304.45999999999998</v>
      </c>
      <c r="H190">
        <v>-3.6097528960048832E-4</v>
      </c>
      <c r="I190" s="2">
        <v>43971.676172213171</v>
      </c>
      <c r="J190" t="s">
        <v>76</v>
      </c>
      <c r="K190">
        <v>304.73</v>
      </c>
      <c r="L190">
        <v>304.45999999999998</v>
      </c>
      <c r="M190">
        <v>1.640796770912328E-4</v>
      </c>
      <c r="N190" s="2">
        <v>43971.677946646283</v>
      </c>
      <c r="O190" t="s">
        <v>75</v>
      </c>
      <c r="P190">
        <v>304.73</v>
      </c>
      <c r="Q190">
        <v>304.45999999999998</v>
      </c>
      <c r="R190">
        <v>-6.2350277294653529E-4</v>
      </c>
      <c r="S190" s="2">
        <v>43971.679795408643</v>
      </c>
      <c r="T190" t="s">
        <v>77</v>
      </c>
      <c r="U190">
        <v>304.73</v>
      </c>
      <c r="V190">
        <v>304.45999999999998</v>
      </c>
      <c r="W190">
        <v>-1.1813736750564659E-3</v>
      </c>
      <c r="X190" s="2">
        <v>43971.681646305951</v>
      </c>
      <c r="Y190" t="s">
        <v>76</v>
      </c>
      <c r="Z190">
        <v>304.73</v>
      </c>
      <c r="AA190">
        <v>304.45999999999998</v>
      </c>
      <c r="AB190">
        <v>-5.0864699898261643E-4</v>
      </c>
      <c r="AC190" s="2">
        <v>43971.683542558101</v>
      </c>
      <c r="AD190" t="s">
        <v>76</v>
      </c>
      <c r="AE190">
        <v>304.73</v>
      </c>
      <c r="AF190">
        <v>304.45999999999998</v>
      </c>
      <c r="AG190">
        <v>-2.9501525940996978E-4</v>
      </c>
      <c r="AH190" s="2">
        <v>43971.685694631888</v>
      </c>
      <c r="AI190" t="s">
        <v>76</v>
      </c>
      <c r="AJ190">
        <v>304.73</v>
      </c>
      <c r="AK190">
        <v>304.45999999999998</v>
      </c>
      <c r="AL190">
        <v>-3.2815935418209251E-5</v>
      </c>
      <c r="AM190" s="2">
        <v>43971.687800939559</v>
      </c>
      <c r="AN190" t="s">
        <v>76</v>
      </c>
      <c r="AO190">
        <v>304.73</v>
      </c>
      <c r="AP190">
        <v>304.45999999999998</v>
      </c>
      <c r="AQ190">
        <v>-9.8447806254627746E-5</v>
      </c>
      <c r="AR190" s="2">
        <v>43971.690005754463</v>
      </c>
      <c r="AS190" t="s">
        <v>76</v>
      </c>
      <c r="AT190">
        <v>304.73</v>
      </c>
      <c r="AU190">
        <v>304.45999999999998</v>
      </c>
      <c r="AV190">
        <v>9.510058084206143E-4</v>
      </c>
      <c r="AW190" s="2">
        <v>43971.69229760921</v>
      </c>
      <c r="AX190" t="s">
        <v>78</v>
      </c>
      <c r="AY190">
        <v>304.73</v>
      </c>
      <c r="AZ190">
        <v>304.45999999999998</v>
      </c>
      <c r="BA190">
        <v>8.2039838545597743E-4</v>
      </c>
      <c r="BB190" s="2">
        <v>43971.69473915566</v>
      </c>
      <c r="BC190" t="s">
        <v>78</v>
      </c>
      <c r="BD190">
        <v>304.73</v>
      </c>
      <c r="BE190">
        <v>304.45999999999998</v>
      </c>
      <c r="BF190">
        <v>1.181373675056652E-3</v>
      </c>
      <c r="BG190" s="2">
        <v>43971.69727811031</v>
      </c>
      <c r="BH190" t="s">
        <v>78</v>
      </c>
      <c r="BI190">
        <v>304.73</v>
      </c>
      <c r="BJ190">
        <v>304.45999999999998</v>
      </c>
      <c r="BK190">
        <v>1.0501099333836291E-3</v>
      </c>
      <c r="BL190" s="2">
        <v>43971.699950761271</v>
      </c>
      <c r="BM190" t="s">
        <v>78</v>
      </c>
      <c r="BN190">
        <v>304.73</v>
      </c>
      <c r="BO190">
        <v>304.45999999999998</v>
      </c>
      <c r="BP190">
        <v>7.8758245003776811E-4</v>
      </c>
      <c r="BQ190" s="2">
        <v>43971.702823125721</v>
      </c>
      <c r="BR190" t="s">
        <v>78</v>
      </c>
      <c r="BS190">
        <v>304.73</v>
      </c>
      <c r="BT190">
        <v>304.45999999999998</v>
      </c>
      <c r="BU190">
        <v>4.2693531979137988E-4</v>
      </c>
      <c r="BV190" s="2">
        <v>43971.705882861148</v>
      </c>
      <c r="BW190" t="s">
        <v>78</v>
      </c>
      <c r="BX190">
        <v>304.73</v>
      </c>
      <c r="BY190">
        <v>304.45999999999998</v>
      </c>
      <c r="CA190">
        <f t="shared" si="35"/>
        <v>0.62900000000024647</v>
      </c>
      <c r="CB190">
        <f t="shared" si="36"/>
        <v>-1.258700000000033</v>
      </c>
      <c r="CC190">
        <f t="shared" si="37"/>
        <v>-3.5000000000025011E-2</v>
      </c>
      <c r="CD190">
        <f t="shared" si="38"/>
        <v>-2.5047999999999888</v>
      </c>
      <c r="CE190">
        <f t="shared" si="39"/>
        <v>-0.76029999999985876</v>
      </c>
      <c r="CF190">
        <f t="shared" si="40"/>
        <v>-0.95339999999998781</v>
      </c>
      <c r="CG190">
        <f t="shared" si="41"/>
        <v>-1.2509999999999764</v>
      </c>
      <c r="CH190">
        <f t="shared" si="42"/>
        <v>-2.5495999999999412</v>
      </c>
      <c r="CI190">
        <f t="shared" si="43"/>
        <v>-1.9245000000001369</v>
      </c>
      <c r="CJ190">
        <f t="shared" si="44"/>
        <v>-1.1961000000000013</v>
      </c>
      <c r="CK190">
        <f t="shared" si="45"/>
        <v>-2.3716000000000577</v>
      </c>
      <c r="CL190">
        <f t="shared" si="46"/>
        <v>-3.3718000000000075</v>
      </c>
      <c r="CM190">
        <f t="shared" si="47"/>
        <v>-2.8489999999999327</v>
      </c>
      <c r="CN190">
        <f t="shared" si="48"/>
        <v>-2.0834999999998445</v>
      </c>
      <c r="CO190">
        <f t="shared" si="49"/>
        <v>-1.730199999999968</v>
      </c>
      <c r="CP190">
        <f t="shared" si="50"/>
        <v>1.4421000000002664</v>
      </c>
    </row>
    <row r="191" spans="1:94" x14ac:dyDescent="0.25">
      <c r="A191" s="1">
        <v>189</v>
      </c>
      <c r="B191" s="3">
        <f t="shared" si="34"/>
        <v>-4.0000000000020464E-2</v>
      </c>
      <c r="C191" s="6">
        <v>-3.6110563981358289E-4</v>
      </c>
      <c r="D191" s="2">
        <v>43971.674564937493</v>
      </c>
      <c r="E191" t="s">
        <v>77</v>
      </c>
      <c r="F191">
        <v>304.62</v>
      </c>
      <c r="G191">
        <v>304.38</v>
      </c>
      <c r="H191">
        <v>-9.5200577769030421E-4</v>
      </c>
      <c r="I191" s="2">
        <v>43971.676173658969</v>
      </c>
      <c r="J191" t="s">
        <v>77</v>
      </c>
      <c r="K191">
        <v>304.62</v>
      </c>
      <c r="L191">
        <v>304.38</v>
      </c>
      <c r="M191">
        <v>-7.2221127962697929E-4</v>
      </c>
      <c r="N191" s="2">
        <v>43971.67794805891</v>
      </c>
      <c r="O191" t="s">
        <v>76</v>
      </c>
      <c r="P191">
        <v>304.62</v>
      </c>
      <c r="Q191">
        <v>304.38</v>
      </c>
      <c r="R191">
        <v>-1.969667126255737E-4</v>
      </c>
      <c r="S191" s="2">
        <v>43971.679796470278</v>
      </c>
      <c r="T191" t="s">
        <v>77</v>
      </c>
      <c r="U191">
        <v>304.62</v>
      </c>
      <c r="V191">
        <v>304.38</v>
      </c>
      <c r="W191">
        <v>-9.8483356312786862E-4</v>
      </c>
      <c r="X191" s="2">
        <v>43971.681647435762</v>
      </c>
      <c r="Y191" t="s">
        <v>77</v>
      </c>
      <c r="Z191">
        <v>304.62</v>
      </c>
      <c r="AA191">
        <v>304.38</v>
      </c>
      <c r="AB191">
        <v>-1.5429059155668389E-3</v>
      </c>
      <c r="AC191" s="2">
        <v>43971.683544003252</v>
      </c>
      <c r="AD191" t="s">
        <v>77</v>
      </c>
      <c r="AE191">
        <v>304.62</v>
      </c>
      <c r="AF191">
        <v>304.38</v>
      </c>
      <c r="AG191">
        <v>-8.6993631409620627E-4</v>
      </c>
      <c r="AH191" s="2">
        <v>43971.685696015113</v>
      </c>
      <c r="AI191" t="s">
        <v>77</v>
      </c>
      <c r="AJ191">
        <v>304.62</v>
      </c>
      <c r="AK191">
        <v>304.38</v>
      </c>
      <c r="AL191">
        <v>-6.5622743089755668E-4</v>
      </c>
      <c r="AM191" s="2">
        <v>43971.687803690023</v>
      </c>
      <c r="AN191" t="s">
        <v>77</v>
      </c>
      <c r="AO191">
        <v>304.62</v>
      </c>
      <c r="AP191">
        <v>304.38</v>
      </c>
      <c r="AQ191">
        <v>-3.9393342525114751E-4</v>
      </c>
      <c r="AR191" s="2">
        <v>43971.690006432647</v>
      </c>
      <c r="AS191" t="s">
        <v>77</v>
      </c>
      <c r="AT191">
        <v>304.62</v>
      </c>
      <c r="AU191">
        <v>304.38</v>
      </c>
      <c r="AV191">
        <v>-4.5958899612627649E-4</v>
      </c>
      <c r="AW191" s="2">
        <v>43971.692298726943</v>
      </c>
      <c r="AX191" t="s">
        <v>76</v>
      </c>
      <c r="AY191">
        <v>304.62</v>
      </c>
      <c r="AZ191">
        <v>304.38</v>
      </c>
      <c r="BA191">
        <v>5.9024358216794759E-4</v>
      </c>
      <c r="BB191" s="2">
        <v>43971.694740285297</v>
      </c>
      <c r="BC191" t="s">
        <v>78</v>
      </c>
      <c r="BD191">
        <v>304.62</v>
      </c>
      <c r="BE191">
        <v>304.38</v>
      </c>
      <c r="BF191">
        <v>4.5958899612627649E-4</v>
      </c>
      <c r="BG191" s="2">
        <v>43971.697279346583</v>
      </c>
      <c r="BH191" t="s">
        <v>78</v>
      </c>
      <c r="BI191">
        <v>304.62</v>
      </c>
      <c r="BJ191">
        <v>304.38</v>
      </c>
      <c r="BK191">
        <v>8.2069463593985943E-4</v>
      </c>
      <c r="BL191" s="2">
        <v>43971.699952410418</v>
      </c>
      <c r="BM191" t="s">
        <v>78</v>
      </c>
      <c r="BN191">
        <v>304.62</v>
      </c>
      <c r="BO191">
        <v>304.38</v>
      </c>
      <c r="BP191">
        <v>6.8938349418941477E-4</v>
      </c>
      <c r="BQ191" s="2">
        <v>43971.702824458691</v>
      </c>
      <c r="BR191" t="s">
        <v>78</v>
      </c>
      <c r="BS191">
        <v>304.62</v>
      </c>
      <c r="BT191">
        <v>304.38</v>
      </c>
      <c r="BU191">
        <v>4.2676121068871198E-4</v>
      </c>
      <c r="BV191" s="2">
        <v>43971.705883889597</v>
      </c>
      <c r="BW191" t="s">
        <v>78</v>
      </c>
      <c r="BX191">
        <v>304.62</v>
      </c>
      <c r="BY191">
        <v>304.38</v>
      </c>
      <c r="CA191">
        <f t="shared" si="35"/>
        <v>0.62900000000024647</v>
      </c>
      <c r="CB191">
        <f t="shared" si="36"/>
        <v>-1.258700000000033</v>
      </c>
      <c r="CC191">
        <f t="shared" si="37"/>
        <v>-3.5000000000025011E-2</v>
      </c>
      <c r="CD191">
        <f t="shared" si="38"/>
        <v>-2.5047999999999888</v>
      </c>
      <c r="CE191">
        <f t="shared" si="39"/>
        <v>-0.76029999999985876</v>
      </c>
      <c r="CF191">
        <f t="shared" si="40"/>
        <v>-0.95339999999998781</v>
      </c>
      <c r="CG191">
        <f t="shared" si="41"/>
        <v>-1.2509999999999764</v>
      </c>
      <c r="CH191">
        <f t="shared" si="42"/>
        <v>-2.5495999999999412</v>
      </c>
      <c r="CI191">
        <f t="shared" si="43"/>
        <v>-1.9245000000001369</v>
      </c>
      <c r="CJ191">
        <f t="shared" si="44"/>
        <v>-1.1961000000000013</v>
      </c>
      <c r="CK191">
        <f t="shared" si="45"/>
        <v>-2.4116000000000781</v>
      </c>
      <c r="CL191">
        <f t="shared" si="46"/>
        <v>-3.4118000000000279</v>
      </c>
      <c r="CM191">
        <f t="shared" si="47"/>
        <v>-2.8889999999999532</v>
      </c>
      <c r="CN191">
        <f t="shared" si="48"/>
        <v>-2.1234999999998649</v>
      </c>
      <c r="CO191">
        <f t="shared" si="49"/>
        <v>-1.7701999999999884</v>
      </c>
      <c r="CP191">
        <f t="shared" si="50"/>
        <v>1.4421000000002664</v>
      </c>
    </row>
    <row r="192" spans="1:94" x14ac:dyDescent="0.25">
      <c r="A192" s="1">
        <v>190</v>
      </c>
      <c r="B192" s="3">
        <f t="shared" si="34"/>
        <v>-6.0000000000002274E-2</v>
      </c>
      <c r="C192" s="6">
        <v>-2.298473157116834E-4</v>
      </c>
      <c r="D192" s="2">
        <v>43971.674565763184</v>
      </c>
      <c r="E192" t="s">
        <v>77</v>
      </c>
      <c r="F192">
        <v>304.55</v>
      </c>
      <c r="G192">
        <v>304.33999999999997</v>
      </c>
      <c r="H192">
        <v>-5.9103595468726583E-4</v>
      </c>
      <c r="I192" s="2">
        <v>43971.67617581669</v>
      </c>
      <c r="J192" t="s">
        <v>77</v>
      </c>
      <c r="K192">
        <v>304.55</v>
      </c>
      <c r="L192">
        <v>304.33999999999997</v>
      </c>
      <c r="M192">
        <v>-1.1820719093745321E-3</v>
      </c>
      <c r="N192" s="2">
        <v>43971.677949334851</v>
      </c>
      <c r="O192" t="s">
        <v>77</v>
      </c>
      <c r="P192">
        <v>304.55</v>
      </c>
      <c r="Q192">
        <v>304.33999999999997</v>
      </c>
      <c r="R192">
        <v>-9.5222459366266167E-4</v>
      </c>
      <c r="S192" s="2">
        <v>43971.679797216057</v>
      </c>
      <c r="T192" t="s">
        <v>77</v>
      </c>
      <c r="U192">
        <v>304.55</v>
      </c>
      <c r="V192">
        <v>304.33999999999997</v>
      </c>
      <c r="W192">
        <v>-4.2685930060743871E-4</v>
      </c>
      <c r="X192" s="2">
        <v>43971.68164855396</v>
      </c>
      <c r="Y192" t="s">
        <v>77</v>
      </c>
      <c r="Z192">
        <v>304.55</v>
      </c>
      <c r="AA192">
        <v>304.33999999999997</v>
      </c>
      <c r="AB192">
        <v>-1.2149072401904601E-3</v>
      </c>
      <c r="AC192" s="2">
        <v>43971.683545076899</v>
      </c>
      <c r="AD192" t="s">
        <v>77</v>
      </c>
      <c r="AE192">
        <v>304.55</v>
      </c>
      <c r="AF192">
        <v>304.33999999999997</v>
      </c>
      <c r="AG192">
        <v>-1.773107864061611E-3</v>
      </c>
      <c r="AH192" s="2">
        <v>43971.685697077133</v>
      </c>
      <c r="AI192" t="s">
        <v>77</v>
      </c>
      <c r="AJ192">
        <v>304.55</v>
      </c>
      <c r="AK192">
        <v>304.33999999999997</v>
      </c>
      <c r="AL192">
        <v>-1.0999835823345249E-3</v>
      </c>
      <c r="AM192" s="2">
        <v>43971.687804187139</v>
      </c>
      <c r="AN192" t="s">
        <v>77</v>
      </c>
      <c r="AO192">
        <v>304.55</v>
      </c>
      <c r="AP192">
        <v>304.33999999999997</v>
      </c>
      <c r="AQ192">
        <v>-8.862255787227283E-4</v>
      </c>
      <c r="AR192" s="2">
        <v>43971.690007483041</v>
      </c>
      <c r="AS192" t="s">
        <v>77</v>
      </c>
      <c r="AT192">
        <v>304.55</v>
      </c>
      <c r="AU192">
        <v>304.33999999999997</v>
      </c>
      <c r="AV192">
        <v>-6.2387128550319391E-4</v>
      </c>
      <c r="AW192" s="2">
        <v>43971.692299879869</v>
      </c>
      <c r="AX192" t="s">
        <v>77</v>
      </c>
      <c r="AY192">
        <v>304.55</v>
      </c>
      <c r="AZ192">
        <v>304.33999999999997</v>
      </c>
      <c r="BA192">
        <v>-6.8954194713505019E-4</v>
      </c>
      <c r="BB192" s="2">
        <v>43971.694741030871</v>
      </c>
      <c r="BC192" t="s">
        <v>76</v>
      </c>
      <c r="BD192">
        <v>304.55</v>
      </c>
      <c r="BE192">
        <v>304.33999999999997</v>
      </c>
      <c r="BF192">
        <v>3.605319323592415E-4</v>
      </c>
      <c r="BG192" s="2">
        <v>43971.697280769811</v>
      </c>
      <c r="BH192" t="s">
        <v>78</v>
      </c>
      <c r="BI192">
        <v>304.55</v>
      </c>
      <c r="BJ192">
        <v>304.33999999999997</v>
      </c>
      <c r="BK192">
        <v>2.298473157116834E-4</v>
      </c>
      <c r="BL192" s="2">
        <v>43971.699953664247</v>
      </c>
      <c r="BM192" t="s">
        <v>78</v>
      </c>
      <c r="BN192">
        <v>304.55</v>
      </c>
      <c r="BO192">
        <v>304.33999999999997</v>
      </c>
      <c r="BP192">
        <v>5.9103595468726583E-4</v>
      </c>
      <c r="BQ192" s="2">
        <v>43971.702827085268</v>
      </c>
      <c r="BR192" t="s">
        <v>78</v>
      </c>
      <c r="BS192">
        <v>304.55</v>
      </c>
      <c r="BT192">
        <v>304.33999999999997</v>
      </c>
      <c r="BU192">
        <v>4.5969463142336679E-4</v>
      </c>
      <c r="BV192" s="2">
        <v>43971.705884871903</v>
      </c>
      <c r="BW192" t="s">
        <v>78</v>
      </c>
      <c r="BX192">
        <v>304.55</v>
      </c>
      <c r="BY192">
        <v>304.33999999999997</v>
      </c>
      <c r="CA192">
        <f t="shared" si="35"/>
        <v>0.62900000000024647</v>
      </c>
      <c r="CB192">
        <f t="shared" si="36"/>
        <v>-1.258700000000033</v>
      </c>
      <c r="CC192">
        <f t="shared" si="37"/>
        <v>-3.5000000000025011E-2</v>
      </c>
      <c r="CD192">
        <f t="shared" si="38"/>
        <v>-2.5047999999999888</v>
      </c>
      <c r="CE192">
        <f t="shared" si="39"/>
        <v>-0.76029999999985876</v>
      </c>
      <c r="CF192">
        <f t="shared" si="40"/>
        <v>-0.95339999999998781</v>
      </c>
      <c r="CG192">
        <f t="shared" si="41"/>
        <v>-1.2509999999999764</v>
      </c>
      <c r="CH192">
        <f t="shared" si="42"/>
        <v>-2.5495999999999412</v>
      </c>
      <c r="CI192">
        <f t="shared" si="43"/>
        <v>-1.9245000000001369</v>
      </c>
      <c r="CJ192">
        <f t="shared" si="44"/>
        <v>-1.1961000000000013</v>
      </c>
      <c r="CK192">
        <f t="shared" si="45"/>
        <v>-2.4116000000000781</v>
      </c>
      <c r="CL192">
        <f t="shared" si="46"/>
        <v>-3.4718000000000302</v>
      </c>
      <c r="CM192">
        <f t="shared" si="47"/>
        <v>-2.9489999999999554</v>
      </c>
      <c r="CN192">
        <f t="shared" si="48"/>
        <v>-2.1834999999998672</v>
      </c>
      <c r="CO192">
        <f t="shared" si="49"/>
        <v>-1.8301999999999907</v>
      </c>
      <c r="CP192">
        <f t="shared" si="50"/>
        <v>1.4421000000002664</v>
      </c>
    </row>
    <row r="193" spans="1:94" x14ac:dyDescent="0.25">
      <c r="A193" s="1">
        <v>191</v>
      </c>
      <c r="B193" s="3">
        <f t="shared" si="34"/>
        <v>9.0000000000031832E-2</v>
      </c>
      <c r="C193" s="6">
        <v>-5.2564144682816462E-4</v>
      </c>
      <c r="D193" s="2">
        <v>43971.674567152339</v>
      </c>
      <c r="E193" t="s">
        <v>77</v>
      </c>
      <c r="F193">
        <v>304.39</v>
      </c>
      <c r="G193">
        <v>304.27999999999997</v>
      </c>
      <c r="H193">
        <v>-7.5560957981542828E-4</v>
      </c>
      <c r="I193" s="2">
        <v>43971.676177619207</v>
      </c>
      <c r="J193" t="s">
        <v>77</v>
      </c>
      <c r="K193">
        <v>304.39</v>
      </c>
      <c r="L193">
        <v>304.27999999999997</v>
      </c>
      <c r="M193">
        <v>-1.11698807450978E-3</v>
      </c>
      <c r="N193" s="2">
        <v>43971.677951356804</v>
      </c>
      <c r="O193" t="s">
        <v>77</v>
      </c>
      <c r="P193">
        <v>304.39</v>
      </c>
      <c r="Q193">
        <v>304.27999999999997</v>
      </c>
      <c r="R193">
        <v>-1.708334702191395E-3</v>
      </c>
      <c r="S193" s="2">
        <v>43971.679798289158</v>
      </c>
      <c r="T193" t="s">
        <v>77</v>
      </c>
      <c r="U193">
        <v>304.39</v>
      </c>
      <c r="V193">
        <v>304.27999999999997</v>
      </c>
      <c r="W193">
        <v>-1.478366569203944E-3</v>
      </c>
      <c r="X193" s="2">
        <v>43971.681649491249</v>
      </c>
      <c r="Y193" t="s">
        <v>77</v>
      </c>
      <c r="Z193">
        <v>304.39</v>
      </c>
      <c r="AA193">
        <v>304.27999999999997</v>
      </c>
      <c r="AB193">
        <v>-9.5272512237596664E-4</v>
      </c>
      <c r="AC193" s="2">
        <v>43971.683545619293</v>
      </c>
      <c r="AD193" t="s">
        <v>77</v>
      </c>
      <c r="AE193">
        <v>304.39</v>
      </c>
      <c r="AF193">
        <v>304.27999999999997</v>
      </c>
      <c r="AG193">
        <v>-1.74118729261812E-3</v>
      </c>
      <c r="AH193" s="2">
        <v>43971.685698195382</v>
      </c>
      <c r="AI193" t="s">
        <v>77</v>
      </c>
      <c r="AJ193">
        <v>304.39</v>
      </c>
      <c r="AK193">
        <v>304.27999999999997</v>
      </c>
      <c r="AL193">
        <v>-2.2996813298728231E-3</v>
      </c>
      <c r="AM193" s="2">
        <v>43971.687805237503</v>
      </c>
      <c r="AN193" t="s">
        <v>77</v>
      </c>
      <c r="AO193">
        <v>304.39</v>
      </c>
      <c r="AP193">
        <v>304.27999999999997</v>
      </c>
      <c r="AQ193">
        <v>-1.6262032261243949E-3</v>
      </c>
      <c r="AR193" s="2">
        <v>43971.690008431782</v>
      </c>
      <c r="AS193" t="s">
        <v>77</v>
      </c>
      <c r="AT193">
        <v>304.39</v>
      </c>
      <c r="AU193">
        <v>304.27999999999997</v>
      </c>
      <c r="AV193">
        <v>-1.4123328624463089E-3</v>
      </c>
      <c r="AW193" s="2">
        <v>43971.692300821953</v>
      </c>
      <c r="AX193" t="s">
        <v>77</v>
      </c>
      <c r="AY193">
        <v>304.39</v>
      </c>
      <c r="AZ193">
        <v>304.27999999999997</v>
      </c>
      <c r="BA193">
        <v>-1.149840664936505E-3</v>
      </c>
      <c r="BB193" s="2">
        <v>43971.694742465566</v>
      </c>
      <c r="BC193" t="s">
        <v>77</v>
      </c>
      <c r="BD193">
        <v>304.39</v>
      </c>
      <c r="BE193">
        <v>304.27999999999997</v>
      </c>
      <c r="BF193">
        <v>-1.215545845789956E-3</v>
      </c>
      <c r="BG193" s="2">
        <v>43971.697281357243</v>
      </c>
      <c r="BH193" t="s">
        <v>76</v>
      </c>
      <c r="BI193">
        <v>304.39</v>
      </c>
      <c r="BJ193">
        <v>304.27999999999997</v>
      </c>
      <c r="BK193">
        <v>-1.6492000394236999E-4</v>
      </c>
      <c r="BL193" s="2">
        <v>43971.699954567513</v>
      </c>
      <c r="BM193" t="s">
        <v>76</v>
      </c>
      <c r="BN193">
        <v>304.39</v>
      </c>
      <c r="BO193">
        <v>304.27999999999997</v>
      </c>
      <c r="BP193">
        <v>-2.9567331384090101E-4</v>
      </c>
      <c r="BQ193" s="2">
        <v>43971.702829976763</v>
      </c>
      <c r="BR193" t="s">
        <v>76</v>
      </c>
      <c r="BS193">
        <v>304.39</v>
      </c>
      <c r="BT193">
        <v>304.27999999999997</v>
      </c>
      <c r="BU193">
        <v>6.5705180853450537E-5</v>
      </c>
      <c r="BV193" s="2">
        <v>43971.705885934272</v>
      </c>
      <c r="BW193" t="s">
        <v>78</v>
      </c>
      <c r="BX193">
        <v>304.39</v>
      </c>
      <c r="BY193">
        <v>304.27999999999997</v>
      </c>
      <c r="CA193">
        <f t="shared" si="35"/>
        <v>0.62900000000024647</v>
      </c>
      <c r="CB193">
        <f t="shared" si="36"/>
        <v>-1.258700000000033</v>
      </c>
      <c r="CC193">
        <f t="shared" si="37"/>
        <v>-3.5000000000025011E-2</v>
      </c>
      <c r="CD193">
        <f t="shared" si="38"/>
        <v>-2.5047999999999888</v>
      </c>
      <c r="CE193">
        <f t="shared" si="39"/>
        <v>-0.76029999999985876</v>
      </c>
      <c r="CF193">
        <f t="shared" si="40"/>
        <v>-0.95339999999998781</v>
      </c>
      <c r="CG193">
        <f t="shared" si="41"/>
        <v>-1.2509999999999764</v>
      </c>
      <c r="CH193">
        <f t="shared" si="42"/>
        <v>-2.5495999999999412</v>
      </c>
      <c r="CI193">
        <f t="shared" si="43"/>
        <v>-1.9245000000001369</v>
      </c>
      <c r="CJ193">
        <f t="shared" si="44"/>
        <v>-1.1961000000000013</v>
      </c>
      <c r="CK193">
        <f t="shared" si="45"/>
        <v>-2.4116000000000781</v>
      </c>
      <c r="CL193">
        <f t="shared" si="46"/>
        <v>-3.4718000000000302</v>
      </c>
      <c r="CM193">
        <f t="shared" si="47"/>
        <v>-2.9489999999999554</v>
      </c>
      <c r="CN193">
        <f t="shared" si="48"/>
        <v>-2.1834999999998672</v>
      </c>
      <c r="CO193">
        <f t="shared" si="49"/>
        <v>-1.7401999999999589</v>
      </c>
      <c r="CP193">
        <f t="shared" si="50"/>
        <v>1.4421000000002664</v>
      </c>
    </row>
    <row r="194" spans="1:94" x14ac:dyDescent="0.25">
      <c r="A194" s="1">
        <v>192</v>
      </c>
      <c r="B194" s="3">
        <f t="shared" si="34"/>
        <v>6.0000000000002274E-2</v>
      </c>
      <c r="C194" s="6">
        <v>1.970766956807432E-4</v>
      </c>
      <c r="D194" s="2">
        <v>43971.674568083698</v>
      </c>
      <c r="E194" t="s">
        <v>75</v>
      </c>
      <c r="F194">
        <v>304.45</v>
      </c>
      <c r="G194">
        <v>304.37</v>
      </c>
      <c r="H194">
        <v>-3.2846115946796758E-4</v>
      </c>
      <c r="I194" s="2">
        <v>43971.67617853947</v>
      </c>
      <c r="J194" t="s">
        <v>77</v>
      </c>
      <c r="K194">
        <v>304.45</v>
      </c>
      <c r="L194">
        <v>304.37</v>
      </c>
      <c r="M194">
        <v>-5.5838397109547028E-4</v>
      </c>
      <c r="N194" s="2">
        <v>43971.677953164282</v>
      </c>
      <c r="O194" t="s">
        <v>77</v>
      </c>
      <c r="P194">
        <v>304.45</v>
      </c>
      <c r="Q194">
        <v>304.37</v>
      </c>
      <c r="R194">
        <v>-9.1969124651019728E-4</v>
      </c>
      <c r="S194" s="2">
        <v>43971.67979905723</v>
      </c>
      <c r="T194" t="s">
        <v>77</v>
      </c>
      <c r="U194">
        <v>304.45</v>
      </c>
      <c r="V194">
        <v>304.37</v>
      </c>
      <c r="W194">
        <v>-1.5109213335524269E-3</v>
      </c>
      <c r="X194" s="2">
        <v>43971.68165091479</v>
      </c>
      <c r="Y194" t="s">
        <v>77</v>
      </c>
      <c r="Z194">
        <v>304.45</v>
      </c>
      <c r="AA194">
        <v>304.37</v>
      </c>
      <c r="AB194">
        <v>-1.280998521924738E-3</v>
      </c>
      <c r="AC194" s="2">
        <v>43971.68354629699</v>
      </c>
      <c r="AD194" t="s">
        <v>77</v>
      </c>
      <c r="AE194">
        <v>304.45</v>
      </c>
      <c r="AF194">
        <v>304.37</v>
      </c>
      <c r="AG194">
        <v>-7.5546066677621346E-4</v>
      </c>
      <c r="AH194" s="2">
        <v>43971.685699291229</v>
      </c>
      <c r="AI194" t="s">
        <v>77</v>
      </c>
      <c r="AJ194">
        <v>304.45</v>
      </c>
      <c r="AK194">
        <v>304.37</v>
      </c>
      <c r="AL194">
        <v>-1.5437674494991861E-3</v>
      </c>
      <c r="AM194" s="2">
        <v>43971.687805949186</v>
      </c>
      <c r="AN194" t="s">
        <v>77</v>
      </c>
      <c r="AO194">
        <v>304.45</v>
      </c>
      <c r="AP194">
        <v>304.37</v>
      </c>
      <c r="AQ194">
        <v>-2.1021514205944699E-3</v>
      </c>
      <c r="AR194" s="2">
        <v>43971.690009561818</v>
      </c>
      <c r="AS194" t="s">
        <v>77</v>
      </c>
      <c r="AT194">
        <v>304.45</v>
      </c>
      <c r="AU194">
        <v>304.37</v>
      </c>
      <c r="AV194">
        <v>-1.4288060436853419E-3</v>
      </c>
      <c r="AW194" s="2">
        <v>43971.692302607822</v>
      </c>
      <c r="AX194" t="s">
        <v>77</v>
      </c>
      <c r="AY194">
        <v>304.45</v>
      </c>
      <c r="AZ194">
        <v>304.37</v>
      </c>
      <c r="BA194">
        <v>-1.214977828871833E-3</v>
      </c>
      <c r="BB194" s="2">
        <v>43971.694743628927</v>
      </c>
      <c r="BC194" t="s">
        <v>77</v>
      </c>
      <c r="BD194">
        <v>304.45</v>
      </c>
      <c r="BE194">
        <v>304.37</v>
      </c>
      <c r="BF194">
        <v>-9.5253736245695675E-4</v>
      </c>
      <c r="BG194" s="2">
        <v>43971.697282577312</v>
      </c>
      <c r="BH194" t="s">
        <v>77</v>
      </c>
      <c r="BI194">
        <v>304.45</v>
      </c>
      <c r="BJ194">
        <v>304.37</v>
      </c>
      <c r="BK194">
        <v>-1.018229594350476E-3</v>
      </c>
      <c r="BL194" s="2">
        <v>43971.69995582199</v>
      </c>
      <c r="BM194" t="s">
        <v>77</v>
      </c>
      <c r="BN194">
        <v>304.45</v>
      </c>
      <c r="BO194">
        <v>304.37</v>
      </c>
      <c r="BP194">
        <v>3.2189193627801828E-5</v>
      </c>
      <c r="BQ194" s="2">
        <v>43971.702831914146</v>
      </c>
      <c r="BR194" t="s">
        <v>75</v>
      </c>
      <c r="BS194">
        <v>304.45</v>
      </c>
      <c r="BT194">
        <v>304.37</v>
      </c>
      <c r="BU194">
        <v>-9.8538347840464966E-5</v>
      </c>
      <c r="BV194" s="2">
        <v>43971.705887007192</v>
      </c>
      <c r="BW194" t="s">
        <v>76</v>
      </c>
      <c r="BX194">
        <v>304.45</v>
      </c>
      <c r="BY194">
        <v>304.37</v>
      </c>
      <c r="CA194">
        <f t="shared" si="35"/>
        <v>0.68900000000024875</v>
      </c>
      <c r="CB194">
        <f t="shared" si="36"/>
        <v>-1.258700000000033</v>
      </c>
      <c r="CC194">
        <f t="shared" si="37"/>
        <v>-3.5000000000025011E-2</v>
      </c>
      <c r="CD194">
        <f t="shared" si="38"/>
        <v>-2.5047999999999888</v>
      </c>
      <c r="CE194">
        <f t="shared" si="39"/>
        <v>-0.76029999999985876</v>
      </c>
      <c r="CF194">
        <f t="shared" si="40"/>
        <v>-0.95339999999998781</v>
      </c>
      <c r="CG194">
        <f t="shared" si="41"/>
        <v>-1.2509999999999764</v>
      </c>
      <c r="CH194">
        <f t="shared" si="42"/>
        <v>-2.5495999999999412</v>
      </c>
      <c r="CI194">
        <f t="shared" si="43"/>
        <v>-1.9245000000001369</v>
      </c>
      <c r="CJ194">
        <f t="shared" si="44"/>
        <v>-1.1961000000000013</v>
      </c>
      <c r="CK194">
        <f t="shared" si="45"/>
        <v>-2.4116000000000781</v>
      </c>
      <c r="CL194">
        <f t="shared" si="46"/>
        <v>-3.4718000000000302</v>
      </c>
      <c r="CM194">
        <f t="shared" si="47"/>
        <v>-2.9489999999999554</v>
      </c>
      <c r="CN194">
        <f t="shared" si="48"/>
        <v>-2.1234999999998649</v>
      </c>
      <c r="CO194">
        <f t="shared" si="49"/>
        <v>-1.7401999999999589</v>
      </c>
      <c r="CP194">
        <f t="shared" si="50"/>
        <v>1.4421000000002664</v>
      </c>
    </row>
    <row r="195" spans="1:94" x14ac:dyDescent="0.25">
      <c r="A195" s="1">
        <v>193</v>
      </c>
      <c r="B195" s="3">
        <f t="shared" si="34"/>
        <v>-7.9999999999984084E-2</v>
      </c>
      <c r="C195" s="6">
        <v>1.9703786410956049E-4</v>
      </c>
      <c r="D195" s="2">
        <v>43971.674569043433</v>
      </c>
      <c r="E195" t="s">
        <v>78</v>
      </c>
      <c r="F195">
        <v>304.51</v>
      </c>
      <c r="G195">
        <v>304.43</v>
      </c>
      <c r="H195">
        <v>3.9407572821912099E-4</v>
      </c>
      <c r="I195" s="2">
        <v>43971.676179646653</v>
      </c>
      <c r="J195" t="s">
        <v>75</v>
      </c>
      <c r="K195">
        <v>304.51</v>
      </c>
      <c r="L195">
        <v>304.43</v>
      </c>
      <c r="M195">
        <v>-1.3135857607310259E-4</v>
      </c>
      <c r="N195" s="2">
        <v>43971.677954339008</v>
      </c>
      <c r="O195" t="s">
        <v>77</v>
      </c>
      <c r="P195">
        <v>304.51</v>
      </c>
      <c r="Q195">
        <v>304.43</v>
      </c>
      <c r="R195">
        <v>-3.61236084200892E-4</v>
      </c>
      <c r="S195" s="2">
        <v>43971.679799791782</v>
      </c>
      <c r="T195" t="s">
        <v>77</v>
      </c>
      <c r="U195">
        <v>304.51</v>
      </c>
      <c r="V195">
        <v>304.43</v>
      </c>
      <c r="W195">
        <v>-7.224721684017841E-4</v>
      </c>
      <c r="X195" s="2">
        <v>43971.681651637817</v>
      </c>
      <c r="Y195" t="s">
        <v>77</v>
      </c>
      <c r="Z195">
        <v>304.51</v>
      </c>
      <c r="AA195">
        <v>304.43</v>
      </c>
      <c r="AB195">
        <v>-1.313585760730466E-3</v>
      </c>
      <c r="AC195" s="2">
        <v>43971.683547381173</v>
      </c>
      <c r="AD195" t="s">
        <v>77</v>
      </c>
      <c r="AE195">
        <v>304.51</v>
      </c>
      <c r="AF195">
        <v>304.43</v>
      </c>
      <c r="AG195">
        <v>-1.08370825260249E-3</v>
      </c>
      <c r="AH195" s="2">
        <v>43971.685700036607</v>
      </c>
      <c r="AI195" t="s">
        <v>77</v>
      </c>
      <c r="AJ195">
        <v>304.51</v>
      </c>
      <c r="AK195">
        <v>304.43</v>
      </c>
      <c r="AL195">
        <v>-5.582739483104526E-4</v>
      </c>
      <c r="AM195" s="2">
        <v>43971.687806626927</v>
      </c>
      <c r="AN195" t="s">
        <v>77</v>
      </c>
      <c r="AO195">
        <v>304.51</v>
      </c>
      <c r="AP195">
        <v>304.43</v>
      </c>
      <c r="AQ195">
        <v>-1.3464254047486949E-3</v>
      </c>
      <c r="AR195" s="2">
        <v>43971.690010307328</v>
      </c>
      <c r="AS195" t="s">
        <v>77</v>
      </c>
      <c r="AT195">
        <v>304.51</v>
      </c>
      <c r="AU195">
        <v>304.43</v>
      </c>
      <c r="AV195">
        <v>-1.9046993530589609E-3</v>
      </c>
      <c r="AW195" s="2">
        <v>43971.692303782147</v>
      </c>
      <c r="AX195" t="s">
        <v>77</v>
      </c>
      <c r="AY195">
        <v>304.51</v>
      </c>
      <c r="AZ195">
        <v>304.43</v>
      </c>
      <c r="BA195">
        <v>-1.231486650684707E-3</v>
      </c>
      <c r="BB195" s="2">
        <v>43971.694744548979</v>
      </c>
      <c r="BC195" t="s">
        <v>77</v>
      </c>
      <c r="BD195">
        <v>304.51</v>
      </c>
      <c r="BE195">
        <v>304.43</v>
      </c>
      <c r="BF195">
        <v>-1.0177005681259309E-3</v>
      </c>
      <c r="BG195" s="2">
        <v>43971.697283322457</v>
      </c>
      <c r="BH195" t="s">
        <v>77</v>
      </c>
      <c r="BI195">
        <v>304.51</v>
      </c>
      <c r="BJ195">
        <v>304.43</v>
      </c>
      <c r="BK195">
        <v>-7.5531181242001315E-4</v>
      </c>
      <c r="BL195" s="2">
        <v>43971.699956759177</v>
      </c>
      <c r="BM195" t="s">
        <v>77</v>
      </c>
      <c r="BN195">
        <v>304.51</v>
      </c>
      <c r="BO195">
        <v>304.43</v>
      </c>
      <c r="BP195">
        <v>-8.2099110045647102E-4</v>
      </c>
      <c r="BQ195" s="2">
        <v>43971.702833597163</v>
      </c>
      <c r="BR195" t="s">
        <v>76</v>
      </c>
      <c r="BS195">
        <v>304.51</v>
      </c>
      <c r="BT195">
        <v>304.43</v>
      </c>
      <c r="BU195">
        <v>2.2922071524740249E-4</v>
      </c>
      <c r="BV195" s="2">
        <v>43971.705887831449</v>
      </c>
      <c r="BW195" t="s">
        <v>75</v>
      </c>
      <c r="BX195">
        <v>304.51</v>
      </c>
      <c r="BY195">
        <v>304.43</v>
      </c>
      <c r="CA195">
        <f t="shared" si="35"/>
        <v>0.60900000000026466</v>
      </c>
      <c r="CB195">
        <f t="shared" si="36"/>
        <v>-1.3387000000000171</v>
      </c>
      <c r="CC195">
        <f t="shared" si="37"/>
        <v>-3.5000000000025011E-2</v>
      </c>
      <c r="CD195">
        <f t="shared" si="38"/>
        <v>-2.5047999999999888</v>
      </c>
      <c r="CE195">
        <f t="shared" si="39"/>
        <v>-0.76029999999985876</v>
      </c>
      <c r="CF195">
        <f t="shared" si="40"/>
        <v>-0.95339999999998781</v>
      </c>
      <c r="CG195">
        <f t="shared" si="41"/>
        <v>-1.2509999999999764</v>
      </c>
      <c r="CH195">
        <f t="shared" si="42"/>
        <v>-2.5495999999999412</v>
      </c>
      <c r="CI195">
        <f t="shared" si="43"/>
        <v>-1.9245000000001369</v>
      </c>
      <c r="CJ195">
        <f t="shared" si="44"/>
        <v>-1.1961000000000013</v>
      </c>
      <c r="CK195">
        <f t="shared" si="45"/>
        <v>-2.4116000000000781</v>
      </c>
      <c r="CL195">
        <f t="shared" si="46"/>
        <v>-3.4718000000000302</v>
      </c>
      <c r="CM195">
        <f t="shared" si="47"/>
        <v>-2.9489999999999554</v>
      </c>
      <c r="CN195">
        <f t="shared" si="48"/>
        <v>-2.1234999999998649</v>
      </c>
      <c r="CO195">
        <f t="shared" si="49"/>
        <v>-1.820199999999943</v>
      </c>
      <c r="CP195">
        <f t="shared" si="50"/>
        <v>1.3621000000002823</v>
      </c>
    </row>
    <row r="196" spans="1:94" x14ac:dyDescent="0.25">
      <c r="A196" s="1">
        <v>194</v>
      </c>
      <c r="B196" s="3">
        <f t="shared" si="34"/>
        <v>0.19999999999998863</v>
      </c>
      <c r="C196" s="6">
        <v>2.9546946815506178E-4</v>
      </c>
      <c r="D196" s="2">
        <v>43971.674570445059</v>
      </c>
      <c r="E196" t="s">
        <v>78</v>
      </c>
      <c r="F196">
        <v>304.60000000000002</v>
      </c>
      <c r="G196">
        <v>304.35000000000002</v>
      </c>
      <c r="H196">
        <v>4.9244911359170749E-4</v>
      </c>
      <c r="I196" s="2">
        <v>43971.676180516573</v>
      </c>
      <c r="J196" t="s">
        <v>78</v>
      </c>
      <c r="K196">
        <v>304.60000000000002</v>
      </c>
      <c r="L196">
        <v>304.35000000000002</v>
      </c>
      <c r="M196">
        <v>6.8942875902835315E-4</v>
      </c>
      <c r="N196" s="2">
        <v>43971.677955185827</v>
      </c>
      <c r="O196" t="s">
        <v>75</v>
      </c>
      <c r="P196">
        <v>304.60000000000002</v>
      </c>
      <c r="Q196">
        <v>304.35000000000002</v>
      </c>
      <c r="R196">
        <v>1.6414970453056921E-4</v>
      </c>
      <c r="S196" s="2">
        <v>43971.679800842292</v>
      </c>
      <c r="T196" t="s">
        <v>75</v>
      </c>
      <c r="U196">
        <v>304.60000000000002</v>
      </c>
      <c r="V196">
        <v>304.35000000000002</v>
      </c>
      <c r="W196">
        <v>-6.5659881812153017E-5</v>
      </c>
      <c r="X196" s="2">
        <v>43971.681652812411</v>
      </c>
      <c r="Y196" t="s">
        <v>77</v>
      </c>
      <c r="Z196">
        <v>304.60000000000002</v>
      </c>
      <c r="AA196">
        <v>304.35000000000002</v>
      </c>
      <c r="AB196">
        <v>-4.2678923177936779E-4</v>
      </c>
      <c r="AC196" s="2">
        <v>43971.683548262787</v>
      </c>
      <c r="AD196" t="s">
        <v>77</v>
      </c>
      <c r="AE196">
        <v>304.60000000000002</v>
      </c>
      <c r="AF196">
        <v>304.35000000000002</v>
      </c>
      <c r="AG196">
        <v>-1.0177281680893049E-3</v>
      </c>
      <c r="AH196" s="2">
        <v>43971.685700748283</v>
      </c>
      <c r="AI196" t="s">
        <v>77</v>
      </c>
      <c r="AJ196">
        <v>304.60000000000002</v>
      </c>
      <c r="AK196">
        <v>304.35000000000002</v>
      </c>
      <c r="AL196">
        <v>-7.8791858174639604E-4</v>
      </c>
      <c r="AM196" s="2">
        <v>43971.687807496834</v>
      </c>
      <c r="AN196" t="s">
        <v>77</v>
      </c>
      <c r="AO196">
        <v>304.60000000000002</v>
      </c>
      <c r="AP196">
        <v>304.35000000000002</v>
      </c>
      <c r="AQ196">
        <v>-2.6263952724879872E-4</v>
      </c>
      <c r="AR196" s="2">
        <v>43971.690011341663</v>
      </c>
      <c r="AS196" t="s">
        <v>77</v>
      </c>
      <c r="AT196">
        <v>304.60000000000002</v>
      </c>
      <c r="AU196">
        <v>304.35000000000002</v>
      </c>
      <c r="AV196">
        <v>-1.0505581089953809E-3</v>
      </c>
      <c r="AW196" s="2">
        <v>43971.692305170967</v>
      </c>
      <c r="AX196" t="s">
        <v>77</v>
      </c>
      <c r="AY196">
        <v>304.60000000000002</v>
      </c>
      <c r="AZ196">
        <v>304.35000000000002</v>
      </c>
      <c r="BA196">
        <v>-1.608667104399055E-3</v>
      </c>
      <c r="BB196" s="2">
        <v>43971.694747063113</v>
      </c>
      <c r="BC196" t="s">
        <v>77</v>
      </c>
      <c r="BD196">
        <v>304.60000000000002</v>
      </c>
      <c r="BE196">
        <v>304.35000000000002</v>
      </c>
      <c r="BF196">
        <v>-9.3565331582392696E-4</v>
      </c>
      <c r="BG196" s="2">
        <v>43971.697284034541</v>
      </c>
      <c r="BH196" t="s">
        <v>77</v>
      </c>
      <c r="BI196">
        <v>304.60000000000002</v>
      </c>
      <c r="BJ196">
        <v>304.35000000000002</v>
      </c>
      <c r="BK196">
        <v>-7.219304005252644E-4</v>
      </c>
      <c r="BL196" s="2">
        <v>43971.699957820958</v>
      </c>
      <c r="BM196" t="s">
        <v>77</v>
      </c>
      <c r="BN196">
        <v>304.60000000000002</v>
      </c>
      <c r="BO196">
        <v>304.35000000000002</v>
      </c>
      <c r="BP196">
        <v>-4.5961917268544432E-4</v>
      </c>
      <c r="BQ196" s="2">
        <v>43971.702836353827</v>
      </c>
      <c r="BR196" t="s">
        <v>77</v>
      </c>
      <c r="BS196">
        <v>304.60000000000002</v>
      </c>
      <c r="BT196">
        <v>304.35000000000002</v>
      </c>
      <c r="BU196">
        <v>-5.2527905449759732E-4</v>
      </c>
      <c r="BV196" s="2">
        <v>43971.70588923226</v>
      </c>
      <c r="BW196" t="s">
        <v>76</v>
      </c>
      <c r="BX196">
        <v>304.60000000000002</v>
      </c>
      <c r="BY196">
        <v>304.35000000000002</v>
      </c>
      <c r="CA196">
        <f t="shared" si="35"/>
        <v>0.80900000000025329</v>
      </c>
      <c r="CB196">
        <f t="shared" si="36"/>
        <v>-1.1387000000000285</v>
      </c>
      <c r="CC196">
        <f t="shared" si="37"/>
        <v>0.16499999999996362</v>
      </c>
      <c r="CD196">
        <f t="shared" si="38"/>
        <v>-2.3048000000000002</v>
      </c>
      <c r="CE196">
        <f t="shared" si="39"/>
        <v>-0.76029999999985876</v>
      </c>
      <c r="CF196">
        <f t="shared" si="40"/>
        <v>-0.95339999999998781</v>
      </c>
      <c r="CG196">
        <f t="shared" si="41"/>
        <v>-1.2509999999999764</v>
      </c>
      <c r="CH196">
        <f t="shared" si="42"/>
        <v>-2.5495999999999412</v>
      </c>
      <c r="CI196">
        <f t="shared" si="43"/>
        <v>-1.9245000000001369</v>
      </c>
      <c r="CJ196">
        <f t="shared" si="44"/>
        <v>-1.1961000000000013</v>
      </c>
      <c r="CK196">
        <f t="shared" si="45"/>
        <v>-2.4116000000000781</v>
      </c>
      <c r="CL196">
        <f t="shared" si="46"/>
        <v>-3.4718000000000302</v>
      </c>
      <c r="CM196">
        <f t="shared" si="47"/>
        <v>-2.9489999999999554</v>
      </c>
      <c r="CN196">
        <f t="shared" si="48"/>
        <v>-2.1234999999998649</v>
      </c>
      <c r="CO196">
        <f t="shared" si="49"/>
        <v>-1.820199999999943</v>
      </c>
      <c r="CP196">
        <f t="shared" si="50"/>
        <v>1.3621000000002823</v>
      </c>
    </row>
    <row r="197" spans="1:94" x14ac:dyDescent="0.25">
      <c r="A197" s="1">
        <v>195</v>
      </c>
      <c r="B197" s="3">
        <f t="shared" ref="B197:B260" si="51">(G198-G197)</f>
        <v>0.25</v>
      </c>
      <c r="C197" s="6">
        <v>-6.5664193315512036E-5</v>
      </c>
      <c r="D197" s="2">
        <v>43971.674571709373</v>
      </c>
      <c r="E197" t="s">
        <v>76</v>
      </c>
      <c r="F197">
        <v>304.58</v>
      </c>
      <c r="G197">
        <v>304.55</v>
      </c>
      <c r="H197">
        <v>2.2982467660382551E-4</v>
      </c>
      <c r="I197" s="2">
        <v>43971.676181227973</v>
      </c>
      <c r="J197" t="s">
        <v>78</v>
      </c>
      <c r="K197">
        <v>304.58</v>
      </c>
      <c r="L197">
        <v>304.55</v>
      </c>
      <c r="M197">
        <v>4.2681725654998841E-4</v>
      </c>
      <c r="N197" s="2">
        <v>43971.677957953863</v>
      </c>
      <c r="O197" t="s">
        <v>78</v>
      </c>
      <c r="P197">
        <v>304.58</v>
      </c>
      <c r="Q197">
        <v>304.55</v>
      </c>
      <c r="R197">
        <v>6.2380983649615123E-4</v>
      </c>
      <c r="S197" s="2">
        <v>43971.679801756633</v>
      </c>
      <c r="T197" t="s">
        <v>78</v>
      </c>
      <c r="U197">
        <v>304.58</v>
      </c>
      <c r="V197">
        <v>304.55</v>
      </c>
      <c r="W197">
        <v>9.8496289972988099E-5</v>
      </c>
      <c r="X197" s="2">
        <v>43971.681653557724</v>
      </c>
      <c r="Y197" t="s">
        <v>75</v>
      </c>
      <c r="Z197">
        <v>304.58</v>
      </c>
      <c r="AA197">
        <v>304.55</v>
      </c>
      <c r="AB197">
        <v>-1.313283866308374E-4</v>
      </c>
      <c r="AC197" s="2">
        <v>43971.683549527712</v>
      </c>
      <c r="AD197" t="s">
        <v>77</v>
      </c>
      <c r="AE197">
        <v>304.58</v>
      </c>
      <c r="AF197">
        <v>304.55</v>
      </c>
      <c r="AG197">
        <v>-4.9248144986550045E-4</v>
      </c>
      <c r="AH197" s="2">
        <v>43971.685701414979</v>
      </c>
      <c r="AI197" t="s">
        <v>77</v>
      </c>
      <c r="AJ197">
        <v>304.58</v>
      </c>
      <c r="AK197">
        <v>304.55</v>
      </c>
      <c r="AL197">
        <v>-1.083459189703989E-3</v>
      </c>
      <c r="AM197" s="2">
        <v>43971.687808445749</v>
      </c>
      <c r="AN197" t="s">
        <v>77</v>
      </c>
      <c r="AO197">
        <v>304.58</v>
      </c>
      <c r="AP197">
        <v>304.55</v>
      </c>
      <c r="AQ197">
        <v>-8.5363451309997671E-4</v>
      </c>
      <c r="AR197" s="2">
        <v>43971.690012476312</v>
      </c>
      <c r="AS197" t="s">
        <v>77</v>
      </c>
      <c r="AT197">
        <v>304.58</v>
      </c>
      <c r="AU197">
        <v>304.55</v>
      </c>
      <c r="AV197">
        <v>-3.283209665770003E-4</v>
      </c>
      <c r="AW197" s="2">
        <v>43971.692305916571</v>
      </c>
      <c r="AX197" t="s">
        <v>77</v>
      </c>
      <c r="AY197">
        <v>304.58</v>
      </c>
      <c r="AZ197">
        <v>304.55</v>
      </c>
      <c r="BA197">
        <v>-1.116291286361652E-3</v>
      </c>
      <c r="BB197" s="2">
        <v>43971.694748452683</v>
      </c>
      <c r="BC197" t="s">
        <v>77</v>
      </c>
      <c r="BD197">
        <v>304.58</v>
      </c>
      <c r="BE197">
        <v>304.55</v>
      </c>
      <c r="BF197">
        <v>-1.6744369295422911E-3</v>
      </c>
      <c r="BG197" s="2">
        <v>43971.697285107592</v>
      </c>
      <c r="BH197" t="s">
        <v>77</v>
      </c>
      <c r="BI197">
        <v>304.58</v>
      </c>
      <c r="BJ197">
        <v>304.55</v>
      </c>
      <c r="BK197">
        <v>-1.001378948059646E-3</v>
      </c>
      <c r="BL197" s="2">
        <v>43971.699958555299</v>
      </c>
      <c r="BM197" t="s">
        <v>77</v>
      </c>
      <c r="BN197">
        <v>304.58</v>
      </c>
      <c r="BO197">
        <v>304.55</v>
      </c>
      <c r="BP197">
        <v>-7.8764199881815682E-4</v>
      </c>
      <c r="BQ197" s="2">
        <v>43971.702838002762</v>
      </c>
      <c r="BR197" t="s">
        <v>77</v>
      </c>
      <c r="BS197">
        <v>304.58</v>
      </c>
      <c r="BT197">
        <v>304.55</v>
      </c>
      <c r="BU197">
        <v>-5.2531354652316311E-4</v>
      </c>
      <c r="BV197" s="2">
        <v>43971.705890599747</v>
      </c>
      <c r="BW197" t="s">
        <v>77</v>
      </c>
      <c r="BX197">
        <v>304.58</v>
      </c>
      <c r="BY197">
        <v>304.55</v>
      </c>
      <c r="CA197">
        <f t="shared" ref="CA197:CA260" si="52">IF(AND(C197&gt;0,$B197&gt;0),CA196+$B197,IF(AND(C197&gt;0,$B197&lt;0),CA196+$B197,CA196))</f>
        <v>0.80900000000025329</v>
      </c>
      <c r="CB197">
        <f t="shared" ref="CB197:CB260" si="53">IF(AND(H197&gt;0,$B197&gt;0),CB196+$B197,IF(AND(H197&gt;0,$B197&lt;0),CB196+$B197,CB196))</f>
        <v>-0.88870000000002847</v>
      </c>
      <c r="CC197">
        <f t="shared" ref="CC197:CC260" si="54">IF(AND(M197&gt;0,$B197&gt;0),CC196+$B197,IF(AND(M197&gt;0,$B197&lt;0),CC196+$B197,CC196))</f>
        <v>0.41499999999996362</v>
      </c>
      <c r="CD197">
        <f t="shared" ref="CD197:CD260" si="55">IF(AND(R197&gt;0,$B197&gt;0),CD196+$B197,IF(AND(R197&gt;0,$B197&lt;0),CD196+$B197,CD196))</f>
        <v>-2.0548000000000002</v>
      </c>
      <c r="CE197">
        <f t="shared" ref="CE197:CE260" si="56">IF(AND(W197&gt;0,$B197&gt;0),CE196+$B197,IF(AND(W197&gt;0,$B197&lt;0),CE196+$B197,CE196))</f>
        <v>-0.51029999999985876</v>
      </c>
      <c r="CF197">
        <f t="shared" ref="CF197:CF260" si="57">IF(AND(AB197&gt;0,$B197&gt;0),CF196+$B197,IF(AND(AB197&gt;0,$B197&lt;0),CF196+$B197,CF196))</f>
        <v>-0.95339999999998781</v>
      </c>
      <c r="CG197">
        <f t="shared" ref="CG197:CG260" si="58">IF(AND(AG197&gt;0,$B197&gt;0),CG196+$B197,IF(AND(AG197&gt;0,$B197&lt;0),CG196+$B197,CG196))</f>
        <v>-1.2509999999999764</v>
      </c>
      <c r="CH197">
        <f t="shared" ref="CH197:CH260" si="59">IF(AND(AL197&gt;0,$B197&gt;0),CH196+$B197,IF(AND(AL197&gt;0,$B197&lt;0),CH196+$B197,CH196))</f>
        <v>-2.5495999999999412</v>
      </c>
      <c r="CI197">
        <f t="shared" ref="CI197:CI260" si="60">IF(AND(AQ197&gt;0,$B197&gt;0),CI196+$B197,IF(AND(AQ197&gt;0,$B197&lt;0),CI196+$B197,CI196))</f>
        <v>-1.9245000000001369</v>
      </c>
      <c r="CJ197">
        <f t="shared" ref="CJ197:CJ260" si="61">IF(AND(AV197&gt;0,$B197&gt;0),CJ196+$B197,IF(AND(AV197&gt;0,$B197&lt;0),CJ196+$B197,CJ196))</f>
        <v>-1.1961000000000013</v>
      </c>
      <c r="CK197">
        <f t="shared" ref="CK197:CK260" si="62">IF(AND(BA197&gt;0,$B197&gt;0),CK196+$B197,IF(AND(BA197&gt;0,$B197&lt;0),CK196+$B197,CK196))</f>
        <v>-2.4116000000000781</v>
      </c>
      <c r="CL197">
        <f t="shared" ref="CL197:CL260" si="63">IF(AND(BF197&gt;0,$B197&gt;0),CL196+$B197,IF(AND(BF197&gt;0,$B197&lt;0),CL196+$B197,CL196))</f>
        <v>-3.4718000000000302</v>
      </c>
      <c r="CM197">
        <f t="shared" ref="CM197:CM260" si="64">IF(AND(BK197&gt;0,$B197&gt;0),CM196+$B197,IF(AND(BK197&gt;0,$B197&lt;0),CM196+$B197,CM196))</f>
        <v>-2.9489999999999554</v>
      </c>
      <c r="CN197">
        <f t="shared" ref="CN197:CN260" si="65">IF(AND(BP197&gt;0,$B197&gt;0),CN196+$B197,IF(AND(BP197&gt;0,$B197&lt;0),CN196+$B197,CN196))</f>
        <v>-2.1234999999998649</v>
      </c>
      <c r="CO197">
        <f t="shared" ref="CO197:CO260" si="66">IF(AND(BU197&gt;0,$B197&gt;0),CO196+$B197,IF(AND(BU197&gt;0,$B197&lt;0),CO196+$B197,CO196))</f>
        <v>-1.820199999999943</v>
      </c>
      <c r="CP197">
        <f t="shared" si="50"/>
        <v>1.3621000000002823</v>
      </c>
    </row>
    <row r="198" spans="1:94" x14ac:dyDescent="0.25">
      <c r="A198" s="1">
        <v>196</v>
      </c>
      <c r="B198" s="3">
        <f t="shared" si="51"/>
        <v>0.57999999999998408</v>
      </c>
      <c r="C198" s="6">
        <v>9.8399370244034163E-4</v>
      </c>
      <c r="D198" s="2">
        <v>43971.67457323477</v>
      </c>
      <c r="E198" t="s">
        <v>75</v>
      </c>
      <c r="F198">
        <v>304.88</v>
      </c>
      <c r="G198">
        <v>304.8</v>
      </c>
      <c r="H198">
        <v>9.1839412227752795E-4</v>
      </c>
      <c r="I198" s="2">
        <v>43971.676182527073</v>
      </c>
      <c r="J198" t="s">
        <v>78</v>
      </c>
      <c r="K198">
        <v>304.88</v>
      </c>
      <c r="L198">
        <v>304.8</v>
      </c>
      <c r="M198">
        <v>1.213592233009724E-3</v>
      </c>
      <c r="N198" s="2">
        <v>43971.6779591175</v>
      </c>
      <c r="O198" t="s">
        <v>78</v>
      </c>
      <c r="P198">
        <v>304.88</v>
      </c>
      <c r="Q198">
        <v>304.8</v>
      </c>
      <c r="R198">
        <v>1.410390973497792E-3</v>
      </c>
      <c r="S198" s="2">
        <v>43971.679802525199</v>
      </c>
      <c r="T198" t="s">
        <v>78</v>
      </c>
      <c r="U198">
        <v>304.88</v>
      </c>
      <c r="V198">
        <v>304.8</v>
      </c>
      <c r="W198">
        <v>1.60718971398586E-3</v>
      </c>
      <c r="X198" s="2">
        <v>43971.681654371503</v>
      </c>
      <c r="Y198" t="s">
        <v>78</v>
      </c>
      <c r="Z198">
        <v>304.88</v>
      </c>
      <c r="AA198">
        <v>304.8</v>
      </c>
      <c r="AB198">
        <v>1.0823930726842829E-3</v>
      </c>
      <c r="AC198" s="2">
        <v>43971.683550419999</v>
      </c>
      <c r="AD198" t="s">
        <v>75</v>
      </c>
      <c r="AE198">
        <v>304.88</v>
      </c>
      <c r="AF198">
        <v>304.8</v>
      </c>
      <c r="AG198">
        <v>8.5279454211490064E-4</v>
      </c>
      <c r="AH198" s="2">
        <v>43971.685702386108</v>
      </c>
      <c r="AI198" t="s">
        <v>75</v>
      </c>
      <c r="AJ198">
        <v>304.88</v>
      </c>
      <c r="AK198">
        <v>304.8</v>
      </c>
      <c r="AL198">
        <v>4.9199685122007758E-4</v>
      </c>
      <c r="AM198" s="2">
        <v>43971.687809518837</v>
      </c>
      <c r="AN198" t="s">
        <v>75</v>
      </c>
      <c r="AO198">
        <v>304.88</v>
      </c>
      <c r="AP198">
        <v>304.8</v>
      </c>
      <c r="AQ198">
        <v>-9.8399370244127394E-5</v>
      </c>
      <c r="AR198" s="2">
        <v>43971.690013538289</v>
      </c>
      <c r="AS198" t="s">
        <v>77</v>
      </c>
      <c r="AT198">
        <v>304.88</v>
      </c>
      <c r="AU198">
        <v>304.8</v>
      </c>
      <c r="AV198">
        <v>1.3119916032544099E-4</v>
      </c>
      <c r="AW198" s="2">
        <v>43971.692306996403</v>
      </c>
      <c r="AX198" t="s">
        <v>75</v>
      </c>
      <c r="AY198">
        <v>304.88</v>
      </c>
      <c r="AZ198">
        <v>304.8</v>
      </c>
      <c r="BA198">
        <v>6.5599580162683233E-4</v>
      </c>
      <c r="BB198" s="2">
        <v>43971.694749785871</v>
      </c>
      <c r="BC198" t="s">
        <v>75</v>
      </c>
      <c r="BD198">
        <v>304.88</v>
      </c>
      <c r="BE198">
        <v>304.8</v>
      </c>
      <c r="BF198">
        <v>-1.3119916032544099E-4</v>
      </c>
      <c r="BG198" s="2">
        <v>43971.697285853159</v>
      </c>
      <c r="BH198" t="s">
        <v>77</v>
      </c>
      <c r="BI198">
        <v>304.88</v>
      </c>
      <c r="BJ198">
        <v>304.8</v>
      </c>
      <c r="BK198">
        <v>-6.8879559170814599E-4</v>
      </c>
      <c r="BL198" s="2">
        <v>43971.699959324098</v>
      </c>
      <c r="BM198" t="s">
        <v>77</v>
      </c>
      <c r="BN198">
        <v>304.88</v>
      </c>
      <c r="BO198">
        <v>304.8</v>
      </c>
      <c r="BP198">
        <v>-1.6399895040656821E-5</v>
      </c>
      <c r="BQ198" s="2">
        <v>43971.70284077058</v>
      </c>
      <c r="BR198" t="s">
        <v>77</v>
      </c>
      <c r="BS198">
        <v>304.88</v>
      </c>
      <c r="BT198">
        <v>304.8</v>
      </c>
      <c r="BU198">
        <v>1.971267383887994E-4</v>
      </c>
      <c r="BV198" s="2">
        <v>43971.705892971913</v>
      </c>
      <c r="BW198" t="s">
        <v>75</v>
      </c>
      <c r="BX198">
        <v>304.88</v>
      </c>
      <c r="BY198">
        <v>304.8</v>
      </c>
      <c r="CA198">
        <f t="shared" si="52"/>
        <v>1.3890000000002374</v>
      </c>
      <c r="CB198">
        <f t="shared" si="53"/>
        <v>-0.30870000000004438</v>
      </c>
      <c r="CC198">
        <f t="shared" si="54"/>
        <v>0.9949999999999477</v>
      </c>
      <c r="CD198">
        <f t="shared" si="55"/>
        <v>-1.4748000000000161</v>
      </c>
      <c r="CE198">
        <f t="shared" si="56"/>
        <v>6.9700000000125328E-2</v>
      </c>
      <c r="CF198">
        <f t="shared" si="57"/>
        <v>-0.37340000000000373</v>
      </c>
      <c r="CG198">
        <f t="shared" si="58"/>
        <v>-0.67099999999999227</v>
      </c>
      <c r="CH198">
        <f t="shared" si="59"/>
        <v>-1.9695999999999572</v>
      </c>
      <c r="CI198">
        <f t="shared" si="60"/>
        <v>-1.9245000000001369</v>
      </c>
      <c r="CJ198">
        <f t="shared" si="61"/>
        <v>-0.61610000000001719</v>
      </c>
      <c r="CK198">
        <f t="shared" si="62"/>
        <v>-1.831600000000094</v>
      </c>
      <c r="CL198">
        <f t="shared" si="63"/>
        <v>-3.4718000000000302</v>
      </c>
      <c r="CM198">
        <f t="shared" si="64"/>
        <v>-2.9489999999999554</v>
      </c>
      <c r="CN198">
        <f t="shared" si="65"/>
        <v>-2.1234999999998649</v>
      </c>
      <c r="CO198">
        <f t="shared" si="66"/>
        <v>-1.2401999999999589</v>
      </c>
      <c r="CP198">
        <f t="shared" si="50"/>
        <v>1.9421000000002664</v>
      </c>
    </row>
    <row r="199" spans="1:94" x14ac:dyDescent="0.25">
      <c r="A199" s="1">
        <v>197</v>
      </c>
      <c r="B199" s="3">
        <f t="shared" si="51"/>
        <v>-0.23000000000001819</v>
      </c>
      <c r="C199" s="6">
        <v>1.6373043421311149E-3</v>
      </c>
      <c r="D199" s="2">
        <v>43971.674574070741</v>
      </c>
      <c r="E199" t="s">
        <v>78</v>
      </c>
      <c r="F199">
        <v>305.38</v>
      </c>
      <c r="G199">
        <v>305.38</v>
      </c>
      <c r="H199">
        <v>2.619686947409822E-3</v>
      </c>
      <c r="I199" s="2">
        <v>43971.676183046191</v>
      </c>
      <c r="J199" t="s">
        <v>78</v>
      </c>
      <c r="K199">
        <v>305.38</v>
      </c>
      <c r="L199">
        <v>305.38</v>
      </c>
      <c r="M199">
        <v>2.55419477372445E-3</v>
      </c>
      <c r="N199" s="2">
        <v>43971.677960235982</v>
      </c>
      <c r="O199" t="s">
        <v>78</v>
      </c>
      <c r="P199">
        <v>305.38</v>
      </c>
      <c r="Q199">
        <v>305.38</v>
      </c>
      <c r="R199">
        <v>2.848909555308156E-3</v>
      </c>
      <c r="S199" s="2">
        <v>43971.679804140556</v>
      </c>
      <c r="T199" t="s">
        <v>78</v>
      </c>
      <c r="U199">
        <v>305.38</v>
      </c>
      <c r="V199">
        <v>305.38</v>
      </c>
      <c r="W199">
        <v>3.0453860763638972E-3</v>
      </c>
      <c r="X199" s="2">
        <v>43971.681656337452</v>
      </c>
      <c r="Y199" t="s">
        <v>78</v>
      </c>
      <c r="Z199">
        <v>305.38</v>
      </c>
      <c r="AA199">
        <v>305.38</v>
      </c>
      <c r="AB199">
        <v>3.2418625974196379E-3</v>
      </c>
      <c r="AC199" s="2">
        <v>43971.683551300732</v>
      </c>
      <c r="AD199" t="s">
        <v>78</v>
      </c>
      <c r="AE199">
        <v>305.38</v>
      </c>
      <c r="AF199">
        <v>305.38</v>
      </c>
      <c r="AG199">
        <v>2.7179252079375989E-3</v>
      </c>
      <c r="AH199" s="2">
        <v>43971.685703922543</v>
      </c>
      <c r="AI199" t="s">
        <v>78</v>
      </c>
      <c r="AJ199">
        <v>305.38</v>
      </c>
      <c r="AK199">
        <v>305.38</v>
      </c>
      <c r="AL199">
        <v>2.488702600039265E-3</v>
      </c>
      <c r="AM199" s="2">
        <v>43971.687810433832</v>
      </c>
      <c r="AN199" t="s">
        <v>78</v>
      </c>
      <c r="AO199">
        <v>305.38</v>
      </c>
      <c r="AP199">
        <v>305.38</v>
      </c>
      <c r="AQ199">
        <v>2.1284956447703749E-3</v>
      </c>
      <c r="AR199" s="2">
        <v>43971.690014622603</v>
      </c>
      <c r="AS199" t="s">
        <v>75</v>
      </c>
      <c r="AT199">
        <v>305.38</v>
      </c>
      <c r="AU199">
        <v>305.38</v>
      </c>
      <c r="AV199">
        <v>1.5390660816031519E-3</v>
      </c>
      <c r="AW199" s="2">
        <v>43971.692307724377</v>
      </c>
      <c r="AX199" t="s">
        <v>78</v>
      </c>
      <c r="AY199">
        <v>305.38</v>
      </c>
      <c r="AZ199">
        <v>305.38</v>
      </c>
      <c r="BA199">
        <v>1.7682886895016711E-3</v>
      </c>
      <c r="BB199" s="2">
        <v>43971.694751199662</v>
      </c>
      <c r="BC199" t="s">
        <v>78</v>
      </c>
      <c r="BD199">
        <v>305.38</v>
      </c>
      <c r="BE199">
        <v>305.38</v>
      </c>
      <c r="BF199">
        <v>2.2922260789835238E-3</v>
      </c>
      <c r="BG199" s="2">
        <v>43971.697287129668</v>
      </c>
      <c r="BH199" t="s">
        <v>75</v>
      </c>
      <c r="BI199">
        <v>305.38</v>
      </c>
      <c r="BJ199">
        <v>305.38</v>
      </c>
      <c r="BK199">
        <v>1.506319994760559E-3</v>
      </c>
      <c r="BL199" s="2">
        <v>43971.699962599341</v>
      </c>
      <c r="BM199" t="s">
        <v>75</v>
      </c>
      <c r="BN199">
        <v>305.38</v>
      </c>
      <c r="BO199">
        <v>305.38</v>
      </c>
      <c r="BP199">
        <v>9.4963651843611393E-4</v>
      </c>
      <c r="BQ199" s="2">
        <v>43971.702841764643</v>
      </c>
      <c r="BR199" t="s">
        <v>75</v>
      </c>
      <c r="BS199">
        <v>305.38</v>
      </c>
      <c r="BT199">
        <v>305.38</v>
      </c>
      <c r="BU199">
        <v>1.620931298709819E-3</v>
      </c>
      <c r="BV199" s="2">
        <v>43971.705894801948</v>
      </c>
      <c r="BW199" t="s">
        <v>78</v>
      </c>
      <c r="BX199">
        <v>305.38</v>
      </c>
      <c r="BY199">
        <v>305.38</v>
      </c>
      <c r="CA199">
        <f t="shared" si="52"/>
        <v>1.1590000000002192</v>
      </c>
      <c r="CB199">
        <f t="shared" si="53"/>
        <v>-0.53870000000006257</v>
      </c>
      <c r="CC199">
        <f t="shared" si="54"/>
        <v>0.76499999999992951</v>
      </c>
      <c r="CD199">
        <f t="shared" si="55"/>
        <v>-1.7048000000000343</v>
      </c>
      <c r="CE199">
        <f t="shared" si="56"/>
        <v>-0.16029999999989286</v>
      </c>
      <c r="CF199">
        <f t="shared" si="57"/>
        <v>-0.60340000000002192</v>
      </c>
      <c r="CG199">
        <f t="shared" si="58"/>
        <v>-0.90100000000001046</v>
      </c>
      <c r="CH199">
        <f t="shared" si="59"/>
        <v>-2.1995999999999754</v>
      </c>
      <c r="CI199">
        <f t="shared" si="60"/>
        <v>-2.1545000000001551</v>
      </c>
      <c r="CJ199">
        <f t="shared" si="61"/>
        <v>-0.84610000000003538</v>
      </c>
      <c r="CK199">
        <f t="shared" si="62"/>
        <v>-2.0616000000001122</v>
      </c>
      <c r="CL199">
        <f t="shared" si="63"/>
        <v>-3.7018000000000484</v>
      </c>
      <c r="CM199">
        <f t="shared" si="64"/>
        <v>-3.1789999999999736</v>
      </c>
      <c r="CN199">
        <f t="shared" si="65"/>
        <v>-2.3534999999998831</v>
      </c>
      <c r="CO199">
        <f t="shared" si="66"/>
        <v>-1.4701999999999771</v>
      </c>
      <c r="CP199">
        <f t="shared" si="50"/>
        <v>1.7121000000002482</v>
      </c>
    </row>
    <row r="200" spans="1:94" x14ac:dyDescent="0.25">
      <c r="A200" s="1">
        <v>198</v>
      </c>
      <c r="B200" s="3">
        <f t="shared" si="51"/>
        <v>0.56550000000004275</v>
      </c>
      <c r="C200" s="6">
        <v>-3.2747159183911011E-5</v>
      </c>
      <c r="D200" s="2">
        <v>43971.67457614914</v>
      </c>
      <c r="E200" t="s">
        <v>76</v>
      </c>
      <c r="F200">
        <v>305.37</v>
      </c>
      <c r="G200">
        <v>305.14999999999998</v>
      </c>
      <c r="H200">
        <v>1.6046108000131289E-3</v>
      </c>
      <c r="I200" s="2">
        <v>43971.676183724398</v>
      </c>
      <c r="J200" t="s">
        <v>78</v>
      </c>
      <c r="K200">
        <v>305.37</v>
      </c>
      <c r="L200">
        <v>305.14999999999998</v>
      </c>
      <c r="M200">
        <v>2.5870255755313901E-3</v>
      </c>
      <c r="N200" s="2">
        <v>43971.677961579488</v>
      </c>
      <c r="O200" t="s">
        <v>78</v>
      </c>
      <c r="P200">
        <v>305.37</v>
      </c>
      <c r="Q200">
        <v>305.14999999999998</v>
      </c>
      <c r="R200">
        <v>2.5215312571633809E-3</v>
      </c>
      <c r="S200" s="2">
        <v>43971.679805575339</v>
      </c>
      <c r="T200" t="s">
        <v>78</v>
      </c>
      <c r="U200">
        <v>305.37</v>
      </c>
      <c r="V200">
        <v>305.14999999999998</v>
      </c>
      <c r="W200">
        <v>2.816255689818953E-3</v>
      </c>
      <c r="X200" s="2">
        <v>43971.681657542496</v>
      </c>
      <c r="Y200" t="s">
        <v>78</v>
      </c>
      <c r="Z200">
        <v>305.37</v>
      </c>
      <c r="AA200">
        <v>305.14999999999998</v>
      </c>
      <c r="AB200">
        <v>3.012738644922605E-3</v>
      </c>
      <c r="AC200" s="2">
        <v>43971.683551781673</v>
      </c>
      <c r="AD200" t="s">
        <v>78</v>
      </c>
      <c r="AE200">
        <v>305.37</v>
      </c>
      <c r="AF200">
        <v>305.14999999999998</v>
      </c>
      <c r="AG200">
        <v>3.2092216000262569E-3</v>
      </c>
      <c r="AH200" s="2">
        <v>43971.685705187672</v>
      </c>
      <c r="AI200" t="s">
        <v>78</v>
      </c>
      <c r="AJ200">
        <v>305.37</v>
      </c>
      <c r="AK200">
        <v>305.14999999999998</v>
      </c>
      <c r="AL200">
        <v>2.6852670530831228E-3</v>
      </c>
      <c r="AM200" s="2">
        <v>43971.687811326119</v>
      </c>
      <c r="AN200" t="s">
        <v>78</v>
      </c>
      <c r="AO200">
        <v>305.37</v>
      </c>
      <c r="AP200">
        <v>305.14999999999998</v>
      </c>
      <c r="AQ200">
        <v>2.4560369387955599E-3</v>
      </c>
      <c r="AR200" s="2">
        <v>43971.690015368113</v>
      </c>
      <c r="AS200" t="s">
        <v>78</v>
      </c>
      <c r="AT200">
        <v>305.37</v>
      </c>
      <c r="AU200">
        <v>305.14999999999998</v>
      </c>
      <c r="AV200">
        <v>2.095818187772166E-3</v>
      </c>
      <c r="AW200" s="2">
        <v>43971.692308763188</v>
      </c>
      <c r="AX200" t="s">
        <v>78</v>
      </c>
      <c r="AY200">
        <v>305.37</v>
      </c>
      <c r="AZ200">
        <v>305.14999999999998</v>
      </c>
      <c r="BA200">
        <v>1.506369322461209E-3</v>
      </c>
      <c r="BB200" s="2">
        <v>43971.694751717107</v>
      </c>
      <c r="BC200" t="s">
        <v>78</v>
      </c>
      <c r="BD200">
        <v>305.37</v>
      </c>
      <c r="BE200">
        <v>305.14999999999998</v>
      </c>
      <c r="BF200">
        <v>1.735599436748959E-3</v>
      </c>
      <c r="BG200" s="2">
        <v>43971.69728770572</v>
      </c>
      <c r="BH200" t="s">
        <v>78</v>
      </c>
      <c r="BI200">
        <v>305.37</v>
      </c>
      <c r="BJ200">
        <v>305.14999999999998</v>
      </c>
      <c r="BK200">
        <v>2.2595539836919071E-3</v>
      </c>
      <c r="BL200" s="2">
        <v>43971.699964350337</v>
      </c>
      <c r="BM200" t="s">
        <v>78</v>
      </c>
      <c r="BN200">
        <v>305.37</v>
      </c>
      <c r="BO200">
        <v>305.14999999999998</v>
      </c>
      <c r="BP200">
        <v>1.473622163277299E-3</v>
      </c>
      <c r="BQ200" s="2">
        <v>43971.702842521438</v>
      </c>
      <c r="BR200" t="s">
        <v>78</v>
      </c>
      <c r="BS200">
        <v>305.37</v>
      </c>
      <c r="BT200">
        <v>305.14999999999998</v>
      </c>
      <c r="BU200">
        <v>9.1692045715043903E-4</v>
      </c>
      <c r="BV200" s="2">
        <v>43971.705895366867</v>
      </c>
      <c r="BW200" t="s">
        <v>78</v>
      </c>
      <c r="BX200">
        <v>305.37</v>
      </c>
      <c r="BY200">
        <v>305.14999999999998</v>
      </c>
      <c r="CA200">
        <f t="shared" si="52"/>
        <v>1.1590000000002192</v>
      </c>
      <c r="CB200">
        <f t="shared" si="53"/>
        <v>2.6799999999980173E-2</v>
      </c>
      <c r="CC200">
        <f t="shared" si="54"/>
        <v>1.3304999999999723</v>
      </c>
      <c r="CD200">
        <f t="shared" si="55"/>
        <v>-1.1392999999999915</v>
      </c>
      <c r="CE200">
        <f t="shared" si="56"/>
        <v>0.40520000000014988</v>
      </c>
      <c r="CF200">
        <f t="shared" si="57"/>
        <v>-3.7899999999979173E-2</v>
      </c>
      <c r="CG200">
        <f t="shared" si="58"/>
        <v>-0.33549999999996771</v>
      </c>
      <c r="CH200">
        <f t="shared" si="59"/>
        <v>-1.6340999999999326</v>
      </c>
      <c r="CI200">
        <f t="shared" si="60"/>
        <v>-1.5890000000001123</v>
      </c>
      <c r="CJ200">
        <f t="shared" si="61"/>
        <v>-0.28059999999999263</v>
      </c>
      <c r="CK200">
        <f t="shared" si="62"/>
        <v>-1.4961000000000695</v>
      </c>
      <c r="CL200">
        <f t="shared" si="63"/>
        <v>-3.1363000000000056</v>
      </c>
      <c r="CM200">
        <f t="shared" si="64"/>
        <v>-2.6134999999999309</v>
      </c>
      <c r="CN200">
        <f t="shared" si="65"/>
        <v>-1.7879999999998404</v>
      </c>
      <c r="CO200">
        <f t="shared" si="66"/>
        <v>-0.90469999999993433</v>
      </c>
      <c r="CP200">
        <f t="shared" si="50"/>
        <v>1.7121000000002482</v>
      </c>
    </row>
    <row r="201" spans="1:94" x14ac:dyDescent="0.25">
      <c r="A201" s="1">
        <v>199</v>
      </c>
      <c r="B201" s="3">
        <f t="shared" si="51"/>
        <v>0.16449999999997544</v>
      </c>
      <c r="C201" s="6">
        <v>1.130135698059194E-3</v>
      </c>
      <c r="D201" s="2">
        <v>43971.67457664691</v>
      </c>
      <c r="E201" t="s">
        <v>75</v>
      </c>
      <c r="F201">
        <v>305.71550000000002</v>
      </c>
      <c r="G201">
        <v>305.71550000000002</v>
      </c>
      <c r="H201">
        <v>1.097425547608887E-3</v>
      </c>
      <c r="I201" s="2">
        <v>43971.676184725024</v>
      </c>
      <c r="J201" t="s">
        <v>78</v>
      </c>
      <c r="K201">
        <v>305.71550000000002</v>
      </c>
      <c r="L201">
        <v>305.71550000000002</v>
      </c>
      <c r="M201">
        <v>2.7329330701257358E-3</v>
      </c>
      <c r="N201" s="2">
        <v>43971.677963206181</v>
      </c>
      <c r="O201" t="s">
        <v>78</v>
      </c>
      <c r="P201">
        <v>305.71550000000002</v>
      </c>
      <c r="Q201">
        <v>305.71550000000002</v>
      </c>
      <c r="R201">
        <v>3.7142375836358831E-3</v>
      </c>
      <c r="S201" s="2">
        <v>43971.679806795277</v>
      </c>
      <c r="T201" t="s">
        <v>78</v>
      </c>
      <c r="U201">
        <v>305.71550000000002</v>
      </c>
      <c r="V201">
        <v>305.71550000000002</v>
      </c>
      <c r="W201">
        <v>3.6488172827350831E-3</v>
      </c>
      <c r="X201" s="2">
        <v>43971.681658709327</v>
      </c>
      <c r="Y201" t="s">
        <v>78</v>
      </c>
      <c r="Z201">
        <v>305.71550000000002</v>
      </c>
      <c r="AA201">
        <v>305.71550000000002</v>
      </c>
      <c r="AB201">
        <v>3.9432086367882204E-3</v>
      </c>
      <c r="AC201" s="2">
        <v>43971.683552809911</v>
      </c>
      <c r="AD201" t="s">
        <v>78</v>
      </c>
      <c r="AE201">
        <v>305.71550000000002</v>
      </c>
      <c r="AF201">
        <v>305.71550000000002</v>
      </c>
      <c r="AG201">
        <v>4.1394695394902491E-3</v>
      </c>
      <c r="AH201" s="2">
        <v>43971.685706108539</v>
      </c>
      <c r="AI201" t="s">
        <v>78</v>
      </c>
      <c r="AJ201">
        <v>305.71550000000002</v>
      </c>
      <c r="AK201">
        <v>305.71550000000002</v>
      </c>
      <c r="AL201">
        <v>4.3357304421922788E-3</v>
      </c>
      <c r="AM201" s="2">
        <v>43971.687812647913</v>
      </c>
      <c r="AN201" t="s">
        <v>78</v>
      </c>
      <c r="AO201">
        <v>305.71550000000002</v>
      </c>
      <c r="AP201">
        <v>305.71550000000002</v>
      </c>
      <c r="AQ201">
        <v>3.8123680349868051E-3</v>
      </c>
      <c r="AR201" s="2">
        <v>43971.69001637373</v>
      </c>
      <c r="AS201" t="s">
        <v>78</v>
      </c>
      <c r="AT201">
        <v>305.71550000000002</v>
      </c>
      <c r="AU201">
        <v>305.71550000000002</v>
      </c>
      <c r="AV201">
        <v>3.5833969818344679E-3</v>
      </c>
      <c r="AW201" s="2">
        <v>43971.692309656093</v>
      </c>
      <c r="AX201" t="s">
        <v>78</v>
      </c>
      <c r="AY201">
        <v>305.71550000000002</v>
      </c>
      <c r="AZ201">
        <v>305.71550000000002</v>
      </c>
      <c r="BA201">
        <v>3.2235853268807171E-3</v>
      </c>
      <c r="BB201" s="2">
        <v>43971.69475332139</v>
      </c>
      <c r="BC201" t="s">
        <v>78</v>
      </c>
      <c r="BD201">
        <v>305.71550000000002</v>
      </c>
      <c r="BE201">
        <v>305.71550000000002</v>
      </c>
      <c r="BF201">
        <v>2.6348026187746291E-3</v>
      </c>
      <c r="BG201" s="2">
        <v>43971.697289241572</v>
      </c>
      <c r="BH201" t="s">
        <v>78</v>
      </c>
      <c r="BI201">
        <v>305.71550000000002</v>
      </c>
      <c r="BJ201">
        <v>305.71550000000002</v>
      </c>
      <c r="BK201">
        <v>2.8637736719271511E-3</v>
      </c>
      <c r="BL201" s="2">
        <v>43971.699965627013</v>
      </c>
      <c r="BM201" t="s">
        <v>78</v>
      </c>
      <c r="BN201">
        <v>305.71550000000002</v>
      </c>
      <c r="BO201">
        <v>305.71550000000002</v>
      </c>
      <c r="BP201">
        <v>3.3871360791324391E-3</v>
      </c>
      <c r="BQ201" s="2">
        <v>43971.702843617248</v>
      </c>
      <c r="BR201" t="s">
        <v>78</v>
      </c>
      <c r="BS201">
        <v>305.71550000000002</v>
      </c>
      <c r="BT201">
        <v>305.71550000000002</v>
      </c>
      <c r="BU201">
        <v>2.602092468324321E-3</v>
      </c>
      <c r="BV201" s="2">
        <v>43971.705896451189</v>
      </c>
      <c r="BW201" t="s">
        <v>78</v>
      </c>
      <c r="BX201">
        <v>305.71550000000002</v>
      </c>
      <c r="BY201">
        <v>305.71550000000002</v>
      </c>
      <c r="CA201">
        <f t="shared" si="52"/>
        <v>1.3235000000001946</v>
      </c>
      <c r="CB201">
        <f t="shared" si="53"/>
        <v>0.19129999999995562</v>
      </c>
      <c r="CC201">
        <f t="shared" si="54"/>
        <v>1.4949999999999477</v>
      </c>
      <c r="CD201">
        <f t="shared" si="55"/>
        <v>-0.9748000000000161</v>
      </c>
      <c r="CE201">
        <f t="shared" si="56"/>
        <v>0.56970000000012533</v>
      </c>
      <c r="CF201">
        <f t="shared" si="57"/>
        <v>0.12659999999999627</v>
      </c>
      <c r="CG201">
        <f t="shared" si="58"/>
        <v>-0.17099999999999227</v>
      </c>
      <c r="CH201">
        <f t="shared" si="59"/>
        <v>-1.4695999999999572</v>
      </c>
      <c r="CI201">
        <f t="shared" si="60"/>
        <v>-1.4245000000001369</v>
      </c>
      <c r="CJ201">
        <f t="shared" si="61"/>
        <v>-0.11610000000001719</v>
      </c>
      <c r="CK201">
        <f t="shared" si="62"/>
        <v>-1.331600000000094</v>
      </c>
      <c r="CL201">
        <f t="shared" si="63"/>
        <v>-2.9718000000000302</v>
      </c>
      <c r="CM201">
        <f t="shared" si="64"/>
        <v>-2.4489999999999554</v>
      </c>
      <c r="CN201">
        <f t="shared" si="65"/>
        <v>-1.6234999999998649</v>
      </c>
      <c r="CO201">
        <f t="shared" si="66"/>
        <v>-0.74019999999995889</v>
      </c>
      <c r="CP201">
        <f t="shared" si="50"/>
        <v>1.8766000000002236</v>
      </c>
    </row>
    <row r="202" spans="1:94" x14ac:dyDescent="0.25">
      <c r="A202" s="1">
        <v>200</v>
      </c>
      <c r="B202" s="3">
        <f t="shared" si="51"/>
        <v>0.25999999999999091</v>
      </c>
      <c r="C202" s="6">
        <v>1.060318912560451E-3</v>
      </c>
      <c r="D202" s="2">
        <v>43971.674577685713</v>
      </c>
      <c r="E202" t="s">
        <v>78</v>
      </c>
      <c r="F202">
        <v>306.04000000000002</v>
      </c>
      <c r="G202">
        <v>305.88</v>
      </c>
      <c r="H202">
        <v>2.1892563063652332E-3</v>
      </c>
      <c r="I202" s="2">
        <v>43971.676186830948</v>
      </c>
      <c r="J202" t="s">
        <v>78</v>
      </c>
      <c r="K202">
        <v>306.04000000000002</v>
      </c>
      <c r="L202">
        <v>305.88</v>
      </c>
      <c r="M202">
        <v>2.156580839106081E-3</v>
      </c>
      <c r="N202" s="2">
        <v>43971.677964109898</v>
      </c>
      <c r="O202" t="s">
        <v>78</v>
      </c>
      <c r="P202">
        <v>306.04000000000002</v>
      </c>
      <c r="Q202">
        <v>305.88</v>
      </c>
      <c r="R202">
        <v>3.7903542020651711E-3</v>
      </c>
      <c r="S202" s="2">
        <v>43971.67980774412</v>
      </c>
      <c r="T202" t="s">
        <v>78</v>
      </c>
      <c r="U202">
        <v>306.04000000000002</v>
      </c>
      <c r="V202">
        <v>305.88</v>
      </c>
      <c r="W202">
        <v>4.7706182198406621E-3</v>
      </c>
      <c r="X202" s="2">
        <v>43971.681660053277</v>
      </c>
      <c r="Y202" t="s">
        <v>78</v>
      </c>
      <c r="Z202">
        <v>306.04000000000002</v>
      </c>
      <c r="AA202">
        <v>305.88</v>
      </c>
      <c r="AB202">
        <v>4.7052672853221721E-3</v>
      </c>
      <c r="AC202" s="2">
        <v>43971.683553860348</v>
      </c>
      <c r="AD202" t="s">
        <v>78</v>
      </c>
      <c r="AE202">
        <v>306.04000000000002</v>
      </c>
      <c r="AF202">
        <v>305.88</v>
      </c>
      <c r="AG202">
        <v>4.9993464906549134E-3</v>
      </c>
      <c r="AH202" s="2">
        <v>43971.685706989563</v>
      </c>
      <c r="AI202" t="s">
        <v>78</v>
      </c>
      <c r="AJ202">
        <v>306.04000000000002</v>
      </c>
      <c r="AK202">
        <v>305.88</v>
      </c>
      <c r="AL202">
        <v>5.1953992942100112E-3</v>
      </c>
      <c r="AM202" s="2">
        <v>43971.687813212571</v>
      </c>
      <c r="AN202" t="s">
        <v>78</v>
      </c>
      <c r="AO202">
        <v>306.04000000000002</v>
      </c>
      <c r="AP202">
        <v>305.88</v>
      </c>
      <c r="AQ202">
        <v>5.3914520977651091E-3</v>
      </c>
      <c r="AR202" s="2">
        <v>43971.69001720949</v>
      </c>
      <c r="AS202" t="s">
        <v>78</v>
      </c>
      <c r="AT202">
        <v>306.04000000000002</v>
      </c>
      <c r="AU202">
        <v>305.88</v>
      </c>
      <c r="AV202">
        <v>4.8686446216181182E-3</v>
      </c>
      <c r="AW202" s="2">
        <v>43971.692310989049</v>
      </c>
      <c r="AX202" t="s">
        <v>78</v>
      </c>
      <c r="AY202">
        <v>306.04000000000002</v>
      </c>
      <c r="AZ202">
        <v>305.88</v>
      </c>
      <c r="BA202">
        <v>4.6399163508038686E-3</v>
      </c>
      <c r="BB202" s="2">
        <v>43971.694754722041</v>
      </c>
      <c r="BC202" t="s">
        <v>78</v>
      </c>
      <c r="BD202">
        <v>306.04000000000002</v>
      </c>
      <c r="BE202">
        <v>305.88</v>
      </c>
      <c r="BF202">
        <v>4.2804862109528238E-3</v>
      </c>
      <c r="BG202" s="2">
        <v>43971.697290377189</v>
      </c>
      <c r="BH202" t="s">
        <v>78</v>
      </c>
      <c r="BI202">
        <v>306.04000000000002</v>
      </c>
      <c r="BJ202">
        <v>305.88</v>
      </c>
      <c r="BK202">
        <v>3.692327800287529E-3</v>
      </c>
      <c r="BL202" s="2">
        <v>43971.699967587178</v>
      </c>
      <c r="BM202" t="s">
        <v>78</v>
      </c>
      <c r="BN202">
        <v>306.04000000000002</v>
      </c>
      <c r="BO202">
        <v>305.88</v>
      </c>
      <c r="BP202">
        <v>3.9210560711019646E-3</v>
      </c>
      <c r="BQ202" s="2">
        <v>43971.702845548883</v>
      </c>
      <c r="BR202" t="s">
        <v>78</v>
      </c>
      <c r="BS202">
        <v>306.04000000000002</v>
      </c>
      <c r="BT202">
        <v>305.88</v>
      </c>
      <c r="BU202">
        <v>4.4438635472487699E-3</v>
      </c>
      <c r="BV202" s="2">
        <v>43971.705897705033</v>
      </c>
      <c r="BW202" t="s">
        <v>78</v>
      </c>
      <c r="BX202">
        <v>306.04000000000002</v>
      </c>
      <c r="BY202">
        <v>305.88</v>
      </c>
      <c r="CA202">
        <f t="shared" si="52"/>
        <v>1.5835000000001855</v>
      </c>
      <c r="CB202">
        <f t="shared" si="53"/>
        <v>0.45129999999994652</v>
      </c>
      <c r="CC202">
        <f t="shared" si="54"/>
        <v>1.7549999999999386</v>
      </c>
      <c r="CD202">
        <f t="shared" si="55"/>
        <v>-0.71480000000002519</v>
      </c>
      <c r="CE202">
        <f t="shared" si="56"/>
        <v>0.82970000000011623</v>
      </c>
      <c r="CF202">
        <f t="shared" si="57"/>
        <v>0.38659999999998718</v>
      </c>
      <c r="CG202">
        <f t="shared" si="58"/>
        <v>8.8999999999998636E-2</v>
      </c>
      <c r="CH202">
        <f t="shared" si="59"/>
        <v>-1.2095999999999663</v>
      </c>
      <c r="CI202">
        <f t="shared" si="60"/>
        <v>-1.164500000000146</v>
      </c>
      <c r="CJ202">
        <f t="shared" si="61"/>
        <v>0.14389999999997372</v>
      </c>
      <c r="CK202">
        <f t="shared" si="62"/>
        <v>-1.0716000000001031</v>
      </c>
      <c r="CL202">
        <f t="shared" si="63"/>
        <v>-2.7118000000000393</v>
      </c>
      <c r="CM202">
        <f t="shared" si="64"/>
        <v>-2.1889999999999645</v>
      </c>
      <c r="CN202">
        <f t="shared" si="65"/>
        <v>-1.363499999999874</v>
      </c>
      <c r="CO202">
        <f t="shared" si="66"/>
        <v>-0.48019999999996799</v>
      </c>
      <c r="CP202">
        <f t="shared" si="50"/>
        <v>2.1366000000002145</v>
      </c>
    </row>
    <row r="203" spans="1:94" x14ac:dyDescent="0.25">
      <c r="A203" s="1">
        <v>201</v>
      </c>
      <c r="B203" s="3">
        <f t="shared" si="51"/>
        <v>-3.999999999996362E-2</v>
      </c>
      <c r="C203" s="6">
        <v>3.2664793885139447E-4</v>
      </c>
      <c r="D203" s="2">
        <v>43971.674578419777</v>
      </c>
      <c r="E203" t="s">
        <v>78</v>
      </c>
      <c r="F203">
        <v>306.14</v>
      </c>
      <c r="G203">
        <v>306.14</v>
      </c>
      <c r="H203">
        <v>1.386620500424532E-3</v>
      </c>
      <c r="I203" s="2">
        <v>43971.676187531317</v>
      </c>
      <c r="J203" t="s">
        <v>78</v>
      </c>
      <c r="K203">
        <v>306.14</v>
      </c>
      <c r="L203">
        <v>306.14</v>
      </c>
      <c r="M203">
        <v>2.5151891291565359E-3</v>
      </c>
      <c r="N203" s="2">
        <v>43971.677965047973</v>
      </c>
      <c r="O203" t="s">
        <v>78</v>
      </c>
      <c r="P203">
        <v>306.14</v>
      </c>
      <c r="Q203">
        <v>306.14</v>
      </c>
      <c r="R203">
        <v>2.4825243352714151E-3</v>
      </c>
      <c r="S203" s="2">
        <v>43971.679808478097</v>
      </c>
      <c r="T203" t="s">
        <v>78</v>
      </c>
      <c r="U203">
        <v>306.14</v>
      </c>
      <c r="V203">
        <v>306.14</v>
      </c>
      <c r="W203">
        <v>4.1157640295289436E-3</v>
      </c>
      <c r="X203" s="2">
        <v>43971.681660866911</v>
      </c>
      <c r="Y203" t="s">
        <v>78</v>
      </c>
      <c r="Z203">
        <v>306.14</v>
      </c>
      <c r="AA203">
        <v>306.14</v>
      </c>
      <c r="AB203">
        <v>5.0957078460834989E-3</v>
      </c>
      <c r="AC203" s="2">
        <v>43971.683555034389</v>
      </c>
      <c r="AD203" t="s">
        <v>78</v>
      </c>
      <c r="AE203">
        <v>306.14</v>
      </c>
      <c r="AF203">
        <v>306.14</v>
      </c>
      <c r="AG203">
        <v>5.0303782583130717E-3</v>
      </c>
      <c r="AH203" s="2">
        <v>43971.685707938232</v>
      </c>
      <c r="AI203" t="s">
        <v>78</v>
      </c>
      <c r="AJ203">
        <v>306.14</v>
      </c>
      <c r="AK203">
        <v>306.14</v>
      </c>
      <c r="AL203">
        <v>5.324361403279531E-3</v>
      </c>
      <c r="AM203" s="2">
        <v>43971.687813912977</v>
      </c>
      <c r="AN203" t="s">
        <v>78</v>
      </c>
      <c r="AO203">
        <v>306.14</v>
      </c>
      <c r="AP203">
        <v>306.14</v>
      </c>
      <c r="AQ203">
        <v>5.5203501665904414E-3</v>
      </c>
      <c r="AR203" s="2">
        <v>43971.690018926543</v>
      </c>
      <c r="AS203" t="s">
        <v>78</v>
      </c>
      <c r="AT203">
        <v>306.14</v>
      </c>
      <c r="AU203">
        <v>306.14</v>
      </c>
      <c r="AV203">
        <v>5.7163389299013526E-3</v>
      </c>
      <c r="AW203" s="2">
        <v>43971.692311734383</v>
      </c>
      <c r="AX203" t="s">
        <v>78</v>
      </c>
      <c r="AY203">
        <v>306.14</v>
      </c>
      <c r="AZ203">
        <v>306.14</v>
      </c>
      <c r="BA203">
        <v>5.1937022277388613E-3</v>
      </c>
      <c r="BB203" s="2">
        <v>43971.694755467652</v>
      </c>
      <c r="BC203" t="s">
        <v>78</v>
      </c>
      <c r="BD203">
        <v>306.14</v>
      </c>
      <c r="BE203">
        <v>306.14</v>
      </c>
      <c r="BF203">
        <v>4.9650486705428293E-3</v>
      </c>
      <c r="BG203" s="2">
        <v>43971.697291111937</v>
      </c>
      <c r="BH203" t="s">
        <v>78</v>
      </c>
      <c r="BI203">
        <v>306.14</v>
      </c>
      <c r="BJ203">
        <v>306.14</v>
      </c>
      <c r="BK203">
        <v>4.6057359378061276E-3</v>
      </c>
      <c r="BL203" s="2">
        <v>43971.699969067093</v>
      </c>
      <c r="BM203" t="s">
        <v>78</v>
      </c>
      <c r="BN203">
        <v>306.14</v>
      </c>
      <c r="BO203">
        <v>306.14</v>
      </c>
      <c r="BP203">
        <v>4.0177696478733956E-3</v>
      </c>
      <c r="BQ203" s="2">
        <v>43971.7028477067</v>
      </c>
      <c r="BR203" t="s">
        <v>78</v>
      </c>
      <c r="BS203">
        <v>306.14</v>
      </c>
      <c r="BT203">
        <v>306.14</v>
      </c>
      <c r="BU203">
        <v>4.2464232050696132E-3</v>
      </c>
      <c r="BV203" s="2">
        <v>43971.705898788918</v>
      </c>
      <c r="BW203" t="s">
        <v>78</v>
      </c>
      <c r="BX203">
        <v>306.14</v>
      </c>
      <c r="BY203">
        <v>306.14</v>
      </c>
      <c r="CA203">
        <f t="shared" si="52"/>
        <v>1.5435000000002219</v>
      </c>
      <c r="CB203">
        <f t="shared" si="53"/>
        <v>0.4112999999999829</v>
      </c>
      <c r="CC203">
        <f t="shared" si="54"/>
        <v>1.714999999999975</v>
      </c>
      <c r="CD203">
        <f t="shared" si="55"/>
        <v>-0.75479999999998881</v>
      </c>
      <c r="CE203">
        <f t="shared" si="56"/>
        <v>0.78970000000015261</v>
      </c>
      <c r="CF203">
        <f t="shared" si="57"/>
        <v>0.34660000000002356</v>
      </c>
      <c r="CG203">
        <f t="shared" si="58"/>
        <v>4.9000000000035016E-2</v>
      </c>
      <c r="CH203">
        <f t="shared" si="59"/>
        <v>-1.2495999999999299</v>
      </c>
      <c r="CI203">
        <f t="shared" si="60"/>
        <v>-1.2045000000001096</v>
      </c>
      <c r="CJ203">
        <f t="shared" si="61"/>
        <v>0.1039000000000101</v>
      </c>
      <c r="CK203">
        <f t="shared" si="62"/>
        <v>-1.1116000000000668</v>
      </c>
      <c r="CL203">
        <f t="shared" si="63"/>
        <v>-2.7518000000000029</v>
      </c>
      <c r="CM203">
        <f t="shared" si="64"/>
        <v>-2.2289999999999281</v>
      </c>
      <c r="CN203">
        <f t="shared" si="65"/>
        <v>-1.4034999999998377</v>
      </c>
      <c r="CO203">
        <f t="shared" si="66"/>
        <v>-0.52019999999993161</v>
      </c>
      <c r="CP203">
        <f t="shared" si="50"/>
        <v>2.0966000000002509</v>
      </c>
    </row>
    <row r="204" spans="1:94" x14ac:dyDescent="0.25">
      <c r="A204" s="1">
        <v>202</v>
      </c>
      <c r="B204" s="3">
        <f t="shared" si="51"/>
        <v>-0.21000000000003638</v>
      </c>
      <c r="C204" s="6">
        <v>7.507262460424264E-4</v>
      </c>
      <c r="D204" s="2">
        <v>43971.674579131053</v>
      </c>
      <c r="E204" t="s">
        <v>78</v>
      </c>
      <c r="F204">
        <v>306.37</v>
      </c>
      <c r="G204">
        <v>306.10000000000002</v>
      </c>
      <c r="H204">
        <v>1.0771289617129099E-3</v>
      </c>
      <c r="I204" s="2">
        <v>43971.676188841673</v>
      </c>
      <c r="J204" t="s">
        <v>78</v>
      </c>
      <c r="K204">
        <v>306.37</v>
      </c>
      <c r="L204">
        <v>306.10000000000002</v>
      </c>
      <c r="M204">
        <v>2.1363057740639898E-3</v>
      </c>
      <c r="N204" s="2">
        <v>43971.677965827454</v>
      </c>
      <c r="O204" t="s">
        <v>78</v>
      </c>
      <c r="P204">
        <v>306.37</v>
      </c>
      <c r="Q204">
        <v>306.10000000000002</v>
      </c>
      <c r="R204">
        <v>3.2640271567059439E-3</v>
      </c>
      <c r="S204" s="2">
        <v>43971.679809569177</v>
      </c>
      <c r="T204" t="s">
        <v>78</v>
      </c>
      <c r="U204">
        <v>306.37</v>
      </c>
      <c r="V204">
        <v>306.10000000000002</v>
      </c>
      <c r="W204">
        <v>3.2313868851389141E-3</v>
      </c>
      <c r="X204" s="2">
        <v>43971.681662380382</v>
      </c>
      <c r="Y204" t="s">
        <v>78</v>
      </c>
      <c r="Z204">
        <v>306.37</v>
      </c>
      <c r="AA204">
        <v>306.10000000000002</v>
      </c>
      <c r="AB204">
        <v>4.8634004634918859E-3</v>
      </c>
      <c r="AC204" s="2">
        <v>43971.683557192468</v>
      </c>
      <c r="AD204" t="s">
        <v>78</v>
      </c>
      <c r="AE204">
        <v>306.37</v>
      </c>
      <c r="AF204">
        <v>306.10000000000002</v>
      </c>
      <c r="AG204">
        <v>5.8426086105037058E-3</v>
      </c>
      <c r="AH204" s="2">
        <v>43971.685709045923</v>
      </c>
      <c r="AI204" t="s">
        <v>78</v>
      </c>
      <c r="AJ204">
        <v>306.37</v>
      </c>
      <c r="AK204">
        <v>306.10000000000002</v>
      </c>
      <c r="AL204">
        <v>5.7773280673694607E-3</v>
      </c>
      <c r="AM204" s="2">
        <v>43971.687814947087</v>
      </c>
      <c r="AN204" t="s">
        <v>78</v>
      </c>
      <c r="AO204">
        <v>306.37</v>
      </c>
      <c r="AP204">
        <v>306.10000000000002</v>
      </c>
      <c r="AQ204">
        <v>6.0710905114731003E-3</v>
      </c>
      <c r="AR204" s="2">
        <v>43971.690020157817</v>
      </c>
      <c r="AS204" t="s">
        <v>78</v>
      </c>
      <c r="AT204">
        <v>306.37</v>
      </c>
      <c r="AU204">
        <v>306.10000000000002</v>
      </c>
      <c r="AV204">
        <v>6.2669321408754643E-3</v>
      </c>
      <c r="AW204" s="2">
        <v>43971.692312265113</v>
      </c>
      <c r="AX204" t="s">
        <v>78</v>
      </c>
      <c r="AY204">
        <v>306.37</v>
      </c>
      <c r="AZ204">
        <v>306.10000000000002</v>
      </c>
      <c r="BA204">
        <v>6.4627737702778283E-3</v>
      </c>
      <c r="BB204" s="2">
        <v>43971.694756545767</v>
      </c>
      <c r="BC204" t="s">
        <v>78</v>
      </c>
      <c r="BD204">
        <v>306.37</v>
      </c>
      <c r="BE204">
        <v>306.10000000000002</v>
      </c>
      <c r="BF204">
        <v>5.9405294252047949E-3</v>
      </c>
      <c r="BG204" s="2">
        <v>43971.697292185119</v>
      </c>
      <c r="BH204" t="s">
        <v>78</v>
      </c>
      <c r="BI204">
        <v>306.37</v>
      </c>
      <c r="BJ204">
        <v>306.10000000000002</v>
      </c>
      <c r="BK204">
        <v>5.7120475242354012E-3</v>
      </c>
      <c r="BL204" s="2">
        <v>43971.699970309863</v>
      </c>
      <c r="BM204" t="s">
        <v>78</v>
      </c>
      <c r="BN204">
        <v>306.37</v>
      </c>
      <c r="BO204">
        <v>306.10000000000002</v>
      </c>
      <c r="BP204">
        <v>5.353004536997703E-3</v>
      </c>
      <c r="BQ204" s="2">
        <v>43971.702848745867</v>
      </c>
      <c r="BR204" t="s">
        <v>78</v>
      </c>
      <c r="BS204">
        <v>306.37</v>
      </c>
      <c r="BT204">
        <v>306.10000000000002</v>
      </c>
      <c r="BU204">
        <v>4.7654796487906111E-3</v>
      </c>
      <c r="BV204" s="2">
        <v>43971.705899648019</v>
      </c>
      <c r="BW204" t="s">
        <v>78</v>
      </c>
      <c r="BX204">
        <v>306.37</v>
      </c>
      <c r="BY204">
        <v>306.10000000000002</v>
      </c>
      <c r="CA204">
        <f t="shared" si="52"/>
        <v>1.3335000000001855</v>
      </c>
      <c r="CB204">
        <f t="shared" si="53"/>
        <v>0.20129999999994652</v>
      </c>
      <c r="CC204">
        <f t="shared" si="54"/>
        <v>1.5049999999999386</v>
      </c>
      <c r="CD204">
        <f t="shared" si="55"/>
        <v>-0.96480000000002519</v>
      </c>
      <c r="CE204">
        <f t="shared" si="56"/>
        <v>0.57970000000011623</v>
      </c>
      <c r="CF204">
        <f t="shared" si="57"/>
        <v>0.13659999999998718</v>
      </c>
      <c r="CG204">
        <f t="shared" si="58"/>
        <v>-0.16100000000000136</v>
      </c>
      <c r="CH204">
        <f t="shared" si="59"/>
        <v>-1.4595999999999663</v>
      </c>
      <c r="CI204">
        <f t="shared" si="60"/>
        <v>-1.414500000000146</v>
      </c>
      <c r="CJ204">
        <f t="shared" si="61"/>
        <v>-0.10610000000002628</v>
      </c>
      <c r="CK204">
        <f t="shared" si="62"/>
        <v>-1.3216000000001031</v>
      </c>
      <c r="CL204">
        <f t="shared" si="63"/>
        <v>-2.9618000000000393</v>
      </c>
      <c r="CM204">
        <f t="shared" si="64"/>
        <v>-2.4389999999999645</v>
      </c>
      <c r="CN204">
        <f t="shared" si="65"/>
        <v>-1.613499999999874</v>
      </c>
      <c r="CO204">
        <f t="shared" si="66"/>
        <v>-0.73019999999996799</v>
      </c>
      <c r="CP204">
        <f t="shared" si="50"/>
        <v>1.8866000000002145</v>
      </c>
    </row>
    <row r="205" spans="1:94" x14ac:dyDescent="0.25">
      <c r="A205" s="1">
        <v>203</v>
      </c>
      <c r="B205" s="3">
        <f t="shared" si="51"/>
        <v>0.21000000000003638</v>
      </c>
      <c r="C205" s="6">
        <v>-3.9183673469389237E-4</v>
      </c>
      <c r="D205" s="2">
        <v>43971.674579820799</v>
      </c>
      <c r="E205" t="s">
        <v>76</v>
      </c>
      <c r="F205">
        <v>306.25</v>
      </c>
      <c r="G205">
        <v>305.89</v>
      </c>
      <c r="H205">
        <v>3.591836734694323E-4</v>
      </c>
      <c r="I205" s="2">
        <v>43971.676189372673</v>
      </c>
      <c r="J205" t="s">
        <v>78</v>
      </c>
      <c r="K205">
        <v>306.25</v>
      </c>
      <c r="L205">
        <v>305.89</v>
      </c>
      <c r="M205">
        <v>6.8571428571421891E-4</v>
      </c>
      <c r="N205" s="2">
        <v>43971.67796651653</v>
      </c>
      <c r="O205" t="s">
        <v>78</v>
      </c>
      <c r="P205">
        <v>306.25</v>
      </c>
      <c r="Q205">
        <v>305.89</v>
      </c>
      <c r="R205">
        <v>1.7453061224489139E-3</v>
      </c>
      <c r="S205" s="2">
        <v>43971.679810920417</v>
      </c>
      <c r="T205" t="s">
        <v>78</v>
      </c>
      <c r="U205">
        <v>306.25</v>
      </c>
      <c r="V205">
        <v>305.89</v>
      </c>
      <c r="W205">
        <v>2.8734693877550872E-3</v>
      </c>
      <c r="X205" s="2">
        <v>43971.681662956697</v>
      </c>
      <c r="Y205" t="s">
        <v>78</v>
      </c>
      <c r="Z205">
        <v>306.25</v>
      </c>
      <c r="AA205">
        <v>305.89</v>
      </c>
      <c r="AB205">
        <v>2.8408163265306271E-3</v>
      </c>
      <c r="AC205" s="2">
        <v>43971.683558988749</v>
      </c>
      <c r="AD205" t="s">
        <v>78</v>
      </c>
      <c r="AE205">
        <v>306.25</v>
      </c>
      <c r="AF205">
        <v>305.89</v>
      </c>
      <c r="AG205">
        <v>4.473469387755117E-3</v>
      </c>
      <c r="AH205" s="2">
        <v>43971.685709780308</v>
      </c>
      <c r="AI205" t="s">
        <v>78</v>
      </c>
      <c r="AJ205">
        <v>306.25</v>
      </c>
      <c r="AK205">
        <v>305.89</v>
      </c>
      <c r="AL205">
        <v>5.4530612244898481E-3</v>
      </c>
      <c r="AM205" s="2">
        <v>43971.687817195067</v>
      </c>
      <c r="AN205" t="s">
        <v>78</v>
      </c>
      <c r="AO205">
        <v>306.25</v>
      </c>
      <c r="AP205">
        <v>305.89</v>
      </c>
      <c r="AQ205">
        <v>5.3877551020407423E-3</v>
      </c>
      <c r="AR205" s="2">
        <v>43971.690021084018</v>
      </c>
      <c r="AS205" t="s">
        <v>78</v>
      </c>
      <c r="AT205">
        <v>306.25</v>
      </c>
      <c r="AU205">
        <v>305.89</v>
      </c>
      <c r="AV205">
        <v>5.6816326530612542E-3</v>
      </c>
      <c r="AW205" s="2">
        <v>43971.692312954663</v>
      </c>
      <c r="AX205" t="s">
        <v>78</v>
      </c>
      <c r="AY205">
        <v>306.25</v>
      </c>
      <c r="AZ205">
        <v>305.89</v>
      </c>
      <c r="BA205">
        <v>5.8775510204082003E-3</v>
      </c>
      <c r="BB205" s="2">
        <v>43971.694758168378</v>
      </c>
      <c r="BC205" t="s">
        <v>78</v>
      </c>
      <c r="BD205">
        <v>306.25</v>
      </c>
      <c r="BE205">
        <v>305.89</v>
      </c>
      <c r="BF205">
        <v>6.0734693877551463E-3</v>
      </c>
      <c r="BG205" s="2">
        <v>43971.697293111851</v>
      </c>
      <c r="BH205" t="s">
        <v>78</v>
      </c>
      <c r="BI205">
        <v>306.25</v>
      </c>
      <c r="BJ205">
        <v>305.89</v>
      </c>
      <c r="BK205">
        <v>5.5510204081632283E-3</v>
      </c>
      <c r="BL205" s="2">
        <v>43971.699971236987</v>
      </c>
      <c r="BM205" t="s">
        <v>78</v>
      </c>
      <c r="BN205">
        <v>306.25</v>
      </c>
      <c r="BO205">
        <v>305.89</v>
      </c>
      <c r="BP205">
        <v>5.3224489795918222E-3</v>
      </c>
      <c r="BQ205" s="2">
        <v>43971.702849762543</v>
      </c>
      <c r="BR205" t="s">
        <v>78</v>
      </c>
      <c r="BS205">
        <v>306.25</v>
      </c>
      <c r="BT205">
        <v>305.89</v>
      </c>
      <c r="BU205">
        <v>4.9632653061223893E-3</v>
      </c>
      <c r="BV205" s="2">
        <v>43971.705900743713</v>
      </c>
      <c r="BW205" t="s">
        <v>78</v>
      </c>
      <c r="BX205">
        <v>306.25</v>
      </c>
      <c r="BY205">
        <v>305.89</v>
      </c>
      <c r="CA205">
        <f t="shared" si="52"/>
        <v>1.3335000000001855</v>
      </c>
      <c r="CB205">
        <f t="shared" si="53"/>
        <v>0.4112999999999829</v>
      </c>
      <c r="CC205">
        <f t="shared" si="54"/>
        <v>1.714999999999975</v>
      </c>
      <c r="CD205">
        <f t="shared" si="55"/>
        <v>-0.75479999999998881</v>
      </c>
      <c r="CE205">
        <f t="shared" si="56"/>
        <v>0.78970000000015261</v>
      </c>
      <c r="CF205">
        <f t="shared" si="57"/>
        <v>0.34660000000002356</v>
      </c>
      <c r="CG205">
        <f t="shared" si="58"/>
        <v>4.9000000000035016E-2</v>
      </c>
      <c r="CH205">
        <f t="shared" si="59"/>
        <v>-1.2495999999999299</v>
      </c>
      <c r="CI205">
        <f t="shared" si="60"/>
        <v>-1.2045000000001096</v>
      </c>
      <c r="CJ205">
        <f t="shared" si="61"/>
        <v>0.1039000000000101</v>
      </c>
      <c r="CK205">
        <f t="shared" si="62"/>
        <v>-1.1116000000000668</v>
      </c>
      <c r="CL205">
        <f t="shared" si="63"/>
        <v>-2.7518000000000029</v>
      </c>
      <c r="CM205">
        <f t="shared" si="64"/>
        <v>-2.2289999999999281</v>
      </c>
      <c r="CN205">
        <f t="shared" si="65"/>
        <v>-1.4034999999998377</v>
      </c>
      <c r="CO205">
        <f t="shared" si="66"/>
        <v>-0.52019999999993161</v>
      </c>
      <c r="CP205">
        <f t="shared" si="50"/>
        <v>1.8866000000002145</v>
      </c>
    </row>
    <row r="206" spans="1:94" x14ac:dyDescent="0.25">
      <c r="A206" s="1">
        <v>204</v>
      </c>
      <c r="B206" s="3">
        <f t="shared" si="51"/>
        <v>0.11299999999999955</v>
      </c>
      <c r="C206" s="6">
        <v>1.9587999085894119E-4</v>
      </c>
      <c r="D206" s="2">
        <v>43971.674580882383</v>
      </c>
      <c r="E206" t="s">
        <v>75</v>
      </c>
      <c r="F206">
        <v>306.31</v>
      </c>
      <c r="G206">
        <v>306.10000000000002</v>
      </c>
      <c r="H206">
        <v>-1.9587999085894119E-4</v>
      </c>
      <c r="I206" s="2">
        <v>43971.676190072743</v>
      </c>
      <c r="J206" t="s">
        <v>76</v>
      </c>
      <c r="K206">
        <v>306.31</v>
      </c>
      <c r="L206">
        <v>306.10000000000002</v>
      </c>
      <c r="M206">
        <v>5.5499330743369758E-4</v>
      </c>
      <c r="N206" s="2">
        <v>43971.677967544078</v>
      </c>
      <c r="O206" t="s">
        <v>78</v>
      </c>
      <c r="P206">
        <v>306.31</v>
      </c>
      <c r="Q206">
        <v>306.10000000000002</v>
      </c>
      <c r="R206">
        <v>8.8145995886514258E-4</v>
      </c>
      <c r="S206" s="2">
        <v>43971.67981182877</v>
      </c>
      <c r="T206" t="s">
        <v>78</v>
      </c>
      <c r="U206">
        <v>306.31</v>
      </c>
      <c r="V206">
        <v>306.10000000000002</v>
      </c>
      <c r="W206">
        <v>1.940844242760544E-3</v>
      </c>
      <c r="X206" s="2">
        <v>43971.681664052427</v>
      </c>
      <c r="Y206" t="s">
        <v>78</v>
      </c>
      <c r="Z206">
        <v>306.31</v>
      </c>
      <c r="AA206">
        <v>306.10000000000002</v>
      </c>
      <c r="AB206">
        <v>3.0687865234566209E-3</v>
      </c>
      <c r="AC206" s="2">
        <v>43971.683560615573</v>
      </c>
      <c r="AD206" t="s">
        <v>78</v>
      </c>
      <c r="AE206">
        <v>306.31</v>
      </c>
      <c r="AF206">
        <v>306.10000000000002</v>
      </c>
      <c r="AG206">
        <v>3.036139858313496E-3</v>
      </c>
      <c r="AH206" s="2">
        <v>43971.685711045517</v>
      </c>
      <c r="AI206" t="s">
        <v>78</v>
      </c>
      <c r="AJ206">
        <v>306.31</v>
      </c>
      <c r="AK206">
        <v>306.10000000000002</v>
      </c>
      <c r="AL206">
        <v>4.6684731154712769E-3</v>
      </c>
      <c r="AM206" s="2">
        <v>43971.687819301318</v>
      </c>
      <c r="AN206" t="s">
        <v>78</v>
      </c>
      <c r="AO206">
        <v>306.31</v>
      </c>
      <c r="AP206">
        <v>306.10000000000002</v>
      </c>
      <c r="AQ206">
        <v>5.6478730697659824E-3</v>
      </c>
      <c r="AR206" s="2">
        <v>43971.690022428273</v>
      </c>
      <c r="AS206" t="s">
        <v>78</v>
      </c>
      <c r="AT206">
        <v>306.31</v>
      </c>
      <c r="AU206">
        <v>306.10000000000002</v>
      </c>
      <c r="AV206">
        <v>5.5825797394795451E-3</v>
      </c>
      <c r="AW206" s="2">
        <v>43971.692314061598</v>
      </c>
      <c r="AX206" t="s">
        <v>78</v>
      </c>
      <c r="AY206">
        <v>306.31</v>
      </c>
      <c r="AZ206">
        <v>306.10000000000002</v>
      </c>
      <c r="BA206">
        <v>5.8763997257680499E-3</v>
      </c>
      <c r="BB206" s="2">
        <v>43971.694759302183</v>
      </c>
      <c r="BC206" t="s">
        <v>78</v>
      </c>
      <c r="BD206">
        <v>306.31</v>
      </c>
      <c r="BE206">
        <v>306.10000000000002</v>
      </c>
      <c r="BF206">
        <v>6.0722797166269911E-3</v>
      </c>
      <c r="BG206" s="2">
        <v>43971.697296071346</v>
      </c>
      <c r="BH206" t="s">
        <v>78</v>
      </c>
      <c r="BI206">
        <v>306.31</v>
      </c>
      <c r="BJ206">
        <v>306.10000000000002</v>
      </c>
      <c r="BK206">
        <v>6.2681597074859324E-3</v>
      </c>
      <c r="BL206" s="2">
        <v>43971.699973269067</v>
      </c>
      <c r="BM206" t="s">
        <v>78</v>
      </c>
      <c r="BN206">
        <v>306.31</v>
      </c>
      <c r="BO206">
        <v>306.10000000000002</v>
      </c>
      <c r="BP206">
        <v>5.7458130651953602E-3</v>
      </c>
      <c r="BQ206" s="2">
        <v>43971.702851807036</v>
      </c>
      <c r="BR206" t="s">
        <v>78</v>
      </c>
      <c r="BS206">
        <v>306.31</v>
      </c>
      <c r="BT206">
        <v>306.10000000000002</v>
      </c>
      <c r="BU206">
        <v>5.5172864091932944E-3</v>
      </c>
      <c r="BV206" s="2">
        <v>43971.705901941263</v>
      </c>
      <c r="BW206" t="s">
        <v>78</v>
      </c>
      <c r="BX206">
        <v>306.31</v>
      </c>
      <c r="BY206">
        <v>306.10000000000002</v>
      </c>
      <c r="CA206">
        <f t="shared" si="52"/>
        <v>1.4465000000001851</v>
      </c>
      <c r="CB206">
        <f t="shared" si="53"/>
        <v>0.4112999999999829</v>
      </c>
      <c r="CC206">
        <f t="shared" si="54"/>
        <v>1.8279999999999745</v>
      </c>
      <c r="CD206">
        <f t="shared" si="55"/>
        <v>-0.64179999999998927</v>
      </c>
      <c r="CE206">
        <f t="shared" si="56"/>
        <v>0.90270000000015216</v>
      </c>
      <c r="CF206">
        <f t="shared" si="57"/>
        <v>0.4596000000000231</v>
      </c>
      <c r="CG206">
        <f t="shared" si="58"/>
        <v>0.16200000000003456</v>
      </c>
      <c r="CH206">
        <f t="shared" si="59"/>
        <v>-1.1365999999999303</v>
      </c>
      <c r="CI206">
        <f t="shared" si="60"/>
        <v>-1.09150000000011</v>
      </c>
      <c r="CJ206">
        <f t="shared" si="61"/>
        <v>0.21690000000000964</v>
      </c>
      <c r="CK206">
        <f t="shared" si="62"/>
        <v>-0.99860000000006721</v>
      </c>
      <c r="CL206">
        <f t="shared" si="63"/>
        <v>-2.6388000000000034</v>
      </c>
      <c r="CM206">
        <f t="shared" si="64"/>
        <v>-2.1159999999999286</v>
      </c>
      <c r="CN206">
        <f t="shared" si="65"/>
        <v>-1.2904999999998381</v>
      </c>
      <c r="CO206">
        <f t="shared" si="66"/>
        <v>-0.40719999999993206</v>
      </c>
      <c r="CP206">
        <f t="shared" si="50"/>
        <v>1.9996000000002141</v>
      </c>
    </row>
    <row r="207" spans="1:94" x14ac:dyDescent="0.25">
      <c r="A207" s="1">
        <v>205</v>
      </c>
      <c r="B207" s="3">
        <f t="shared" si="51"/>
        <v>0.35239999999998872</v>
      </c>
      <c r="C207" s="6">
        <v>-1.9591836734694619E-4</v>
      </c>
      <c r="D207" s="2">
        <v>43971.674582169719</v>
      </c>
      <c r="E207" t="s">
        <v>76</v>
      </c>
      <c r="F207">
        <v>306.25</v>
      </c>
      <c r="G207">
        <v>306.21300000000002</v>
      </c>
      <c r="H207">
        <v>0</v>
      </c>
      <c r="I207" s="2">
        <v>43971.676191123042</v>
      </c>
      <c r="J207" t="s">
        <v>75</v>
      </c>
      <c r="K207">
        <v>306.25</v>
      </c>
      <c r="L207">
        <v>306.21300000000002</v>
      </c>
      <c r="M207">
        <v>-3.9183673469389237E-4</v>
      </c>
      <c r="N207" s="2">
        <v>43971.677968753283</v>
      </c>
      <c r="O207" t="s">
        <v>76</v>
      </c>
      <c r="P207">
        <v>306.25</v>
      </c>
      <c r="Q207">
        <v>306.21300000000002</v>
      </c>
      <c r="R207">
        <v>3.591836734694323E-4</v>
      </c>
      <c r="S207" s="2">
        <v>43971.679812607952</v>
      </c>
      <c r="T207" t="s">
        <v>78</v>
      </c>
      <c r="U207">
        <v>306.25</v>
      </c>
      <c r="V207">
        <v>306.21300000000002</v>
      </c>
      <c r="W207">
        <v>6.8571428571421891E-4</v>
      </c>
      <c r="X207" s="2">
        <v>43971.681664967517</v>
      </c>
      <c r="Y207" t="s">
        <v>78</v>
      </c>
      <c r="Z207">
        <v>306.25</v>
      </c>
      <c r="AA207">
        <v>306.21300000000002</v>
      </c>
      <c r="AB207">
        <v>1.7453061224489139E-3</v>
      </c>
      <c r="AC207" s="2">
        <v>43971.683561817881</v>
      </c>
      <c r="AD207" t="s">
        <v>78</v>
      </c>
      <c r="AE207">
        <v>306.25</v>
      </c>
      <c r="AF207">
        <v>306.21300000000002</v>
      </c>
      <c r="AG207">
        <v>2.8734693877550872E-3</v>
      </c>
      <c r="AH207" s="2">
        <v>43971.685712886559</v>
      </c>
      <c r="AI207" t="s">
        <v>78</v>
      </c>
      <c r="AJ207">
        <v>306.25</v>
      </c>
      <c r="AK207">
        <v>306.21300000000002</v>
      </c>
      <c r="AL207">
        <v>2.8408163265306271E-3</v>
      </c>
      <c r="AM207" s="2">
        <v>43971.687821181957</v>
      </c>
      <c r="AN207" t="s">
        <v>78</v>
      </c>
      <c r="AO207">
        <v>306.25</v>
      </c>
      <c r="AP207">
        <v>306.21300000000002</v>
      </c>
      <c r="AQ207">
        <v>4.473469387755117E-3</v>
      </c>
      <c r="AR207" s="2">
        <v>43971.69002362575</v>
      </c>
      <c r="AS207" t="s">
        <v>78</v>
      </c>
      <c r="AT207">
        <v>306.25</v>
      </c>
      <c r="AU207">
        <v>306.21300000000002</v>
      </c>
      <c r="AV207">
        <v>5.4530612244898481E-3</v>
      </c>
      <c r="AW207" s="2">
        <v>43971.692315180488</v>
      </c>
      <c r="AX207" t="s">
        <v>78</v>
      </c>
      <c r="AY207">
        <v>306.25</v>
      </c>
      <c r="AZ207">
        <v>306.21300000000002</v>
      </c>
      <c r="BA207">
        <v>5.3877551020407423E-3</v>
      </c>
      <c r="BB207" s="2">
        <v>43971.694760397877</v>
      </c>
      <c r="BC207" t="s">
        <v>78</v>
      </c>
      <c r="BD207">
        <v>306.25</v>
      </c>
      <c r="BE207">
        <v>306.21300000000002</v>
      </c>
      <c r="BF207">
        <v>5.6816326530612542E-3</v>
      </c>
      <c r="BG207" s="2">
        <v>43971.697297076207</v>
      </c>
      <c r="BH207" t="s">
        <v>78</v>
      </c>
      <c r="BI207">
        <v>306.25</v>
      </c>
      <c r="BJ207">
        <v>306.21300000000002</v>
      </c>
      <c r="BK207">
        <v>5.8775510204082003E-3</v>
      </c>
      <c r="BL207" s="2">
        <v>43971.699974930198</v>
      </c>
      <c r="BM207" t="s">
        <v>78</v>
      </c>
      <c r="BN207">
        <v>306.25</v>
      </c>
      <c r="BO207">
        <v>306.21300000000002</v>
      </c>
      <c r="BP207">
        <v>6.0734693877551463E-3</v>
      </c>
      <c r="BQ207" s="2">
        <v>43971.702852744587</v>
      </c>
      <c r="BR207" t="s">
        <v>78</v>
      </c>
      <c r="BS207">
        <v>306.25</v>
      </c>
      <c r="BT207">
        <v>306.21300000000002</v>
      </c>
      <c r="BU207">
        <v>5.5510204081632283E-3</v>
      </c>
      <c r="BV207" s="2">
        <v>43971.705902901369</v>
      </c>
      <c r="BW207" t="s">
        <v>78</v>
      </c>
      <c r="BX207">
        <v>306.25</v>
      </c>
      <c r="BY207">
        <v>306.21300000000002</v>
      </c>
      <c r="CA207">
        <f t="shared" si="52"/>
        <v>1.4465000000001851</v>
      </c>
      <c r="CB207">
        <f t="shared" si="53"/>
        <v>0.4112999999999829</v>
      </c>
      <c r="CC207">
        <f t="shared" si="54"/>
        <v>1.8279999999999745</v>
      </c>
      <c r="CD207">
        <f t="shared" si="55"/>
        <v>-0.28940000000000055</v>
      </c>
      <c r="CE207">
        <f t="shared" si="56"/>
        <v>1.2551000000001409</v>
      </c>
      <c r="CF207">
        <f t="shared" si="57"/>
        <v>0.81200000000001182</v>
      </c>
      <c r="CG207">
        <f t="shared" si="58"/>
        <v>0.51440000000002328</v>
      </c>
      <c r="CH207">
        <f t="shared" si="59"/>
        <v>-0.78419999999994161</v>
      </c>
      <c r="CI207">
        <f t="shared" si="60"/>
        <v>-0.73910000000012133</v>
      </c>
      <c r="CJ207">
        <f t="shared" si="61"/>
        <v>0.56929999999999836</v>
      </c>
      <c r="CK207">
        <f t="shared" si="62"/>
        <v>-0.64620000000007849</v>
      </c>
      <c r="CL207">
        <f t="shared" si="63"/>
        <v>-2.2864000000000146</v>
      </c>
      <c r="CM207">
        <f t="shared" si="64"/>
        <v>-1.7635999999999399</v>
      </c>
      <c r="CN207">
        <f t="shared" si="65"/>
        <v>-0.93809999999984939</v>
      </c>
      <c r="CO207">
        <f t="shared" si="66"/>
        <v>-5.4799999999943338E-2</v>
      </c>
      <c r="CP207">
        <f t="shared" si="50"/>
        <v>1.9996000000002141</v>
      </c>
    </row>
    <row r="208" spans="1:94" x14ac:dyDescent="0.25">
      <c r="A208" s="1">
        <v>206</v>
      </c>
      <c r="B208" s="3">
        <f t="shared" si="51"/>
        <v>-0.43580000000002883</v>
      </c>
      <c r="C208" s="6">
        <v>1.2392786093989351E-3</v>
      </c>
      <c r="D208" s="2">
        <v>43971.674582961023</v>
      </c>
      <c r="E208" t="s">
        <v>75</v>
      </c>
      <c r="F208">
        <v>306.63</v>
      </c>
      <c r="G208">
        <v>306.56540000000001</v>
      </c>
      <c r="H208">
        <v>1.04360303949383E-3</v>
      </c>
      <c r="I208" s="2">
        <v>43971.676192106323</v>
      </c>
      <c r="J208" t="s">
        <v>78</v>
      </c>
      <c r="K208">
        <v>306.63</v>
      </c>
      <c r="L208">
        <v>306.56540000000001</v>
      </c>
      <c r="M208">
        <v>1.2392786093989351E-3</v>
      </c>
      <c r="N208" s="2">
        <v>43971.677970142533</v>
      </c>
      <c r="O208" t="s">
        <v>75</v>
      </c>
      <c r="P208">
        <v>306.63</v>
      </c>
      <c r="Q208">
        <v>306.56540000000001</v>
      </c>
      <c r="R208">
        <v>8.4792746958872549E-4</v>
      </c>
      <c r="S208" s="2">
        <v>43971.679813681207</v>
      </c>
      <c r="T208" t="s">
        <v>78</v>
      </c>
      <c r="U208">
        <v>306.63</v>
      </c>
      <c r="V208">
        <v>306.56540000000001</v>
      </c>
      <c r="W208">
        <v>1.598017154224991E-3</v>
      </c>
      <c r="X208" s="2">
        <v>43971.681666051772</v>
      </c>
      <c r="Y208" t="s">
        <v>78</v>
      </c>
      <c r="Z208">
        <v>306.63</v>
      </c>
      <c r="AA208">
        <v>306.56540000000001</v>
      </c>
      <c r="AB208">
        <v>1.9241431040667089E-3</v>
      </c>
      <c r="AC208" s="2">
        <v>43971.683563387858</v>
      </c>
      <c r="AD208" t="s">
        <v>78</v>
      </c>
      <c r="AE208">
        <v>306.63</v>
      </c>
      <c r="AF208">
        <v>306.56540000000001</v>
      </c>
      <c r="AG208">
        <v>2.9824218113034449E-3</v>
      </c>
      <c r="AH208" s="2">
        <v>43971.685716908003</v>
      </c>
      <c r="AI208" t="s">
        <v>78</v>
      </c>
      <c r="AJ208">
        <v>306.63</v>
      </c>
      <c r="AK208">
        <v>306.56540000000001</v>
      </c>
      <c r="AL208">
        <v>4.1091869680070147E-3</v>
      </c>
      <c r="AM208" s="2">
        <v>43971.687822956133</v>
      </c>
      <c r="AN208" t="s">
        <v>78</v>
      </c>
      <c r="AO208">
        <v>306.63</v>
      </c>
      <c r="AP208">
        <v>306.56540000000001</v>
      </c>
      <c r="AQ208">
        <v>4.0765743730228612E-3</v>
      </c>
      <c r="AR208" s="2">
        <v>43971.690024845833</v>
      </c>
      <c r="AS208" t="s">
        <v>78</v>
      </c>
      <c r="AT208">
        <v>306.63</v>
      </c>
      <c r="AU208">
        <v>306.56540000000001</v>
      </c>
      <c r="AV208">
        <v>5.7072041222320062E-3</v>
      </c>
      <c r="AW208" s="2">
        <v>43971.692316964291</v>
      </c>
      <c r="AX208" t="s">
        <v>78</v>
      </c>
      <c r="AY208">
        <v>306.63</v>
      </c>
      <c r="AZ208">
        <v>306.56540000000001</v>
      </c>
      <c r="BA208">
        <v>6.6855819717575298E-3</v>
      </c>
      <c r="BB208" s="2">
        <v>43971.69476145973</v>
      </c>
      <c r="BC208" t="s">
        <v>78</v>
      </c>
      <c r="BD208">
        <v>306.63</v>
      </c>
      <c r="BE208">
        <v>306.56540000000001</v>
      </c>
      <c r="BF208">
        <v>6.620356781789038E-3</v>
      </c>
      <c r="BG208" s="2">
        <v>43971.697299234431</v>
      </c>
      <c r="BH208" t="s">
        <v>78</v>
      </c>
      <c r="BI208">
        <v>306.63</v>
      </c>
      <c r="BJ208">
        <v>306.56540000000001</v>
      </c>
      <c r="BK208">
        <v>6.9138701366467884E-3</v>
      </c>
      <c r="BL208" s="2">
        <v>43971.699976398661</v>
      </c>
      <c r="BM208" t="s">
        <v>78</v>
      </c>
      <c r="BN208">
        <v>306.63</v>
      </c>
      <c r="BO208">
        <v>306.56540000000001</v>
      </c>
      <c r="BP208">
        <v>7.1095457065518926E-3</v>
      </c>
      <c r="BQ208" s="2">
        <v>43971.702854280913</v>
      </c>
      <c r="BR208" t="s">
        <v>78</v>
      </c>
      <c r="BS208">
        <v>306.63</v>
      </c>
      <c r="BT208">
        <v>306.56540000000001</v>
      </c>
      <c r="BU208">
        <v>7.3052212764569977E-3</v>
      </c>
      <c r="BV208" s="2">
        <v>43971.705904053793</v>
      </c>
      <c r="BW208" t="s">
        <v>78</v>
      </c>
      <c r="BX208">
        <v>306.63</v>
      </c>
      <c r="BY208">
        <v>306.56540000000001</v>
      </c>
      <c r="CA208">
        <f t="shared" si="52"/>
        <v>1.0107000000001563</v>
      </c>
      <c r="CB208">
        <f t="shared" si="53"/>
        <v>-2.4500000000045929E-2</v>
      </c>
      <c r="CC208">
        <f t="shared" si="54"/>
        <v>1.3921999999999457</v>
      </c>
      <c r="CD208">
        <f t="shared" si="55"/>
        <v>-0.72520000000002938</v>
      </c>
      <c r="CE208">
        <f t="shared" si="56"/>
        <v>0.81930000000011205</v>
      </c>
      <c r="CF208">
        <f t="shared" si="57"/>
        <v>0.37619999999998299</v>
      </c>
      <c r="CG208">
        <f t="shared" si="58"/>
        <v>7.8599999999994452E-2</v>
      </c>
      <c r="CH208">
        <f t="shared" si="59"/>
        <v>-1.2199999999999704</v>
      </c>
      <c r="CI208">
        <f t="shared" si="60"/>
        <v>-1.1749000000001502</v>
      </c>
      <c r="CJ208">
        <f t="shared" si="61"/>
        <v>0.13349999999996953</v>
      </c>
      <c r="CK208">
        <f t="shared" si="62"/>
        <v>-1.0820000000001073</v>
      </c>
      <c r="CL208">
        <f t="shared" si="63"/>
        <v>-2.7222000000000435</v>
      </c>
      <c r="CM208">
        <f t="shared" si="64"/>
        <v>-2.1993999999999687</v>
      </c>
      <c r="CN208">
        <f t="shared" si="65"/>
        <v>-1.3738999999998782</v>
      </c>
      <c r="CO208">
        <f t="shared" si="66"/>
        <v>-0.49059999999997217</v>
      </c>
      <c r="CP208">
        <f t="shared" si="50"/>
        <v>1.5638000000001853</v>
      </c>
    </row>
    <row r="209" spans="1:94" x14ac:dyDescent="0.25">
      <c r="A209" s="1">
        <v>207</v>
      </c>
      <c r="B209" s="3">
        <f t="shared" si="51"/>
        <v>-0.25959999999997763</v>
      </c>
      <c r="C209" s="6">
        <v>-1.216597785923021E-4</v>
      </c>
      <c r="D209" s="2">
        <v>43971.674584779757</v>
      </c>
      <c r="E209" t="s">
        <v>76</v>
      </c>
      <c r="F209">
        <v>306.59269999999998</v>
      </c>
      <c r="G209">
        <v>306.12959999999998</v>
      </c>
      <c r="H209">
        <v>1.117769601167867E-3</v>
      </c>
      <c r="I209" s="2">
        <v>43971.676193292777</v>
      </c>
      <c r="J209" t="s">
        <v>78</v>
      </c>
      <c r="K209">
        <v>306.59269999999998</v>
      </c>
      <c r="L209">
        <v>306.12959999999998</v>
      </c>
      <c r="M209">
        <v>9.220702254162513E-4</v>
      </c>
      <c r="N209" s="2">
        <v>43971.677970921861</v>
      </c>
      <c r="O209" t="s">
        <v>78</v>
      </c>
      <c r="P209">
        <v>306.59269999999998</v>
      </c>
      <c r="Q209">
        <v>306.12959999999998</v>
      </c>
      <c r="R209">
        <v>1.117769601167867E-3</v>
      </c>
      <c r="S209" s="2">
        <v>43971.67981446028</v>
      </c>
      <c r="T209" t="s">
        <v>78</v>
      </c>
      <c r="U209">
        <v>306.59269999999998</v>
      </c>
      <c r="V209">
        <v>306.12959999999998</v>
      </c>
      <c r="W209">
        <v>7.263708496646359E-4</v>
      </c>
      <c r="X209" s="2">
        <v>43971.681666808821</v>
      </c>
      <c r="Y209" t="s">
        <v>78</v>
      </c>
      <c r="Z209">
        <v>306.59269999999998</v>
      </c>
      <c r="AA209">
        <v>306.12959999999998</v>
      </c>
      <c r="AB209">
        <v>1.476551790045859E-3</v>
      </c>
      <c r="AC209" s="2">
        <v>43971.68356473255</v>
      </c>
      <c r="AD209" t="s">
        <v>78</v>
      </c>
      <c r="AE209">
        <v>306.59269999999998</v>
      </c>
      <c r="AF209">
        <v>306.12959999999998</v>
      </c>
      <c r="AG209">
        <v>1.8027174162984279E-3</v>
      </c>
      <c r="AH209" s="2">
        <v>43971.685717416753</v>
      </c>
      <c r="AI209" t="s">
        <v>78</v>
      </c>
      <c r="AJ209">
        <v>306.59269999999998</v>
      </c>
      <c r="AK209">
        <v>306.12959999999998</v>
      </c>
      <c r="AL209">
        <v>2.861124873488375E-3</v>
      </c>
      <c r="AM209" s="2">
        <v>43971.687824221677</v>
      </c>
      <c r="AN209" t="s">
        <v>78</v>
      </c>
      <c r="AO209">
        <v>306.59269999999998</v>
      </c>
      <c r="AP209">
        <v>306.12959999999998</v>
      </c>
      <c r="AQ209">
        <v>3.9880271121914349E-3</v>
      </c>
      <c r="AR209" s="2">
        <v>43971.690025772317</v>
      </c>
      <c r="AS209" t="s">
        <v>78</v>
      </c>
      <c r="AT209">
        <v>306.59269999999998</v>
      </c>
      <c r="AU209">
        <v>306.12959999999998</v>
      </c>
      <c r="AV209">
        <v>3.9554105495661967E-3</v>
      </c>
      <c r="AW209" s="2">
        <v>43971.692318066722</v>
      </c>
      <c r="AX209" t="s">
        <v>78</v>
      </c>
      <c r="AY209">
        <v>306.59269999999998</v>
      </c>
      <c r="AZ209">
        <v>306.12959999999998</v>
      </c>
      <c r="BA209">
        <v>5.5862386808295961E-3</v>
      </c>
      <c r="BB209" s="2">
        <v>43971.694762996078</v>
      </c>
      <c r="BC209" t="s">
        <v>78</v>
      </c>
      <c r="BD209">
        <v>306.59269999999998</v>
      </c>
      <c r="BE209">
        <v>306.12959999999998</v>
      </c>
      <c r="BF209">
        <v>6.5647355595876726E-3</v>
      </c>
      <c r="BG209" s="2">
        <v>43971.697300798151</v>
      </c>
      <c r="BH209" t="s">
        <v>78</v>
      </c>
      <c r="BI209">
        <v>306.59269999999998</v>
      </c>
      <c r="BJ209">
        <v>306.12959999999998</v>
      </c>
      <c r="BK209">
        <v>6.4995024343370107E-3</v>
      </c>
      <c r="BL209" s="2">
        <v>43971.699977550707</v>
      </c>
      <c r="BM209" t="s">
        <v>78</v>
      </c>
      <c r="BN209">
        <v>306.59269999999998</v>
      </c>
      <c r="BO209">
        <v>306.12959999999998</v>
      </c>
      <c r="BP209">
        <v>6.793051497964526E-3</v>
      </c>
      <c r="BQ209" s="2">
        <v>43971.702855331321</v>
      </c>
      <c r="BR209" t="s">
        <v>78</v>
      </c>
      <c r="BS209">
        <v>306.59269999999998</v>
      </c>
      <c r="BT209">
        <v>306.12959999999998</v>
      </c>
      <c r="BU209">
        <v>6.9887508737161413E-3</v>
      </c>
      <c r="BV209" s="2">
        <v>43971.705905296192</v>
      </c>
      <c r="BW209" t="s">
        <v>78</v>
      </c>
      <c r="BX209">
        <v>306.59269999999998</v>
      </c>
      <c r="BY209">
        <v>306.12959999999998</v>
      </c>
      <c r="CA209">
        <f t="shared" si="52"/>
        <v>1.0107000000001563</v>
      </c>
      <c r="CB209">
        <f t="shared" si="53"/>
        <v>-0.28410000000002356</v>
      </c>
      <c r="CC209">
        <f t="shared" si="54"/>
        <v>1.1325999999999681</v>
      </c>
      <c r="CD209">
        <f t="shared" si="55"/>
        <v>-0.984800000000007</v>
      </c>
      <c r="CE209">
        <f t="shared" si="56"/>
        <v>0.55970000000013442</v>
      </c>
      <c r="CF209">
        <f t="shared" si="57"/>
        <v>0.11660000000000537</v>
      </c>
      <c r="CG209">
        <f t="shared" si="58"/>
        <v>-0.18099999999998317</v>
      </c>
      <c r="CH209">
        <f t="shared" si="59"/>
        <v>-1.4795999999999481</v>
      </c>
      <c r="CI209">
        <f t="shared" si="60"/>
        <v>-1.4345000000001278</v>
      </c>
      <c r="CJ209">
        <f t="shared" si="61"/>
        <v>-0.12610000000000809</v>
      </c>
      <c r="CK209">
        <f t="shared" si="62"/>
        <v>-1.3416000000000849</v>
      </c>
      <c r="CL209">
        <f t="shared" si="63"/>
        <v>-2.9818000000000211</v>
      </c>
      <c r="CM209">
        <f t="shared" si="64"/>
        <v>-2.4589999999999463</v>
      </c>
      <c r="CN209">
        <f t="shared" si="65"/>
        <v>-1.6334999999998558</v>
      </c>
      <c r="CO209">
        <f t="shared" si="66"/>
        <v>-0.7501999999999498</v>
      </c>
      <c r="CP209">
        <f t="shared" si="50"/>
        <v>1.5638000000001853</v>
      </c>
    </row>
    <row r="210" spans="1:94" x14ac:dyDescent="0.25">
      <c r="A210" s="1">
        <v>208</v>
      </c>
      <c r="B210" s="3">
        <f t="shared" si="51"/>
        <v>-0.30000000000001137</v>
      </c>
      <c r="C210" s="6">
        <v>-7.5956391173771288E-4</v>
      </c>
      <c r="D210" s="2">
        <v>43971.674585757341</v>
      </c>
      <c r="E210" t="s">
        <v>77</v>
      </c>
      <c r="F210">
        <v>306.36</v>
      </c>
      <c r="G210">
        <v>305.87</v>
      </c>
      <c r="H210">
        <v>-8.8131609870734367E-4</v>
      </c>
      <c r="I210" s="2">
        <v>43971.676194060419</v>
      </c>
      <c r="J210" t="s">
        <v>76</v>
      </c>
      <c r="K210">
        <v>306.36</v>
      </c>
      <c r="L210">
        <v>305.87</v>
      </c>
      <c r="M210">
        <v>3.590547068808384E-4</v>
      </c>
      <c r="N210" s="2">
        <v>43971.677972175472</v>
      </c>
      <c r="O210" t="s">
        <v>78</v>
      </c>
      <c r="P210">
        <v>306.36</v>
      </c>
      <c r="Q210">
        <v>305.87</v>
      </c>
      <c r="R210">
        <v>1.632066849458525E-4</v>
      </c>
      <c r="S210" s="2">
        <v>43971.679815691772</v>
      </c>
      <c r="T210" t="s">
        <v>78</v>
      </c>
      <c r="U210">
        <v>306.36</v>
      </c>
      <c r="V210">
        <v>305.87</v>
      </c>
      <c r="W210">
        <v>3.590547068808384E-4</v>
      </c>
      <c r="X210" s="2">
        <v>43971.681668024059</v>
      </c>
      <c r="Y210" t="s">
        <v>78</v>
      </c>
      <c r="Z210">
        <v>306.36</v>
      </c>
      <c r="AA210">
        <v>305.87</v>
      </c>
      <c r="AB210">
        <v>-3.264133698913339E-5</v>
      </c>
      <c r="AC210" s="2">
        <v>43971.683565636238</v>
      </c>
      <c r="AD210" t="s">
        <v>76</v>
      </c>
      <c r="AE210">
        <v>306.36</v>
      </c>
      <c r="AF210">
        <v>305.87</v>
      </c>
      <c r="AG210">
        <v>7.181094137616767E-4</v>
      </c>
      <c r="AH210" s="2">
        <v>43971.685719127359</v>
      </c>
      <c r="AI210" t="s">
        <v>78</v>
      </c>
      <c r="AJ210">
        <v>306.36</v>
      </c>
      <c r="AK210">
        <v>305.87</v>
      </c>
      <c r="AL210">
        <v>1.0445227836531959E-3</v>
      </c>
      <c r="AM210" s="2">
        <v>43971.687825125089</v>
      </c>
      <c r="AN210" t="s">
        <v>78</v>
      </c>
      <c r="AO210">
        <v>306.36</v>
      </c>
      <c r="AP210">
        <v>305.87</v>
      </c>
      <c r="AQ210">
        <v>2.1037341689515389E-3</v>
      </c>
      <c r="AR210" s="2">
        <v>43971.690026686963</v>
      </c>
      <c r="AS210" t="s">
        <v>78</v>
      </c>
      <c r="AT210">
        <v>306.36</v>
      </c>
      <c r="AU210">
        <v>305.87</v>
      </c>
      <c r="AV210">
        <v>3.2314923619271739E-3</v>
      </c>
      <c r="AW210" s="2">
        <v>43971.692318608933</v>
      </c>
      <c r="AX210" t="s">
        <v>78</v>
      </c>
      <c r="AY210">
        <v>306.36</v>
      </c>
      <c r="AZ210">
        <v>305.87</v>
      </c>
      <c r="BA210">
        <v>3.1988510249380412E-3</v>
      </c>
      <c r="BB210" s="2">
        <v>43971.694764001557</v>
      </c>
      <c r="BC210" t="s">
        <v>78</v>
      </c>
      <c r="BD210">
        <v>306.36</v>
      </c>
      <c r="BE210">
        <v>305.87</v>
      </c>
      <c r="BF210">
        <v>4.830917874396194E-3</v>
      </c>
      <c r="BG210" s="2">
        <v>43971.697301905268</v>
      </c>
      <c r="BH210" t="s">
        <v>78</v>
      </c>
      <c r="BI210">
        <v>306.36</v>
      </c>
      <c r="BJ210">
        <v>305.87</v>
      </c>
      <c r="BK210">
        <v>5.8101579840711239E-3</v>
      </c>
      <c r="BL210" s="2">
        <v>43971.699978838369</v>
      </c>
      <c r="BM210" t="s">
        <v>78</v>
      </c>
      <c r="BN210">
        <v>306.36</v>
      </c>
      <c r="BO210">
        <v>305.87</v>
      </c>
      <c r="BP210">
        <v>5.7448753100926711E-3</v>
      </c>
      <c r="BQ210" s="2">
        <v>43971.702856235162</v>
      </c>
      <c r="BR210" t="s">
        <v>78</v>
      </c>
      <c r="BS210">
        <v>306.36</v>
      </c>
      <c r="BT210">
        <v>305.87</v>
      </c>
      <c r="BU210">
        <v>6.0386473429952427E-3</v>
      </c>
      <c r="BV210" s="2">
        <v>43971.705906866417</v>
      </c>
      <c r="BW210" t="s">
        <v>78</v>
      </c>
      <c r="BX210">
        <v>306.36</v>
      </c>
      <c r="BY210">
        <v>305.87</v>
      </c>
      <c r="CA210">
        <f t="shared" si="52"/>
        <v>1.0107000000001563</v>
      </c>
      <c r="CB210">
        <f t="shared" si="53"/>
        <v>-0.28410000000002356</v>
      </c>
      <c r="CC210">
        <f t="shared" si="54"/>
        <v>0.83259999999995671</v>
      </c>
      <c r="CD210">
        <f t="shared" si="55"/>
        <v>-1.2848000000000184</v>
      </c>
      <c r="CE210">
        <f t="shared" si="56"/>
        <v>0.25970000000012305</v>
      </c>
      <c r="CF210">
        <f t="shared" si="57"/>
        <v>0.11660000000000537</v>
      </c>
      <c r="CG210">
        <f t="shared" si="58"/>
        <v>-0.48099999999999454</v>
      </c>
      <c r="CH210">
        <f t="shared" si="59"/>
        <v>-1.7795999999999594</v>
      </c>
      <c r="CI210">
        <f t="shared" si="60"/>
        <v>-1.7345000000001392</v>
      </c>
      <c r="CJ210">
        <f t="shared" si="61"/>
        <v>-0.42610000000001946</v>
      </c>
      <c r="CK210">
        <f t="shared" si="62"/>
        <v>-1.6416000000000963</v>
      </c>
      <c r="CL210">
        <f t="shared" si="63"/>
        <v>-3.2818000000000325</v>
      </c>
      <c r="CM210">
        <f t="shared" si="64"/>
        <v>-2.7589999999999577</v>
      </c>
      <c r="CN210">
        <f t="shared" si="65"/>
        <v>-1.9334999999998672</v>
      </c>
      <c r="CO210">
        <f t="shared" si="66"/>
        <v>-1.0501999999999612</v>
      </c>
      <c r="CP210">
        <f t="shared" si="50"/>
        <v>1.5638000000001853</v>
      </c>
    </row>
    <row r="211" spans="1:94" x14ac:dyDescent="0.25">
      <c r="A211" s="1">
        <v>209</v>
      </c>
      <c r="B211" s="3">
        <f t="shared" si="51"/>
        <v>0.16989999999998417</v>
      </c>
      <c r="C211" s="6">
        <v>-1.327651429725706E-3</v>
      </c>
      <c r="D211" s="2">
        <v>43971.674586525558</v>
      </c>
      <c r="E211" t="s">
        <v>77</v>
      </c>
      <c r="F211">
        <v>305.9538</v>
      </c>
      <c r="G211">
        <v>305.57</v>
      </c>
      <c r="H211">
        <v>-2.0882237775768052E-3</v>
      </c>
      <c r="I211" s="2">
        <v>43971.676196093948</v>
      </c>
      <c r="J211" t="s">
        <v>77</v>
      </c>
      <c r="K211">
        <v>305.9538</v>
      </c>
      <c r="L211">
        <v>305.57</v>
      </c>
      <c r="M211">
        <v>-2.2101376090115379E-3</v>
      </c>
      <c r="N211" s="2">
        <v>43971.677973079131</v>
      </c>
      <c r="O211" t="s">
        <v>76</v>
      </c>
      <c r="P211">
        <v>305.9538</v>
      </c>
      <c r="Q211">
        <v>305.57</v>
      </c>
      <c r="R211">
        <v>-9.6812002334992707E-4</v>
      </c>
      <c r="S211" s="2">
        <v>43971.679816245152</v>
      </c>
      <c r="T211" t="s">
        <v>76</v>
      </c>
      <c r="U211">
        <v>305.9538</v>
      </c>
      <c r="V211">
        <v>305.57</v>
      </c>
      <c r="W211">
        <v>-1.1642280631912439E-3</v>
      </c>
      <c r="X211" s="2">
        <v>43971.681668915917</v>
      </c>
      <c r="Y211" t="s">
        <v>76</v>
      </c>
      <c r="Z211">
        <v>305.9538</v>
      </c>
      <c r="AA211">
        <v>305.57</v>
      </c>
      <c r="AB211">
        <v>-9.6812002334992707E-4</v>
      </c>
      <c r="AC211" s="2">
        <v>43971.683566630338</v>
      </c>
      <c r="AD211" t="s">
        <v>77</v>
      </c>
      <c r="AE211">
        <v>305.9538</v>
      </c>
      <c r="AF211">
        <v>305.57</v>
      </c>
      <c r="AG211">
        <v>-1.360336103032561E-3</v>
      </c>
      <c r="AH211" s="2">
        <v>43971.685719601803</v>
      </c>
      <c r="AI211" t="s">
        <v>76</v>
      </c>
      <c r="AJ211">
        <v>305.9538</v>
      </c>
      <c r="AK211">
        <v>305.57</v>
      </c>
      <c r="AL211">
        <v>-6.085886169741486E-4</v>
      </c>
      <c r="AM211" s="2">
        <v>43971.687826232097</v>
      </c>
      <c r="AN211" t="s">
        <v>76</v>
      </c>
      <c r="AO211">
        <v>305.9538</v>
      </c>
      <c r="AP211">
        <v>305.57</v>
      </c>
      <c r="AQ211">
        <v>-2.8174188390541112E-4</v>
      </c>
      <c r="AR211" s="2">
        <v>43971.690027398647</v>
      </c>
      <c r="AS211" t="s">
        <v>76</v>
      </c>
      <c r="AT211">
        <v>305.9538</v>
      </c>
      <c r="AU211">
        <v>305.57</v>
      </c>
      <c r="AV211">
        <v>7.7887576490300525E-4</v>
      </c>
      <c r="AW211" s="2">
        <v>43971.692319874193</v>
      </c>
      <c r="AX211" t="s">
        <v>78</v>
      </c>
      <c r="AY211">
        <v>305.9538</v>
      </c>
      <c r="AZ211">
        <v>305.57</v>
      </c>
      <c r="BA211">
        <v>1.908131227655929E-3</v>
      </c>
      <c r="BB211" s="2">
        <v>43971.694765097141</v>
      </c>
      <c r="BC211" t="s">
        <v>78</v>
      </c>
      <c r="BD211">
        <v>305.9538</v>
      </c>
      <c r="BE211">
        <v>305.57</v>
      </c>
      <c r="BF211">
        <v>1.875446554349074E-3</v>
      </c>
      <c r="BG211" s="2">
        <v>43971.697303023597</v>
      </c>
      <c r="BH211" t="s">
        <v>78</v>
      </c>
      <c r="BI211">
        <v>305.9538</v>
      </c>
      <c r="BJ211">
        <v>305.57</v>
      </c>
      <c r="BK211">
        <v>3.5096802196933181E-3</v>
      </c>
      <c r="BL211" s="2">
        <v>43971.699979403107</v>
      </c>
      <c r="BM211" t="s">
        <v>78</v>
      </c>
      <c r="BN211">
        <v>305.9538</v>
      </c>
      <c r="BO211">
        <v>305.57</v>
      </c>
      <c r="BP211">
        <v>4.4902204188999022E-3</v>
      </c>
      <c r="BQ211" s="2">
        <v>43971.702856969358</v>
      </c>
      <c r="BR211" t="s">
        <v>78</v>
      </c>
      <c r="BS211">
        <v>305.9538</v>
      </c>
      <c r="BT211">
        <v>305.57</v>
      </c>
      <c r="BU211">
        <v>4.4248510722860067E-3</v>
      </c>
      <c r="BV211" s="2">
        <v>43971.70590802993</v>
      </c>
      <c r="BW211" t="s">
        <v>78</v>
      </c>
      <c r="BX211">
        <v>305.9538</v>
      </c>
      <c r="BY211">
        <v>305.57</v>
      </c>
      <c r="CA211">
        <f t="shared" si="52"/>
        <v>1.0107000000001563</v>
      </c>
      <c r="CB211">
        <f t="shared" si="53"/>
        <v>-0.28410000000002356</v>
      </c>
      <c r="CC211">
        <f t="shared" si="54"/>
        <v>0.83259999999995671</v>
      </c>
      <c r="CD211">
        <f t="shared" si="55"/>
        <v>-1.2848000000000184</v>
      </c>
      <c r="CE211">
        <f t="shared" si="56"/>
        <v>0.25970000000012305</v>
      </c>
      <c r="CF211">
        <f t="shared" si="57"/>
        <v>0.11660000000000537</v>
      </c>
      <c r="CG211">
        <f t="shared" si="58"/>
        <v>-0.48099999999999454</v>
      </c>
      <c r="CH211">
        <f t="shared" si="59"/>
        <v>-1.7795999999999594</v>
      </c>
      <c r="CI211">
        <f t="shared" si="60"/>
        <v>-1.7345000000001392</v>
      </c>
      <c r="CJ211">
        <f t="shared" si="61"/>
        <v>-0.25620000000003529</v>
      </c>
      <c r="CK211">
        <f t="shared" si="62"/>
        <v>-1.4717000000001121</v>
      </c>
      <c r="CL211">
        <f t="shared" si="63"/>
        <v>-3.1119000000000483</v>
      </c>
      <c r="CM211">
        <f t="shared" si="64"/>
        <v>-2.5890999999999735</v>
      </c>
      <c r="CN211">
        <f t="shared" si="65"/>
        <v>-1.763599999999883</v>
      </c>
      <c r="CO211">
        <f t="shared" si="66"/>
        <v>-0.88029999999997699</v>
      </c>
      <c r="CP211">
        <f t="shared" si="50"/>
        <v>1.5638000000001853</v>
      </c>
    </row>
    <row r="212" spans="1:94" x14ac:dyDescent="0.25">
      <c r="A212" s="1">
        <v>210</v>
      </c>
      <c r="B212" s="3">
        <f t="shared" si="51"/>
        <v>0.150100000000009</v>
      </c>
      <c r="C212" s="6">
        <v>-2.0857170878425159E-4</v>
      </c>
      <c r="D212" s="2">
        <v>43971.674587677677</v>
      </c>
      <c r="E212" t="s">
        <v>77</v>
      </c>
      <c r="F212">
        <v>305.89</v>
      </c>
      <c r="G212">
        <v>305.73989999999998</v>
      </c>
      <c r="H212">
        <v>-1.5365000490373251E-3</v>
      </c>
      <c r="I212" s="2">
        <v>43971.676196816712</v>
      </c>
      <c r="J212" t="s">
        <v>77</v>
      </c>
      <c r="K212">
        <v>305.89</v>
      </c>
      <c r="L212">
        <v>305.73989999999998</v>
      </c>
      <c r="M212">
        <v>-2.29723103076267E-3</v>
      </c>
      <c r="N212" s="2">
        <v>43971.677974796723</v>
      </c>
      <c r="O212" t="s">
        <v>77</v>
      </c>
      <c r="P212">
        <v>305.89</v>
      </c>
      <c r="Q212">
        <v>305.73989999999998</v>
      </c>
      <c r="R212">
        <v>-2.4191702899735499E-3</v>
      </c>
      <c r="S212" s="2">
        <v>43971.679816776217</v>
      </c>
      <c r="T212" t="s">
        <v>77</v>
      </c>
      <c r="U212">
        <v>305.89</v>
      </c>
      <c r="V212">
        <v>305.73989999999998</v>
      </c>
      <c r="W212">
        <v>-1.1768936545817571E-3</v>
      </c>
      <c r="X212" s="2">
        <v>43971.681669865</v>
      </c>
      <c r="Y212" t="s">
        <v>77</v>
      </c>
      <c r="Z212">
        <v>305.89</v>
      </c>
      <c r="AA212">
        <v>305.73989999999998</v>
      </c>
      <c r="AB212">
        <v>-1.3730425970120499E-3</v>
      </c>
      <c r="AC212" s="2">
        <v>43971.683567805077</v>
      </c>
      <c r="AD212" t="s">
        <v>77</v>
      </c>
      <c r="AE212">
        <v>305.89</v>
      </c>
      <c r="AF212">
        <v>305.73989999999998</v>
      </c>
      <c r="AG212">
        <v>-1.1768936545817571E-3</v>
      </c>
      <c r="AH212" s="2">
        <v>43971.68572158998</v>
      </c>
      <c r="AI212" t="s">
        <v>77</v>
      </c>
      <c r="AJ212">
        <v>305.89</v>
      </c>
      <c r="AK212">
        <v>305.73989999999998</v>
      </c>
      <c r="AL212">
        <v>-1.569191539442343E-3</v>
      </c>
      <c r="AM212" s="2">
        <v>43971.687827248992</v>
      </c>
      <c r="AN212" t="s">
        <v>77</v>
      </c>
      <c r="AO212">
        <v>305.89</v>
      </c>
      <c r="AP212">
        <v>305.73989999999998</v>
      </c>
      <c r="AQ212">
        <v>-8.1728726012618924E-4</v>
      </c>
      <c r="AR212" s="2">
        <v>43971.690028200719</v>
      </c>
      <c r="AS212" t="s">
        <v>77</v>
      </c>
      <c r="AT212">
        <v>305.89</v>
      </c>
      <c r="AU212">
        <v>305.73989999999998</v>
      </c>
      <c r="AV212">
        <v>-4.9037235607582506E-4</v>
      </c>
      <c r="AW212" s="2">
        <v>43971.692320800568</v>
      </c>
      <c r="AX212" t="s">
        <v>76</v>
      </c>
      <c r="AY212">
        <v>305.89</v>
      </c>
      <c r="AZ212">
        <v>305.73989999999998</v>
      </c>
      <c r="BA212">
        <v>5.7046650756797002E-4</v>
      </c>
      <c r="BB212" s="2">
        <v>43971.694766464003</v>
      </c>
      <c r="BC212" t="s">
        <v>78</v>
      </c>
      <c r="BD212">
        <v>305.89</v>
      </c>
      <c r="BE212">
        <v>305.73989999999998</v>
      </c>
      <c r="BF212">
        <v>1.699957501062414E-3</v>
      </c>
      <c r="BG212" s="2">
        <v>43971.697303780449</v>
      </c>
      <c r="BH212" t="s">
        <v>78</v>
      </c>
      <c r="BI212">
        <v>305.89</v>
      </c>
      <c r="BJ212">
        <v>305.73989999999998</v>
      </c>
      <c r="BK212">
        <v>1.6672660106573959E-3</v>
      </c>
      <c r="BL212" s="2">
        <v>43971.699981300982</v>
      </c>
      <c r="BM212" t="s">
        <v>78</v>
      </c>
      <c r="BN212">
        <v>305.89</v>
      </c>
      <c r="BO212">
        <v>305.73989999999998</v>
      </c>
      <c r="BP212">
        <v>3.3018405309097748E-3</v>
      </c>
      <c r="BQ212" s="2">
        <v>43971.702857681033</v>
      </c>
      <c r="BR212" t="s">
        <v>78</v>
      </c>
      <c r="BS212">
        <v>305.89</v>
      </c>
      <c r="BT212">
        <v>305.73989999999998</v>
      </c>
      <c r="BU212">
        <v>4.2825852430612389E-3</v>
      </c>
      <c r="BV212" s="2">
        <v>43971.705909599637</v>
      </c>
      <c r="BW212" t="s">
        <v>78</v>
      </c>
      <c r="BX212">
        <v>305.89</v>
      </c>
      <c r="BY212">
        <v>305.73989999999998</v>
      </c>
      <c r="CA212">
        <f t="shared" si="52"/>
        <v>1.0107000000001563</v>
      </c>
      <c r="CB212">
        <f t="shared" si="53"/>
        <v>-0.28410000000002356</v>
      </c>
      <c r="CC212">
        <f t="shared" si="54"/>
        <v>0.83259999999995671</v>
      </c>
      <c r="CD212">
        <f t="shared" si="55"/>
        <v>-1.2848000000000184</v>
      </c>
      <c r="CE212">
        <f t="shared" si="56"/>
        <v>0.25970000000012305</v>
      </c>
      <c r="CF212">
        <f t="shared" si="57"/>
        <v>0.11660000000000537</v>
      </c>
      <c r="CG212">
        <f t="shared" si="58"/>
        <v>-0.48099999999999454</v>
      </c>
      <c r="CH212">
        <f t="shared" si="59"/>
        <v>-1.7795999999999594</v>
      </c>
      <c r="CI212">
        <f t="shared" si="60"/>
        <v>-1.7345000000001392</v>
      </c>
      <c r="CJ212">
        <f t="shared" si="61"/>
        <v>-0.25620000000003529</v>
      </c>
      <c r="CK212">
        <f t="shared" si="62"/>
        <v>-1.3216000000001031</v>
      </c>
      <c r="CL212">
        <f t="shared" si="63"/>
        <v>-2.9618000000000393</v>
      </c>
      <c r="CM212">
        <f t="shared" si="64"/>
        <v>-2.4389999999999645</v>
      </c>
      <c r="CN212">
        <f t="shared" si="65"/>
        <v>-1.613499999999874</v>
      </c>
      <c r="CO212">
        <f t="shared" si="66"/>
        <v>-0.73019999999996799</v>
      </c>
      <c r="CP212">
        <f t="shared" ref="CP212:CP275" si="67">IF(AND(C212&gt;0,BU212&gt;0,$B212&lt;0),CP211+$B212,IF(AND(BU212&gt;0,C212&gt;0,$B212&gt;0),CP211+$B212,CP211))</f>
        <v>1.5638000000001853</v>
      </c>
    </row>
    <row r="213" spans="1:94" x14ac:dyDescent="0.25">
      <c r="A213" s="1">
        <v>211</v>
      </c>
      <c r="B213" s="3">
        <f t="shared" si="51"/>
        <v>-0.20999999999997954</v>
      </c>
      <c r="C213" s="6">
        <v>3.2680806562313393E-4</v>
      </c>
      <c r="D213" s="2">
        <v>43971.674589000133</v>
      </c>
      <c r="E213" t="s">
        <v>75</v>
      </c>
      <c r="F213">
        <v>305.99</v>
      </c>
      <c r="G213">
        <v>305.89</v>
      </c>
      <c r="H213">
        <v>1.183045197555737E-4</v>
      </c>
      <c r="I213" s="2">
        <v>43971.676198804867</v>
      </c>
      <c r="J213" t="s">
        <v>75</v>
      </c>
      <c r="K213">
        <v>305.99</v>
      </c>
      <c r="L213">
        <v>305.89</v>
      </c>
      <c r="M213">
        <v>-1.2091898428053349E-3</v>
      </c>
      <c r="N213" s="2">
        <v>43971.677975756887</v>
      </c>
      <c r="O213" t="s">
        <v>77</v>
      </c>
      <c r="P213">
        <v>305.99</v>
      </c>
      <c r="Q213">
        <v>305.89</v>
      </c>
      <c r="R213">
        <v>-1.9696722115100829E-3</v>
      </c>
      <c r="S213" s="2">
        <v>43971.679817476353</v>
      </c>
      <c r="T213" t="s">
        <v>77</v>
      </c>
      <c r="U213">
        <v>305.99</v>
      </c>
      <c r="V213">
        <v>305.89</v>
      </c>
      <c r="W213">
        <v>-2.091571619987537E-3</v>
      </c>
      <c r="X213" s="2">
        <v>43971.681671073617</v>
      </c>
      <c r="Y213" t="s">
        <v>77</v>
      </c>
      <c r="Z213">
        <v>305.99</v>
      </c>
      <c r="AA213">
        <v>305.89</v>
      </c>
      <c r="AB213">
        <v>-8.4970097061992514E-4</v>
      </c>
      <c r="AC213" s="2">
        <v>43971.683568686109</v>
      </c>
      <c r="AD213" t="s">
        <v>77</v>
      </c>
      <c r="AE213">
        <v>305.99</v>
      </c>
      <c r="AF213">
        <v>305.89</v>
      </c>
      <c r="AG213">
        <v>-1.0457858099937681E-3</v>
      </c>
      <c r="AH213" s="2">
        <v>43971.68572248242</v>
      </c>
      <c r="AI213" t="s">
        <v>77</v>
      </c>
      <c r="AJ213">
        <v>305.99</v>
      </c>
      <c r="AK213">
        <v>305.89</v>
      </c>
      <c r="AL213">
        <v>-8.4970097061992514E-4</v>
      </c>
      <c r="AM213" s="2">
        <v>43971.687828219743</v>
      </c>
      <c r="AN213" t="s">
        <v>77</v>
      </c>
      <c r="AO213">
        <v>305.99</v>
      </c>
      <c r="AP213">
        <v>305.89</v>
      </c>
      <c r="AQ213">
        <v>-1.2418706493676119E-3</v>
      </c>
      <c r="AR213" s="2">
        <v>43971.690029206031</v>
      </c>
      <c r="AS213" t="s">
        <v>77</v>
      </c>
      <c r="AT213">
        <v>305.99</v>
      </c>
      <c r="AU213">
        <v>305.89</v>
      </c>
      <c r="AV213">
        <v>-4.9021209843451506E-4</v>
      </c>
      <c r="AW213" s="2">
        <v>43971.692321692302</v>
      </c>
      <c r="AX213" t="s">
        <v>77</v>
      </c>
      <c r="AY213">
        <v>305.99</v>
      </c>
      <c r="AZ213">
        <v>305.89</v>
      </c>
      <c r="BA213">
        <v>-1.6340403281156691E-4</v>
      </c>
      <c r="BB213" s="2">
        <v>43971.69476772935</v>
      </c>
      <c r="BC213" t="s">
        <v>76</v>
      </c>
      <c r="BD213">
        <v>305.99</v>
      </c>
      <c r="BE213">
        <v>305.89</v>
      </c>
      <c r="BF213">
        <v>8.9708814013526286E-4</v>
      </c>
      <c r="BG213" s="2">
        <v>43971.697304525856</v>
      </c>
      <c r="BH213" t="s">
        <v>78</v>
      </c>
      <c r="BI213">
        <v>305.99</v>
      </c>
      <c r="BJ213">
        <v>305.89</v>
      </c>
      <c r="BK213">
        <v>2.0262100068629842E-3</v>
      </c>
      <c r="BL213" s="2">
        <v>43971.699982385253</v>
      </c>
      <c r="BM213" t="s">
        <v>78</v>
      </c>
      <c r="BN213">
        <v>305.99</v>
      </c>
      <c r="BO213">
        <v>305.89</v>
      </c>
      <c r="BP213">
        <v>1.9935292003007078E-3</v>
      </c>
      <c r="BQ213" s="2">
        <v>43971.70285876566</v>
      </c>
      <c r="BR213" t="s">
        <v>78</v>
      </c>
      <c r="BS213">
        <v>305.99</v>
      </c>
      <c r="BT213">
        <v>305.89</v>
      </c>
      <c r="BU213">
        <v>3.627569528416006E-3</v>
      </c>
      <c r="BV213" s="2">
        <v>43971.705910379562</v>
      </c>
      <c r="BW213" t="s">
        <v>78</v>
      </c>
      <c r="BX213">
        <v>305.99</v>
      </c>
      <c r="BY213">
        <v>305.89</v>
      </c>
      <c r="CA213">
        <f t="shared" si="52"/>
        <v>0.80070000000017671</v>
      </c>
      <c r="CB213">
        <f t="shared" si="53"/>
        <v>-0.49410000000000309</v>
      </c>
      <c r="CC213">
        <f t="shared" si="54"/>
        <v>0.83259999999995671</v>
      </c>
      <c r="CD213">
        <f t="shared" si="55"/>
        <v>-1.2848000000000184</v>
      </c>
      <c r="CE213">
        <f t="shared" si="56"/>
        <v>0.25970000000012305</v>
      </c>
      <c r="CF213">
        <f t="shared" si="57"/>
        <v>0.11660000000000537</v>
      </c>
      <c r="CG213">
        <f t="shared" si="58"/>
        <v>-0.48099999999999454</v>
      </c>
      <c r="CH213">
        <f t="shared" si="59"/>
        <v>-1.7795999999999594</v>
      </c>
      <c r="CI213">
        <f t="shared" si="60"/>
        <v>-1.7345000000001392</v>
      </c>
      <c r="CJ213">
        <f t="shared" si="61"/>
        <v>-0.25620000000003529</v>
      </c>
      <c r="CK213">
        <f t="shared" si="62"/>
        <v>-1.3216000000001031</v>
      </c>
      <c r="CL213">
        <f t="shared" si="63"/>
        <v>-3.1718000000000188</v>
      </c>
      <c r="CM213">
        <f t="shared" si="64"/>
        <v>-2.6489999999999441</v>
      </c>
      <c r="CN213">
        <f t="shared" si="65"/>
        <v>-1.8234999999998536</v>
      </c>
      <c r="CO213">
        <f t="shared" si="66"/>
        <v>-0.94019999999994752</v>
      </c>
      <c r="CP213">
        <f t="shared" si="67"/>
        <v>1.3538000000002057</v>
      </c>
    </row>
    <row r="214" spans="1:94" x14ac:dyDescent="0.25">
      <c r="A214" s="1">
        <v>212</v>
      </c>
      <c r="B214" s="3">
        <f t="shared" si="51"/>
        <v>-7.9999999999984084E-2</v>
      </c>
      <c r="C214" s="6">
        <v>-6.5365885544274962E-5</v>
      </c>
      <c r="D214" s="2">
        <v>43971.674589451162</v>
      </c>
      <c r="E214" t="s">
        <v>76</v>
      </c>
      <c r="F214">
        <v>305.97000000000003</v>
      </c>
      <c r="G214">
        <v>305.68</v>
      </c>
      <c r="H214">
        <v>2.614635421774714E-4</v>
      </c>
      <c r="I214" s="2">
        <v>43971.67619932448</v>
      </c>
      <c r="J214" t="s">
        <v>78</v>
      </c>
      <c r="K214">
        <v>305.97000000000003</v>
      </c>
      <c r="L214">
        <v>305.68</v>
      </c>
      <c r="M214">
        <v>5.2946367290996483E-5</v>
      </c>
      <c r="N214" s="2">
        <v>43971.677976806903</v>
      </c>
      <c r="O214" t="s">
        <v>75</v>
      </c>
      <c r="P214">
        <v>305.97000000000003</v>
      </c>
      <c r="Q214">
        <v>305.68</v>
      </c>
      <c r="R214">
        <v>-1.2746347681144761E-3</v>
      </c>
      <c r="S214" s="2">
        <v>43971.679818244527</v>
      </c>
      <c r="T214" t="s">
        <v>77</v>
      </c>
      <c r="U214">
        <v>305.97000000000003</v>
      </c>
      <c r="V214">
        <v>305.68</v>
      </c>
      <c r="W214">
        <v>-2.0351668464226951E-3</v>
      </c>
      <c r="X214" s="2">
        <v>43971.68167238414</v>
      </c>
      <c r="Y214" t="s">
        <v>77</v>
      </c>
      <c r="Z214">
        <v>305.97000000000003</v>
      </c>
      <c r="AA214">
        <v>305.68</v>
      </c>
      <c r="AB214">
        <v>-2.1570742229629308E-3</v>
      </c>
      <c r="AC214" s="2">
        <v>43971.683569645997</v>
      </c>
      <c r="AD214" t="s">
        <v>77</v>
      </c>
      <c r="AE214">
        <v>305.97000000000003</v>
      </c>
      <c r="AF214">
        <v>305.68</v>
      </c>
      <c r="AG214">
        <v>-9.1512239762059247E-4</v>
      </c>
      <c r="AH214" s="2">
        <v>43971.685723736249</v>
      </c>
      <c r="AI214" t="s">
        <v>77</v>
      </c>
      <c r="AJ214">
        <v>305.97000000000003</v>
      </c>
      <c r="AK214">
        <v>305.68</v>
      </c>
      <c r="AL214">
        <v>-1.1112200542536029E-3</v>
      </c>
      <c r="AM214" s="2">
        <v>43971.687829264731</v>
      </c>
      <c r="AN214" t="s">
        <v>77</v>
      </c>
      <c r="AO214">
        <v>305.97000000000003</v>
      </c>
      <c r="AP214">
        <v>305.68</v>
      </c>
      <c r="AQ214">
        <v>-9.1512239762059247E-4</v>
      </c>
      <c r="AR214" s="2">
        <v>43971.690029997058</v>
      </c>
      <c r="AS214" t="s">
        <v>77</v>
      </c>
      <c r="AT214">
        <v>305.97000000000003</v>
      </c>
      <c r="AU214">
        <v>305.68</v>
      </c>
      <c r="AV214">
        <v>-1.307317710886614E-3</v>
      </c>
      <c r="AW214" s="2">
        <v>43971.692323241172</v>
      </c>
      <c r="AX214" t="s">
        <v>77</v>
      </c>
      <c r="AY214">
        <v>305.97000000000003</v>
      </c>
      <c r="AZ214">
        <v>305.68</v>
      </c>
      <c r="BA214">
        <v>-5.5561002712670865E-4</v>
      </c>
      <c r="BB214" s="2">
        <v>43971.69476870072</v>
      </c>
      <c r="BC214" t="s">
        <v>77</v>
      </c>
      <c r="BD214">
        <v>305.97000000000003</v>
      </c>
      <c r="BE214">
        <v>305.68</v>
      </c>
      <c r="BF214">
        <v>-2.2878059940514809E-4</v>
      </c>
      <c r="BG214" s="2">
        <v>43971.6973053619</v>
      </c>
      <c r="BH214" t="s">
        <v>76</v>
      </c>
      <c r="BI214">
        <v>305.97000000000003</v>
      </c>
      <c r="BJ214">
        <v>305.68</v>
      </c>
      <c r="BK214">
        <v>8.3178089355167911E-4</v>
      </c>
      <c r="BL214" s="2">
        <v>43971.699984531697</v>
      </c>
      <c r="BM214" t="s">
        <v>78</v>
      </c>
      <c r="BN214">
        <v>305.97000000000003</v>
      </c>
      <c r="BO214">
        <v>305.68</v>
      </c>
      <c r="BP214">
        <v>1.9609765663301071E-3</v>
      </c>
      <c r="BQ214" s="2">
        <v>43971.702859533681</v>
      </c>
      <c r="BR214" t="s">
        <v>78</v>
      </c>
      <c r="BS214">
        <v>305.97000000000003</v>
      </c>
      <c r="BT214">
        <v>305.68</v>
      </c>
      <c r="BU214">
        <v>1.9282936235579689E-3</v>
      </c>
      <c r="BV214" s="2">
        <v>43971.705911745783</v>
      </c>
      <c r="BW214" t="s">
        <v>78</v>
      </c>
      <c r="BX214">
        <v>305.97000000000003</v>
      </c>
      <c r="BY214">
        <v>305.68</v>
      </c>
      <c r="CA214">
        <f t="shared" si="52"/>
        <v>0.80070000000017671</v>
      </c>
      <c r="CB214">
        <f t="shared" si="53"/>
        <v>-0.57409999999998718</v>
      </c>
      <c r="CC214">
        <f t="shared" si="54"/>
        <v>0.75259999999997262</v>
      </c>
      <c r="CD214">
        <f t="shared" si="55"/>
        <v>-1.2848000000000184</v>
      </c>
      <c r="CE214">
        <f t="shared" si="56"/>
        <v>0.25970000000012305</v>
      </c>
      <c r="CF214">
        <f t="shared" si="57"/>
        <v>0.11660000000000537</v>
      </c>
      <c r="CG214">
        <f t="shared" si="58"/>
        <v>-0.48099999999999454</v>
      </c>
      <c r="CH214">
        <f t="shared" si="59"/>
        <v>-1.7795999999999594</v>
      </c>
      <c r="CI214">
        <f t="shared" si="60"/>
        <v>-1.7345000000001392</v>
      </c>
      <c r="CJ214">
        <f t="shared" si="61"/>
        <v>-0.25620000000003529</v>
      </c>
      <c r="CK214">
        <f t="shared" si="62"/>
        <v>-1.3216000000001031</v>
      </c>
      <c r="CL214">
        <f t="shared" si="63"/>
        <v>-3.1718000000000188</v>
      </c>
      <c r="CM214">
        <f t="shared" si="64"/>
        <v>-2.7289999999999281</v>
      </c>
      <c r="CN214">
        <f t="shared" si="65"/>
        <v>-1.9034999999998377</v>
      </c>
      <c r="CO214">
        <f t="shared" si="66"/>
        <v>-1.0201999999999316</v>
      </c>
      <c r="CP214">
        <f t="shared" si="67"/>
        <v>1.3538000000002057</v>
      </c>
    </row>
    <row r="215" spans="1:94" x14ac:dyDescent="0.25">
      <c r="A215" s="1">
        <v>213</v>
      </c>
      <c r="B215" s="3">
        <f t="shared" si="51"/>
        <v>6.0000000000002274E-2</v>
      </c>
      <c r="C215" s="6">
        <v>-6.868131868133058E-4</v>
      </c>
      <c r="D215" s="2">
        <v>43971.67459014045</v>
      </c>
      <c r="E215" t="s">
        <v>77</v>
      </c>
      <c r="F215">
        <v>305.76</v>
      </c>
      <c r="G215">
        <v>305.60000000000002</v>
      </c>
      <c r="H215">
        <v>-7.5222396650974029E-4</v>
      </c>
      <c r="I215" s="2">
        <v>43971.676200002417</v>
      </c>
      <c r="J215" t="s">
        <v>76</v>
      </c>
      <c r="K215">
        <v>305.76</v>
      </c>
      <c r="L215">
        <v>305.60000000000002</v>
      </c>
      <c r="M215">
        <v>-4.2517006802719601E-4</v>
      </c>
      <c r="N215" s="2">
        <v>43971.67797740594</v>
      </c>
      <c r="O215" t="s">
        <v>76</v>
      </c>
      <c r="P215">
        <v>305.76</v>
      </c>
      <c r="Q215">
        <v>305.60000000000002</v>
      </c>
      <c r="R215">
        <v>-6.3383045525905999E-4</v>
      </c>
      <c r="S215" s="2">
        <v>43971.679818961617</v>
      </c>
      <c r="T215" t="s">
        <v>77</v>
      </c>
      <c r="U215">
        <v>305.76</v>
      </c>
      <c r="V215">
        <v>305.60000000000002</v>
      </c>
      <c r="W215">
        <v>-1.9623233908948939E-3</v>
      </c>
      <c r="X215" s="2">
        <v>43971.681673140927</v>
      </c>
      <c r="Y215" t="s">
        <v>77</v>
      </c>
      <c r="Z215">
        <v>305.76</v>
      </c>
      <c r="AA215">
        <v>305.60000000000002</v>
      </c>
      <c r="AB215">
        <v>-2.7233778126634889E-3</v>
      </c>
      <c r="AC215" s="2">
        <v>43971.683571419737</v>
      </c>
      <c r="AD215" t="s">
        <v>77</v>
      </c>
      <c r="AE215">
        <v>305.76</v>
      </c>
      <c r="AF215">
        <v>305.60000000000002</v>
      </c>
      <c r="AG215">
        <v>-2.845368916797503E-3</v>
      </c>
      <c r="AH215" s="2">
        <v>43971.685724752999</v>
      </c>
      <c r="AI215" t="s">
        <v>77</v>
      </c>
      <c r="AJ215">
        <v>305.76</v>
      </c>
      <c r="AK215">
        <v>305.60000000000002</v>
      </c>
      <c r="AL215">
        <v>-1.602564102564132E-3</v>
      </c>
      <c r="AM215" s="2">
        <v>43971.68783034919</v>
      </c>
      <c r="AN215" t="s">
        <v>77</v>
      </c>
      <c r="AO215">
        <v>305.76</v>
      </c>
      <c r="AP215">
        <v>305.60000000000002</v>
      </c>
      <c r="AQ215">
        <v>-1.798796441653622E-3</v>
      </c>
      <c r="AR215" s="2">
        <v>43971.690031397549</v>
      </c>
      <c r="AS215" t="s">
        <v>77</v>
      </c>
      <c r="AT215">
        <v>305.76</v>
      </c>
      <c r="AU215">
        <v>305.60000000000002</v>
      </c>
      <c r="AV215">
        <v>-1.602564102564132E-3</v>
      </c>
      <c r="AW215" s="2">
        <v>43971.692324358613</v>
      </c>
      <c r="AX215" t="s">
        <v>77</v>
      </c>
      <c r="AY215">
        <v>305.76</v>
      </c>
      <c r="AZ215">
        <v>305.60000000000002</v>
      </c>
      <c r="BA215">
        <v>-1.995028780743111E-3</v>
      </c>
      <c r="BB215" s="2">
        <v>43971.69477062131</v>
      </c>
      <c r="BC215" t="s">
        <v>77</v>
      </c>
      <c r="BD215">
        <v>305.76</v>
      </c>
      <c r="BE215">
        <v>305.60000000000002</v>
      </c>
      <c r="BF215">
        <v>-1.242804814233371E-3</v>
      </c>
      <c r="BG215" s="2">
        <v>43971.697306073831</v>
      </c>
      <c r="BH215" t="s">
        <v>77</v>
      </c>
      <c r="BI215">
        <v>305.76</v>
      </c>
      <c r="BJ215">
        <v>305.60000000000002</v>
      </c>
      <c r="BK215">
        <v>-9.1575091575101246E-4</v>
      </c>
      <c r="BL215" s="2">
        <v>43971.699985982792</v>
      </c>
      <c r="BM215" t="s">
        <v>76</v>
      </c>
      <c r="BN215">
        <v>305.76</v>
      </c>
      <c r="BO215">
        <v>305.60000000000002</v>
      </c>
      <c r="BP215">
        <v>1.4553898482460391E-4</v>
      </c>
      <c r="BQ215" s="2">
        <v>43971.702860708428</v>
      </c>
      <c r="BR215" t="s">
        <v>78</v>
      </c>
      <c r="BS215">
        <v>305.76</v>
      </c>
      <c r="BT215">
        <v>305.60000000000002</v>
      </c>
      <c r="BU215">
        <v>1.2755102040815881E-3</v>
      </c>
      <c r="BV215" s="2">
        <v>43971.705912542922</v>
      </c>
      <c r="BW215" t="s">
        <v>78</v>
      </c>
      <c r="BX215">
        <v>305.76</v>
      </c>
      <c r="BY215">
        <v>305.60000000000002</v>
      </c>
      <c r="CA215">
        <f t="shared" si="52"/>
        <v>0.80070000000017671</v>
      </c>
      <c r="CB215">
        <f t="shared" si="53"/>
        <v>-0.57409999999998718</v>
      </c>
      <c r="CC215">
        <f t="shared" si="54"/>
        <v>0.75259999999997262</v>
      </c>
      <c r="CD215">
        <f t="shared" si="55"/>
        <v>-1.2848000000000184</v>
      </c>
      <c r="CE215">
        <f t="shared" si="56"/>
        <v>0.25970000000012305</v>
      </c>
      <c r="CF215">
        <f t="shared" si="57"/>
        <v>0.11660000000000537</v>
      </c>
      <c r="CG215">
        <f t="shared" si="58"/>
        <v>-0.48099999999999454</v>
      </c>
      <c r="CH215">
        <f t="shared" si="59"/>
        <v>-1.7795999999999594</v>
      </c>
      <c r="CI215">
        <f t="shared" si="60"/>
        <v>-1.7345000000001392</v>
      </c>
      <c r="CJ215">
        <f t="shared" si="61"/>
        <v>-0.25620000000003529</v>
      </c>
      <c r="CK215">
        <f t="shared" si="62"/>
        <v>-1.3216000000001031</v>
      </c>
      <c r="CL215">
        <f t="shared" si="63"/>
        <v>-3.1718000000000188</v>
      </c>
      <c r="CM215">
        <f t="shared" si="64"/>
        <v>-2.7289999999999281</v>
      </c>
      <c r="CN215">
        <f t="shared" si="65"/>
        <v>-1.8434999999998354</v>
      </c>
      <c r="CO215">
        <f t="shared" si="66"/>
        <v>-0.96019999999992933</v>
      </c>
      <c r="CP215">
        <f t="shared" si="67"/>
        <v>1.3538000000002057</v>
      </c>
    </row>
    <row r="216" spans="1:94" x14ac:dyDescent="0.25">
      <c r="A216" s="1">
        <v>214</v>
      </c>
      <c r="B216" s="3">
        <f t="shared" si="51"/>
        <v>0.43999999999999773</v>
      </c>
      <c r="C216" s="6">
        <v>4.249893752656035E-4</v>
      </c>
      <c r="D216" s="2">
        <v>43971.674591394112</v>
      </c>
      <c r="E216" t="s">
        <v>75</v>
      </c>
      <c r="F216">
        <v>305.89</v>
      </c>
      <c r="G216">
        <v>305.66000000000003</v>
      </c>
      <c r="H216">
        <v>-2.6153192324051433E-4</v>
      </c>
      <c r="I216" s="2">
        <v>43971.676200985268</v>
      </c>
      <c r="J216" t="s">
        <v>77</v>
      </c>
      <c r="K216">
        <v>305.89</v>
      </c>
      <c r="L216">
        <v>305.66000000000003</v>
      </c>
      <c r="M216">
        <v>-3.2691490405055001E-4</v>
      </c>
      <c r="N216" s="2">
        <v>43971.677979608838</v>
      </c>
      <c r="O216" t="s">
        <v>77</v>
      </c>
      <c r="P216">
        <v>305.89</v>
      </c>
      <c r="Q216">
        <v>305.66000000000003</v>
      </c>
      <c r="R216">
        <v>0</v>
      </c>
      <c r="S216" s="2">
        <v>43971.679820124431</v>
      </c>
      <c r="T216" t="s">
        <v>75</v>
      </c>
      <c r="U216">
        <v>305.89</v>
      </c>
      <c r="V216">
        <v>305.66000000000003</v>
      </c>
      <c r="W216">
        <v>-2.0857170878425159E-4</v>
      </c>
      <c r="X216" s="2">
        <v>43971.681673829939</v>
      </c>
      <c r="Y216" t="s">
        <v>77</v>
      </c>
      <c r="Z216">
        <v>305.89</v>
      </c>
      <c r="AA216">
        <v>305.66000000000003</v>
      </c>
      <c r="AB216">
        <v>-1.5365000490373251E-3</v>
      </c>
      <c r="AC216" s="2">
        <v>43971.683572312199</v>
      </c>
      <c r="AD216" t="s">
        <v>77</v>
      </c>
      <c r="AE216">
        <v>305.89</v>
      </c>
      <c r="AF216">
        <v>305.66000000000003</v>
      </c>
      <c r="AG216">
        <v>-2.29723103076267E-3</v>
      </c>
      <c r="AH216" s="2">
        <v>43971.685725577518</v>
      </c>
      <c r="AI216" t="s">
        <v>77</v>
      </c>
      <c r="AJ216">
        <v>305.89</v>
      </c>
      <c r="AK216">
        <v>305.66000000000003</v>
      </c>
      <c r="AL216">
        <v>-2.4191702899735499E-3</v>
      </c>
      <c r="AM216" s="2">
        <v>43971.687832710079</v>
      </c>
      <c r="AN216" t="s">
        <v>77</v>
      </c>
      <c r="AO216">
        <v>305.89</v>
      </c>
      <c r="AP216">
        <v>305.66000000000003</v>
      </c>
      <c r="AQ216">
        <v>-1.1768936545817571E-3</v>
      </c>
      <c r="AR216" s="2">
        <v>43971.690032725419</v>
      </c>
      <c r="AS216" t="s">
        <v>77</v>
      </c>
      <c r="AT216">
        <v>305.89</v>
      </c>
      <c r="AU216">
        <v>305.66000000000003</v>
      </c>
      <c r="AV216">
        <v>-1.3730425970120499E-3</v>
      </c>
      <c r="AW216" s="2">
        <v>43971.692325522206</v>
      </c>
      <c r="AX216" t="s">
        <v>77</v>
      </c>
      <c r="AY216">
        <v>305.89</v>
      </c>
      <c r="AZ216">
        <v>305.66000000000003</v>
      </c>
      <c r="BA216">
        <v>-1.1768936545817571E-3</v>
      </c>
      <c r="BB216" s="2">
        <v>43971.694771727918</v>
      </c>
      <c r="BC216" t="s">
        <v>77</v>
      </c>
      <c r="BD216">
        <v>305.89</v>
      </c>
      <c r="BE216">
        <v>305.66000000000003</v>
      </c>
      <c r="BF216">
        <v>-1.569191539442343E-3</v>
      </c>
      <c r="BG216" s="2">
        <v>43971.697306627131</v>
      </c>
      <c r="BH216" t="s">
        <v>77</v>
      </c>
      <c r="BI216">
        <v>305.89</v>
      </c>
      <c r="BJ216">
        <v>305.66000000000003</v>
      </c>
      <c r="BK216">
        <v>-8.1728726012618924E-4</v>
      </c>
      <c r="BL216" s="2">
        <v>43971.699986603933</v>
      </c>
      <c r="BM216" t="s">
        <v>77</v>
      </c>
      <c r="BN216">
        <v>305.89</v>
      </c>
      <c r="BO216">
        <v>305.66000000000003</v>
      </c>
      <c r="BP216">
        <v>-4.9037235607582506E-4</v>
      </c>
      <c r="BQ216" s="2">
        <v>43971.702861600897</v>
      </c>
      <c r="BR216" t="s">
        <v>76</v>
      </c>
      <c r="BS216">
        <v>305.89</v>
      </c>
      <c r="BT216">
        <v>305.66000000000003</v>
      </c>
      <c r="BU216">
        <v>5.7046650756797002E-4</v>
      </c>
      <c r="BV216" s="2">
        <v>43971.705915028993</v>
      </c>
      <c r="BW216" t="s">
        <v>78</v>
      </c>
      <c r="BX216">
        <v>305.89</v>
      </c>
      <c r="BY216">
        <v>305.66000000000003</v>
      </c>
      <c r="CA216">
        <f t="shared" si="52"/>
        <v>1.2407000000001744</v>
      </c>
      <c r="CB216">
        <f t="shared" si="53"/>
        <v>-0.57409999999998718</v>
      </c>
      <c r="CC216">
        <f t="shared" si="54"/>
        <v>0.75259999999997262</v>
      </c>
      <c r="CD216">
        <f t="shared" si="55"/>
        <v>-1.2848000000000184</v>
      </c>
      <c r="CE216">
        <f t="shared" si="56"/>
        <v>0.25970000000012305</v>
      </c>
      <c r="CF216">
        <f t="shared" si="57"/>
        <v>0.11660000000000537</v>
      </c>
      <c r="CG216">
        <f t="shared" si="58"/>
        <v>-0.48099999999999454</v>
      </c>
      <c r="CH216">
        <f t="shared" si="59"/>
        <v>-1.7795999999999594</v>
      </c>
      <c r="CI216">
        <f t="shared" si="60"/>
        <v>-1.7345000000001392</v>
      </c>
      <c r="CJ216">
        <f t="shared" si="61"/>
        <v>-0.25620000000003529</v>
      </c>
      <c r="CK216">
        <f t="shared" si="62"/>
        <v>-1.3216000000001031</v>
      </c>
      <c r="CL216">
        <f t="shared" si="63"/>
        <v>-3.1718000000000188</v>
      </c>
      <c r="CM216">
        <f t="shared" si="64"/>
        <v>-2.7289999999999281</v>
      </c>
      <c r="CN216">
        <f t="shared" si="65"/>
        <v>-1.8434999999998354</v>
      </c>
      <c r="CO216">
        <f t="shared" si="66"/>
        <v>-0.52019999999993161</v>
      </c>
      <c r="CP216">
        <f t="shared" si="67"/>
        <v>1.7938000000002035</v>
      </c>
    </row>
    <row r="217" spans="1:94" x14ac:dyDescent="0.25">
      <c r="A217" s="1">
        <v>215</v>
      </c>
      <c r="B217" s="3">
        <f t="shared" si="51"/>
        <v>-9.0000000000031832E-2</v>
      </c>
      <c r="C217" s="6">
        <v>9.7978379437607807E-4</v>
      </c>
      <c r="D217" s="2">
        <v>43971.674592693264</v>
      </c>
      <c r="E217" t="s">
        <v>78</v>
      </c>
      <c r="F217">
        <v>306.19</v>
      </c>
      <c r="G217">
        <v>306.10000000000002</v>
      </c>
      <c r="H217">
        <v>1.4043567719390141E-3</v>
      </c>
      <c r="I217" s="2">
        <v>43971.676202430906</v>
      </c>
      <c r="J217" t="s">
        <v>75</v>
      </c>
      <c r="K217">
        <v>306.19</v>
      </c>
      <c r="L217">
        <v>306.10000000000002</v>
      </c>
      <c r="M217">
        <v>7.1850811587566689E-4</v>
      </c>
      <c r="N217" s="2">
        <v>43971.677981754663</v>
      </c>
      <c r="O217" t="s">
        <v>75</v>
      </c>
      <c r="P217">
        <v>306.19</v>
      </c>
      <c r="Q217">
        <v>306.10000000000002</v>
      </c>
      <c r="R217">
        <v>6.5318919625065688E-4</v>
      </c>
      <c r="S217" s="2">
        <v>43971.679821407641</v>
      </c>
      <c r="T217" t="s">
        <v>78</v>
      </c>
      <c r="U217">
        <v>306.19</v>
      </c>
      <c r="V217">
        <v>306.10000000000002</v>
      </c>
      <c r="W217">
        <v>9.7978379437607807E-4</v>
      </c>
      <c r="X217" s="2">
        <v>43971.68167486936</v>
      </c>
      <c r="Y217" t="s">
        <v>75</v>
      </c>
      <c r="Z217">
        <v>306.19</v>
      </c>
      <c r="AA217">
        <v>306.10000000000002</v>
      </c>
      <c r="AB217">
        <v>7.7141644077205864E-4</v>
      </c>
      <c r="AC217" s="2">
        <v>43971.683573289352</v>
      </c>
      <c r="AD217" t="s">
        <v>75</v>
      </c>
      <c r="AE217">
        <v>306.19</v>
      </c>
      <c r="AF217">
        <v>306.10000000000002</v>
      </c>
      <c r="AG217">
        <v>-5.5521081681314186E-4</v>
      </c>
      <c r="AH217" s="2">
        <v>43971.685726639284</v>
      </c>
      <c r="AI217" t="s">
        <v>77</v>
      </c>
      <c r="AJ217">
        <v>306.19</v>
      </c>
      <c r="AK217">
        <v>306.10000000000002</v>
      </c>
      <c r="AL217">
        <v>-1.3151964466507121E-3</v>
      </c>
      <c r="AM217" s="2">
        <v>43971.68783503685</v>
      </c>
      <c r="AN217" t="s">
        <v>77</v>
      </c>
      <c r="AO217">
        <v>306.19</v>
      </c>
      <c r="AP217">
        <v>306.10000000000002</v>
      </c>
      <c r="AQ217">
        <v>-1.437016231751519E-3</v>
      </c>
      <c r="AR217" s="2">
        <v>43971.690033267747</v>
      </c>
      <c r="AS217" t="s">
        <v>77</v>
      </c>
      <c r="AT217">
        <v>306.19</v>
      </c>
      <c r="AU217">
        <v>306.10000000000002</v>
      </c>
      <c r="AV217">
        <v>-1.959567588752156E-4</v>
      </c>
      <c r="AW217" s="2">
        <v>43971.692327273122</v>
      </c>
      <c r="AX217" t="s">
        <v>77</v>
      </c>
      <c r="AY217">
        <v>306.19</v>
      </c>
      <c r="AZ217">
        <v>306.10000000000002</v>
      </c>
      <c r="BA217">
        <v>-3.9191351775043131E-4</v>
      </c>
      <c r="BB217" s="2">
        <v>43971.694772676878</v>
      </c>
      <c r="BC217" t="s">
        <v>77</v>
      </c>
      <c r="BD217">
        <v>306.19</v>
      </c>
      <c r="BE217">
        <v>306.10000000000002</v>
      </c>
      <c r="BF217">
        <v>-1.959567588752156E-4</v>
      </c>
      <c r="BG217" s="2">
        <v>43971.697307508082</v>
      </c>
      <c r="BH217" t="s">
        <v>77</v>
      </c>
      <c r="BI217">
        <v>306.19</v>
      </c>
      <c r="BJ217">
        <v>306.10000000000002</v>
      </c>
      <c r="BK217">
        <v>-5.8787027662564686E-4</v>
      </c>
      <c r="BL217" s="2">
        <v>43971.699987677253</v>
      </c>
      <c r="BM217" t="s">
        <v>77</v>
      </c>
      <c r="BN217">
        <v>306.19</v>
      </c>
      <c r="BO217">
        <v>306.10000000000002</v>
      </c>
      <c r="BP217">
        <v>1.632972990627106E-4</v>
      </c>
      <c r="BQ217" s="2">
        <v>43971.702862549653</v>
      </c>
      <c r="BR217" t="s">
        <v>75</v>
      </c>
      <c r="BS217">
        <v>306.19</v>
      </c>
      <c r="BT217">
        <v>306.10000000000002</v>
      </c>
      <c r="BU217">
        <v>4.8989189718794623E-4</v>
      </c>
      <c r="BV217" s="2">
        <v>43971.705915796432</v>
      </c>
      <c r="BW217" t="s">
        <v>78</v>
      </c>
      <c r="BX217">
        <v>306.19</v>
      </c>
      <c r="BY217">
        <v>306.10000000000002</v>
      </c>
      <c r="CA217">
        <f t="shared" si="52"/>
        <v>1.1507000000001426</v>
      </c>
      <c r="CB217">
        <f t="shared" si="53"/>
        <v>-0.66410000000001901</v>
      </c>
      <c r="CC217">
        <f t="shared" si="54"/>
        <v>0.66259999999994079</v>
      </c>
      <c r="CD217">
        <f t="shared" si="55"/>
        <v>-1.3748000000000502</v>
      </c>
      <c r="CE217">
        <f t="shared" si="56"/>
        <v>0.16970000000009122</v>
      </c>
      <c r="CF217">
        <f t="shared" si="57"/>
        <v>2.6599999999973534E-2</v>
      </c>
      <c r="CG217">
        <f t="shared" si="58"/>
        <v>-0.48099999999999454</v>
      </c>
      <c r="CH217">
        <f t="shared" si="59"/>
        <v>-1.7795999999999594</v>
      </c>
      <c r="CI217">
        <f t="shared" si="60"/>
        <v>-1.7345000000001392</v>
      </c>
      <c r="CJ217">
        <f t="shared" si="61"/>
        <v>-0.25620000000003529</v>
      </c>
      <c r="CK217">
        <f t="shared" si="62"/>
        <v>-1.3216000000001031</v>
      </c>
      <c r="CL217">
        <f t="shared" si="63"/>
        <v>-3.1718000000000188</v>
      </c>
      <c r="CM217">
        <f t="shared" si="64"/>
        <v>-2.7289999999999281</v>
      </c>
      <c r="CN217">
        <f t="shared" si="65"/>
        <v>-1.9334999999998672</v>
      </c>
      <c r="CO217">
        <f t="shared" si="66"/>
        <v>-0.61019999999996344</v>
      </c>
      <c r="CP217">
        <f t="shared" si="67"/>
        <v>1.7038000000001716</v>
      </c>
    </row>
    <row r="218" spans="1:94" x14ac:dyDescent="0.25">
      <c r="A218" s="1">
        <v>216</v>
      </c>
      <c r="B218" s="3">
        <f t="shared" si="51"/>
        <v>-0.11000000000001364</v>
      </c>
      <c r="C218" s="6">
        <v>-2.940215615811009E-4</v>
      </c>
      <c r="D218" s="2">
        <v>43971.674593449708</v>
      </c>
      <c r="E218" t="s">
        <v>76</v>
      </c>
      <c r="F218">
        <v>306.10000000000002</v>
      </c>
      <c r="G218">
        <v>306.01</v>
      </c>
      <c r="H218">
        <v>6.8605031035621155E-4</v>
      </c>
      <c r="I218" s="2">
        <v>43971.676204125521</v>
      </c>
      <c r="J218" t="s">
        <v>78</v>
      </c>
      <c r="K218">
        <v>306.10000000000002</v>
      </c>
      <c r="L218">
        <v>306.01</v>
      </c>
      <c r="M218">
        <v>1.110748121529016E-3</v>
      </c>
      <c r="N218" s="2">
        <v>43971.677984409776</v>
      </c>
      <c r="O218" t="s">
        <v>78</v>
      </c>
      <c r="P218">
        <v>306.10000000000002</v>
      </c>
      <c r="Q218">
        <v>306.01</v>
      </c>
      <c r="R218">
        <v>4.2469781117280452E-4</v>
      </c>
      <c r="S218" s="2">
        <v>43971.679822892191</v>
      </c>
      <c r="T218" t="s">
        <v>78</v>
      </c>
      <c r="U218">
        <v>306.10000000000002</v>
      </c>
      <c r="V218">
        <v>306.01</v>
      </c>
      <c r="W218">
        <v>3.5935968637704549E-4</v>
      </c>
      <c r="X218" s="2">
        <v>43971.681675987027</v>
      </c>
      <c r="Y218" t="s">
        <v>78</v>
      </c>
      <c r="Z218">
        <v>306.10000000000002</v>
      </c>
      <c r="AA218">
        <v>306.01</v>
      </c>
      <c r="AB218">
        <v>6.8605031035621155E-4</v>
      </c>
      <c r="AC218" s="2">
        <v>43971.683573854963</v>
      </c>
      <c r="AD218" t="s">
        <v>78</v>
      </c>
      <c r="AE218">
        <v>306.10000000000002</v>
      </c>
      <c r="AF218">
        <v>306.01</v>
      </c>
      <c r="AG218">
        <v>4.7762169225750291E-4</v>
      </c>
      <c r="AH218" s="2">
        <v>43971.685727809527</v>
      </c>
      <c r="AI218" t="s">
        <v>75</v>
      </c>
      <c r="AJ218">
        <v>306.10000000000002</v>
      </c>
      <c r="AK218">
        <v>306.01</v>
      </c>
      <c r="AL218">
        <v>-8.4939562234560893E-4</v>
      </c>
      <c r="AM218" s="2">
        <v>43971.687837906458</v>
      </c>
      <c r="AN218" t="s">
        <v>77</v>
      </c>
      <c r="AO218">
        <v>306.10000000000002</v>
      </c>
      <c r="AP218">
        <v>306.01</v>
      </c>
      <c r="AQ218">
        <v>-1.609604704344843E-3</v>
      </c>
      <c r="AR218" s="2">
        <v>43971.69003374163</v>
      </c>
      <c r="AS218" t="s">
        <v>77</v>
      </c>
      <c r="AT218">
        <v>306.10000000000002</v>
      </c>
      <c r="AU218">
        <v>306.01</v>
      </c>
      <c r="AV218">
        <v>-1.731460307089097E-3</v>
      </c>
      <c r="AW218" s="2">
        <v>43971.692328007492</v>
      </c>
      <c r="AX218" t="s">
        <v>77</v>
      </c>
      <c r="AY218">
        <v>306.10000000000002</v>
      </c>
      <c r="AZ218">
        <v>306.01</v>
      </c>
      <c r="BA218">
        <v>-4.9003593596856339E-4</v>
      </c>
      <c r="BB218" s="2">
        <v>43971.694774009848</v>
      </c>
      <c r="BC218" t="s">
        <v>77</v>
      </c>
      <c r="BD218">
        <v>306.10000000000002</v>
      </c>
      <c r="BE218">
        <v>306.01</v>
      </c>
      <c r="BF218">
        <v>-6.8605031035602582E-4</v>
      </c>
      <c r="BG218" s="2">
        <v>43971.697308434239</v>
      </c>
      <c r="BH218" t="s">
        <v>77</v>
      </c>
      <c r="BI218">
        <v>306.10000000000002</v>
      </c>
      <c r="BJ218">
        <v>306.01</v>
      </c>
      <c r="BK218">
        <v>-4.9003593596856339E-4</v>
      </c>
      <c r="BL218" s="2">
        <v>43971.699988433953</v>
      </c>
      <c r="BM218" t="s">
        <v>77</v>
      </c>
      <c r="BN218">
        <v>306.10000000000002</v>
      </c>
      <c r="BO218">
        <v>306.01</v>
      </c>
      <c r="BP218">
        <v>-8.8206468474348837E-4</v>
      </c>
      <c r="BQ218" s="2">
        <v>43971.702863531878</v>
      </c>
      <c r="BR218" t="s">
        <v>76</v>
      </c>
      <c r="BS218">
        <v>306.10000000000002</v>
      </c>
      <c r="BT218">
        <v>306.01</v>
      </c>
      <c r="BU218">
        <v>-1.306762495915179E-4</v>
      </c>
      <c r="BV218" s="2">
        <v>43971.705917039071</v>
      </c>
      <c r="BW218" t="s">
        <v>76</v>
      </c>
      <c r="BX218">
        <v>306.10000000000002</v>
      </c>
      <c r="BY218">
        <v>306.01</v>
      </c>
      <c r="CA218">
        <f t="shared" si="52"/>
        <v>1.1507000000001426</v>
      </c>
      <c r="CB218">
        <f t="shared" si="53"/>
        <v>-0.77410000000003265</v>
      </c>
      <c r="CC218">
        <f t="shared" si="54"/>
        <v>0.55259999999992715</v>
      </c>
      <c r="CD218">
        <f t="shared" si="55"/>
        <v>-1.4848000000000638</v>
      </c>
      <c r="CE218">
        <f t="shared" si="56"/>
        <v>5.970000000007758E-2</v>
      </c>
      <c r="CF218">
        <f t="shared" si="57"/>
        <v>-8.3400000000040109E-2</v>
      </c>
      <c r="CG218">
        <f t="shared" si="58"/>
        <v>-0.59100000000000819</v>
      </c>
      <c r="CH218">
        <f t="shared" si="59"/>
        <v>-1.7795999999999594</v>
      </c>
      <c r="CI218">
        <f t="shared" si="60"/>
        <v>-1.7345000000001392</v>
      </c>
      <c r="CJ218">
        <f t="shared" si="61"/>
        <v>-0.25620000000003529</v>
      </c>
      <c r="CK218">
        <f t="shared" si="62"/>
        <v>-1.3216000000001031</v>
      </c>
      <c r="CL218">
        <f t="shared" si="63"/>
        <v>-3.1718000000000188</v>
      </c>
      <c r="CM218">
        <f t="shared" si="64"/>
        <v>-2.7289999999999281</v>
      </c>
      <c r="CN218">
        <f t="shared" si="65"/>
        <v>-1.9334999999998672</v>
      </c>
      <c r="CO218">
        <f t="shared" si="66"/>
        <v>-0.61019999999996344</v>
      </c>
      <c r="CP218">
        <f t="shared" si="67"/>
        <v>1.7038000000001716</v>
      </c>
    </row>
    <row r="219" spans="1:94" x14ac:dyDescent="0.25">
      <c r="A219" s="1">
        <v>217</v>
      </c>
      <c r="B219" s="3">
        <f t="shared" si="51"/>
        <v>0.18530000000004065</v>
      </c>
      <c r="C219" s="6">
        <v>-3.2670129700570912E-5</v>
      </c>
      <c r="D219" s="2">
        <v>43971.674594551041</v>
      </c>
      <c r="E219" t="s">
        <v>77</v>
      </c>
      <c r="F219">
        <v>306.08999999999997</v>
      </c>
      <c r="G219">
        <v>305.89999999999998</v>
      </c>
      <c r="H219">
        <v>-3.2670129700422339E-4</v>
      </c>
      <c r="I219" s="2">
        <v>43971.676205080686</v>
      </c>
      <c r="J219" t="s">
        <v>76</v>
      </c>
      <c r="K219">
        <v>306.08999999999997</v>
      </c>
      <c r="L219">
        <v>305.89999999999998</v>
      </c>
      <c r="M219">
        <v>6.5340259400826117E-4</v>
      </c>
      <c r="N219" s="2">
        <v>43971.677985460447</v>
      </c>
      <c r="O219" t="s">
        <v>78</v>
      </c>
      <c r="P219">
        <v>306.08999999999997</v>
      </c>
      <c r="Q219">
        <v>305.89999999999998</v>
      </c>
      <c r="R219">
        <v>1.07811428011364E-3</v>
      </c>
      <c r="S219" s="2">
        <v>43971.679823852333</v>
      </c>
      <c r="T219" t="s">
        <v>78</v>
      </c>
      <c r="U219">
        <v>306.08999999999997</v>
      </c>
      <c r="V219">
        <v>305.89999999999998</v>
      </c>
      <c r="W219">
        <v>3.9204155640480811E-4</v>
      </c>
      <c r="X219" s="2">
        <v>43971.681676845386</v>
      </c>
      <c r="Y219" t="s">
        <v>78</v>
      </c>
      <c r="Z219">
        <v>306.08999999999997</v>
      </c>
      <c r="AA219">
        <v>305.89999999999998</v>
      </c>
      <c r="AB219">
        <v>3.2670129700403773E-4</v>
      </c>
      <c r="AC219" s="2">
        <v>43971.683575063449</v>
      </c>
      <c r="AD219" t="s">
        <v>78</v>
      </c>
      <c r="AE219">
        <v>306.08999999999997</v>
      </c>
      <c r="AF219">
        <v>305.89999999999998</v>
      </c>
      <c r="AG219">
        <v>6.5340259400826117E-4</v>
      </c>
      <c r="AH219" s="2">
        <v>43971.685729090394</v>
      </c>
      <c r="AI219" t="s">
        <v>78</v>
      </c>
      <c r="AJ219">
        <v>306.08999999999997</v>
      </c>
      <c r="AK219">
        <v>305.89999999999998</v>
      </c>
      <c r="AL219">
        <v>4.4496716651956582E-4</v>
      </c>
      <c r="AM219" s="2">
        <v>43971.687839815379</v>
      </c>
      <c r="AN219" t="s">
        <v>75</v>
      </c>
      <c r="AO219">
        <v>306.08999999999997</v>
      </c>
      <c r="AP219">
        <v>305.89999999999998</v>
      </c>
      <c r="AQ219">
        <v>-8.8209350191132893E-4</v>
      </c>
      <c r="AR219" s="2">
        <v>43971.690035583182</v>
      </c>
      <c r="AS219" t="s">
        <v>77</v>
      </c>
      <c r="AT219">
        <v>306.08999999999997</v>
      </c>
      <c r="AU219">
        <v>305.89999999999998</v>
      </c>
      <c r="AV219">
        <v>-1.6423274200398721E-3</v>
      </c>
      <c r="AW219" s="2">
        <v>43971.692328701887</v>
      </c>
      <c r="AX219" t="s">
        <v>77</v>
      </c>
      <c r="AY219">
        <v>306.08999999999997</v>
      </c>
      <c r="AZ219">
        <v>305.89999999999998</v>
      </c>
      <c r="BA219">
        <v>-1.764187003822472E-3</v>
      </c>
      <c r="BB219" s="2">
        <v>43971.694776766271</v>
      </c>
      <c r="BC219" t="s">
        <v>77</v>
      </c>
      <c r="BD219">
        <v>306.08999999999997</v>
      </c>
      <c r="BE219">
        <v>305.89999999999998</v>
      </c>
      <c r="BF219">
        <v>-5.2272207520672029E-4</v>
      </c>
      <c r="BG219" s="2">
        <v>43971.697309541771</v>
      </c>
      <c r="BH219" t="s">
        <v>77</v>
      </c>
      <c r="BI219">
        <v>306.08999999999997</v>
      </c>
      <c r="BJ219">
        <v>305.89999999999998</v>
      </c>
      <c r="BK219">
        <v>-7.1874285340921718E-4</v>
      </c>
      <c r="BL219" s="2">
        <v>43971.699989677167</v>
      </c>
      <c r="BM219" t="s">
        <v>77</v>
      </c>
      <c r="BN219">
        <v>306.08999999999997</v>
      </c>
      <c r="BO219">
        <v>305.89999999999998</v>
      </c>
      <c r="BP219">
        <v>-5.2272207520672029E-4</v>
      </c>
      <c r="BQ219" s="2">
        <v>43971.7028645834</v>
      </c>
      <c r="BR219" t="s">
        <v>77</v>
      </c>
      <c r="BS219">
        <v>306.08999999999997</v>
      </c>
      <c r="BT219">
        <v>305.89999999999998</v>
      </c>
      <c r="BU219">
        <v>-9.1476363161171418E-4</v>
      </c>
      <c r="BV219" s="2">
        <v>43971.705918259147</v>
      </c>
      <c r="BW219" t="s">
        <v>77</v>
      </c>
      <c r="BX219">
        <v>306.08999999999997</v>
      </c>
      <c r="BY219">
        <v>305.89999999999998</v>
      </c>
      <c r="CA219">
        <f t="shared" si="52"/>
        <v>1.1507000000001426</v>
      </c>
      <c r="CB219">
        <f t="shared" si="53"/>
        <v>-0.77410000000003265</v>
      </c>
      <c r="CC219">
        <f t="shared" si="54"/>
        <v>0.7378999999999678</v>
      </c>
      <c r="CD219">
        <f t="shared" si="55"/>
        <v>-1.2995000000000232</v>
      </c>
      <c r="CE219">
        <f t="shared" si="56"/>
        <v>0.24500000000011823</v>
      </c>
      <c r="CF219">
        <f t="shared" si="57"/>
        <v>0.10190000000000055</v>
      </c>
      <c r="CG219">
        <f t="shared" si="58"/>
        <v>-0.40569999999996753</v>
      </c>
      <c r="CH219">
        <f t="shared" si="59"/>
        <v>-1.5942999999999188</v>
      </c>
      <c r="CI219">
        <f t="shared" si="60"/>
        <v>-1.7345000000001392</v>
      </c>
      <c r="CJ219">
        <f t="shared" si="61"/>
        <v>-0.25620000000003529</v>
      </c>
      <c r="CK219">
        <f t="shared" si="62"/>
        <v>-1.3216000000001031</v>
      </c>
      <c r="CL219">
        <f t="shared" si="63"/>
        <v>-3.1718000000000188</v>
      </c>
      <c r="CM219">
        <f t="shared" si="64"/>
        <v>-2.7289999999999281</v>
      </c>
      <c r="CN219">
        <f t="shared" si="65"/>
        <v>-1.9334999999998672</v>
      </c>
      <c r="CO219">
        <f t="shared" si="66"/>
        <v>-0.61019999999996344</v>
      </c>
      <c r="CP219">
        <f t="shared" si="67"/>
        <v>1.7038000000001716</v>
      </c>
    </row>
    <row r="220" spans="1:94" x14ac:dyDescent="0.25">
      <c r="A220" s="1">
        <v>218</v>
      </c>
      <c r="B220" s="3">
        <f t="shared" si="51"/>
        <v>-0.1652000000000271</v>
      </c>
      <c r="C220" s="6">
        <v>3.2659459812542119E-4</v>
      </c>
      <c r="D220" s="2">
        <v>43971.67459622278</v>
      </c>
      <c r="E220" t="s">
        <v>75</v>
      </c>
      <c r="F220">
        <v>306.19</v>
      </c>
      <c r="G220">
        <v>306.08530000000002</v>
      </c>
      <c r="H220">
        <v>2.9393513831273062E-4</v>
      </c>
      <c r="I220" s="2">
        <v>43971.676206125063</v>
      </c>
      <c r="J220" t="s">
        <v>75</v>
      </c>
      <c r="K220">
        <v>306.19</v>
      </c>
      <c r="L220">
        <v>306.08530000000002</v>
      </c>
      <c r="M220">
        <v>0</v>
      </c>
      <c r="N220" s="2">
        <v>43971.67798663515</v>
      </c>
      <c r="O220" t="s">
        <v>78</v>
      </c>
      <c r="P220">
        <v>306.19</v>
      </c>
      <c r="Q220">
        <v>306.08530000000002</v>
      </c>
      <c r="R220">
        <v>9.7978379437607807E-4</v>
      </c>
      <c r="S220" s="2">
        <v>43971.679825738764</v>
      </c>
      <c r="T220" t="s">
        <v>78</v>
      </c>
      <c r="U220">
        <v>306.19</v>
      </c>
      <c r="V220">
        <v>306.08530000000002</v>
      </c>
      <c r="W220">
        <v>1.4043567719390141E-3</v>
      </c>
      <c r="X220" s="2">
        <v>43971.681677783643</v>
      </c>
      <c r="Y220" t="s">
        <v>78</v>
      </c>
      <c r="Z220">
        <v>306.19</v>
      </c>
      <c r="AA220">
        <v>306.08530000000002</v>
      </c>
      <c r="AB220">
        <v>7.1850811587566689E-4</v>
      </c>
      <c r="AC220" s="2">
        <v>43971.683576125273</v>
      </c>
      <c r="AD220" t="s">
        <v>78</v>
      </c>
      <c r="AE220">
        <v>306.19</v>
      </c>
      <c r="AF220">
        <v>306.08530000000002</v>
      </c>
      <c r="AG220">
        <v>6.5318919625065688E-4</v>
      </c>
      <c r="AH220" s="2">
        <v>43971.6857301813</v>
      </c>
      <c r="AI220" t="s">
        <v>78</v>
      </c>
      <c r="AJ220">
        <v>306.19</v>
      </c>
      <c r="AK220">
        <v>306.08530000000002</v>
      </c>
      <c r="AL220">
        <v>9.7978379437607807E-4</v>
      </c>
      <c r="AM220" s="2">
        <v>43971.687841975567</v>
      </c>
      <c r="AN220" t="s">
        <v>78</v>
      </c>
      <c r="AO220">
        <v>306.19</v>
      </c>
      <c r="AP220">
        <v>306.08530000000002</v>
      </c>
      <c r="AQ220">
        <v>7.7141644077205864E-4</v>
      </c>
      <c r="AR220" s="2">
        <v>43971.69003755942</v>
      </c>
      <c r="AS220" t="s">
        <v>75</v>
      </c>
      <c r="AT220">
        <v>306.19</v>
      </c>
      <c r="AU220">
        <v>306.08530000000002</v>
      </c>
      <c r="AV220">
        <v>-5.5521081681314186E-4</v>
      </c>
      <c r="AW220" s="2">
        <v>43971.692329751713</v>
      </c>
      <c r="AX220" t="s">
        <v>77</v>
      </c>
      <c r="AY220">
        <v>306.19</v>
      </c>
      <c r="AZ220">
        <v>306.08530000000002</v>
      </c>
      <c r="BA220">
        <v>-1.3151964466507121E-3</v>
      </c>
      <c r="BB220" s="2">
        <v>43971.694778697231</v>
      </c>
      <c r="BC220" t="s">
        <v>77</v>
      </c>
      <c r="BD220">
        <v>306.19</v>
      </c>
      <c r="BE220">
        <v>306.08530000000002</v>
      </c>
      <c r="BF220">
        <v>-1.437016231751519E-3</v>
      </c>
      <c r="BG220" s="2">
        <v>43971.697310930656</v>
      </c>
      <c r="BH220" t="s">
        <v>77</v>
      </c>
      <c r="BI220">
        <v>306.19</v>
      </c>
      <c r="BJ220">
        <v>306.08530000000002</v>
      </c>
      <c r="BK220">
        <v>-1.959567588752156E-4</v>
      </c>
      <c r="BL220" s="2">
        <v>43971.699990693371</v>
      </c>
      <c r="BM220" t="s">
        <v>77</v>
      </c>
      <c r="BN220">
        <v>306.19</v>
      </c>
      <c r="BO220">
        <v>306.08530000000002</v>
      </c>
      <c r="BP220">
        <v>-3.9191351775043131E-4</v>
      </c>
      <c r="BQ220" s="2">
        <v>43971.702865791682</v>
      </c>
      <c r="BR220" t="s">
        <v>77</v>
      </c>
      <c r="BS220">
        <v>306.19</v>
      </c>
      <c r="BT220">
        <v>306.08530000000002</v>
      </c>
      <c r="BU220">
        <v>-1.959567588752156E-4</v>
      </c>
      <c r="BV220" s="2">
        <v>43971.705919761072</v>
      </c>
      <c r="BW220" t="s">
        <v>77</v>
      </c>
      <c r="BX220">
        <v>306.19</v>
      </c>
      <c r="BY220">
        <v>306.08530000000002</v>
      </c>
      <c r="CA220">
        <f t="shared" si="52"/>
        <v>0.98550000000011551</v>
      </c>
      <c r="CB220">
        <f t="shared" si="53"/>
        <v>-0.93930000000005975</v>
      </c>
      <c r="CC220">
        <f t="shared" si="54"/>
        <v>0.7378999999999678</v>
      </c>
      <c r="CD220">
        <f t="shared" si="55"/>
        <v>-1.4647000000000503</v>
      </c>
      <c r="CE220">
        <f t="shared" si="56"/>
        <v>7.9800000000091131E-2</v>
      </c>
      <c r="CF220">
        <f t="shared" si="57"/>
        <v>-6.3300000000026557E-2</v>
      </c>
      <c r="CG220">
        <f t="shared" si="58"/>
        <v>-0.57089999999999463</v>
      </c>
      <c r="CH220">
        <f t="shared" si="59"/>
        <v>-1.7594999999999459</v>
      </c>
      <c r="CI220">
        <f t="shared" si="60"/>
        <v>-1.8997000000001663</v>
      </c>
      <c r="CJ220">
        <f t="shared" si="61"/>
        <v>-0.25620000000003529</v>
      </c>
      <c r="CK220">
        <f t="shared" si="62"/>
        <v>-1.3216000000001031</v>
      </c>
      <c r="CL220">
        <f t="shared" si="63"/>
        <v>-3.1718000000000188</v>
      </c>
      <c r="CM220">
        <f t="shared" si="64"/>
        <v>-2.7289999999999281</v>
      </c>
      <c r="CN220">
        <f t="shared" si="65"/>
        <v>-1.9334999999998672</v>
      </c>
      <c r="CO220">
        <f t="shared" si="66"/>
        <v>-0.61019999999996344</v>
      </c>
      <c r="CP220">
        <f t="shared" si="67"/>
        <v>1.7038000000001716</v>
      </c>
    </row>
    <row r="221" spans="1:94" x14ac:dyDescent="0.25">
      <c r="A221" s="1">
        <v>219</v>
      </c>
      <c r="B221" s="3">
        <f t="shared" si="51"/>
        <v>0.20990000000000464</v>
      </c>
      <c r="C221" s="6">
        <v>-2.2866849601461251E-4</v>
      </c>
      <c r="D221" s="2">
        <v>43971.674596720077</v>
      </c>
      <c r="E221" t="s">
        <v>76</v>
      </c>
      <c r="F221">
        <v>306.12</v>
      </c>
      <c r="G221">
        <v>305.92009999999999</v>
      </c>
      <c r="H221">
        <v>9.8000784006368612E-5</v>
      </c>
      <c r="I221" s="2">
        <v>43971.676206587967</v>
      </c>
      <c r="J221" t="s">
        <v>78</v>
      </c>
      <c r="K221">
        <v>306.12</v>
      </c>
      <c r="L221">
        <v>305.92009999999999</v>
      </c>
      <c r="M221">
        <v>6.5333856004121948E-5</v>
      </c>
      <c r="N221" s="2">
        <v>43971.677987787392</v>
      </c>
      <c r="O221" t="s">
        <v>78</v>
      </c>
      <c r="P221">
        <v>306.12</v>
      </c>
      <c r="Q221">
        <v>305.92009999999999</v>
      </c>
      <c r="R221">
        <v>-2.2866849601461251E-4</v>
      </c>
      <c r="S221" s="2">
        <v>43971.67982663148</v>
      </c>
      <c r="T221" t="s">
        <v>76</v>
      </c>
      <c r="U221">
        <v>306.12</v>
      </c>
      <c r="V221">
        <v>305.92009999999999</v>
      </c>
      <c r="W221">
        <v>7.5133934404814518E-4</v>
      </c>
      <c r="X221" s="2">
        <v>43971.681678869973</v>
      </c>
      <c r="Y221" t="s">
        <v>78</v>
      </c>
      <c r="Z221">
        <v>306.12</v>
      </c>
      <c r="AA221">
        <v>305.92009999999999</v>
      </c>
      <c r="AB221">
        <v>1.176009408075309E-3</v>
      </c>
      <c r="AC221" s="2">
        <v>43971.683577435622</v>
      </c>
      <c r="AD221" t="s">
        <v>78</v>
      </c>
      <c r="AE221">
        <v>306.12</v>
      </c>
      <c r="AF221">
        <v>305.92009999999999</v>
      </c>
      <c r="AG221">
        <v>4.90003920031286E-4</v>
      </c>
      <c r="AH221" s="2">
        <v>43971.685731835518</v>
      </c>
      <c r="AI221" t="s">
        <v>78</v>
      </c>
      <c r="AJ221">
        <v>306.12</v>
      </c>
      <c r="AK221">
        <v>305.92009999999999</v>
      </c>
      <c r="AL221">
        <v>4.2467006402716398E-4</v>
      </c>
      <c r="AM221" s="2">
        <v>43971.687843215601</v>
      </c>
      <c r="AN221" t="s">
        <v>78</v>
      </c>
      <c r="AO221">
        <v>306.12</v>
      </c>
      <c r="AP221">
        <v>305.92009999999999</v>
      </c>
      <c r="AQ221">
        <v>7.5133934404814518E-4</v>
      </c>
      <c r="AR221" s="2">
        <v>43971.690038649504</v>
      </c>
      <c r="AS221" t="s">
        <v>78</v>
      </c>
      <c r="AT221">
        <v>306.12</v>
      </c>
      <c r="AU221">
        <v>305.92009999999999</v>
      </c>
      <c r="AV221">
        <v>5.4292434339475845E-4</v>
      </c>
      <c r="AW221" s="2">
        <v>43971.692330486418</v>
      </c>
      <c r="AX221" t="s">
        <v>75</v>
      </c>
      <c r="AY221">
        <v>306.12</v>
      </c>
      <c r="AZ221">
        <v>305.92009999999999</v>
      </c>
      <c r="BA221">
        <v>-7.8400627205020611E-4</v>
      </c>
      <c r="BB221" s="2">
        <v>43971.694779623584</v>
      </c>
      <c r="BC221" t="s">
        <v>77</v>
      </c>
      <c r="BD221">
        <v>306.12</v>
      </c>
      <c r="BE221">
        <v>305.92009999999999</v>
      </c>
      <c r="BF221">
        <v>-1.5441656866587441E-3</v>
      </c>
      <c r="BG221" s="2">
        <v>43971.697311495198</v>
      </c>
      <c r="BH221" t="s">
        <v>77</v>
      </c>
      <c r="BI221">
        <v>306.12</v>
      </c>
      <c r="BJ221">
        <v>305.92009999999999</v>
      </c>
      <c r="BK221">
        <v>-1.6660133281065951E-3</v>
      </c>
      <c r="BL221" s="2">
        <v>43971.699991630783</v>
      </c>
      <c r="BM221" t="s">
        <v>77</v>
      </c>
      <c r="BN221">
        <v>306.12</v>
      </c>
      <c r="BO221">
        <v>305.92009999999999</v>
      </c>
      <c r="BP221">
        <v>-4.2467006402716398E-4</v>
      </c>
      <c r="BQ221" s="2">
        <v>43971.702867948967</v>
      </c>
      <c r="BR221" t="s">
        <v>77</v>
      </c>
      <c r="BS221">
        <v>306.12</v>
      </c>
      <c r="BT221">
        <v>305.92009999999999</v>
      </c>
      <c r="BU221">
        <v>-6.2067163203971553E-4</v>
      </c>
      <c r="BV221" s="2">
        <v>43971.705922325738</v>
      </c>
      <c r="BW221" t="s">
        <v>77</v>
      </c>
      <c r="BX221">
        <v>306.12</v>
      </c>
      <c r="BY221">
        <v>305.92009999999999</v>
      </c>
      <c r="CA221">
        <f t="shared" si="52"/>
        <v>0.98550000000011551</v>
      </c>
      <c r="CB221">
        <f t="shared" si="53"/>
        <v>-0.72940000000005512</v>
      </c>
      <c r="CC221">
        <f t="shared" si="54"/>
        <v>0.94779999999997244</v>
      </c>
      <c r="CD221">
        <f t="shared" si="55"/>
        <v>-1.4647000000000503</v>
      </c>
      <c r="CE221">
        <f t="shared" si="56"/>
        <v>0.28970000000009577</v>
      </c>
      <c r="CF221">
        <f t="shared" si="57"/>
        <v>0.14659999999997808</v>
      </c>
      <c r="CG221">
        <f t="shared" si="58"/>
        <v>-0.36099999999999</v>
      </c>
      <c r="CH221">
        <f t="shared" si="59"/>
        <v>-1.5495999999999412</v>
      </c>
      <c r="CI221">
        <f t="shared" si="60"/>
        <v>-1.6898000000001616</v>
      </c>
      <c r="CJ221">
        <f t="shared" si="61"/>
        <v>-4.630000000003065E-2</v>
      </c>
      <c r="CK221">
        <f t="shared" si="62"/>
        <v>-1.3216000000001031</v>
      </c>
      <c r="CL221">
        <f t="shared" si="63"/>
        <v>-3.1718000000000188</v>
      </c>
      <c r="CM221">
        <f t="shared" si="64"/>
        <v>-2.7289999999999281</v>
      </c>
      <c r="CN221">
        <f t="shared" si="65"/>
        <v>-1.9334999999998672</v>
      </c>
      <c r="CO221">
        <f t="shared" si="66"/>
        <v>-0.61019999999996344</v>
      </c>
      <c r="CP221">
        <f t="shared" si="67"/>
        <v>1.7038000000001716</v>
      </c>
    </row>
    <row r="222" spans="1:94" x14ac:dyDescent="0.25">
      <c r="A222" s="1">
        <v>220</v>
      </c>
      <c r="B222" s="3">
        <f t="shared" si="51"/>
        <v>-0.18000000000000682</v>
      </c>
      <c r="C222" s="6">
        <v>3.2656260205088741E-4</v>
      </c>
      <c r="D222" s="2">
        <v>43971.674597724697</v>
      </c>
      <c r="E222" t="s">
        <v>75</v>
      </c>
      <c r="F222">
        <v>306.22000000000003</v>
      </c>
      <c r="G222">
        <v>306.13</v>
      </c>
      <c r="H222">
        <v>9.7968780615340456E-5</v>
      </c>
      <c r="I222" s="2">
        <v>43971.67620763852</v>
      </c>
      <c r="J222" t="s">
        <v>78</v>
      </c>
      <c r="K222">
        <v>306.22000000000003</v>
      </c>
      <c r="L222">
        <v>306.13</v>
      </c>
      <c r="M222">
        <v>4.2453138266622783E-4</v>
      </c>
      <c r="N222" s="2">
        <v>43971.677988352167</v>
      </c>
      <c r="O222" t="s">
        <v>78</v>
      </c>
      <c r="P222">
        <v>306.22000000000003</v>
      </c>
      <c r="Q222">
        <v>306.13</v>
      </c>
      <c r="R222">
        <v>3.9187512246099059E-4</v>
      </c>
      <c r="S222" s="2">
        <v>43971.679827783562</v>
      </c>
      <c r="T222" t="s">
        <v>75</v>
      </c>
      <c r="U222">
        <v>306.22000000000003</v>
      </c>
      <c r="V222">
        <v>306.13</v>
      </c>
      <c r="W222">
        <v>9.7968780615340456E-5</v>
      </c>
      <c r="X222" s="2">
        <v>43971.681680714653</v>
      </c>
      <c r="Y222" t="s">
        <v>78</v>
      </c>
      <c r="Z222">
        <v>306.22000000000003</v>
      </c>
      <c r="AA222">
        <v>306.13</v>
      </c>
      <c r="AB222">
        <v>1.077656586767817E-3</v>
      </c>
      <c r="AC222" s="2">
        <v>43971.683578022967</v>
      </c>
      <c r="AD222" t="s">
        <v>78</v>
      </c>
      <c r="AE222">
        <v>306.22000000000003</v>
      </c>
      <c r="AF222">
        <v>306.13</v>
      </c>
      <c r="AG222">
        <v>1.502187969433859E-3</v>
      </c>
      <c r="AH222" s="2">
        <v>43971.685733626553</v>
      </c>
      <c r="AI222" t="s">
        <v>78</v>
      </c>
      <c r="AJ222">
        <v>306.22000000000003</v>
      </c>
      <c r="AK222">
        <v>306.13</v>
      </c>
      <c r="AL222">
        <v>8.1640650512703275E-4</v>
      </c>
      <c r="AM222" s="2">
        <v>43971.687843938562</v>
      </c>
      <c r="AN222" t="s">
        <v>78</v>
      </c>
      <c r="AO222">
        <v>306.22000000000003</v>
      </c>
      <c r="AP222">
        <v>306.13</v>
      </c>
      <c r="AQ222">
        <v>7.5109398471692951E-4</v>
      </c>
      <c r="AR222" s="2">
        <v>43971.690040214788</v>
      </c>
      <c r="AS222" t="s">
        <v>78</v>
      </c>
      <c r="AT222">
        <v>306.22000000000003</v>
      </c>
      <c r="AU222">
        <v>306.13</v>
      </c>
      <c r="AV222">
        <v>1.077656586767817E-3</v>
      </c>
      <c r="AW222" s="2">
        <v>43971.692331570848</v>
      </c>
      <c r="AX222" t="s">
        <v>78</v>
      </c>
      <c r="AY222">
        <v>306.22000000000003</v>
      </c>
      <c r="AZ222">
        <v>306.13</v>
      </c>
      <c r="BA222">
        <v>8.6930964665935006E-4</v>
      </c>
      <c r="BB222" s="2">
        <v>43971.694780561636</v>
      </c>
      <c r="BC222" t="s">
        <v>75</v>
      </c>
      <c r="BD222">
        <v>306.22000000000003</v>
      </c>
      <c r="BE222">
        <v>306.13</v>
      </c>
      <c r="BF222">
        <v>-4.5718764287109377E-4</v>
      </c>
      <c r="BG222" s="2">
        <v>43971.697312602671</v>
      </c>
      <c r="BH222" t="s">
        <v>77</v>
      </c>
      <c r="BI222">
        <v>306.22000000000003</v>
      </c>
      <c r="BJ222">
        <v>306.13</v>
      </c>
      <c r="BK222">
        <v>-1.2170988178432239E-3</v>
      </c>
      <c r="BL222" s="2">
        <v>43971.699992850867</v>
      </c>
      <c r="BM222" t="s">
        <v>77</v>
      </c>
      <c r="BN222">
        <v>306.22000000000003</v>
      </c>
      <c r="BO222">
        <v>306.13</v>
      </c>
      <c r="BP222">
        <v>-1.33890666840823E-3</v>
      </c>
      <c r="BQ222" s="2">
        <v>43971.702869107918</v>
      </c>
      <c r="BR222" t="s">
        <v>77</v>
      </c>
      <c r="BS222">
        <v>306.22000000000003</v>
      </c>
      <c r="BT222">
        <v>306.13</v>
      </c>
      <c r="BU222">
        <v>-9.7968780615154827E-5</v>
      </c>
      <c r="BV222" s="2">
        <v>43971.705923557063</v>
      </c>
      <c r="BW222" t="s">
        <v>77</v>
      </c>
      <c r="BX222">
        <v>306.22000000000003</v>
      </c>
      <c r="BY222">
        <v>306.13</v>
      </c>
      <c r="CA222">
        <f t="shared" si="52"/>
        <v>0.80550000000010868</v>
      </c>
      <c r="CB222">
        <f t="shared" si="53"/>
        <v>-0.90940000000006194</v>
      </c>
      <c r="CC222">
        <f t="shared" si="54"/>
        <v>0.76779999999996562</v>
      </c>
      <c r="CD222">
        <f t="shared" si="55"/>
        <v>-1.6447000000000571</v>
      </c>
      <c r="CE222">
        <f t="shared" si="56"/>
        <v>0.10970000000008895</v>
      </c>
      <c r="CF222">
        <f t="shared" si="57"/>
        <v>-3.340000000002874E-2</v>
      </c>
      <c r="CG222">
        <f t="shared" si="58"/>
        <v>-0.54099999999999682</v>
      </c>
      <c r="CH222">
        <f t="shared" si="59"/>
        <v>-1.7295999999999481</v>
      </c>
      <c r="CI222">
        <f t="shared" si="60"/>
        <v>-1.8698000000001684</v>
      </c>
      <c r="CJ222">
        <f t="shared" si="61"/>
        <v>-0.22630000000003747</v>
      </c>
      <c r="CK222">
        <f t="shared" si="62"/>
        <v>-1.50160000000011</v>
      </c>
      <c r="CL222">
        <f t="shared" si="63"/>
        <v>-3.1718000000000188</v>
      </c>
      <c r="CM222">
        <f t="shared" si="64"/>
        <v>-2.7289999999999281</v>
      </c>
      <c r="CN222">
        <f t="shared" si="65"/>
        <v>-1.9334999999998672</v>
      </c>
      <c r="CO222">
        <f t="shared" si="66"/>
        <v>-0.61019999999996344</v>
      </c>
      <c r="CP222">
        <f t="shared" si="67"/>
        <v>1.7038000000001716</v>
      </c>
    </row>
    <row r="223" spans="1:94" x14ac:dyDescent="0.25">
      <c r="A223" s="1">
        <v>221</v>
      </c>
      <c r="B223" s="3">
        <f t="shared" si="51"/>
        <v>0.15000000000003411</v>
      </c>
      <c r="C223" s="6">
        <v>-2.0152973151480881E-4</v>
      </c>
      <c r="D223" s="2">
        <v>43971.674598696191</v>
      </c>
      <c r="E223" t="s">
        <v>76</v>
      </c>
      <c r="F223">
        <v>306.1583</v>
      </c>
      <c r="G223">
        <v>305.95</v>
      </c>
      <c r="H223">
        <v>1.2509868260959271E-4</v>
      </c>
      <c r="I223" s="2">
        <v>43971.676208316523</v>
      </c>
      <c r="J223" t="s">
        <v>78</v>
      </c>
      <c r="K223">
        <v>306.1583</v>
      </c>
      <c r="L223">
        <v>305.95</v>
      </c>
      <c r="M223">
        <v>-1.0354120727741409E-4</v>
      </c>
      <c r="N223" s="2">
        <v>43971.677989334748</v>
      </c>
      <c r="O223" t="s">
        <v>76</v>
      </c>
      <c r="P223">
        <v>306.1583</v>
      </c>
      <c r="Q223">
        <v>305.95</v>
      </c>
      <c r="R223">
        <v>2.2308720684698739E-4</v>
      </c>
      <c r="S223" s="2">
        <v>43971.679828507207</v>
      </c>
      <c r="T223" t="s">
        <v>78</v>
      </c>
      <c r="U223">
        <v>306.1583</v>
      </c>
      <c r="V223">
        <v>305.95</v>
      </c>
      <c r="W223">
        <v>1.9042436543439869E-4</v>
      </c>
      <c r="X223" s="2">
        <v>43971.681682408751</v>
      </c>
      <c r="Y223" t="s">
        <v>78</v>
      </c>
      <c r="Z223">
        <v>306.1583</v>
      </c>
      <c r="AA223">
        <v>305.95</v>
      </c>
      <c r="AB223">
        <v>-1.0354120727741409E-4</v>
      </c>
      <c r="AC223" s="2">
        <v>43971.683579604593</v>
      </c>
      <c r="AD223" t="s">
        <v>76</v>
      </c>
      <c r="AE223">
        <v>306.1583</v>
      </c>
      <c r="AF223">
        <v>305.95</v>
      </c>
      <c r="AG223">
        <v>8.7634403509560463E-4</v>
      </c>
      <c r="AH223" s="2">
        <v>43971.685734406223</v>
      </c>
      <c r="AI223" t="s">
        <v>78</v>
      </c>
      <c r="AJ223">
        <v>306.1583</v>
      </c>
      <c r="AK223">
        <v>305.95</v>
      </c>
      <c r="AL223">
        <v>1.3009609734572151E-3</v>
      </c>
      <c r="AM223" s="2">
        <v>43971.687844627559</v>
      </c>
      <c r="AN223" t="s">
        <v>78</v>
      </c>
      <c r="AO223">
        <v>306.1583</v>
      </c>
      <c r="AP223">
        <v>305.95</v>
      </c>
      <c r="AQ223">
        <v>6.1504130379600916E-4</v>
      </c>
      <c r="AR223" s="2">
        <v>43971.690041163609</v>
      </c>
      <c r="AS223" t="s">
        <v>78</v>
      </c>
      <c r="AT223">
        <v>306.1583</v>
      </c>
      <c r="AU223">
        <v>305.95</v>
      </c>
      <c r="AV223">
        <v>5.4971562097120316E-4</v>
      </c>
      <c r="AW223" s="2">
        <v>43971.692332677863</v>
      </c>
      <c r="AX223" t="s">
        <v>78</v>
      </c>
      <c r="AY223">
        <v>306.1583</v>
      </c>
      <c r="AZ223">
        <v>305.95</v>
      </c>
      <c r="BA223">
        <v>8.7634403509560463E-4</v>
      </c>
      <c r="BB223" s="2">
        <v>43971.694781725542</v>
      </c>
      <c r="BC223" t="s">
        <v>78</v>
      </c>
      <c r="BD223">
        <v>306.1583</v>
      </c>
      <c r="BE223">
        <v>305.95</v>
      </c>
      <c r="BF223">
        <v>6.6795510688423575E-4</v>
      </c>
      <c r="BG223" s="2">
        <v>43971.697313664547</v>
      </c>
      <c r="BH223" t="s">
        <v>75</v>
      </c>
      <c r="BI223">
        <v>306.1583</v>
      </c>
      <c r="BJ223">
        <v>305.95</v>
      </c>
      <c r="BK223">
        <v>-6.5880951128882226E-4</v>
      </c>
      <c r="BL223" s="2">
        <v>43971.699994387047</v>
      </c>
      <c r="BM223" t="s">
        <v>77</v>
      </c>
      <c r="BN223">
        <v>306.1583</v>
      </c>
      <c r="BO223">
        <v>305.95</v>
      </c>
      <c r="BP223">
        <v>-1.4188738309560201E-3</v>
      </c>
      <c r="BQ223" s="2">
        <v>43971.702870553643</v>
      </c>
      <c r="BR223" t="s">
        <v>77</v>
      </c>
      <c r="BS223">
        <v>306.1583</v>
      </c>
      <c r="BT223">
        <v>305.95</v>
      </c>
      <c r="BU223">
        <v>-1.540706229424446E-3</v>
      </c>
      <c r="BV223" s="2">
        <v>43971.705925753609</v>
      </c>
      <c r="BW223" t="s">
        <v>77</v>
      </c>
      <c r="BX223">
        <v>306.1583</v>
      </c>
      <c r="BY223">
        <v>305.95</v>
      </c>
      <c r="CA223">
        <f t="shared" si="52"/>
        <v>0.80550000000010868</v>
      </c>
      <c r="CB223">
        <f t="shared" si="53"/>
        <v>-0.75940000000002783</v>
      </c>
      <c r="CC223">
        <f t="shared" si="54"/>
        <v>0.76779999999996562</v>
      </c>
      <c r="CD223">
        <f t="shared" si="55"/>
        <v>-1.494700000000023</v>
      </c>
      <c r="CE223">
        <f t="shared" si="56"/>
        <v>0.25970000000012305</v>
      </c>
      <c r="CF223">
        <f t="shared" si="57"/>
        <v>-3.340000000002874E-2</v>
      </c>
      <c r="CG223">
        <f t="shared" si="58"/>
        <v>-0.39099999999996271</v>
      </c>
      <c r="CH223">
        <f t="shared" si="59"/>
        <v>-1.579599999999914</v>
      </c>
      <c r="CI223">
        <f t="shared" si="60"/>
        <v>-1.7198000000001343</v>
      </c>
      <c r="CJ223">
        <f t="shared" si="61"/>
        <v>-7.6300000000003365E-2</v>
      </c>
      <c r="CK223">
        <f t="shared" si="62"/>
        <v>-1.3516000000000759</v>
      </c>
      <c r="CL223">
        <f t="shared" si="63"/>
        <v>-3.0217999999999847</v>
      </c>
      <c r="CM223">
        <f t="shared" si="64"/>
        <v>-2.7289999999999281</v>
      </c>
      <c r="CN223">
        <f t="shared" si="65"/>
        <v>-1.9334999999998672</v>
      </c>
      <c r="CO223">
        <f t="shared" si="66"/>
        <v>-0.61019999999996344</v>
      </c>
      <c r="CP223">
        <f t="shared" si="67"/>
        <v>1.7038000000001716</v>
      </c>
    </row>
    <row r="224" spans="1:94" x14ac:dyDescent="0.25">
      <c r="A224" s="1">
        <v>222</v>
      </c>
      <c r="B224" s="3">
        <f t="shared" si="51"/>
        <v>1.470000000000482E-2</v>
      </c>
      <c r="C224" s="6">
        <v>1.6883837889024699E-4</v>
      </c>
      <c r="D224" s="2">
        <v>43971.674600007063</v>
      </c>
      <c r="E224" t="s">
        <v>75</v>
      </c>
      <c r="F224">
        <v>306.20999999999998</v>
      </c>
      <c r="G224">
        <v>306.10000000000002</v>
      </c>
      <c r="H224">
        <v>-3.2657326671394629E-5</v>
      </c>
      <c r="I224" s="2">
        <v>43971.676209096091</v>
      </c>
      <c r="J224" t="s">
        <v>76</v>
      </c>
      <c r="K224">
        <v>306.20999999999998</v>
      </c>
      <c r="L224">
        <v>306.10000000000002</v>
      </c>
      <c r="M224">
        <v>2.9391594004106659E-4</v>
      </c>
      <c r="N224" s="2">
        <v>43971.677989854463</v>
      </c>
      <c r="O224" t="s">
        <v>75</v>
      </c>
      <c r="P224">
        <v>306.20999999999998</v>
      </c>
      <c r="Q224">
        <v>306.10000000000002</v>
      </c>
      <c r="R224">
        <v>6.5314653342417987E-5</v>
      </c>
      <c r="S224" s="2">
        <v>43971.679829037872</v>
      </c>
      <c r="T224" t="s">
        <v>78</v>
      </c>
      <c r="U224">
        <v>306.20999999999998</v>
      </c>
      <c r="V224">
        <v>306.10000000000002</v>
      </c>
      <c r="W224">
        <v>3.9188792005487918E-4</v>
      </c>
      <c r="X224" s="2">
        <v>43971.681683097508</v>
      </c>
      <c r="Y224" t="s">
        <v>78</v>
      </c>
      <c r="Z224">
        <v>306.20999999999998</v>
      </c>
      <c r="AA224">
        <v>306.10000000000002</v>
      </c>
      <c r="AB224">
        <v>3.5923059338348448E-4</v>
      </c>
      <c r="AC224" s="2">
        <v>43971.683580541663</v>
      </c>
      <c r="AD224" t="s">
        <v>75</v>
      </c>
      <c r="AE224">
        <v>306.20999999999998</v>
      </c>
      <c r="AF224">
        <v>306.10000000000002</v>
      </c>
      <c r="AG224">
        <v>6.5314653342417987E-5</v>
      </c>
      <c r="AH224" s="2">
        <v>43971.685735128762</v>
      </c>
      <c r="AI224" t="s">
        <v>78</v>
      </c>
      <c r="AJ224">
        <v>306.20999999999998</v>
      </c>
      <c r="AK224">
        <v>306.10000000000002</v>
      </c>
      <c r="AL224">
        <v>1.0450344534796161E-3</v>
      </c>
      <c r="AM224" s="2">
        <v>43971.68784568955</v>
      </c>
      <c r="AN224" t="s">
        <v>78</v>
      </c>
      <c r="AO224">
        <v>306.20999999999998</v>
      </c>
      <c r="AP224">
        <v>306.10000000000002</v>
      </c>
      <c r="AQ224">
        <v>1.4695797002057039E-3</v>
      </c>
      <c r="AR224" s="2">
        <v>43971.690042293449</v>
      </c>
      <c r="AS224" t="s">
        <v>78</v>
      </c>
      <c r="AT224">
        <v>306.20999999999998</v>
      </c>
      <c r="AU224">
        <v>306.10000000000002</v>
      </c>
      <c r="AV224">
        <v>7.8377584010957274E-4</v>
      </c>
      <c r="AW224" s="2">
        <v>43971.692334428837</v>
      </c>
      <c r="AX224" t="s">
        <v>78</v>
      </c>
      <c r="AY224">
        <v>306.20999999999998</v>
      </c>
      <c r="AZ224">
        <v>306.10000000000002</v>
      </c>
      <c r="BA224">
        <v>7.1846118676715479E-4</v>
      </c>
      <c r="BB224" s="2">
        <v>43971.694782877559</v>
      </c>
      <c r="BC224" t="s">
        <v>78</v>
      </c>
      <c r="BD224">
        <v>306.20999999999998</v>
      </c>
      <c r="BE224">
        <v>306.10000000000002</v>
      </c>
      <c r="BF224">
        <v>1.0450344534796161E-3</v>
      </c>
      <c r="BG224" s="2">
        <v>43971.697314597463</v>
      </c>
      <c r="BH224" t="s">
        <v>78</v>
      </c>
      <c r="BI224">
        <v>306.20999999999998</v>
      </c>
      <c r="BJ224">
        <v>306.10000000000002</v>
      </c>
      <c r="BK224">
        <v>8.3668070931706496E-4</v>
      </c>
      <c r="BL224" s="2">
        <v>43971.699995482792</v>
      </c>
      <c r="BM224" t="s">
        <v>75</v>
      </c>
      <c r="BN224">
        <v>306.20999999999998</v>
      </c>
      <c r="BO224">
        <v>306.10000000000002</v>
      </c>
      <c r="BP224">
        <v>-4.8985990006869182E-4</v>
      </c>
      <c r="BQ224" s="2">
        <v>43971.702871627007</v>
      </c>
      <c r="BR224" t="s">
        <v>77</v>
      </c>
      <c r="BS224">
        <v>306.20999999999998</v>
      </c>
      <c r="BT224">
        <v>306.10000000000002</v>
      </c>
      <c r="BU224">
        <v>-1.2497958917083039E-3</v>
      </c>
      <c r="BV224" s="2">
        <v>43971.705927357907</v>
      </c>
      <c r="BW224" t="s">
        <v>77</v>
      </c>
      <c r="BX224">
        <v>306.20999999999998</v>
      </c>
      <c r="BY224">
        <v>306.10000000000002</v>
      </c>
      <c r="CA224">
        <f t="shared" si="52"/>
        <v>0.8202000000001135</v>
      </c>
      <c r="CB224">
        <f t="shared" si="53"/>
        <v>-0.75940000000002783</v>
      </c>
      <c r="CC224">
        <f t="shared" si="54"/>
        <v>0.78249999999997044</v>
      </c>
      <c r="CD224">
        <f t="shared" si="55"/>
        <v>-1.4800000000000182</v>
      </c>
      <c r="CE224">
        <f t="shared" si="56"/>
        <v>0.27440000000012787</v>
      </c>
      <c r="CF224">
        <f t="shared" si="57"/>
        <v>-1.870000000002392E-2</v>
      </c>
      <c r="CG224">
        <f t="shared" si="58"/>
        <v>-0.37629999999995789</v>
      </c>
      <c r="CH224">
        <f t="shared" si="59"/>
        <v>-1.5648999999999091</v>
      </c>
      <c r="CI224">
        <f t="shared" si="60"/>
        <v>-1.7051000000001295</v>
      </c>
      <c r="CJ224">
        <f t="shared" si="61"/>
        <v>-6.1599999999998545E-2</v>
      </c>
      <c r="CK224">
        <f t="shared" si="62"/>
        <v>-1.336900000000071</v>
      </c>
      <c r="CL224">
        <f t="shared" si="63"/>
        <v>-3.0070999999999799</v>
      </c>
      <c r="CM224">
        <f t="shared" si="64"/>
        <v>-2.7142999999999233</v>
      </c>
      <c r="CN224">
        <f t="shared" si="65"/>
        <v>-1.9334999999998672</v>
      </c>
      <c r="CO224">
        <f t="shared" si="66"/>
        <v>-0.61019999999996344</v>
      </c>
      <c r="CP224">
        <f t="shared" si="67"/>
        <v>1.7038000000001716</v>
      </c>
    </row>
    <row r="225" spans="1:94" x14ac:dyDescent="0.25">
      <c r="A225" s="1">
        <v>223</v>
      </c>
      <c r="B225" s="3">
        <f t="shared" si="51"/>
        <v>0.12959999999998217</v>
      </c>
      <c r="C225" s="6">
        <v>-2.2865355719603179E-4</v>
      </c>
      <c r="D225" s="2">
        <v>43971.674600684877</v>
      </c>
      <c r="E225" t="s">
        <v>76</v>
      </c>
      <c r="F225">
        <v>306.14</v>
      </c>
      <c r="G225">
        <v>306.11470000000003</v>
      </c>
      <c r="H225">
        <v>-5.9776572809860327E-5</v>
      </c>
      <c r="I225" s="2">
        <v>43971.676210157617</v>
      </c>
      <c r="J225" t="s">
        <v>77</v>
      </c>
      <c r="K225">
        <v>306.14</v>
      </c>
      <c r="L225">
        <v>306.11470000000003</v>
      </c>
      <c r="M225">
        <v>-2.6131835108133839E-4</v>
      </c>
      <c r="N225" s="2">
        <v>43971.677991003729</v>
      </c>
      <c r="O225" t="s">
        <v>76</v>
      </c>
      <c r="P225">
        <v>306.14</v>
      </c>
      <c r="Q225">
        <v>306.11470000000003</v>
      </c>
      <c r="R225">
        <v>6.532958777024175E-5</v>
      </c>
      <c r="S225" s="2">
        <v>43971.679830132867</v>
      </c>
      <c r="T225" t="s">
        <v>78</v>
      </c>
      <c r="U225">
        <v>306.14</v>
      </c>
      <c r="V225">
        <v>306.11470000000003</v>
      </c>
      <c r="W225">
        <v>-1.633239694257901E-4</v>
      </c>
      <c r="X225" s="2">
        <v>43971.681683955969</v>
      </c>
      <c r="Y225" t="s">
        <v>76</v>
      </c>
      <c r="Z225">
        <v>306.14</v>
      </c>
      <c r="AA225">
        <v>306.11470000000003</v>
      </c>
      <c r="AB225">
        <v>1.633239694257901E-4</v>
      </c>
      <c r="AC225" s="2">
        <v>43971.68358201073</v>
      </c>
      <c r="AD225" t="s">
        <v>78</v>
      </c>
      <c r="AE225">
        <v>306.14</v>
      </c>
      <c r="AF225">
        <v>306.11470000000003</v>
      </c>
      <c r="AG225">
        <v>1.306591755404835E-4</v>
      </c>
      <c r="AH225" s="2">
        <v>43971.685736123152</v>
      </c>
      <c r="AI225" t="s">
        <v>78</v>
      </c>
      <c r="AJ225">
        <v>306.14</v>
      </c>
      <c r="AK225">
        <v>306.11470000000003</v>
      </c>
      <c r="AL225">
        <v>-1.633239694257901E-4</v>
      </c>
      <c r="AM225" s="2">
        <v>43971.687846283392</v>
      </c>
      <c r="AN225" t="s">
        <v>76</v>
      </c>
      <c r="AO225">
        <v>306.14</v>
      </c>
      <c r="AP225">
        <v>306.11470000000003</v>
      </c>
      <c r="AQ225">
        <v>8.1661984712876469E-4</v>
      </c>
      <c r="AR225" s="2">
        <v>43971.690043055351</v>
      </c>
      <c r="AS225" t="s">
        <v>78</v>
      </c>
      <c r="AT225">
        <v>306.14</v>
      </c>
      <c r="AU225">
        <v>306.11470000000003</v>
      </c>
      <c r="AV225">
        <v>1.2412621676357071E-3</v>
      </c>
      <c r="AW225" s="2">
        <v>43971.692335625783</v>
      </c>
      <c r="AX225" t="s">
        <v>78</v>
      </c>
      <c r="AY225">
        <v>306.14</v>
      </c>
      <c r="AZ225">
        <v>306.11470000000003</v>
      </c>
      <c r="BA225">
        <v>5.5530149604742624E-4</v>
      </c>
      <c r="BB225" s="2">
        <v>43971.694783803963</v>
      </c>
      <c r="BC225" t="s">
        <v>78</v>
      </c>
      <c r="BD225">
        <v>306.14</v>
      </c>
      <c r="BE225">
        <v>306.11470000000003</v>
      </c>
      <c r="BF225">
        <v>4.8997190827718454E-4</v>
      </c>
      <c r="BG225" s="2">
        <v>43971.697315772217</v>
      </c>
      <c r="BH225" t="s">
        <v>78</v>
      </c>
      <c r="BI225">
        <v>306.14</v>
      </c>
      <c r="BJ225">
        <v>306.11470000000003</v>
      </c>
      <c r="BK225">
        <v>8.1661984712876469E-4</v>
      </c>
      <c r="BL225" s="2">
        <v>43971.699997538679</v>
      </c>
      <c r="BM225" t="s">
        <v>78</v>
      </c>
      <c r="BN225">
        <v>306.14</v>
      </c>
      <c r="BO225">
        <v>306.11470000000003</v>
      </c>
      <c r="BP225">
        <v>6.0821846214145574E-4</v>
      </c>
      <c r="BQ225" s="2">
        <v>43971.702872835747</v>
      </c>
      <c r="BR225" t="s">
        <v>75</v>
      </c>
      <c r="BS225">
        <v>306.14</v>
      </c>
      <c r="BT225">
        <v>306.11470000000003</v>
      </c>
      <c r="BU225">
        <v>-7.1862546547340198E-4</v>
      </c>
      <c r="BV225" s="2">
        <v>43971.70592856162</v>
      </c>
      <c r="BW225" t="s">
        <v>77</v>
      </c>
      <c r="BX225">
        <v>306.14</v>
      </c>
      <c r="BY225">
        <v>306.11470000000003</v>
      </c>
      <c r="CA225">
        <f t="shared" si="52"/>
        <v>0.8202000000001135</v>
      </c>
      <c r="CB225">
        <f t="shared" si="53"/>
        <v>-0.75940000000002783</v>
      </c>
      <c r="CC225">
        <f t="shared" si="54"/>
        <v>0.78249999999997044</v>
      </c>
      <c r="CD225">
        <f t="shared" si="55"/>
        <v>-1.350400000000036</v>
      </c>
      <c r="CE225">
        <f t="shared" si="56"/>
        <v>0.27440000000012787</v>
      </c>
      <c r="CF225">
        <f t="shared" si="57"/>
        <v>0.11089999999995825</v>
      </c>
      <c r="CG225">
        <f t="shared" si="58"/>
        <v>-0.24669999999997572</v>
      </c>
      <c r="CH225">
        <f t="shared" si="59"/>
        <v>-1.5648999999999091</v>
      </c>
      <c r="CI225">
        <f t="shared" si="60"/>
        <v>-1.5755000000001473</v>
      </c>
      <c r="CJ225">
        <f t="shared" si="61"/>
        <v>6.7999999999983629E-2</v>
      </c>
      <c r="CK225">
        <f t="shared" si="62"/>
        <v>-1.2073000000000889</v>
      </c>
      <c r="CL225">
        <f t="shared" si="63"/>
        <v>-2.8774999999999977</v>
      </c>
      <c r="CM225">
        <f t="shared" si="64"/>
        <v>-2.5846999999999412</v>
      </c>
      <c r="CN225">
        <f t="shared" si="65"/>
        <v>-1.803899999999885</v>
      </c>
      <c r="CO225">
        <f t="shared" si="66"/>
        <v>-0.61019999999996344</v>
      </c>
      <c r="CP225">
        <f t="shared" si="67"/>
        <v>1.7038000000001716</v>
      </c>
    </row>
    <row r="226" spans="1:94" x14ac:dyDescent="0.25">
      <c r="A226" s="1">
        <v>224</v>
      </c>
      <c r="B226" s="3">
        <f t="shared" si="51"/>
        <v>5.8799999999962438E-2</v>
      </c>
      <c r="C226" s="6">
        <v>3.591836734694323E-4</v>
      </c>
      <c r="D226" s="2">
        <v>43971.674601724211</v>
      </c>
      <c r="E226" t="s">
        <v>75</v>
      </c>
      <c r="F226">
        <v>306.25</v>
      </c>
      <c r="G226">
        <v>306.24430000000001</v>
      </c>
      <c r="H226">
        <v>1.3061224489802599E-4</v>
      </c>
      <c r="I226" s="2">
        <v>43971.676210880869</v>
      </c>
      <c r="J226" t="s">
        <v>75</v>
      </c>
      <c r="K226">
        <v>306.25</v>
      </c>
      <c r="L226">
        <v>306.24430000000001</v>
      </c>
      <c r="M226">
        <v>2.9942857142858118E-4</v>
      </c>
      <c r="N226" s="2">
        <v>43971.677993198413</v>
      </c>
      <c r="O226" t="s">
        <v>75</v>
      </c>
      <c r="P226">
        <v>306.25</v>
      </c>
      <c r="Q226">
        <v>306.24430000000001</v>
      </c>
      <c r="R226">
        <v>9.7959183673380299E-5</v>
      </c>
      <c r="S226" s="2">
        <v>43971.67983185684</v>
      </c>
      <c r="T226" t="s">
        <v>78</v>
      </c>
      <c r="U226">
        <v>306.25</v>
      </c>
      <c r="V226">
        <v>306.24430000000001</v>
      </c>
      <c r="W226">
        <v>4.244897959183525E-4</v>
      </c>
      <c r="X226" s="2">
        <v>43971.681684656352</v>
      </c>
      <c r="Y226" t="s">
        <v>75</v>
      </c>
      <c r="Z226">
        <v>306.25</v>
      </c>
      <c r="AA226">
        <v>306.24430000000001</v>
      </c>
      <c r="AB226">
        <v>1.9591836734694619E-4</v>
      </c>
      <c r="AC226" s="2">
        <v>43971.683583066537</v>
      </c>
      <c r="AD226" t="s">
        <v>78</v>
      </c>
      <c r="AE226">
        <v>306.25</v>
      </c>
      <c r="AF226">
        <v>306.24430000000001</v>
      </c>
      <c r="AG226">
        <v>5.2244897959191844E-4</v>
      </c>
      <c r="AH226" s="2">
        <v>43971.685736868603</v>
      </c>
      <c r="AI226" t="s">
        <v>78</v>
      </c>
      <c r="AJ226">
        <v>306.25</v>
      </c>
      <c r="AK226">
        <v>306.24430000000001</v>
      </c>
      <c r="AL226">
        <v>4.8979591836727265E-4</v>
      </c>
      <c r="AM226" s="2">
        <v>43971.687847813097</v>
      </c>
      <c r="AN226" t="s">
        <v>75</v>
      </c>
      <c r="AO226">
        <v>306.25</v>
      </c>
      <c r="AP226">
        <v>306.24430000000001</v>
      </c>
      <c r="AQ226">
        <v>1.9591836734694619E-4</v>
      </c>
      <c r="AR226" s="2">
        <v>43971.690044439812</v>
      </c>
      <c r="AS226" t="s">
        <v>78</v>
      </c>
      <c r="AT226">
        <v>306.25</v>
      </c>
      <c r="AU226">
        <v>306.24430000000001</v>
      </c>
      <c r="AV226">
        <v>1.175510204081677E-3</v>
      </c>
      <c r="AW226" s="2">
        <v>43971.692337411077</v>
      </c>
      <c r="AX226" t="s">
        <v>78</v>
      </c>
      <c r="AY226">
        <v>306.25</v>
      </c>
      <c r="AZ226">
        <v>306.24430000000001</v>
      </c>
      <c r="BA226">
        <v>1.60000000000003E-3</v>
      </c>
      <c r="BB226" s="2">
        <v>43971.694784741347</v>
      </c>
      <c r="BC226" t="s">
        <v>78</v>
      </c>
      <c r="BD226">
        <v>306.25</v>
      </c>
      <c r="BE226">
        <v>306.24430000000001</v>
      </c>
      <c r="BF226">
        <v>9.1428571428562515E-4</v>
      </c>
      <c r="BG226" s="2">
        <v>43971.697316777289</v>
      </c>
      <c r="BH226" t="s">
        <v>78</v>
      </c>
      <c r="BI226">
        <v>306.25</v>
      </c>
      <c r="BJ226">
        <v>306.24430000000001</v>
      </c>
      <c r="BK226">
        <v>8.48979591836705E-4</v>
      </c>
      <c r="BL226" s="2">
        <v>43971.699998126191</v>
      </c>
      <c r="BM226" t="s">
        <v>78</v>
      </c>
      <c r="BN226">
        <v>306.25</v>
      </c>
      <c r="BO226">
        <v>306.24430000000001</v>
      </c>
      <c r="BP226">
        <v>1.175510204081677E-3</v>
      </c>
      <c r="BQ226" s="2">
        <v>43971.702873966773</v>
      </c>
      <c r="BR226" t="s">
        <v>78</v>
      </c>
      <c r="BS226">
        <v>306.25</v>
      </c>
      <c r="BT226">
        <v>306.24430000000001</v>
      </c>
      <c r="BU226">
        <v>9.6718367346938414E-4</v>
      </c>
      <c r="BV226" s="2">
        <v>43971.705929526652</v>
      </c>
      <c r="BW226" t="s">
        <v>75</v>
      </c>
      <c r="BX226">
        <v>306.25</v>
      </c>
      <c r="BY226">
        <v>306.24430000000001</v>
      </c>
      <c r="CA226">
        <f t="shared" si="52"/>
        <v>0.87900000000007594</v>
      </c>
      <c r="CB226">
        <f t="shared" si="53"/>
        <v>-0.70060000000006539</v>
      </c>
      <c r="CC226">
        <f t="shared" si="54"/>
        <v>0.84129999999993288</v>
      </c>
      <c r="CD226">
        <f t="shared" si="55"/>
        <v>-1.2916000000000736</v>
      </c>
      <c r="CE226">
        <f t="shared" si="56"/>
        <v>0.33320000000009031</v>
      </c>
      <c r="CF226">
        <f t="shared" si="57"/>
        <v>0.16969999999992069</v>
      </c>
      <c r="CG226">
        <f t="shared" si="58"/>
        <v>-0.18790000000001328</v>
      </c>
      <c r="CH226">
        <f t="shared" si="59"/>
        <v>-1.5060999999999467</v>
      </c>
      <c r="CI226">
        <f t="shared" si="60"/>
        <v>-1.5167000000001849</v>
      </c>
      <c r="CJ226">
        <f t="shared" si="61"/>
        <v>0.12679999999994607</v>
      </c>
      <c r="CK226">
        <f t="shared" si="62"/>
        <v>-1.1485000000001264</v>
      </c>
      <c r="CL226">
        <f t="shared" si="63"/>
        <v>-2.8187000000000353</v>
      </c>
      <c r="CM226">
        <f t="shared" si="64"/>
        <v>-2.5258999999999787</v>
      </c>
      <c r="CN226">
        <f t="shared" si="65"/>
        <v>-1.7450999999999226</v>
      </c>
      <c r="CO226">
        <f t="shared" si="66"/>
        <v>-0.551400000000001</v>
      </c>
      <c r="CP226">
        <f t="shared" si="67"/>
        <v>1.7626000000001341</v>
      </c>
    </row>
    <row r="227" spans="1:94" x14ac:dyDescent="0.25">
      <c r="A227" s="1">
        <v>225</v>
      </c>
      <c r="B227" s="3">
        <f t="shared" si="51"/>
        <v>-5.0099999999986267E-2</v>
      </c>
      <c r="C227" s="6">
        <v>2.6115626938263991E-4</v>
      </c>
      <c r="D227" s="2">
        <v>43971.674602435844</v>
      </c>
      <c r="E227" t="s">
        <v>78</v>
      </c>
      <c r="F227">
        <v>306.33</v>
      </c>
      <c r="G227">
        <v>306.30309999999997</v>
      </c>
      <c r="H227">
        <v>6.2024613978388583E-4</v>
      </c>
      <c r="I227" s="2">
        <v>43971.676211569909</v>
      </c>
      <c r="J227" t="s">
        <v>78</v>
      </c>
      <c r="K227">
        <v>306.33</v>
      </c>
      <c r="L227">
        <v>306.30309999999997</v>
      </c>
      <c r="M227">
        <v>3.9173440407405267E-4</v>
      </c>
      <c r="N227" s="2">
        <v>43971.677996158011</v>
      </c>
      <c r="O227" t="s">
        <v>78</v>
      </c>
      <c r="P227">
        <v>306.33</v>
      </c>
      <c r="Q227">
        <v>306.30309999999997</v>
      </c>
      <c r="R227">
        <v>5.6050664316256032E-4</v>
      </c>
      <c r="S227" s="2">
        <v>43971.679833381611</v>
      </c>
      <c r="T227" t="s">
        <v>78</v>
      </c>
      <c r="U227">
        <v>306.33</v>
      </c>
      <c r="V227">
        <v>306.30309999999997</v>
      </c>
      <c r="W227">
        <v>3.590898704010603E-4</v>
      </c>
      <c r="X227" s="2">
        <v>43971.681685537464</v>
      </c>
      <c r="Y227" t="s">
        <v>78</v>
      </c>
      <c r="Z227">
        <v>306.33</v>
      </c>
      <c r="AA227">
        <v>306.30309999999997</v>
      </c>
      <c r="AB227">
        <v>6.8553520712949935E-4</v>
      </c>
      <c r="AC227" s="2">
        <v>43971.683584127728</v>
      </c>
      <c r="AD227" t="s">
        <v>78</v>
      </c>
      <c r="AE227">
        <v>306.33</v>
      </c>
      <c r="AF227">
        <v>306.30309999999997</v>
      </c>
      <c r="AG227">
        <v>4.5702347141966619E-4</v>
      </c>
      <c r="AH227" s="2">
        <v>43971.685738517837</v>
      </c>
      <c r="AI227" t="s">
        <v>78</v>
      </c>
      <c r="AJ227">
        <v>306.33</v>
      </c>
      <c r="AK227">
        <v>306.30309999999997</v>
      </c>
      <c r="AL227">
        <v>7.8346880814810535E-4</v>
      </c>
      <c r="AM227" s="2">
        <v>43971.687848649228</v>
      </c>
      <c r="AN227" t="s">
        <v>78</v>
      </c>
      <c r="AO227">
        <v>306.33</v>
      </c>
      <c r="AP227">
        <v>306.30309999999997</v>
      </c>
      <c r="AQ227">
        <v>7.5082427447511297E-4</v>
      </c>
      <c r="AR227" s="2">
        <v>43971.690045163043</v>
      </c>
      <c r="AS227" t="s">
        <v>78</v>
      </c>
      <c r="AT227">
        <v>306.33</v>
      </c>
      <c r="AU227">
        <v>306.30309999999997</v>
      </c>
      <c r="AV227">
        <v>4.5702347141966619E-4</v>
      </c>
      <c r="AW227" s="2">
        <v>43971.692338518333</v>
      </c>
      <c r="AX227" t="s">
        <v>78</v>
      </c>
      <c r="AY227">
        <v>306.33</v>
      </c>
      <c r="AZ227">
        <v>306.30309999999997</v>
      </c>
      <c r="BA227">
        <v>1.436359481604798E-3</v>
      </c>
      <c r="BB227" s="2">
        <v>43971.694786390093</v>
      </c>
      <c r="BC227" t="s">
        <v>78</v>
      </c>
      <c r="BD227">
        <v>306.33</v>
      </c>
      <c r="BE227">
        <v>306.30309999999997</v>
      </c>
      <c r="BF227">
        <v>1.8607384193516569E-3</v>
      </c>
      <c r="BG227" s="2">
        <v>43971.69731746582</v>
      </c>
      <c r="BH227" t="s">
        <v>78</v>
      </c>
      <c r="BI227">
        <v>306.33</v>
      </c>
      <c r="BJ227">
        <v>306.30309999999997</v>
      </c>
      <c r="BK227">
        <v>1.1752032122219729E-3</v>
      </c>
      <c r="BL227" s="2">
        <v>43971.699998894423</v>
      </c>
      <c r="BM227" t="s">
        <v>78</v>
      </c>
      <c r="BN227">
        <v>306.33</v>
      </c>
      <c r="BO227">
        <v>306.30309999999997</v>
      </c>
      <c r="BP227">
        <v>1.109914144876359E-3</v>
      </c>
      <c r="BQ227" s="2">
        <v>43971.702875151699</v>
      </c>
      <c r="BR227" t="s">
        <v>78</v>
      </c>
      <c r="BS227">
        <v>306.33</v>
      </c>
      <c r="BT227">
        <v>306.30309999999997</v>
      </c>
      <c r="BU227">
        <v>1.436359481604798E-3</v>
      </c>
      <c r="BV227" s="2">
        <v>43971.705930091492</v>
      </c>
      <c r="BW227" t="s">
        <v>78</v>
      </c>
      <c r="BX227">
        <v>306.33</v>
      </c>
      <c r="BY227">
        <v>306.30309999999997</v>
      </c>
      <c r="CA227">
        <f t="shared" si="52"/>
        <v>0.82890000000008968</v>
      </c>
      <c r="CB227">
        <f t="shared" si="53"/>
        <v>-0.75070000000005166</v>
      </c>
      <c r="CC227">
        <f t="shared" si="54"/>
        <v>0.79119999999994661</v>
      </c>
      <c r="CD227">
        <f t="shared" si="55"/>
        <v>-1.3417000000000598</v>
      </c>
      <c r="CE227">
        <f t="shared" si="56"/>
        <v>0.28310000000010405</v>
      </c>
      <c r="CF227">
        <f t="shared" si="57"/>
        <v>0.11959999999993443</v>
      </c>
      <c r="CG227">
        <f t="shared" si="58"/>
        <v>-0.23799999999999955</v>
      </c>
      <c r="CH227">
        <f t="shared" si="59"/>
        <v>-1.556199999999933</v>
      </c>
      <c r="CI227">
        <f t="shared" si="60"/>
        <v>-1.5668000000001712</v>
      </c>
      <c r="CJ227">
        <f t="shared" si="61"/>
        <v>7.66999999999598E-2</v>
      </c>
      <c r="CK227">
        <f t="shared" si="62"/>
        <v>-1.1986000000001127</v>
      </c>
      <c r="CL227">
        <f t="shared" si="63"/>
        <v>-2.8688000000000216</v>
      </c>
      <c r="CM227">
        <f t="shared" si="64"/>
        <v>-2.575999999999965</v>
      </c>
      <c r="CN227">
        <f t="shared" si="65"/>
        <v>-1.7951999999999089</v>
      </c>
      <c r="CO227">
        <f t="shared" si="66"/>
        <v>-0.60149999999998727</v>
      </c>
      <c r="CP227">
        <f t="shared" si="67"/>
        <v>1.7125000000001478</v>
      </c>
    </row>
    <row r="228" spans="1:94" x14ac:dyDescent="0.25">
      <c r="A228" s="1">
        <v>226</v>
      </c>
      <c r="B228" s="3">
        <f t="shared" si="51"/>
        <v>8.6999999999989086E-2</v>
      </c>
      <c r="C228" s="6">
        <v>4.8942834769000946E-4</v>
      </c>
      <c r="D228" s="2">
        <v>43971.674603384221</v>
      </c>
      <c r="E228" t="s">
        <v>78</v>
      </c>
      <c r="F228">
        <v>306.48</v>
      </c>
      <c r="G228">
        <v>306.25299999999999</v>
      </c>
      <c r="H228">
        <v>7.5045679979123653E-4</v>
      </c>
      <c r="I228" s="2">
        <v>43971.676212982049</v>
      </c>
      <c r="J228" t="s">
        <v>78</v>
      </c>
      <c r="K228">
        <v>306.48</v>
      </c>
      <c r="L228">
        <v>306.25299999999999</v>
      </c>
      <c r="M228">
        <v>1.1093709214305401E-3</v>
      </c>
      <c r="N228" s="2">
        <v>43971.677996948703</v>
      </c>
      <c r="O228" t="s">
        <v>78</v>
      </c>
      <c r="P228">
        <v>306.48</v>
      </c>
      <c r="Q228">
        <v>306.25299999999999</v>
      </c>
      <c r="R228">
        <v>8.8097102584194288E-4</v>
      </c>
      <c r="S228" s="2">
        <v>43971.679834296519</v>
      </c>
      <c r="T228" t="s">
        <v>78</v>
      </c>
      <c r="U228">
        <v>306.48</v>
      </c>
      <c r="V228">
        <v>306.25299999999999</v>
      </c>
      <c r="W228">
        <v>1.049660663012338E-3</v>
      </c>
      <c r="X228" s="2">
        <v>43971.681686430456</v>
      </c>
      <c r="Y228" t="s">
        <v>78</v>
      </c>
      <c r="Z228">
        <v>306.48</v>
      </c>
      <c r="AA228">
        <v>306.25299999999999</v>
      </c>
      <c r="AB228">
        <v>8.4834246932912719E-4</v>
      </c>
      <c r="AC228" s="2">
        <v>43971.683585020633</v>
      </c>
      <c r="AD228" t="s">
        <v>78</v>
      </c>
      <c r="AE228">
        <v>306.48</v>
      </c>
      <c r="AF228">
        <v>306.25299999999999</v>
      </c>
      <c r="AG228">
        <v>1.1746280344558E-3</v>
      </c>
      <c r="AH228" s="2">
        <v>43971.685739274842</v>
      </c>
      <c r="AI228" t="s">
        <v>78</v>
      </c>
      <c r="AJ228">
        <v>306.48</v>
      </c>
      <c r="AK228">
        <v>306.25299999999999</v>
      </c>
      <c r="AL228">
        <v>9.4622813886720324E-4</v>
      </c>
      <c r="AM228" s="2">
        <v>43971.687850693197</v>
      </c>
      <c r="AN228" t="s">
        <v>78</v>
      </c>
      <c r="AO228">
        <v>306.48</v>
      </c>
      <c r="AP228">
        <v>306.25299999999999</v>
      </c>
      <c r="AQ228">
        <v>1.2725137039938761E-3</v>
      </c>
      <c r="AR228" s="2">
        <v>43971.690046597258</v>
      </c>
      <c r="AS228" t="s">
        <v>78</v>
      </c>
      <c r="AT228">
        <v>306.48</v>
      </c>
      <c r="AU228">
        <v>306.25299999999999</v>
      </c>
      <c r="AV228">
        <v>1.239885147481061E-3</v>
      </c>
      <c r="AW228" s="2">
        <v>43971.692339670662</v>
      </c>
      <c r="AX228" t="s">
        <v>78</v>
      </c>
      <c r="AY228">
        <v>306.48</v>
      </c>
      <c r="AZ228">
        <v>306.25299999999999</v>
      </c>
      <c r="BA228">
        <v>9.4622813886720324E-4</v>
      </c>
      <c r="BB228" s="2">
        <v>43971.694787509063</v>
      </c>
      <c r="BC228" t="s">
        <v>78</v>
      </c>
      <c r="BD228">
        <v>306.48</v>
      </c>
      <c r="BE228">
        <v>306.25299999999999</v>
      </c>
      <c r="BF228">
        <v>1.925084834247037E-3</v>
      </c>
      <c r="BG228" s="2">
        <v>43971.69731859579</v>
      </c>
      <c r="BH228" t="s">
        <v>78</v>
      </c>
      <c r="BI228">
        <v>306.48</v>
      </c>
      <c r="BJ228">
        <v>306.25299999999999</v>
      </c>
      <c r="BK228">
        <v>2.3492560689116E-3</v>
      </c>
      <c r="BL228" s="2">
        <v>43971.700002911202</v>
      </c>
      <c r="BM228" t="s">
        <v>78</v>
      </c>
      <c r="BN228">
        <v>306.48</v>
      </c>
      <c r="BO228">
        <v>306.25299999999999</v>
      </c>
      <c r="BP228">
        <v>1.6640563821456241E-3</v>
      </c>
      <c r="BQ228" s="2">
        <v>43971.70287611134</v>
      </c>
      <c r="BR228" t="s">
        <v>78</v>
      </c>
      <c r="BS228">
        <v>306.48</v>
      </c>
      <c r="BT228">
        <v>306.25299999999999</v>
      </c>
      <c r="BU228">
        <v>1.5987992691203639E-3</v>
      </c>
      <c r="BV228" s="2">
        <v>43971.705931136668</v>
      </c>
      <c r="BW228" t="s">
        <v>78</v>
      </c>
      <c r="BX228">
        <v>306.48</v>
      </c>
      <c r="BY228">
        <v>306.25299999999999</v>
      </c>
      <c r="CA228">
        <f t="shared" si="52"/>
        <v>0.91590000000007876</v>
      </c>
      <c r="CB228">
        <f t="shared" si="53"/>
        <v>-0.66370000000006257</v>
      </c>
      <c r="CC228">
        <f t="shared" si="54"/>
        <v>0.8781999999999357</v>
      </c>
      <c r="CD228">
        <f t="shared" si="55"/>
        <v>-1.2547000000000708</v>
      </c>
      <c r="CE228">
        <f t="shared" si="56"/>
        <v>0.37010000000009313</v>
      </c>
      <c r="CF228">
        <f t="shared" si="57"/>
        <v>0.20659999999992351</v>
      </c>
      <c r="CG228">
        <f t="shared" si="58"/>
        <v>-0.15100000000001046</v>
      </c>
      <c r="CH228">
        <f t="shared" si="59"/>
        <v>-1.4691999999999439</v>
      </c>
      <c r="CI228">
        <f t="shared" si="60"/>
        <v>-1.4798000000001821</v>
      </c>
      <c r="CJ228">
        <f t="shared" si="61"/>
        <v>0.16369999999994889</v>
      </c>
      <c r="CK228">
        <f t="shared" si="62"/>
        <v>-1.1116000000001236</v>
      </c>
      <c r="CL228">
        <f t="shared" si="63"/>
        <v>-2.7818000000000325</v>
      </c>
      <c r="CM228">
        <f t="shared" si="64"/>
        <v>-2.4889999999999759</v>
      </c>
      <c r="CN228">
        <f t="shared" si="65"/>
        <v>-1.7081999999999198</v>
      </c>
      <c r="CO228">
        <f t="shared" si="66"/>
        <v>-0.51449999999999818</v>
      </c>
      <c r="CP228">
        <f t="shared" si="67"/>
        <v>1.7995000000001369</v>
      </c>
    </row>
    <row r="229" spans="1:94" x14ac:dyDescent="0.25">
      <c r="A229" s="1">
        <v>227</v>
      </c>
      <c r="B229" s="3">
        <f t="shared" si="51"/>
        <v>-6.9999999999993179E-2</v>
      </c>
      <c r="C229" s="6">
        <v>-1.9580967299785351E-4</v>
      </c>
      <c r="D229" s="2">
        <v>43971.674605293687</v>
      </c>
      <c r="E229" t="s">
        <v>76</v>
      </c>
      <c r="F229">
        <v>306.42</v>
      </c>
      <c r="G229">
        <v>306.33999999999997</v>
      </c>
      <c r="H229">
        <v>2.9371450949687301E-4</v>
      </c>
      <c r="I229" s="2">
        <v>43971.676213478677</v>
      </c>
      <c r="J229" t="s">
        <v>78</v>
      </c>
      <c r="K229">
        <v>306.42</v>
      </c>
      <c r="L229">
        <v>306.33999999999997</v>
      </c>
      <c r="M229">
        <v>5.5479407349394915E-4</v>
      </c>
      <c r="N229" s="2">
        <v>43971.677998326813</v>
      </c>
      <c r="O229" t="s">
        <v>78</v>
      </c>
      <c r="P229">
        <v>306.42</v>
      </c>
      <c r="Q229">
        <v>306.33999999999997</v>
      </c>
      <c r="R229">
        <v>9.1377847399004488E-4</v>
      </c>
      <c r="S229" s="2">
        <v>43971.679834838927</v>
      </c>
      <c r="T229" t="s">
        <v>78</v>
      </c>
      <c r="U229">
        <v>306.42</v>
      </c>
      <c r="V229">
        <v>306.33999999999997</v>
      </c>
      <c r="W229">
        <v>6.8533385549257998E-4</v>
      </c>
      <c r="X229" s="2">
        <v>43971.681687785902</v>
      </c>
      <c r="Y229" t="s">
        <v>78</v>
      </c>
      <c r="Z229">
        <v>306.42</v>
      </c>
      <c r="AA229">
        <v>306.33999999999997</v>
      </c>
      <c r="AB229">
        <v>8.5405652372566707E-4</v>
      </c>
      <c r="AC229" s="2">
        <v>43971.683586353647</v>
      </c>
      <c r="AD229" t="s">
        <v>78</v>
      </c>
      <c r="AE229">
        <v>306.42</v>
      </c>
      <c r="AF229">
        <v>306.33999999999997</v>
      </c>
      <c r="AG229">
        <v>6.5269890999278323E-4</v>
      </c>
      <c r="AH229" s="2">
        <v>43971.68574030255</v>
      </c>
      <c r="AI229" t="s">
        <v>78</v>
      </c>
      <c r="AJ229">
        <v>306.42</v>
      </c>
      <c r="AK229">
        <v>306.33999999999997</v>
      </c>
      <c r="AL229">
        <v>9.7904836498926748E-4</v>
      </c>
      <c r="AM229" s="2">
        <v>43971.687851201947</v>
      </c>
      <c r="AN229" t="s">
        <v>78</v>
      </c>
      <c r="AO229">
        <v>306.42</v>
      </c>
      <c r="AP229">
        <v>306.33999999999997</v>
      </c>
      <c r="AQ229">
        <v>7.5060374649180269E-4</v>
      </c>
      <c r="AR229" s="2">
        <v>43971.69004769317</v>
      </c>
      <c r="AS229" t="s">
        <v>78</v>
      </c>
      <c r="AT229">
        <v>306.42</v>
      </c>
      <c r="AU229">
        <v>306.33999999999997</v>
      </c>
      <c r="AV229">
        <v>1.0769532014882871E-3</v>
      </c>
      <c r="AW229" s="2">
        <v>43971.692340585403</v>
      </c>
      <c r="AX229" t="s">
        <v>78</v>
      </c>
      <c r="AY229">
        <v>306.42</v>
      </c>
      <c r="AZ229">
        <v>306.33999999999997</v>
      </c>
      <c r="BA229">
        <v>1.04431825598849E-3</v>
      </c>
      <c r="BB229" s="2">
        <v>43971.694788999703</v>
      </c>
      <c r="BC229" t="s">
        <v>78</v>
      </c>
      <c r="BD229">
        <v>306.42</v>
      </c>
      <c r="BE229">
        <v>306.33999999999997</v>
      </c>
      <c r="BF229">
        <v>7.5060374649180269E-4</v>
      </c>
      <c r="BG229" s="2">
        <v>43971.697320166277</v>
      </c>
      <c r="BH229" t="s">
        <v>78</v>
      </c>
      <c r="BI229">
        <v>306.42</v>
      </c>
      <c r="BJ229">
        <v>306.33999999999997</v>
      </c>
      <c r="BK229">
        <v>1.72965211148107E-3</v>
      </c>
      <c r="BL229" s="2">
        <v>43971.700004831167</v>
      </c>
      <c r="BM229" t="s">
        <v>78</v>
      </c>
      <c r="BN229">
        <v>306.42</v>
      </c>
      <c r="BO229">
        <v>306.33999999999997</v>
      </c>
      <c r="BP229">
        <v>2.1539064029763889E-3</v>
      </c>
      <c r="BQ229" s="2">
        <v>43971.702876856943</v>
      </c>
      <c r="BR229" t="s">
        <v>78</v>
      </c>
      <c r="BS229">
        <v>306.42</v>
      </c>
      <c r="BT229">
        <v>306.33999999999997</v>
      </c>
      <c r="BU229">
        <v>1.468572547483809E-3</v>
      </c>
      <c r="BV229" s="2">
        <v>43971.705931864919</v>
      </c>
      <c r="BW229" t="s">
        <v>78</v>
      </c>
      <c r="BX229">
        <v>306.42</v>
      </c>
      <c r="BY229">
        <v>306.33999999999997</v>
      </c>
      <c r="CA229">
        <f t="shared" si="52"/>
        <v>0.91590000000007876</v>
      </c>
      <c r="CB229">
        <f t="shared" si="53"/>
        <v>-0.73370000000005575</v>
      </c>
      <c r="CC229">
        <f t="shared" si="54"/>
        <v>0.80819999999994252</v>
      </c>
      <c r="CD229">
        <f t="shared" si="55"/>
        <v>-1.3247000000000639</v>
      </c>
      <c r="CE229">
        <f t="shared" si="56"/>
        <v>0.30010000000009995</v>
      </c>
      <c r="CF229">
        <f t="shared" si="57"/>
        <v>0.13659999999993033</v>
      </c>
      <c r="CG229">
        <f t="shared" si="58"/>
        <v>-0.22100000000000364</v>
      </c>
      <c r="CH229">
        <f t="shared" si="59"/>
        <v>-1.5391999999999371</v>
      </c>
      <c r="CI229">
        <f t="shared" si="60"/>
        <v>-1.5498000000001753</v>
      </c>
      <c r="CJ229">
        <f t="shared" si="61"/>
        <v>9.3699999999955708E-2</v>
      </c>
      <c r="CK229">
        <f t="shared" si="62"/>
        <v>-1.1816000000001168</v>
      </c>
      <c r="CL229">
        <f t="shared" si="63"/>
        <v>-2.8518000000000256</v>
      </c>
      <c r="CM229">
        <f t="shared" si="64"/>
        <v>-2.5589999999999691</v>
      </c>
      <c r="CN229">
        <f t="shared" si="65"/>
        <v>-1.778199999999913</v>
      </c>
      <c r="CO229">
        <f t="shared" si="66"/>
        <v>-0.58449999999999136</v>
      </c>
      <c r="CP229">
        <f t="shared" si="67"/>
        <v>1.7995000000001369</v>
      </c>
    </row>
    <row r="230" spans="1:94" x14ac:dyDescent="0.25">
      <c r="A230" s="1">
        <v>228</v>
      </c>
      <c r="B230" s="3">
        <f t="shared" si="51"/>
        <v>-9.9999999999965894E-2</v>
      </c>
      <c r="C230" s="6">
        <v>3.2633880494699948E-5</v>
      </c>
      <c r="D230" s="2">
        <v>43971.674606072673</v>
      </c>
      <c r="E230" t="s">
        <v>75</v>
      </c>
      <c r="F230">
        <v>306.43</v>
      </c>
      <c r="G230">
        <v>306.27</v>
      </c>
      <c r="H230">
        <v>-1.6316940247368519E-4</v>
      </c>
      <c r="I230" s="2">
        <v>43971.676214450461</v>
      </c>
      <c r="J230" t="s">
        <v>76</v>
      </c>
      <c r="K230">
        <v>306.43</v>
      </c>
      <c r="L230">
        <v>306.27</v>
      </c>
      <c r="M230">
        <v>3.263388049473705E-4</v>
      </c>
      <c r="N230" s="2">
        <v>43971.678000253552</v>
      </c>
      <c r="O230" t="s">
        <v>78</v>
      </c>
      <c r="P230">
        <v>306.43</v>
      </c>
      <c r="Q230">
        <v>306.27</v>
      </c>
      <c r="R230">
        <v>5.8740984890515559E-4</v>
      </c>
      <c r="S230" s="2">
        <v>43971.679835335934</v>
      </c>
      <c r="T230" t="s">
        <v>78</v>
      </c>
      <c r="U230">
        <v>306.43</v>
      </c>
      <c r="V230">
        <v>306.27</v>
      </c>
      <c r="W230">
        <v>9.4638253434722603E-4</v>
      </c>
      <c r="X230" s="2">
        <v>43971.681688508797</v>
      </c>
      <c r="Y230" t="s">
        <v>78</v>
      </c>
      <c r="Z230">
        <v>306.43</v>
      </c>
      <c r="AA230">
        <v>306.27</v>
      </c>
      <c r="AB230">
        <v>7.1794537088414089E-4</v>
      </c>
      <c r="AC230" s="2">
        <v>43971.683587404339</v>
      </c>
      <c r="AD230" t="s">
        <v>78</v>
      </c>
      <c r="AE230">
        <v>306.43</v>
      </c>
      <c r="AF230">
        <v>306.27</v>
      </c>
      <c r="AG230">
        <v>8.8666253304183601E-4</v>
      </c>
      <c r="AH230" s="2">
        <v>43971.685741195273</v>
      </c>
      <c r="AI230" t="s">
        <v>78</v>
      </c>
      <c r="AJ230">
        <v>306.43</v>
      </c>
      <c r="AK230">
        <v>306.27</v>
      </c>
      <c r="AL230">
        <v>6.8531149038925543E-4</v>
      </c>
      <c r="AM230" s="2">
        <v>43971.68785207178</v>
      </c>
      <c r="AN230" t="s">
        <v>78</v>
      </c>
      <c r="AO230">
        <v>306.43</v>
      </c>
      <c r="AP230">
        <v>306.27</v>
      </c>
      <c r="AQ230">
        <v>1.011650295336626E-3</v>
      </c>
      <c r="AR230" s="2">
        <v>43971.690049353638</v>
      </c>
      <c r="AS230" t="s">
        <v>78</v>
      </c>
      <c r="AT230">
        <v>306.43</v>
      </c>
      <c r="AU230">
        <v>306.27</v>
      </c>
      <c r="AV230">
        <v>7.8321313187354078E-4</v>
      </c>
      <c r="AW230" s="2">
        <v>43971.692341511683</v>
      </c>
      <c r="AX230" t="s">
        <v>78</v>
      </c>
      <c r="AY230">
        <v>306.43</v>
      </c>
      <c r="AZ230">
        <v>306.27</v>
      </c>
      <c r="BA230">
        <v>1.1095519368209111E-3</v>
      </c>
      <c r="BB230" s="2">
        <v>43971.69479028778</v>
      </c>
      <c r="BC230" t="s">
        <v>78</v>
      </c>
      <c r="BD230">
        <v>306.43</v>
      </c>
      <c r="BE230">
        <v>306.27</v>
      </c>
      <c r="BF230">
        <v>1.0769180563260259E-3</v>
      </c>
      <c r="BG230" s="2">
        <v>43971.69732128465</v>
      </c>
      <c r="BH230" t="s">
        <v>78</v>
      </c>
      <c r="BI230">
        <v>306.43</v>
      </c>
      <c r="BJ230">
        <v>306.27</v>
      </c>
      <c r="BK230">
        <v>7.8321313187354078E-4</v>
      </c>
      <c r="BL230" s="2">
        <v>43971.700007011073</v>
      </c>
      <c r="BM230" t="s">
        <v>78</v>
      </c>
      <c r="BN230">
        <v>306.43</v>
      </c>
      <c r="BO230">
        <v>306.27</v>
      </c>
      <c r="BP230">
        <v>1.7622295467154671E-3</v>
      </c>
      <c r="BQ230" s="2">
        <v>43971.702877930213</v>
      </c>
      <c r="BR230" t="s">
        <v>78</v>
      </c>
      <c r="BS230">
        <v>306.43</v>
      </c>
      <c r="BT230">
        <v>306.27</v>
      </c>
      <c r="BU230">
        <v>2.186469993146937E-3</v>
      </c>
      <c r="BV230" s="2">
        <v>43971.705932610334</v>
      </c>
      <c r="BW230" t="s">
        <v>78</v>
      </c>
      <c r="BX230">
        <v>306.43</v>
      </c>
      <c r="BY230">
        <v>306.27</v>
      </c>
      <c r="CA230">
        <f t="shared" si="52"/>
        <v>0.81590000000011287</v>
      </c>
      <c r="CB230">
        <f t="shared" si="53"/>
        <v>-0.73370000000005575</v>
      </c>
      <c r="CC230">
        <f t="shared" si="54"/>
        <v>0.70819999999997663</v>
      </c>
      <c r="CD230">
        <f t="shared" si="55"/>
        <v>-1.4247000000000298</v>
      </c>
      <c r="CE230">
        <f t="shared" si="56"/>
        <v>0.20010000000013406</v>
      </c>
      <c r="CF230">
        <f t="shared" si="57"/>
        <v>3.6599999999964439E-2</v>
      </c>
      <c r="CG230">
        <f t="shared" si="58"/>
        <v>-0.32099999999996953</v>
      </c>
      <c r="CH230">
        <f t="shared" si="59"/>
        <v>-1.639199999999903</v>
      </c>
      <c r="CI230">
        <f t="shared" si="60"/>
        <v>-1.6498000000001412</v>
      </c>
      <c r="CJ230">
        <f t="shared" si="61"/>
        <v>-6.3000000000101863E-3</v>
      </c>
      <c r="CK230">
        <f t="shared" si="62"/>
        <v>-1.2816000000000827</v>
      </c>
      <c r="CL230">
        <f t="shared" si="63"/>
        <v>-2.9517999999999915</v>
      </c>
      <c r="CM230">
        <f t="shared" si="64"/>
        <v>-2.658999999999935</v>
      </c>
      <c r="CN230">
        <f t="shared" si="65"/>
        <v>-1.8781999999998789</v>
      </c>
      <c r="CO230">
        <f t="shared" si="66"/>
        <v>-0.68449999999995725</v>
      </c>
      <c r="CP230">
        <f t="shared" si="67"/>
        <v>1.699500000000171</v>
      </c>
    </row>
    <row r="231" spans="1:94" x14ac:dyDescent="0.25">
      <c r="A231" s="1">
        <v>229</v>
      </c>
      <c r="B231" s="3">
        <f t="shared" si="51"/>
        <v>0.50999999999999091</v>
      </c>
      <c r="C231" s="6">
        <v>-5.2241486270292561E-4</v>
      </c>
      <c r="D231" s="2">
        <v>43971.674606818648</v>
      </c>
      <c r="E231" t="s">
        <v>76</v>
      </c>
      <c r="F231">
        <v>306.27</v>
      </c>
      <c r="G231">
        <v>306.17</v>
      </c>
      <c r="H231">
        <v>-4.8976393378402758E-4</v>
      </c>
      <c r="I231" s="2">
        <v>43971.676215026841</v>
      </c>
      <c r="J231" t="s">
        <v>77</v>
      </c>
      <c r="K231">
        <v>306.27</v>
      </c>
      <c r="L231">
        <v>306.17</v>
      </c>
      <c r="M231">
        <v>-6.8566950729760147E-4</v>
      </c>
      <c r="N231" s="2">
        <v>43971.678000761407</v>
      </c>
      <c r="O231" t="s">
        <v>76</v>
      </c>
      <c r="P231">
        <v>306.27</v>
      </c>
      <c r="Q231">
        <v>306.17</v>
      </c>
      <c r="R231">
        <v>-1.9590557351357389E-4</v>
      </c>
      <c r="S231" s="2">
        <v>43971.67983620568</v>
      </c>
      <c r="T231" t="s">
        <v>76</v>
      </c>
      <c r="U231">
        <v>306.27</v>
      </c>
      <c r="V231">
        <v>306.17</v>
      </c>
      <c r="W231">
        <v>6.5301857837796095E-5</v>
      </c>
      <c r="X231" s="2">
        <v>43971.681689570811</v>
      </c>
      <c r="Y231" t="s">
        <v>78</v>
      </c>
      <c r="Z231">
        <v>306.27</v>
      </c>
      <c r="AA231">
        <v>306.17</v>
      </c>
      <c r="AB231">
        <v>4.2446207594604591E-4</v>
      </c>
      <c r="AC231" s="2">
        <v>43971.683588088112</v>
      </c>
      <c r="AD231" t="s">
        <v>78</v>
      </c>
      <c r="AE231">
        <v>306.27</v>
      </c>
      <c r="AF231">
        <v>306.17</v>
      </c>
      <c r="AG231">
        <v>1.9590557351357389E-4</v>
      </c>
      <c r="AH231" s="2">
        <v>43971.68574235816</v>
      </c>
      <c r="AI231" t="s">
        <v>78</v>
      </c>
      <c r="AJ231">
        <v>306.27</v>
      </c>
      <c r="AK231">
        <v>306.17</v>
      </c>
      <c r="AL231">
        <v>3.6471087602437329E-4</v>
      </c>
      <c r="AM231" s="2">
        <v>43971.687853359152</v>
      </c>
      <c r="AN231" t="s">
        <v>78</v>
      </c>
      <c r="AO231">
        <v>306.27</v>
      </c>
      <c r="AP231">
        <v>306.17</v>
      </c>
      <c r="AQ231">
        <v>1.6325464459449019E-4</v>
      </c>
      <c r="AR231" s="2">
        <v>43971.69005007646</v>
      </c>
      <c r="AS231" t="s">
        <v>78</v>
      </c>
      <c r="AT231">
        <v>306.27</v>
      </c>
      <c r="AU231">
        <v>306.17</v>
      </c>
      <c r="AV231">
        <v>4.8976393378384196E-4</v>
      </c>
      <c r="AW231" s="2">
        <v>43971.692343212293</v>
      </c>
      <c r="AX231" t="s">
        <v>78</v>
      </c>
      <c r="AY231">
        <v>306.27</v>
      </c>
      <c r="AZ231">
        <v>306.17</v>
      </c>
      <c r="BA231">
        <v>2.6120743135137E-4</v>
      </c>
      <c r="BB231" s="2">
        <v>43971.694791214039</v>
      </c>
      <c r="BC231" t="s">
        <v>78</v>
      </c>
      <c r="BD231">
        <v>306.27</v>
      </c>
      <c r="BE231">
        <v>306.17</v>
      </c>
      <c r="BF231">
        <v>5.8771672054072166E-4</v>
      </c>
      <c r="BG231" s="2">
        <v>43971.697322425483</v>
      </c>
      <c r="BH231" t="s">
        <v>78</v>
      </c>
      <c r="BI231">
        <v>306.27</v>
      </c>
      <c r="BJ231">
        <v>306.17</v>
      </c>
      <c r="BK231">
        <v>5.5506579162163802E-4</v>
      </c>
      <c r="BL231" s="2">
        <v>43971.700009778913</v>
      </c>
      <c r="BM231" t="s">
        <v>78</v>
      </c>
      <c r="BN231">
        <v>306.27</v>
      </c>
      <c r="BO231">
        <v>306.17</v>
      </c>
      <c r="BP231">
        <v>2.6120743135137E-4</v>
      </c>
      <c r="BQ231" s="2">
        <v>43971.702879138727</v>
      </c>
      <c r="BR231" t="s">
        <v>78</v>
      </c>
      <c r="BS231">
        <v>306.27</v>
      </c>
      <c r="BT231">
        <v>306.17</v>
      </c>
      <c r="BU231">
        <v>1.2407352989192389E-3</v>
      </c>
      <c r="BV231" s="2">
        <v>43971.705934367114</v>
      </c>
      <c r="BW231" t="s">
        <v>78</v>
      </c>
      <c r="BX231">
        <v>306.27</v>
      </c>
      <c r="BY231">
        <v>306.17</v>
      </c>
      <c r="CA231">
        <f t="shared" si="52"/>
        <v>0.81590000000011287</v>
      </c>
      <c r="CB231">
        <f t="shared" si="53"/>
        <v>-0.73370000000005575</v>
      </c>
      <c r="CC231">
        <f t="shared" si="54"/>
        <v>0.70819999999997663</v>
      </c>
      <c r="CD231">
        <f t="shared" si="55"/>
        <v>-1.4247000000000298</v>
      </c>
      <c r="CE231">
        <f t="shared" si="56"/>
        <v>0.71010000000012496</v>
      </c>
      <c r="CF231">
        <f t="shared" si="57"/>
        <v>0.54659999999995534</v>
      </c>
      <c r="CG231">
        <f t="shared" si="58"/>
        <v>0.18900000000002137</v>
      </c>
      <c r="CH231">
        <f t="shared" si="59"/>
        <v>-1.1291999999999121</v>
      </c>
      <c r="CI231">
        <f t="shared" si="60"/>
        <v>-1.1398000000001502</v>
      </c>
      <c r="CJ231">
        <f t="shared" si="61"/>
        <v>0.50369999999998072</v>
      </c>
      <c r="CK231">
        <f t="shared" si="62"/>
        <v>-0.77160000000009177</v>
      </c>
      <c r="CL231">
        <f t="shared" si="63"/>
        <v>-2.4418000000000006</v>
      </c>
      <c r="CM231">
        <f t="shared" si="64"/>
        <v>-2.1489999999999441</v>
      </c>
      <c r="CN231">
        <f t="shared" si="65"/>
        <v>-1.368199999999888</v>
      </c>
      <c r="CO231">
        <f t="shared" si="66"/>
        <v>-0.17449999999996635</v>
      </c>
      <c r="CP231">
        <f t="shared" si="67"/>
        <v>1.699500000000171</v>
      </c>
    </row>
    <row r="232" spans="1:94" x14ac:dyDescent="0.25">
      <c r="A232" s="1">
        <v>230</v>
      </c>
      <c r="B232" s="3">
        <f t="shared" si="51"/>
        <v>5.7999999999992724E-2</v>
      </c>
      <c r="C232" s="6">
        <v>1.825114884463717E-3</v>
      </c>
      <c r="D232" s="2">
        <v>43971.674607676738</v>
      </c>
      <c r="E232" t="s">
        <v>75</v>
      </c>
      <c r="F232">
        <v>306.83</v>
      </c>
      <c r="G232">
        <v>306.68</v>
      </c>
      <c r="H232">
        <v>1.3036534889025761E-3</v>
      </c>
      <c r="I232" s="2">
        <v>43971.676216111468</v>
      </c>
      <c r="J232" t="s">
        <v>75</v>
      </c>
      <c r="K232">
        <v>306.83</v>
      </c>
      <c r="L232">
        <v>306.68</v>
      </c>
      <c r="M232">
        <v>1.336244826125112E-3</v>
      </c>
      <c r="N232" s="2">
        <v>43971.678002467037</v>
      </c>
      <c r="O232" t="s">
        <v>75</v>
      </c>
      <c r="P232">
        <v>306.83</v>
      </c>
      <c r="Q232">
        <v>306.68</v>
      </c>
      <c r="R232">
        <v>1.140696802789707E-3</v>
      </c>
      <c r="S232" s="2">
        <v>43971.679837063653</v>
      </c>
      <c r="T232" t="s">
        <v>75</v>
      </c>
      <c r="U232">
        <v>306.83</v>
      </c>
      <c r="V232">
        <v>306.68</v>
      </c>
      <c r="W232">
        <v>1.6295668611283119E-3</v>
      </c>
      <c r="X232" s="2">
        <v>43971.681690643389</v>
      </c>
      <c r="Y232" t="s">
        <v>78</v>
      </c>
      <c r="Z232">
        <v>306.83</v>
      </c>
      <c r="AA232">
        <v>306.68</v>
      </c>
      <c r="AB232">
        <v>1.8902975589087899E-3</v>
      </c>
      <c r="AC232" s="2">
        <v>43971.683588951782</v>
      </c>
      <c r="AD232" t="s">
        <v>78</v>
      </c>
      <c r="AE232">
        <v>306.83</v>
      </c>
      <c r="AF232">
        <v>306.68</v>
      </c>
      <c r="AG232">
        <v>2.248802268357063E-3</v>
      </c>
      <c r="AH232" s="2">
        <v>43971.685743064198</v>
      </c>
      <c r="AI232" t="s">
        <v>78</v>
      </c>
      <c r="AJ232">
        <v>306.83</v>
      </c>
      <c r="AK232">
        <v>306.68</v>
      </c>
      <c r="AL232">
        <v>2.0206629077991218E-3</v>
      </c>
      <c r="AM232" s="2">
        <v>43971.687854105403</v>
      </c>
      <c r="AN232" t="s">
        <v>78</v>
      </c>
      <c r="AO232">
        <v>306.83</v>
      </c>
      <c r="AP232">
        <v>306.68</v>
      </c>
      <c r="AQ232">
        <v>2.189160121239733E-3</v>
      </c>
      <c r="AR232" s="2">
        <v>43971.690051138503</v>
      </c>
      <c r="AS232" t="s">
        <v>78</v>
      </c>
      <c r="AT232">
        <v>306.83</v>
      </c>
      <c r="AU232">
        <v>306.68</v>
      </c>
      <c r="AV232">
        <v>1.9880715705764E-3</v>
      </c>
      <c r="AW232" s="2">
        <v>43971.692345810501</v>
      </c>
      <c r="AX232" t="s">
        <v>78</v>
      </c>
      <c r="AY232">
        <v>306.83</v>
      </c>
      <c r="AZ232">
        <v>306.68</v>
      </c>
      <c r="BA232">
        <v>2.313984942802137E-3</v>
      </c>
      <c r="BB232" s="2">
        <v>43971.694792308772</v>
      </c>
      <c r="BC232" t="s">
        <v>78</v>
      </c>
      <c r="BD232">
        <v>306.83</v>
      </c>
      <c r="BE232">
        <v>306.68</v>
      </c>
      <c r="BF232">
        <v>2.0858455822441949E-3</v>
      </c>
      <c r="BG232" s="2">
        <v>43971.69732363418</v>
      </c>
      <c r="BH232" t="s">
        <v>78</v>
      </c>
      <c r="BI232">
        <v>306.83</v>
      </c>
      <c r="BJ232">
        <v>306.68</v>
      </c>
      <c r="BK232">
        <v>2.4117589544699319E-3</v>
      </c>
      <c r="BL232" s="2">
        <v>43971.700012004942</v>
      </c>
      <c r="BM232" t="s">
        <v>78</v>
      </c>
      <c r="BN232">
        <v>306.83</v>
      </c>
      <c r="BO232">
        <v>306.68</v>
      </c>
      <c r="BP232">
        <v>2.3791676172472101E-3</v>
      </c>
      <c r="BQ232" s="2">
        <v>43971.702880081728</v>
      </c>
      <c r="BR232" t="s">
        <v>78</v>
      </c>
      <c r="BS232">
        <v>306.83</v>
      </c>
      <c r="BT232">
        <v>306.68</v>
      </c>
      <c r="BU232">
        <v>2.0858455822441949E-3</v>
      </c>
      <c r="BV232" s="2">
        <v>43971.70593594927</v>
      </c>
      <c r="BW232" t="s">
        <v>78</v>
      </c>
      <c r="BX232">
        <v>306.83</v>
      </c>
      <c r="BY232">
        <v>306.68</v>
      </c>
      <c r="CA232">
        <f t="shared" si="52"/>
        <v>0.87390000000010559</v>
      </c>
      <c r="CB232">
        <f t="shared" si="53"/>
        <v>-0.67570000000006303</v>
      </c>
      <c r="CC232">
        <f t="shared" si="54"/>
        <v>0.76619999999996935</v>
      </c>
      <c r="CD232">
        <f t="shared" si="55"/>
        <v>-1.3667000000000371</v>
      </c>
      <c r="CE232">
        <f t="shared" si="56"/>
        <v>0.76810000000011769</v>
      </c>
      <c r="CF232">
        <f t="shared" si="57"/>
        <v>0.60459999999994807</v>
      </c>
      <c r="CG232">
        <f t="shared" si="58"/>
        <v>0.2470000000000141</v>
      </c>
      <c r="CH232">
        <f t="shared" si="59"/>
        <v>-1.0711999999999193</v>
      </c>
      <c r="CI232">
        <f t="shared" si="60"/>
        <v>-1.0818000000001575</v>
      </c>
      <c r="CJ232">
        <f t="shared" si="61"/>
        <v>0.56169999999997344</v>
      </c>
      <c r="CK232">
        <f t="shared" si="62"/>
        <v>-0.71360000000009904</v>
      </c>
      <c r="CL232">
        <f t="shared" si="63"/>
        <v>-2.3838000000000079</v>
      </c>
      <c r="CM232">
        <f t="shared" si="64"/>
        <v>-2.0909999999999513</v>
      </c>
      <c r="CN232">
        <f t="shared" si="65"/>
        <v>-1.3101999999998952</v>
      </c>
      <c r="CO232">
        <f t="shared" si="66"/>
        <v>-0.11649999999997362</v>
      </c>
      <c r="CP232">
        <f t="shared" si="67"/>
        <v>1.7575000000001637</v>
      </c>
    </row>
    <row r="233" spans="1:94" x14ac:dyDescent="0.25">
      <c r="A233" s="1">
        <v>231</v>
      </c>
      <c r="B233" s="3">
        <f t="shared" si="51"/>
        <v>8.6000000000012733E-2</v>
      </c>
      <c r="C233" s="6">
        <v>1.9550979178207921E-4</v>
      </c>
      <c r="D233" s="2">
        <v>43971.674608372537</v>
      </c>
      <c r="E233" t="s">
        <v>78</v>
      </c>
      <c r="F233">
        <v>306.89</v>
      </c>
      <c r="G233">
        <v>306.738</v>
      </c>
      <c r="H233">
        <v>2.0202678484147561E-3</v>
      </c>
      <c r="I233" s="2">
        <v>43971.676216987027</v>
      </c>
      <c r="J233" t="s">
        <v>78</v>
      </c>
      <c r="K233">
        <v>306.89</v>
      </c>
      <c r="L233">
        <v>306.738</v>
      </c>
      <c r="M233">
        <v>1.498908403662483E-3</v>
      </c>
      <c r="N233" s="2">
        <v>43971.678003621433</v>
      </c>
      <c r="O233" t="s">
        <v>78</v>
      </c>
      <c r="P233">
        <v>306.89</v>
      </c>
      <c r="Q233">
        <v>306.738</v>
      </c>
      <c r="R233">
        <v>1.5314933689594659E-3</v>
      </c>
      <c r="S233" s="2">
        <v>43971.679838058342</v>
      </c>
      <c r="T233" t="s">
        <v>78</v>
      </c>
      <c r="U233">
        <v>306.89</v>
      </c>
      <c r="V233">
        <v>306.738</v>
      </c>
      <c r="W233">
        <v>1.3359835771773871E-3</v>
      </c>
      <c r="X233" s="2">
        <v>43971.681691265003</v>
      </c>
      <c r="Y233" t="s">
        <v>78</v>
      </c>
      <c r="Z233">
        <v>306.89</v>
      </c>
      <c r="AA233">
        <v>306.738</v>
      </c>
      <c r="AB233">
        <v>1.824758056632677E-3</v>
      </c>
      <c r="AC233" s="2">
        <v>43971.683589912172</v>
      </c>
      <c r="AD233" t="s">
        <v>78</v>
      </c>
      <c r="AE233">
        <v>306.89</v>
      </c>
      <c r="AF233">
        <v>306.738</v>
      </c>
      <c r="AG233">
        <v>2.0854377790087211E-3</v>
      </c>
      <c r="AH233" s="2">
        <v>43971.685743730472</v>
      </c>
      <c r="AI233" t="s">
        <v>78</v>
      </c>
      <c r="AJ233">
        <v>306.89</v>
      </c>
      <c r="AK233">
        <v>306.738</v>
      </c>
      <c r="AL233">
        <v>2.4438723972758968E-3</v>
      </c>
      <c r="AM233" s="2">
        <v>43971.687856206263</v>
      </c>
      <c r="AN233" t="s">
        <v>78</v>
      </c>
      <c r="AO233">
        <v>306.89</v>
      </c>
      <c r="AP233">
        <v>306.738</v>
      </c>
      <c r="AQ233">
        <v>2.215777640196836E-3</v>
      </c>
      <c r="AR233" s="2">
        <v>43971.690051872567</v>
      </c>
      <c r="AS233" t="s">
        <v>78</v>
      </c>
      <c r="AT233">
        <v>306.89</v>
      </c>
      <c r="AU233">
        <v>306.738</v>
      </c>
      <c r="AV233">
        <v>2.3842419107823298E-3</v>
      </c>
      <c r="AW233" s="2">
        <v>43971.692346725336</v>
      </c>
      <c r="AX233" t="s">
        <v>78</v>
      </c>
      <c r="AY233">
        <v>306.89</v>
      </c>
      <c r="AZ233">
        <v>306.738</v>
      </c>
      <c r="BA233">
        <v>2.1831926748996679E-3</v>
      </c>
      <c r="BB233" s="2">
        <v>43971.694793428404</v>
      </c>
      <c r="BC233" t="s">
        <v>78</v>
      </c>
      <c r="BD233">
        <v>306.89</v>
      </c>
      <c r="BE233">
        <v>306.738</v>
      </c>
      <c r="BF233">
        <v>2.5090423278698619E-3</v>
      </c>
      <c r="BG233" s="2">
        <v>43971.69732471789</v>
      </c>
      <c r="BH233" t="s">
        <v>78</v>
      </c>
      <c r="BI233">
        <v>306.89</v>
      </c>
      <c r="BJ233">
        <v>306.738</v>
      </c>
      <c r="BK233">
        <v>2.2809475707907998E-3</v>
      </c>
      <c r="BL233" s="2">
        <v>43971.70001573777</v>
      </c>
      <c r="BM233" t="s">
        <v>78</v>
      </c>
      <c r="BN233">
        <v>306.89</v>
      </c>
      <c r="BO233">
        <v>306.738</v>
      </c>
      <c r="BP233">
        <v>2.6067972237609942E-3</v>
      </c>
      <c r="BQ233" s="2">
        <v>43971.702881234087</v>
      </c>
      <c r="BR233" t="s">
        <v>78</v>
      </c>
      <c r="BS233">
        <v>306.89</v>
      </c>
      <c r="BT233">
        <v>306.738</v>
      </c>
      <c r="BU233">
        <v>2.5742122584638261E-3</v>
      </c>
      <c r="BV233" s="2">
        <v>43971.705936977203</v>
      </c>
      <c r="BW233" t="s">
        <v>78</v>
      </c>
      <c r="BX233">
        <v>306.89</v>
      </c>
      <c r="BY233">
        <v>306.738</v>
      </c>
      <c r="CA233">
        <f t="shared" si="52"/>
        <v>0.95990000000011833</v>
      </c>
      <c r="CB233">
        <f t="shared" si="53"/>
        <v>-0.5897000000000503</v>
      </c>
      <c r="CC233">
        <f t="shared" si="54"/>
        <v>0.85219999999998208</v>
      </c>
      <c r="CD233">
        <f t="shared" si="55"/>
        <v>-1.2807000000000244</v>
      </c>
      <c r="CE233">
        <f t="shared" si="56"/>
        <v>0.85410000000013042</v>
      </c>
      <c r="CF233">
        <f t="shared" si="57"/>
        <v>0.6905999999999608</v>
      </c>
      <c r="CG233">
        <f t="shared" si="58"/>
        <v>0.33300000000002683</v>
      </c>
      <c r="CH233">
        <f t="shared" si="59"/>
        <v>-0.98519999999990659</v>
      </c>
      <c r="CI233">
        <f t="shared" si="60"/>
        <v>-0.99580000000014479</v>
      </c>
      <c r="CJ233">
        <f t="shared" si="61"/>
        <v>0.64769999999998618</v>
      </c>
      <c r="CK233">
        <f t="shared" si="62"/>
        <v>-0.62760000000008631</v>
      </c>
      <c r="CL233">
        <f t="shared" si="63"/>
        <v>-2.2977999999999952</v>
      </c>
      <c r="CM233">
        <f t="shared" si="64"/>
        <v>-2.0049999999999386</v>
      </c>
      <c r="CN233">
        <f t="shared" si="65"/>
        <v>-1.2241999999998825</v>
      </c>
      <c r="CO233">
        <f t="shared" si="66"/>
        <v>-3.0499999999960892E-2</v>
      </c>
      <c r="CP233">
        <f t="shared" si="67"/>
        <v>1.8435000000001764</v>
      </c>
    </row>
    <row r="234" spans="1:94" x14ac:dyDescent="0.25">
      <c r="A234" s="1">
        <v>232</v>
      </c>
      <c r="B234" s="3">
        <f t="shared" si="51"/>
        <v>-4.4000000000039563E-2</v>
      </c>
      <c r="C234" s="6">
        <v>0</v>
      </c>
      <c r="D234" s="2">
        <v>43971.674609163398</v>
      </c>
      <c r="E234" t="s">
        <v>78</v>
      </c>
      <c r="F234">
        <v>306.89</v>
      </c>
      <c r="G234">
        <v>306.82400000000001</v>
      </c>
      <c r="H234">
        <v>1.9550979178207921E-4</v>
      </c>
      <c r="I234" s="2">
        <v>43971.676217997272</v>
      </c>
      <c r="J234" t="s">
        <v>78</v>
      </c>
      <c r="K234">
        <v>306.89</v>
      </c>
      <c r="L234">
        <v>306.82400000000001</v>
      </c>
      <c r="M234">
        <v>2.0202678484147561E-3</v>
      </c>
      <c r="N234" s="2">
        <v>43971.678004466492</v>
      </c>
      <c r="O234" t="s">
        <v>78</v>
      </c>
      <c r="P234">
        <v>306.89</v>
      </c>
      <c r="Q234">
        <v>306.82400000000001</v>
      </c>
      <c r="R234">
        <v>1.498908403662483E-3</v>
      </c>
      <c r="S234" s="2">
        <v>43971.679838928278</v>
      </c>
      <c r="T234" t="s">
        <v>78</v>
      </c>
      <c r="U234">
        <v>306.89</v>
      </c>
      <c r="V234">
        <v>306.82400000000001</v>
      </c>
      <c r="W234">
        <v>1.5314933689594659E-3</v>
      </c>
      <c r="X234" s="2">
        <v>43971.681693253551</v>
      </c>
      <c r="Y234" t="s">
        <v>78</v>
      </c>
      <c r="Z234">
        <v>306.89</v>
      </c>
      <c r="AA234">
        <v>306.82400000000001</v>
      </c>
      <c r="AB234">
        <v>1.3359835771773871E-3</v>
      </c>
      <c r="AC234" s="2">
        <v>43971.683590646178</v>
      </c>
      <c r="AD234" t="s">
        <v>78</v>
      </c>
      <c r="AE234">
        <v>306.89</v>
      </c>
      <c r="AF234">
        <v>306.82400000000001</v>
      </c>
      <c r="AG234">
        <v>1.824758056632677E-3</v>
      </c>
      <c r="AH234" s="2">
        <v>43971.685744498238</v>
      </c>
      <c r="AI234" t="s">
        <v>78</v>
      </c>
      <c r="AJ234">
        <v>306.89</v>
      </c>
      <c r="AK234">
        <v>306.82400000000001</v>
      </c>
      <c r="AL234">
        <v>2.0854377790087211E-3</v>
      </c>
      <c r="AM234" s="2">
        <v>43971.687858002348</v>
      </c>
      <c r="AN234" t="s">
        <v>78</v>
      </c>
      <c r="AO234">
        <v>306.89</v>
      </c>
      <c r="AP234">
        <v>306.82400000000001</v>
      </c>
      <c r="AQ234">
        <v>2.4438723972758968E-3</v>
      </c>
      <c r="AR234" s="2">
        <v>43971.690053070663</v>
      </c>
      <c r="AS234" t="s">
        <v>78</v>
      </c>
      <c r="AT234">
        <v>306.89</v>
      </c>
      <c r="AU234">
        <v>306.82400000000001</v>
      </c>
      <c r="AV234">
        <v>2.215777640196836E-3</v>
      </c>
      <c r="AW234" s="2">
        <v>43971.692347640477</v>
      </c>
      <c r="AX234" t="s">
        <v>78</v>
      </c>
      <c r="AY234">
        <v>306.89</v>
      </c>
      <c r="AZ234">
        <v>306.82400000000001</v>
      </c>
      <c r="BA234">
        <v>2.3842419107823298E-3</v>
      </c>
      <c r="BB234" s="2">
        <v>43971.69479417376</v>
      </c>
      <c r="BC234" t="s">
        <v>78</v>
      </c>
      <c r="BD234">
        <v>306.89</v>
      </c>
      <c r="BE234">
        <v>306.82400000000001</v>
      </c>
      <c r="BF234">
        <v>2.1831926748996679E-3</v>
      </c>
      <c r="BG234" s="2">
        <v>43971.697325423847</v>
      </c>
      <c r="BH234" t="s">
        <v>78</v>
      </c>
      <c r="BI234">
        <v>306.89</v>
      </c>
      <c r="BJ234">
        <v>306.82400000000001</v>
      </c>
      <c r="BK234">
        <v>2.5090423278698619E-3</v>
      </c>
      <c r="BL234" s="2">
        <v>43971.700017345291</v>
      </c>
      <c r="BM234" t="s">
        <v>78</v>
      </c>
      <c r="BN234">
        <v>306.89</v>
      </c>
      <c r="BO234">
        <v>306.82400000000001</v>
      </c>
      <c r="BP234">
        <v>2.2809475707907998E-3</v>
      </c>
      <c r="BQ234" s="2">
        <v>43971.702884193153</v>
      </c>
      <c r="BR234" t="s">
        <v>78</v>
      </c>
      <c r="BS234">
        <v>306.89</v>
      </c>
      <c r="BT234">
        <v>306.82400000000001</v>
      </c>
      <c r="BU234">
        <v>2.6067972237609942E-3</v>
      </c>
      <c r="BV234" s="2">
        <v>43971.705938310392</v>
      </c>
      <c r="BW234" t="s">
        <v>78</v>
      </c>
      <c r="BX234">
        <v>306.89</v>
      </c>
      <c r="BY234">
        <v>306.82400000000001</v>
      </c>
      <c r="CA234">
        <f t="shared" si="52"/>
        <v>0.95990000000011833</v>
      </c>
      <c r="CB234">
        <f t="shared" si="53"/>
        <v>-0.63370000000008986</v>
      </c>
      <c r="CC234">
        <f t="shared" si="54"/>
        <v>0.80819999999994252</v>
      </c>
      <c r="CD234">
        <f t="shared" si="55"/>
        <v>-1.3247000000000639</v>
      </c>
      <c r="CE234">
        <f t="shared" si="56"/>
        <v>0.81010000000009086</v>
      </c>
      <c r="CF234">
        <f t="shared" si="57"/>
        <v>0.64659999999992124</v>
      </c>
      <c r="CG234">
        <f t="shared" si="58"/>
        <v>0.28899999999998727</v>
      </c>
      <c r="CH234">
        <f t="shared" si="59"/>
        <v>-1.0291999999999462</v>
      </c>
      <c r="CI234">
        <f t="shared" si="60"/>
        <v>-1.0398000000001844</v>
      </c>
      <c r="CJ234">
        <f t="shared" si="61"/>
        <v>0.60369999999994661</v>
      </c>
      <c r="CK234">
        <f t="shared" si="62"/>
        <v>-0.67160000000012587</v>
      </c>
      <c r="CL234">
        <f t="shared" si="63"/>
        <v>-2.3418000000000347</v>
      </c>
      <c r="CM234">
        <f t="shared" si="64"/>
        <v>-2.0489999999999782</v>
      </c>
      <c r="CN234">
        <f t="shared" si="65"/>
        <v>-1.2681999999999221</v>
      </c>
      <c r="CO234">
        <f t="shared" si="66"/>
        <v>-7.4500000000000455E-2</v>
      </c>
      <c r="CP234">
        <f t="shared" si="67"/>
        <v>1.8435000000001764</v>
      </c>
    </row>
    <row r="235" spans="1:94" x14ac:dyDescent="0.25">
      <c r="A235" s="1">
        <v>233</v>
      </c>
      <c r="B235" s="3">
        <f t="shared" si="51"/>
        <v>0.13520000000005439</v>
      </c>
      <c r="C235" s="6">
        <v>-1.303568518819085E-4</v>
      </c>
      <c r="D235" s="2">
        <v>43971.674610394737</v>
      </c>
      <c r="E235" t="s">
        <v>76</v>
      </c>
      <c r="F235">
        <v>306.85000000000002</v>
      </c>
      <c r="G235">
        <v>306.77999999999997</v>
      </c>
      <c r="H235">
        <v>-1.303568518819085E-4</v>
      </c>
      <c r="I235" s="2">
        <v>43971.67621942074</v>
      </c>
      <c r="J235" t="s">
        <v>76</v>
      </c>
      <c r="K235">
        <v>306.85000000000002</v>
      </c>
      <c r="L235">
        <v>306.77999999999997</v>
      </c>
      <c r="M235">
        <v>6.5178425941139488E-5</v>
      </c>
      <c r="N235" s="2">
        <v>43971.67800579976</v>
      </c>
      <c r="O235" t="s">
        <v>78</v>
      </c>
      <c r="P235">
        <v>306.85000000000002</v>
      </c>
      <c r="Q235">
        <v>306.77999999999997</v>
      </c>
      <c r="R235">
        <v>1.8901743522895249E-3</v>
      </c>
      <c r="S235" s="2">
        <v>43971.679839752833</v>
      </c>
      <c r="T235" t="s">
        <v>78</v>
      </c>
      <c r="U235">
        <v>306.85000000000002</v>
      </c>
      <c r="V235">
        <v>306.77999999999997</v>
      </c>
      <c r="W235">
        <v>1.3687469447613359E-3</v>
      </c>
      <c r="X235" s="2">
        <v>43971.681694620151</v>
      </c>
      <c r="Y235" t="s">
        <v>78</v>
      </c>
      <c r="Z235">
        <v>306.85000000000002</v>
      </c>
      <c r="AA235">
        <v>306.77999999999997</v>
      </c>
      <c r="AB235">
        <v>1.4013361577318131E-3</v>
      </c>
      <c r="AC235" s="2">
        <v>43971.683591301357</v>
      </c>
      <c r="AD235" t="s">
        <v>78</v>
      </c>
      <c r="AE235">
        <v>306.85000000000002</v>
      </c>
      <c r="AF235">
        <v>306.77999999999997</v>
      </c>
      <c r="AG235">
        <v>1.2058008799087649E-3</v>
      </c>
      <c r="AH235" s="2">
        <v>43971.685745210139</v>
      </c>
      <c r="AI235" t="s">
        <v>78</v>
      </c>
      <c r="AJ235">
        <v>306.85000000000002</v>
      </c>
      <c r="AK235">
        <v>306.77999999999997</v>
      </c>
      <c r="AL235">
        <v>1.694639074466477E-3</v>
      </c>
      <c r="AM235" s="2">
        <v>43971.687859663078</v>
      </c>
      <c r="AN235" t="s">
        <v>78</v>
      </c>
      <c r="AO235">
        <v>306.85000000000002</v>
      </c>
      <c r="AP235">
        <v>306.77999999999997</v>
      </c>
      <c r="AQ235">
        <v>1.9553527782304801E-3</v>
      </c>
      <c r="AR235" s="2">
        <v>43971.690053990213</v>
      </c>
      <c r="AS235" t="s">
        <v>78</v>
      </c>
      <c r="AT235">
        <v>306.85000000000002</v>
      </c>
      <c r="AU235">
        <v>306.77999999999997</v>
      </c>
      <c r="AV235">
        <v>2.3138341209060979E-3</v>
      </c>
      <c r="AW235" s="2">
        <v>43971.692349006691</v>
      </c>
      <c r="AX235" t="s">
        <v>78</v>
      </c>
      <c r="AY235">
        <v>306.85000000000002</v>
      </c>
      <c r="AZ235">
        <v>306.77999999999997</v>
      </c>
      <c r="BA235">
        <v>2.0857096301125731E-3</v>
      </c>
      <c r="BB235" s="2">
        <v>43971.69479524684</v>
      </c>
      <c r="BC235" t="s">
        <v>78</v>
      </c>
      <c r="BD235">
        <v>306.85000000000002</v>
      </c>
      <c r="BE235">
        <v>306.77999999999997</v>
      </c>
      <c r="BF235">
        <v>2.254195861170036E-3</v>
      </c>
      <c r="BG235" s="2">
        <v>43971.697326903333</v>
      </c>
      <c r="BH235" t="s">
        <v>78</v>
      </c>
      <c r="BI235">
        <v>306.85000000000002</v>
      </c>
      <c r="BJ235">
        <v>306.77999999999997</v>
      </c>
      <c r="BK235">
        <v>2.0531204171419111E-3</v>
      </c>
      <c r="BL235" s="2">
        <v>43971.700020781544</v>
      </c>
      <c r="BM235" t="s">
        <v>78</v>
      </c>
      <c r="BN235">
        <v>306.85000000000002</v>
      </c>
      <c r="BO235">
        <v>306.77999999999997</v>
      </c>
      <c r="BP235">
        <v>2.3790125468470531E-3</v>
      </c>
      <c r="BQ235" s="2">
        <v>43971.702886859362</v>
      </c>
      <c r="BR235" t="s">
        <v>78</v>
      </c>
      <c r="BS235">
        <v>306.85000000000002</v>
      </c>
      <c r="BT235">
        <v>306.77999999999997</v>
      </c>
      <c r="BU235">
        <v>2.1508880560535278E-3</v>
      </c>
      <c r="BV235" s="2">
        <v>43971.705939315441</v>
      </c>
      <c r="BW235" t="s">
        <v>78</v>
      </c>
      <c r="BX235">
        <v>306.85000000000002</v>
      </c>
      <c r="BY235">
        <v>306.77999999999997</v>
      </c>
      <c r="CA235">
        <f t="shared" si="52"/>
        <v>0.95990000000011833</v>
      </c>
      <c r="CB235">
        <f t="shared" si="53"/>
        <v>-0.63370000000008986</v>
      </c>
      <c r="CC235">
        <f t="shared" si="54"/>
        <v>0.94339999999999691</v>
      </c>
      <c r="CD235">
        <f t="shared" si="55"/>
        <v>-1.1895000000000095</v>
      </c>
      <c r="CE235">
        <f t="shared" si="56"/>
        <v>0.94530000000014525</v>
      </c>
      <c r="CF235">
        <f t="shared" si="57"/>
        <v>0.78179999999997563</v>
      </c>
      <c r="CG235">
        <f t="shared" si="58"/>
        <v>0.42420000000004165</v>
      </c>
      <c r="CH235">
        <f t="shared" si="59"/>
        <v>-0.89399999999989177</v>
      </c>
      <c r="CI235">
        <f t="shared" si="60"/>
        <v>-0.90460000000012997</v>
      </c>
      <c r="CJ235">
        <f t="shared" si="61"/>
        <v>0.738900000000001</v>
      </c>
      <c r="CK235">
        <f t="shared" si="62"/>
        <v>-0.53640000000007149</v>
      </c>
      <c r="CL235">
        <f t="shared" si="63"/>
        <v>-2.2065999999999804</v>
      </c>
      <c r="CM235">
        <f t="shared" si="64"/>
        <v>-1.9137999999999238</v>
      </c>
      <c r="CN235">
        <f t="shared" si="65"/>
        <v>-1.1329999999998677</v>
      </c>
      <c r="CO235">
        <f t="shared" si="66"/>
        <v>6.0700000000053933E-2</v>
      </c>
      <c r="CP235">
        <f t="shared" si="67"/>
        <v>1.8435000000001764</v>
      </c>
    </row>
    <row r="236" spans="1:94" x14ac:dyDescent="0.25">
      <c r="A236" s="1">
        <v>234</v>
      </c>
      <c r="B236" s="3">
        <f t="shared" si="51"/>
        <v>0.3237999999999488</v>
      </c>
      <c r="C236" s="6">
        <v>3.9091767925205902E-4</v>
      </c>
      <c r="D236" s="2">
        <v>43971.674611117822</v>
      </c>
      <c r="E236" t="s">
        <v>75</v>
      </c>
      <c r="F236">
        <v>306.97000000000003</v>
      </c>
      <c r="G236">
        <v>306.91520000000003</v>
      </c>
      <c r="H236">
        <v>2.6061178616816269E-4</v>
      </c>
      <c r="I236" s="2">
        <v>43971.676223697141</v>
      </c>
      <c r="J236" t="s">
        <v>75</v>
      </c>
      <c r="K236">
        <v>306.97000000000003</v>
      </c>
      <c r="L236">
        <v>306.91520000000003</v>
      </c>
      <c r="M236">
        <v>2.6061178616816269E-4</v>
      </c>
      <c r="N236" s="2">
        <v>43971.678006636161</v>
      </c>
      <c r="O236" t="s">
        <v>78</v>
      </c>
      <c r="P236">
        <v>306.97000000000003</v>
      </c>
      <c r="Q236">
        <v>306.91520000000003</v>
      </c>
      <c r="R236">
        <v>4.5607062579419223E-4</v>
      </c>
      <c r="S236" s="2">
        <v>43971.67984111375</v>
      </c>
      <c r="T236" t="s">
        <v>78</v>
      </c>
      <c r="U236">
        <v>306.97000000000003</v>
      </c>
      <c r="V236">
        <v>306.91520000000003</v>
      </c>
      <c r="W236">
        <v>2.2803531289704061E-3</v>
      </c>
      <c r="X236" s="2">
        <v>43971.681696179046</v>
      </c>
      <c r="Y236" t="s">
        <v>78</v>
      </c>
      <c r="Z236">
        <v>306.97000000000003</v>
      </c>
      <c r="AA236">
        <v>306.91520000000003</v>
      </c>
      <c r="AB236">
        <v>1.7591295566342651E-3</v>
      </c>
      <c r="AC236" s="2">
        <v>43971.683591809793</v>
      </c>
      <c r="AD236" t="s">
        <v>78</v>
      </c>
      <c r="AE236">
        <v>306.97000000000003</v>
      </c>
      <c r="AF236">
        <v>306.91520000000003</v>
      </c>
      <c r="AG236">
        <v>1.791706029905239E-3</v>
      </c>
      <c r="AH236" s="2">
        <v>43971.685746488292</v>
      </c>
      <c r="AI236" t="s">
        <v>78</v>
      </c>
      <c r="AJ236">
        <v>306.97000000000003</v>
      </c>
      <c r="AK236">
        <v>306.91520000000003</v>
      </c>
      <c r="AL236">
        <v>1.59624719027921E-3</v>
      </c>
      <c r="AM236" s="2">
        <v>43971.687860860402</v>
      </c>
      <c r="AN236" t="s">
        <v>78</v>
      </c>
      <c r="AO236">
        <v>306.97000000000003</v>
      </c>
      <c r="AP236">
        <v>306.91520000000003</v>
      </c>
      <c r="AQ236">
        <v>2.084894289344376E-3</v>
      </c>
      <c r="AR236" s="2">
        <v>43971.690054961648</v>
      </c>
      <c r="AS236" t="s">
        <v>78</v>
      </c>
      <c r="AT236">
        <v>306.97000000000003</v>
      </c>
      <c r="AU236">
        <v>306.91520000000003</v>
      </c>
      <c r="AV236">
        <v>2.345506075512354E-3</v>
      </c>
      <c r="AW236" s="2">
        <v>43971.692351559432</v>
      </c>
      <c r="AX236" t="s">
        <v>78</v>
      </c>
      <c r="AY236">
        <v>306.97000000000003</v>
      </c>
      <c r="AZ236">
        <v>306.91520000000003</v>
      </c>
      <c r="BA236">
        <v>2.703847281493438E-3</v>
      </c>
      <c r="BB236" s="2">
        <v>43971.694795992313</v>
      </c>
      <c r="BC236" t="s">
        <v>78</v>
      </c>
      <c r="BD236">
        <v>306.97000000000003</v>
      </c>
      <c r="BE236">
        <v>306.91520000000003</v>
      </c>
      <c r="BF236">
        <v>2.4758119685964349E-3</v>
      </c>
      <c r="BG236" s="2">
        <v>43971.697327660702</v>
      </c>
      <c r="BH236" t="s">
        <v>78</v>
      </c>
      <c r="BI236">
        <v>306.97000000000003</v>
      </c>
      <c r="BJ236">
        <v>306.91520000000003</v>
      </c>
      <c r="BK236">
        <v>2.6442323354074668E-3</v>
      </c>
      <c r="BL236" s="2">
        <v>43971.70002208044</v>
      </c>
      <c r="BM236" t="s">
        <v>78</v>
      </c>
      <c r="BN236">
        <v>306.97000000000003</v>
      </c>
      <c r="BO236">
        <v>306.91520000000003</v>
      </c>
      <c r="BP236">
        <v>2.4432354953252758E-3</v>
      </c>
      <c r="BQ236" s="2">
        <v>43971.702888384367</v>
      </c>
      <c r="BR236" t="s">
        <v>78</v>
      </c>
      <c r="BS236">
        <v>306.97000000000003</v>
      </c>
      <c r="BT236">
        <v>306.91520000000003</v>
      </c>
      <c r="BU236">
        <v>2.7690002280353872E-3</v>
      </c>
      <c r="BV236" s="2">
        <v>43971.705941201777</v>
      </c>
      <c r="BW236" t="s">
        <v>78</v>
      </c>
      <c r="BX236">
        <v>306.97000000000003</v>
      </c>
      <c r="BY236">
        <v>306.91520000000003</v>
      </c>
      <c r="CA236">
        <f t="shared" si="52"/>
        <v>1.2837000000000671</v>
      </c>
      <c r="CB236">
        <f t="shared" si="53"/>
        <v>-0.30990000000014106</v>
      </c>
      <c r="CC236">
        <f t="shared" si="54"/>
        <v>1.2671999999999457</v>
      </c>
      <c r="CD236">
        <f t="shared" si="55"/>
        <v>-0.86570000000006075</v>
      </c>
      <c r="CE236">
        <f t="shared" si="56"/>
        <v>1.269100000000094</v>
      </c>
      <c r="CF236">
        <f t="shared" si="57"/>
        <v>1.1055999999999244</v>
      </c>
      <c r="CG236">
        <f t="shared" si="58"/>
        <v>0.74799999999999045</v>
      </c>
      <c r="CH236">
        <f t="shared" si="59"/>
        <v>-0.57019999999994297</v>
      </c>
      <c r="CI236">
        <f t="shared" si="60"/>
        <v>-0.58080000000018117</v>
      </c>
      <c r="CJ236">
        <f t="shared" si="61"/>
        <v>1.0626999999999498</v>
      </c>
      <c r="CK236">
        <f t="shared" si="62"/>
        <v>-0.21260000000012269</v>
      </c>
      <c r="CL236">
        <f t="shared" si="63"/>
        <v>-1.8828000000000316</v>
      </c>
      <c r="CM236">
        <f t="shared" si="64"/>
        <v>-1.589999999999975</v>
      </c>
      <c r="CN236">
        <f t="shared" si="65"/>
        <v>-0.80919999999991887</v>
      </c>
      <c r="CO236">
        <f t="shared" si="66"/>
        <v>0.38450000000000273</v>
      </c>
      <c r="CP236">
        <f t="shared" si="67"/>
        <v>2.1673000000001252</v>
      </c>
    </row>
    <row r="237" spans="1:94" x14ac:dyDescent="0.25">
      <c r="A237" s="1">
        <v>235</v>
      </c>
      <c r="B237" s="3">
        <f t="shared" si="51"/>
        <v>0.1260000000000332</v>
      </c>
      <c r="C237" s="6">
        <v>8.7553988914151079E-4</v>
      </c>
      <c r="D237" s="2">
        <v>43971.674615455311</v>
      </c>
      <c r="E237" t="s">
        <v>78</v>
      </c>
      <c r="F237">
        <v>307.23899999999998</v>
      </c>
      <c r="G237">
        <v>307.23899999999998</v>
      </c>
      <c r="H237">
        <v>1.2661153043720141E-3</v>
      </c>
      <c r="I237" s="2">
        <v>43971.676224456533</v>
      </c>
      <c r="J237" t="s">
        <v>78</v>
      </c>
      <c r="K237">
        <v>307.23899999999998</v>
      </c>
      <c r="L237">
        <v>307.23899999999998</v>
      </c>
      <c r="M237">
        <v>1.1359234992953031E-3</v>
      </c>
      <c r="N237" s="2">
        <v>43971.678007871968</v>
      </c>
      <c r="O237" t="s">
        <v>78</v>
      </c>
      <c r="P237">
        <v>307.23899999999998</v>
      </c>
      <c r="Q237">
        <v>307.23899999999998</v>
      </c>
      <c r="R237">
        <v>1.1359234992953031E-3</v>
      </c>
      <c r="S237" s="2">
        <v>43971.679841661637</v>
      </c>
      <c r="T237" t="s">
        <v>78</v>
      </c>
      <c r="U237">
        <v>307.23899999999998</v>
      </c>
      <c r="V237">
        <v>307.23899999999998</v>
      </c>
      <c r="W237">
        <v>1.331211206910555E-3</v>
      </c>
      <c r="X237" s="2">
        <v>43971.681697546243</v>
      </c>
      <c r="Y237" t="s">
        <v>78</v>
      </c>
      <c r="Z237">
        <v>307.23899999999998</v>
      </c>
      <c r="AA237">
        <v>307.23899999999998</v>
      </c>
      <c r="AB237">
        <v>3.1538964779861739E-3</v>
      </c>
      <c r="AC237" s="2">
        <v>43971.68359265734</v>
      </c>
      <c r="AD237" t="s">
        <v>78</v>
      </c>
      <c r="AE237">
        <v>307.23899999999998</v>
      </c>
      <c r="AF237">
        <v>307.23899999999998</v>
      </c>
      <c r="AG237">
        <v>2.6331292576787751E-3</v>
      </c>
      <c r="AH237" s="2">
        <v>43971.685747062751</v>
      </c>
      <c r="AI237" t="s">
        <v>78</v>
      </c>
      <c r="AJ237">
        <v>307.23899999999998</v>
      </c>
      <c r="AK237">
        <v>307.23899999999998</v>
      </c>
      <c r="AL237">
        <v>2.6656772089479531E-3</v>
      </c>
      <c r="AM237" s="2">
        <v>43971.687861752747</v>
      </c>
      <c r="AN237" t="s">
        <v>78</v>
      </c>
      <c r="AO237">
        <v>307.23899999999998</v>
      </c>
      <c r="AP237">
        <v>307.23899999999998</v>
      </c>
      <c r="AQ237">
        <v>2.470389501332701E-3</v>
      </c>
      <c r="AR237" s="2">
        <v>43971.690055696068</v>
      </c>
      <c r="AS237" t="s">
        <v>78</v>
      </c>
      <c r="AT237">
        <v>307.23899999999998</v>
      </c>
      <c r="AU237">
        <v>307.23899999999998</v>
      </c>
      <c r="AV237">
        <v>2.958608770370923E-3</v>
      </c>
      <c r="AW237" s="2">
        <v>43971.69235346924</v>
      </c>
      <c r="AX237" t="s">
        <v>78</v>
      </c>
      <c r="AY237">
        <v>307.23899999999998</v>
      </c>
      <c r="AZ237">
        <v>307.23899999999998</v>
      </c>
      <c r="BA237">
        <v>3.2189923805245298E-3</v>
      </c>
      <c r="BB237" s="2">
        <v>43971.694796523087</v>
      </c>
      <c r="BC237" t="s">
        <v>78</v>
      </c>
      <c r="BD237">
        <v>307.23899999999998</v>
      </c>
      <c r="BE237">
        <v>307.23899999999998</v>
      </c>
      <c r="BF237">
        <v>3.5770198444858548E-3</v>
      </c>
      <c r="BG237" s="2">
        <v>43971.697329784431</v>
      </c>
      <c r="BH237" t="s">
        <v>78</v>
      </c>
      <c r="BI237">
        <v>307.23899999999998</v>
      </c>
      <c r="BJ237">
        <v>307.23899999999998</v>
      </c>
      <c r="BK237">
        <v>3.349184185601426E-3</v>
      </c>
      <c r="BL237" s="2">
        <v>43971.700022973047</v>
      </c>
      <c r="BM237" t="s">
        <v>78</v>
      </c>
      <c r="BN237">
        <v>307.23899999999998</v>
      </c>
      <c r="BO237">
        <v>307.23899999999998</v>
      </c>
      <c r="BP237">
        <v>3.5174570936631708E-3</v>
      </c>
      <c r="BQ237" s="2">
        <v>43971.702889683591</v>
      </c>
      <c r="BR237" t="s">
        <v>78</v>
      </c>
      <c r="BS237">
        <v>307.23899999999998</v>
      </c>
      <c r="BT237">
        <v>307.23899999999998</v>
      </c>
      <c r="BU237">
        <v>3.3166362343320628E-3</v>
      </c>
      <c r="BV237" s="2">
        <v>43971.705942400869</v>
      </c>
      <c r="BW237" t="s">
        <v>78</v>
      </c>
      <c r="BX237">
        <v>307.23899999999998</v>
      </c>
      <c r="BY237">
        <v>307.23899999999998</v>
      </c>
      <c r="CA237">
        <f t="shared" si="52"/>
        <v>1.4097000000001003</v>
      </c>
      <c r="CB237">
        <f t="shared" si="53"/>
        <v>-0.18390000000010787</v>
      </c>
      <c r="CC237">
        <f t="shared" si="54"/>
        <v>1.3931999999999789</v>
      </c>
      <c r="CD237">
        <f t="shared" si="55"/>
        <v>-0.73970000000002756</v>
      </c>
      <c r="CE237">
        <f t="shared" si="56"/>
        <v>1.3951000000001272</v>
      </c>
      <c r="CF237">
        <f t="shared" si="57"/>
        <v>1.2315999999999576</v>
      </c>
      <c r="CG237">
        <f t="shared" si="58"/>
        <v>0.87400000000002365</v>
      </c>
      <c r="CH237">
        <f t="shared" si="59"/>
        <v>-0.44419999999990978</v>
      </c>
      <c r="CI237">
        <f t="shared" si="60"/>
        <v>-0.45480000000014797</v>
      </c>
      <c r="CJ237">
        <f t="shared" si="61"/>
        <v>1.188699999999983</v>
      </c>
      <c r="CK237">
        <f t="shared" si="62"/>
        <v>-8.6600000000089494E-2</v>
      </c>
      <c r="CL237">
        <f t="shared" si="63"/>
        <v>-1.7567999999999984</v>
      </c>
      <c r="CM237">
        <f t="shared" si="64"/>
        <v>-1.4639999999999418</v>
      </c>
      <c r="CN237">
        <f t="shared" si="65"/>
        <v>-0.68319999999988568</v>
      </c>
      <c r="CO237">
        <f t="shared" si="66"/>
        <v>0.51050000000003593</v>
      </c>
      <c r="CP237">
        <f t="shared" si="67"/>
        <v>2.2933000000001584</v>
      </c>
    </row>
    <row r="238" spans="1:94" x14ac:dyDescent="0.25">
      <c r="A238" s="1">
        <v>236</v>
      </c>
      <c r="B238" s="3">
        <f t="shared" si="51"/>
        <v>0.10500000000001819</v>
      </c>
      <c r="C238" s="6">
        <v>4.2619644077180149E-4</v>
      </c>
      <c r="D238" s="2">
        <v>43971.674616777993</v>
      </c>
      <c r="E238" t="s">
        <v>78</v>
      </c>
      <c r="F238">
        <v>307.37</v>
      </c>
      <c r="G238">
        <v>307.36500000000001</v>
      </c>
      <c r="H238">
        <v>1.3013631779288061E-3</v>
      </c>
      <c r="I238" s="2">
        <v>43971.676225768773</v>
      </c>
      <c r="J238" t="s">
        <v>78</v>
      </c>
      <c r="K238">
        <v>307.37</v>
      </c>
      <c r="L238">
        <v>307.36500000000001</v>
      </c>
      <c r="M238">
        <v>1.691772131307486E-3</v>
      </c>
      <c r="N238" s="2">
        <v>43971.678008917232</v>
      </c>
      <c r="O238" t="s">
        <v>78</v>
      </c>
      <c r="P238">
        <v>307.37</v>
      </c>
      <c r="Q238">
        <v>307.36500000000001</v>
      </c>
      <c r="R238">
        <v>1.5616358135147159E-3</v>
      </c>
      <c r="S238" s="2">
        <v>43971.679842656107</v>
      </c>
      <c r="T238" t="s">
        <v>78</v>
      </c>
      <c r="U238">
        <v>307.37</v>
      </c>
      <c r="V238">
        <v>307.36500000000001</v>
      </c>
      <c r="W238">
        <v>1.5616358135147159E-3</v>
      </c>
      <c r="X238" s="2">
        <v>43971.681698806577</v>
      </c>
      <c r="Y238" t="s">
        <v>78</v>
      </c>
      <c r="Z238">
        <v>307.37</v>
      </c>
      <c r="AA238">
        <v>307.36500000000001</v>
      </c>
      <c r="AB238">
        <v>1.756840290204055E-3</v>
      </c>
      <c r="AC238" s="2">
        <v>43971.683594046437</v>
      </c>
      <c r="AD238" t="s">
        <v>78</v>
      </c>
      <c r="AE238">
        <v>307.37</v>
      </c>
      <c r="AF238">
        <v>307.36500000000001</v>
      </c>
      <c r="AG238">
        <v>3.5787487393044949E-3</v>
      </c>
      <c r="AH238" s="2">
        <v>43971.685747729003</v>
      </c>
      <c r="AI238" t="s">
        <v>78</v>
      </c>
      <c r="AJ238">
        <v>307.37</v>
      </c>
      <c r="AK238">
        <v>307.36500000000001</v>
      </c>
      <c r="AL238">
        <v>3.0582034681328621E-3</v>
      </c>
      <c r="AM238" s="2">
        <v>43971.687863413033</v>
      </c>
      <c r="AN238" t="s">
        <v>78</v>
      </c>
      <c r="AO238">
        <v>307.37</v>
      </c>
      <c r="AP238">
        <v>307.36500000000001</v>
      </c>
      <c r="AQ238">
        <v>3.0907375475810539E-3</v>
      </c>
      <c r="AR238" s="2">
        <v>43971.690056362902</v>
      </c>
      <c r="AS238" t="s">
        <v>78</v>
      </c>
      <c r="AT238">
        <v>307.37</v>
      </c>
      <c r="AU238">
        <v>307.36500000000001</v>
      </c>
      <c r="AV238">
        <v>2.8955330708917149E-3</v>
      </c>
      <c r="AW238" s="2">
        <v>43971.692354564999</v>
      </c>
      <c r="AX238" t="s">
        <v>78</v>
      </c>
      <c r="AY238">
        <v>307.37</v>
      </c>
      <c r="AZ238">
        <v>307.36500000000001</v>
      </c>
      <c r="BA238">
        <v>3.3835442626151558E-3</v>
      </c>
      <c r="BB238" s="2">
        <v>43971.694798940807</v>
      </c>
      <c r="BC238" t="s">
        <v>78</v>
      </c>
      <c r="BD238">
        <v>307.37</v>
      </c>
      <c r="BE238">
        <v>307.36500000000001</v>
      </c>
      <c r="BF238">
        <v>3.6438168982008798E-3</v>
      </c>
      <c r="BG238" s="2">
        <v>43971.697330563788</v>
      </c>
      <c r="BH238" t="s">
        <v>78</v>
      </c>
      <c r="BI238">
        <v>307.37</v>
      </c>
      <c r="BJ238">
        <v>307.36500000000001</v>
      </c>
      <c r="BK238">
        <v>4.0016917721313666E-3</v>
      </c>
      <c r="BL238" s="2">
        <v>43971.700024362282</v>
      </c>
      <c r="BM238" t="s">
        <v>78</v>
      </c>
      <c r="BN238">
        <v>307.37</v>
      </c>
      <c r="BO238">
        <v>307.36500000000001</v>
      </c>
      <c r="BP238">
        <v>3.7739532159938348E-3</v>
      </c>
      <c r="BQ238" s="2">
        <v>43971.702890722663</v>
      </c>
      <c r="BR238" t="s">
        <v>78</v>
      </c>
      <c r="BS238">
        <v>307.37</v>
      </c>
      <c r="BT238">
        <v>307.36500000000001</v>
      </c>
      <c r="BU238">
        <v>3.9421544067410859E-3</v>
      </c>
      <c r="BV238" s="2">
        <v>43971.705943986162</v>
      </c>
      <c r="BW238" t="s">
        <v>78</v>
      </c>
      <c r="BX238">
        <v>307.37</v>
      </c>
      <c r="BY238">
        <v>307.36500000000001</v>
      </c>
      <c r="CA238">
        <f t="shared" si="52"/>
        <v>1.5147000000001185</v>
      </c>
      <c r="CB238">
        <f t="shared" si="53"/>
        <v>-7.8900000000089676E-2</v>
      </c>
      <c r="CC238">
        <f t="shared" si="54"/>
        <v>1.4981999999999971</v>
      </c>
      <c r="CD238">
        <f t="shared" si="55"/>
        <v>-0.63470000000000937</v>
      </c>
      <c r="CE238">
        <f t="shared" si="56"/>
        <v>1.5001000000001454</v>
      </c>
      <c r="CF238">
        <f t="shared" si="57"/>
        <v>1.3365999999999758</v>
      </c>
      <c r="CG238">
        <f t="shared" si="58"/>
        <v>0.97900000000004184</v>
      </c>
      <c r="CH238">
        <f t="shared" si="59"/>
        <v>-0.33919999999989159</v>
      </c>
      <c r="CI238">
        <f t="shared" si="60"/>
        <v>-0.34980000000012978</v>
      </c>
      <c r="CJ238">
        <f t="shared" si="61"/>
        <v>1.2937000000000012</v>
      </c>
      <c r="CK238">
        <f t="shared" si="62"/>
        <v>1.8399999999928696E-2</v>
      </c>
      <c r="CL238">
        <f t="shared" si="63"/>
        <v>-1.6517999999999802</v>
      </c>
      <c r="CM238">
        <f t="shared" si="64"/>
        <v>-1.3589999999999236</v>
      </c>
      <c r="CN238">
        <f t="shared" si="65"/>
        <v>-0.57819999999986749</v>
      </c>
      <c r="CO238">
        <f t="shared" si="66"/>
        <v>0.61550000000005411</v>
      </c>
      <c r="CP238">
        <f t="shared" si="67"/>
        <v>2.3983000000001766</v>
      </c>
    </row>
    <row r="239" spans="1:94" x14ac:dyDescent="0.25">
      <c r="A239" s="1">
        <v>237</v>
      </c>
      <c r="B239" s="3">
        <f t="shared" si="51"/>
        <v>-0.1400000000000432</v>
      </c>
      <c r="C239" s="6">
        <v>3.9025659371037932E-4</v>
      </c>
      <c r="D239" s="2">
        <v>43971.674618521873</v>
      </c>
      <c r="E239" t="s">
        <v>78</v>
      </c>
      <c r="F239">
        <v>307.49</v>
      </c>
      <c r="G239">
        <v>307.47000000000003</v>
      </c>
      <c r="H239">
        <v>8.1628670851095384E-4</v>
      </c>
      <c r="I239" s="2">
        <v>43971.676227147407</v>
      </c>
      <c r="J239" t="s">
        <v>78</v>
      </c>
      <c r="K239">
        <v>307.49</v>
      </c>
      <c r="L239">
        <v>307.47000000000003</v>
      </c>
      <c r="M239">
        <v>1.691111906078187E-3</v>
      </c>
      <c r="N239" s="2">
        <v>43971.678009617492</v>
      </c>
      <c r="O239" t="s">
        <v>78</v>
      </c>
      <c r="P239">
        <v>307.49</v>
      </c>
      <c r="Q239">
        <v>307.47000000000003</v>
      </c>
      <c r="R239">
        <v>2.081368499788567E-3</v>
      </c>
      <c r="S239" s="2">
        <v>43971.679843717793</v>
      </c>
      <c r="T239" t="s">
        <v>78</v>
      </c>
      <c r="U239">
        <v>307.49</v>
      </c>
      <c r="V239">
        <v>307.47000000000003</v>
      </c>
      <c r="W239">
        <v>1.951282968551897E-3</v>
      </c>
      <c r="X239" s="2">
        <v>43971.681699556968</v>
      </c>
      <c r="Y239" t="s">
        <v>78</v>
      </c>
      <c r="Z239">
        <v>307.49</v>
      </c>
      <c r="AA239">
        <v>307.47000000000003</v>
      </c>
      <c r="AB239">
        <v>1.951282968551897E-3</v>
      </c>
      <c r="AC239" s="2">
        <v>43971.683594832473</v>
      </c>
      <c r="AD239" t="s">
        <v>78</v>
      </c>
      <c r="AE239">
        <v>307.49</v>
      </c>
      <c r="AF239">
        <v>307.47000000000003</v>
      </c>
      <c r="AG239">
        <v>2.146411265407086E-3</v>
      </c>
      <c r="AH239" s="2">
        <v>43971.685749186647</v>
      </c>
      <c r="AI239" t="s">
        <v>78</v>
      </c>
      <c r="AJ239">
        <v>307.49</v>
      </c>
      <c r="AK239">
        <v>307.47000000000003</v>
      </c>
      <c r="AL239">
        <v>3.967608702722128E-3</v>
      </c>
      <c r="AM239" s="2">
        <v>43971.687865582127</v>
      </c>
      <c r="AN239" t="s">
        <v>78</v>
      </c>
      <c r="AO239">
        <v>307.49</v>
      </c>
      <c r="AP239">
        <v>307.47000000000003</v>
      </c>
      <c r="AQ239">
        <v>3.4472665777748939E-3</v>
      </c>
      <c r="AR239" s="2">
        <v>43971.690057424377</v>
      </c>
      <c r="AS239" t="s">
        <v>78</v>
      </c>
      <c r="AT239">
        <v>307.49</v>
      </c>
      <c r="AU239">
        <v>307.47000000000003</v>
      </c>
      <c r="AV239">
        <v>3.4797879605840622E-3</v>
      </c>
      <c r="AW239" s="2">
        <v>43971.692355157327</v>
      </c>
      <c r="AX239" t="s">
        <v>78</v>
      </c>
      <c r="AY239">
        <v>307.49</v>
      </c>
      <c r="AZ239">
        <v>307.47000000000003</v>
      </c>
      <c r="BA239">
        <v>3.2846596637288719E-3</v>
      </c>
      <c r="BB239" s="2">
        <v>43971.69479997993</v>
      </c>
      <c r="BC239" t="s">
        <v>78</v>
      </c>
      <c r="BD239">
        <v>307.49</v>
      </c>
      <c r="BE239">
        <v>307.47000000000003</v>
      </c>
      <c r="BF239">
        <v>3.7724804058669389E-3</v>
      </c>
      <c r="BG239" s="2">
        <v>43971.697331715593</v>
      </c>
      <c r="BH239" t="s">
        <v>78</v>
      </c>
      <c r="BI239">
        <v>307.49</v>
      </c>
      <c r="BJ239">
        <v>307.47000000000003</v>
      </c>
      <c r="BK239">
        <v>4.0326514683404636E-3</v>
      </c>
      <c r="BL239" s="2">
        <v>43971.700025277642</v>
      </c>
      <c r="BM239" t="s">
        <v>78</v>
      </c>
      <c r="BN239">
        <v>307.49</v>
      </c>
      <c r="BO239">
        <v>307.47000000000003</v>
      </c>
      <c r="BP239">
        <v>4.3903866792416764E-3</v>
      </c>
      <c r="BQ239" s="2">
        <v>43971.70289179081</v>
      </c>
      <c r="BR239" t="s">
        <v>78</v>
      </c>
      <c r="BS239">
        <v>307.49</v>
      </c>
      <c r="BT239">
        <v>307.47000000000003</v>
      </c>
      <c r="BU239">
        <v>4.1627369995773178E-3</v>
      </c>
      <c r="BV239" s="2">
        <v>43971.705944832684</v>
      </c>
      <c r="BW239" t="s">
        <v>78</v>
      </c>
      <c r="BX239">
        <v>307.49</v>
      </c>
      <c r="BY239">
        <v>307.47000000000003</v>
      </c>
      <c r="CA239">
        <f t="shared" si="52"/>
        <v>1.3747000000000753</v>
      </c>
      <c r="CB239">
        <f t="shared" si="53"/>
        <v>-0.21890000000013288</v>
      </c>
      <c r="CC239">
        <f t="shared" si="54"/>
        <v>1.3581999999999539</v>
      </c>
      <c r="CD239">
        <f t="shared" si="55"/>
        <v>-0.77470000000005257</v>
      </c>
      <c r="CE239">
        <f t="shared" si="56"/>
        <v>1.3601000000001022</v>
      </c>
      <c r="CF239">
        <f t="shared" si="57"/>
        <v>1.1965999999999326</v>
      </c>
      <c r="CG239">
        <f t="shared" si="58"/>
        <v>0.83899999999999864</v>
      </c>
      <c r="CH239">
        <f t="shared" si="59"/>
        <v>-0.47919999999993479</v>
      </c>
      <c r="CI239">
        <f t="shared" si="60"/>
        <v>-0.48980000000017299</v>
      </c>
      <c r="CJ239">
        <f t="shared" si="61"/>
        <v>1.153699999999958</v>
      </c>
      <c r="CK239">
        <f t="shared" si="62"/>
        <v>-0.12160000000011451</v>
      </c>
      <c r="CL239">
        <f t="shared" si="63"/>
        <v>-1.7918000000000234</v>
      </c>
      <c r="CM239">
        <f t="shared" si="64"/>
        <v>-1.4989999999999668</v>
      </c>
      <c r="CN239">
        <f t="shared" si="65"/>
        <v>-0.71819999999991069</v>
      </c>
      <c r="CO239">
        <f t="shared" si="66"/>
        <v>0.47550000000001091</v>
      </c>
      <c r="CP239">
        <f t="shared" si="67"/>
        <v>2.2583000000001334</v>
      </c>
    </row>
    <row r="240" spans="1:94" x14ac:dyDescent="0.25">
      <c r="A240" s="1">
        <v>238</v>
      </c>
      <c r="B240" s="3">
        <f t="shared" si="51"/>
        <v>-0.35890000000000555</v>
      </c>
      <c r="C240" s="6">
        <v>9.7554630593043435E-5</v>
      </c>
      <c r="D240" s="2">
        <v>43971.67461949314</v>
      </c>
      <c r="E240" t="s">
        <v>78</v>
      </c>
      <c r="F240">
        <v>307.52</v>
      </c>
      <c r="G240">
        <v>307.33</v>
      </c>
      <c r="H240">
        <v>4.8777315296558691E-4</v>
      </c>
      <c r="I240" s="2">
        <v>43971.676228130149</v>
      </c>
      <c r="J240" t="s">
        <v>78</v>
      </c>
      <c r="K240">
        <v>307.52</v>
      </c>
      <c r="L240">
        <v>307.33</v>
      </c>
      <c r="M240">
        <v>9.137617065556905E-4</v>
      </c>
      <c r="N240" s="2">
        <v>43971.678011866366</v>
      </c>
      <c r="O240" t="s">
        <v>78</v>
      </c>
      <c r="P240">
        <v>307.52</v>
      </c>
      <c r="Q240">
        <v>307.33</v>
      </c>
      <c r="R240">
        <v>1.788501560873942E-3</v>
      </c>
      <c r="S240" s="2">
        <v>43971.67984441817</v>
      </c>
      <c r="T240" t="s">
        <v>78</v>
      </c>
      <c r="U240">
        <v>307.52</v>
      </c>
      <c r="V240">
        <v>307.33</v>
      </c>
      <c r="W240">
        <v>2.1787200832464851E-3</v>
      </c>
      <c r="X240" s="2">
        <v>43971.681701081259</v>
      </c>
      <c r="Y240" t="s">
        <v>78</v>
      </c>
      <c r="Z240">
        <v>307.52</v>
      </c>
      <c r="AA240">
        <v>307.33</v>
      </c>
      <c r="AB240">
        <v>2.048647242455761E-3</v>
      </c>
      <c r="AC240" s="2">
        <v>43971.683595747483</v>
      </c>
      <c r="AD240" t="s">
        <v>78</v>
      </c>
      <c r="AE240">
        <v>307.52</v>
      </c>
      <c r="AF240">
        <v>307.33</v>
      </c>
      <c r="AG240">
        <v>2.048647242455761E-3</v>
      </c>
      <c r="AH240" s="2">
        <v>43971.685750485449</v>
      </c>
      <c r="AI240" t="s">
        <v>78</v>
      </c>
      <c r="AJ240">
        <v>307.52</v>
      </c>
      <c r="AK240">
        <v>307.33</v>
      </c>
      <c r="AL240">
        <v>2.2437565036420321E-3</v>
      </c>
      <c r="AM240" s="2">
        <v>43971.687866587527</v>
      </c>
      <c r="AN240" t="s">
        <v>78</v>
      </c>
      <c r="AO240">
        <v>307.52</v>
      </c>
      <c r="AP240">
        <v>307.33</v>
      </c>
      <c r="AQ240">
        <v>4.0647762747138402E-3</v>
      </c>
      <c r="AR240" s="2">
        <v>43971.690058327949</v>
      </c>
      <c r="AS240" t="s">
        <v>78</v>
      </c>
      <c r="AT240">
        <v>307.52</v>
      </c>
      <c r="AU240">
        <v>307.33</v>
      </c>
      <c r="AV240">
        <v>3.5444849115503869E-3</v>
      </c>
      <c r="AW240" s="2">
        <v>43971.692356230473</v>
      </c>
      <c r="AX240" t="s">
        <v>78</v>
      </c>
      <c r="AY240">
        <v>307.52</v>
      </c>
      <c r="AZ240">
        <v>307.33</v>
      </c>
      <c r="BA240">
        <v>3.5770031217480678E-3</v>
      </c>
      <c r="BB240" s="2">
        <v>43971.69480118862</v>
      </c>
      <c r="BC240" t="s">
        <v>78</v>
      </c>
      <c r="BD240">
        <v>307.52</v>
      </c>
      <c r="BE240">
        <v>307.33</v>
      </c>
      <c r="BF240">
        <v>3.3818938605617971E-3</v>
      </c>
      <c r="BG240" s="2">
        <v>43971.69733265377</v>
      </c>
      <c r="BH240" t="s">
        <v>78</v>
      </c>
      <c r="BI240">
        <v>307.52</v>
      </c>
      <c r="BJ240">
        <v>307.33</v>
      </c>
      <c r="BK240">
        <v>3.8696670135275682E-3</v>
      </c>
      <c r="BL240" s="2">
        <v>43971.700026740044</v>
      </c>
      <c r="BM240" t="s">
        <v>78</v>
      </c>
      <c r="BN240">
        <v>307.52</v>
      </c>
      <c r="BO240">
        <v>307.33</v>
      </c>
      <c r="BP240">
        <v>4.129812695109202E-3</v>
      </c>
      <c r="BQ240" s="2">
        <v>43971.702892750967</v>
      </c>
      <c r="BR240" t="s">
        <v>78</v>
      </c>
      <c r="BS240">
        <v>307.52</v>
      </c>
      <c r="BT240">
        <v>307.33</v>
      </c>
      <c r="BU240">
        <v>4.4875130072840642E-3</v>
      </c>
      <c r="BV240" s="2">
        <v>43971.705945713788</v>
      </c>
      <c r="BW240" t="s">
        <v>78</v>
      </c>
      <c r="BX240">
        <v>307.52</v>
      </c>
      <c r="BY240">
        <v>307.33</v>
      </c>
      <c r="CA240">
        <f t="shared" si="52"/>
        <v>1.0158000000000698</v>
      </c>
      <c r="CB240">
        <f t="shared" si="53"/>
        <v>-0.57780000000013843</v>
      </c>
      <c r="CC240">
        <f t="shared" si="54"/>
        <v>0.99929999999994834</v>
      </c>
      <c r="CD240">
        <f t="shared" si="55"/>
        <v>-1.1336000000000581</v>
      </c>
      <c r="CE240">
        <f t="shared" si="56"/>
        <v>1.0012000000000967</v>
      </c>
      <c r="CF240">
        <f t="shared" si="57"/>
        <v>0.83769999999992706</v>
      </c>
      <c r="CG240">
        <f t="shared" si="58"/>
        <v>0.48009999999999309</v>
      </c>
      <c r="CH240">
        <f t="shared" si="59"/>
        <v>-0.83809999999994034</v>
      </c>
      <c r="CI240">
        <f t="shared" si="60"/>
        <v>-0.84870000000017853</v>
      </c>
      <c r="CJ240">
        <f t="shared" si="61"/>
        <v>0.79479999999995243</v>
      </c>
      <c r="CK240">
        <f t="shared" si="62"/>
        <v>-0.48050000000012005</v>
      </c>
      <c r="CL240">
        <f t="shared" si="63"/>
        <v>-2.1507000000000289</v>
      </c>
      <c r="CM240">
        <f t="shared" si="64"/>
        <v>-1.8578999999999724</v>
      </c>
      <c r="CN240">
        <f t="shared" si="65"/>
        <v>-1.0770999999999162</v>
      </c>
      <c r="CO240">
        <f t="shared" si="66"/>
        <v>0.11660000000000537</v>
      </c>
      <c r="CP240">
        <f t="shared" si="67"/>
        <v>1.8994000000001279</v>
      </c>
    </row>
    <row r="241" spans="1:94" x14ac:dyDescent="0.25">
      <c r="A241" s="1">
        <v>239</v>
      </c>
      <c r="B241" s="3">
        <f t="shared" si="51"/>
        <v>-0.22609999999997399</v>
      </c>
      <c r="C241" s="6">
        <v>-5.5311534081652536E-4</v>
      </c>
      <c r="D241" s="2">
        <v>43971.674620882128</v>
      </c>
      <c r="E241" t="s">
        <v>76</v>
      </c>
      <c r="F241">
        <v>307.35000000000002</v>
      </c>
      <c r="G241">
        <v>306.97109999999998</v>
      </c>
      <c r="H241">
        <v>-4.555067512607332E-4</v>
      </c>
      <c r="I241" s="2">
        <v>43971.676229349963</v>
      </c>
      <c r="J241" t="s">
        <v>76</v>
      </c>
      <c r="K241">
        <v>307.35000000000002</v>
      </c>
      <c r="L241">
        <v>306.97109999999998</v>
      </c>
      <c r="M241">
        <v>-6.5072393037194753E-5</v>
      </c>
      <c r="N241" s="2">
        <v>43971.678012589051</v>
      </c>
      <c r="O241" t="s">
        <v>76</v>
      </c>
      <c r="P241">
        <v>307.35000000000002</v>
      </c>
      <c r="Q241">
        <v>306.97109999999998</v>
      </c>
      <c r="R241">
        <v>3.6115178135691177E-4</v>
      </c>
      <c r="S241" s="2">
        <v>43971.67984548086</v>
      </c>
      <c r="T241" t="s">
        <v>78</v>
      </c>
      <c r="U241">
        <v>307.35000000000002</v>
      </c>
      <c r="V241">
        <v>306.97109999999998</v>
      </c>
      <c r="W241">
        <v>1.23637546770781E-3</v>
      </c>
      <c r="X241" s="2">
        <v>43971.68170197375</v>
      </c>
      <c r="Y241" t="s">
        <v>78</v>
      </c>
      <c r="Z241">
        <v>307.35000000000002</v>
      </c>
      <c r="AA241">
        <v>306.97109999999998</v>
      </c>
      <c r="AB241">
        <v>1.626809825931349E-3</v>
      </c>
      <c r="AC241" s="2">
        <v>43971.68359885367</v>
      </c>
      <c r="AD241" t="s">
        <v>78</v>
      </c>
      <c r="AE241">
        <v>307.35000000000002</v>
      </c>
      <c r="AF241">
        <v>306.97109999999998</v>
      </c>
      <c r="AG241">
        <v>1.496665039856959E-3</v>
      </c>
      <c r="AH241" s="2">
        <v>43971.685751219957</v>
      </c>
      <c r="AI241" t="s">
        <v>78</v>
      </c>
      <c r="AJ241">
        <v>307.35000000000002</v>
      </c>
      <c r="AK241">
        <v>306.97109999999998</v>
      </c>
      <c r="AL241">
        <v>1.496665039856959E-3</v>
      </c>
      <c r="AM241" s="2">
        <v>43971.687867938082</v>
      </c>
      <c r="AN241" t="s">
        <v>78</v>
      </c>
      <c r="AO241">
        <v>307.35000000000002</v>
      </c>
      <c r="AP241">
        <v>306.97109999999998</v>
      </c>
      <c r="AQ241">
        <v>1.6918822189687279E-3</v>
      </c>
      <c r="AR241" s="2">
        <v>43971.690059242988</v>
      </c>
      <c r="AS241" t="s">
        <v>78</v>
      </c>
      <c r="AT241">
        <v>307.35000000000002</v>
      </c>
      <c r="AU241">
        <v>306.97109999999998</v>
      </c>
      <c r="AV241">
        <v>3.5139092240118459E-3</v>
      </c>
      <c r="AW241" s="2">
        <v>43971.692357473272</v>
      </c>
      <c r="AX241" t="s">
        <v>78</v>
      </c>
      <c r="AY241">
        <v>307.35000000000002</v>
      </c>
      <c r="AZ241">
        <v>306.97109999999998</v>
      </c>
      <c r="BA241">
        <v>2.9933300797137328E-3</v>
      </c>
      <c r="BB241" s="2">
        <v>43971.694801951147</v>
      </c>
      <c r="BC241" t="s">
        <v>78</v>
      </c>
      <c r="BD241">
        <v>307.35000000000002</v>
      </c>
      <c r="BE241">
        <v>306.97109999999998</v>
      </c>
      <c r="BF241">
        <v>3.0258662762323299E-3</v>
      </c>
      <c r="BG241" s="2">
        <v>43971.697333568547</v>
      </c>
      <c r="BH241" t="s">
        <v>78</v>
      </c>
      <c r="BI241">
        <v>307.35000000000002</v>
      </c>
      <c r="BJ241">
        <v>306.97109999999998</v>
      </c>
      <c r="BK241">
        <v>2.8306490971205609E-3</v>
      </c>
      <c r="BL241" s="2">
        <v>43971.700028343868</v>
      </c>
      <c r="BM241" t="s">
        <v>78</v>
      </c>
      <c r="BN241">
        <v>307.35000000000002</v>
      </c>
      <c r="BO241">
        <v>306.97109999999998</v>
      </c>
      <c r="BP241">
        <v>3.318692044900077E-3</v>
      </c>
      <c r="BQ241" s="2">
        <v>43971.702893496556</v>
      </c>
      <c r="BR241" t="s">
        <v>78</v>
      </c>
      <c r="BS241">
        <v>307.35000000000002</v>
      </c>
      <c r="BT241">
        <v>306.97109999999998</v>
      </c>
      <c r="BU241">
        <v>3.5789816170490409E-3</v>
      </c>
      <c r="BV241" s="2">
        <v>43971.705946674527</v>
      </c>
      <c r="BW241" t="s">
        <v>78</v>
      </c>
      <c r="BX241">
        <v>307.35000000000002</v>
      </c>
      <c r="BY241">
        <v>306.97109999999998</v>
      </c>
      <c r="CA241">
        <f t="shared" si="52"/>
        <v>1.0158000000000698</v>
      </c>
      <c r="CB241">
        <f t="shared" si="53"/>
        <v>-0.57780000000013843</v>
      </c>
      <c r="CC241">
        <f t="shared" si="54"/>
        <v>0.99929999999994834</v>
      </c>
      <c r="CD241">
        <f t="shared" si="55"/>
        <v>-1.3597000000000321</v>
      </c>
      <c r="CE241">
        <f t="shared" si="56"/>
        <v>0.77510000000012269</v>
      </c>
      <c r="CF241">
        <f t="shared" si="57"/>
        <v>0.61159999999995307</v>
      </c>
      <c r="CG241">
        <f t="shared" si="58"/>
        <v>0.2540000000000191</v>
      </c>
      <c r="CH241">
        <f t="shared" si="59"/>
        <v>-1.0641999999999143</v>
      </c>
      <c r="CI241">
        <f t="shared" si="60"/>
        <v>-1.0748000000001525</v>
      </c>
      <c r="CJ241">
        <f t="shared" si="61"/>
        <v>0.56869999999997844</v>
      </c>
      <c r="CK241">
        <f t="shared" si="62"/>
        <v>-0.70660000000009404</v>
      </c>
      <c r="CL241">
        <f t="shared" si="63"/>
        <v>-2.3768000000000029</v>
      </c>
      <c r="CM241">
        <f t="shared" si="64"/>
        <v>-2.0839999999999463</v>
      </c>
      <c r="CN241">
        <f t="shared" si="65"/>
        <v>-1.3031999999998902</v>
      </c>
      <c r="CO241">
        <f t="shared" si="66"/>
        <v>-0.10949999999996862</v>
      </c>
      <c r="CP241">
        <f t="shared" si="67"/>
        <v>1.8994000000001279</v>
      </c>
    </row>
    <row r="242" spans="1:94" x14ac:dyDescent="0.25">
      <c r="A242" s="1">
        <v>240</v>
      </c>
      <c r="B242" s="3">
        <f t="shared" si="51"/>
        <v>-0.20499999999998408</v>
      </c>
      <c r="C242" s="6">
        <v>-9.2390470722449926E-4</v>
      </c>
      <c r="D242" s="2">
        <v>43971.674621673497</v>
      </c>
      <c r="E242" t="s">
        <v>77</v>
      </c>
      <c r="F242">
        <v>307.06630000000001</v>
      </c>
      <c r="G242">
        <v>306.745</v>
      </c>
      <c r="H242">
        <v>-1.4775310739080429E-3</v>
      </c>
      <c r="I242" s="2">
        <v>43971.67623034471</v>
      </c>
      <c r="J242" t="s">
        <v>77</v>
      </c>
      <c r="K242">
        <v>307.06630000000001</v>
      </c>
      <c r="L242">
        <v>306.745</v>
      </c>
      <c r="M242">
        <v>-1.3798323033168949E-3</v>
      </c>
      <c r="N242" s="2">
        <v>43971.678013887547</v>
      </c>
      <c r="O242" t="s">
        <v>77</v>
      </c>
      <c r="P242">
        <v>307.06630000000001</v>
      </c>
      <c r="Q242">
        <v>306.745</v>
      </c>
      <c r="R242">
        <v>-9.8903722095193157E-4</v>
      </c>
      <c r="S242" s="2">
        <v>43971.679846813371</v>
      </c>
      <c r="T242" t="s">
        <v>76</v>
      </c>
      <c r="U242">
        <v>307.06630000000001</v>
      </c>
      <c r="V242">
        <v>306.745</v>
      </c>
      <c r="W242">
        <v>-5.6241925603676935E-4</v>
      </c>
      <c r="X242" s="2">
        <v>43971.681703340451</v>
      </c>
      <c r="Y242" t="s">
        <v>76</v>
      </c>
      <c r="Z242">
        <v>307.06630000000001</v>
      </c>
      <c r="AA242">
        <v>306.745</v>
      </c>
      <c r="AB242">
        <v>3.1361305359782292E-4</v>
      </c>
      <c r="AC242" s="2">
        <v>43971.683601451427</v>
      </c>
      <c r="AD242" t="s">
        <v>78</v>
      </c>
      <c r="AE242">
        <v>307.06630000000001</v>
      </c>
      <c r="AF242">
        <v>306.745</v>
      </c>
      <c r="AG242">
        <v>7.0440813596278629E-4</v>
      </c>
      <c r="AH242" s="2">
        <v>43971.685751875433</v>
      </c>
      <c r="AI242" t="s">
        <v>78</v>
      </c>
      <c r="AJ242">
        <v>307.06630000000001</v>
      </c>
      <c r="AK242">
        <v>306.745</v>
      </c>
      <c r="AL242">
        <v>5.7414310850792188E-4</v>
      </c>
      <c r="AM242" s="2">
        <v>43971.687869237307</v>
      </c>
      <c r="AN242" t="s">
        <v>78</v>
      </c>
      <c r="AO242">
        <v>307.06630000000001</v>
      </c>
      <c r="AP242">
        <v>306.745</v>
      </c>
      <c r="AQ242">
        <v>5.7414310850792188E-4</v>
      </c>
      <c r="AR242" s="2">
        <v>43971.690060395333</v>
      </c>
      <c r="AS242" t="s">
        <v>78</v>
      </c>
      <c r="AT242">
        <v>307.06630000000001</v>
      </c>
      <c r="AU242">
        <v>306.745</v>
      </c>
      <c r="AV242">
        <v>7.6954064969040356E-4</v>
      </c>
      <c r="AW242" s="2">
        <v>43971.69235869337</v>
      </c>
      <c r="AX242" t="s">
        <v>78</v>
      </c>
      <c r="AY242">
        <v>307.06630000000001</v>
      </c>
      <c r="AZ242">
        <v>306.745</v>
      </c>
      <c r="BA242">
        <v>2.5932510340601709E-3</v>
      </c>
      <c r="BB242" s="2">
        <v>43971.69480266302</v>
      </c>
      <c r="BC242" t="s">
        <v>78</v>
      </c>
      <c r="BD242">
        <v>307.06630000000001</v>
      </c>
      <c r="BE242">
        <v>306.745</v>
      </c>
      <c r="BF242">
        <v>2.0721909242401582E-3</v>
      </c>
      <c r="BG242" s="2">
        <v>43971.697334709701</v>
      </c>
      <c r="BH242" t="s">
        <v>78</v>
      </c>
      <c r="BI242">
        <v>307.06630000000001</v>
      </c>
      <c r="BJ242">
        <v>306.745</v>
      </c>
      <c r="BK242">
        <v>2.1047571811038742E-3</v>
      </c>
      <c r="BL242" s="2">
        <v>43971.700029586456</v>
      </c>
      <c r="BM242" t="s">
        <v>78</v>
      </c>
      <c r="BN242">
        <v>307.06630000000001</v>
      </c>
      <c r="BO242">
        <v>306.745</v>
      </c>
      <c r="BP242">
        <v>1.9093596399213919E-3</v>
      </c>
      <c r="BQ242" s="2">
        <v>43971.702894219561</v>
      </c>
      <c r="BR242" t="s">
        <v>78</v>
      </c>
      <c r="BS242">
        <v>307.06630000000001</v>
      </c>
      <c r="BT242">
        <v>306.745</v>
      </c>
      <c r="BU242">
        <v>2.3978534928776889E-3</v>
      </c>
      <c r="BV242" s="2">
        <v>43971.70594831193</v>
      </c>
      <c r="BW242" t="s">
        <v>78</v>
      </c>
      <c r="BX242">
        <v>307.06630000000001</v>
      </c>
      <c r="BY242">
        <v>306.745</v>
      </c>
      <c r="CA242">
        <f t="shared" si="52"/>
        <v>1.0158000000000698</v>
      </c>
      <c r="CB242">
        <f t="shared" si="53"/>
        <v>-0.57780000000013843</v>
      </c>
      <c r="CC242">
        <f t="shared" si="54"/>
        <v>0.99929999999994834</v>
      </c>
      <c r="CD242">
        <f t="shared" si="55"/>
        <v>-1.3597000000000321</v>
      </c>
      <c r="CE242">
        <f t="shared" si="56"/>
        <v>0.77510000000012269</v>
      </c>
      <c r="CF242">
        <f t="shared" si="57"/>
        <v>0.40659999999996899</v>
      </c>
      <c r="CG242">
        <f t="shared" si="58"/>
        <v>4.9000000000035016E-2</v>
      </c>
      <c r="CH242">
        <f t="shared" si="59"/>
        <v>-1.2691999999998984</v>
      </c>
      <c r="CI242">
        <f t="shared" si="60"/>
        <v>-1.2798000000001366</v>
      </c>
      <c r="CJ242">
        <f t="shared" si="61"/>
        <v>0.36369999999999436</v>
      </c>
      <c r="CK242">
        <f t="shared" si="62"/>
        <v>-0.91160000000007813</v>
      </c>
      <c r="CL242">
        <f t="shared" si="63"/>
        <v>-2.581799999999987</v>
      </c>
      <c r="CM242">
        <f t="shared" si="64"/>
        <v>-2.2889999999999304</v>
      </c>
      <c r="CN242">
        <f t="shared" si="65"/>
        <v>-1.5081999999998743</v>
      </c>
      <c r="CO242">
        <f t="shared" si="66"/>
        <v>-0.31449999999995271</v>
      </c>
      <c r="CP242">
        <f t="shared" si="67"/>
        <v>1.8994000000001279</v>
      </c>
    </row>
    <row r="243" spans="1:94" x14ac:dyDescent="0.25">
      <c r="A243" s="1">
        <v>241</v>
      </c>
      <c r="B243" s="3">
        <f t="shared" si="51"/>
        <v>0.29999999999995453</v>
      </c>
      <c r="C243" s="6">
        <v>-9.3324206271608247E-4</v>
      </c>
      <c r="D243" s="2">
        <v>43971.674623073857</v>
      </c>
      <c r="E243" t="s">
        <v>77</v>
      </c>
      <c r="F243">
        <v>306.77999999999997</v>
      </c>
      <c r="G243">
        <v>306.54000000000002</v>
      </c>
      <c r="H243">
        <v>-1.858008996675305E-3</v>
      </c>
      <c r="I243" s="2">
        <v>43971.676231134552</v>
      </c>
      <c r="J243" t="s">
        <v>77</v>
      </c>
      <c r="K243">
        <v>306.77999999999997</v>
      </c>
      <c r="L243">
        <v>306.54000000000002</v>
      </c>
      <c r="M243">
        <v>-2.4121520307712661E-3</v>
      </c>
      <c r="N243" s="2">
        <v>43971.67801463361</v>
      </c>
      <c r="O243" t="s">
        <v>77</v>
      </c>
      <c r="P243">
        <v>306.77999999999997</v>
      </c>
      <c r="Q243">
        <v>306.54000000000002</v>
      </c>
      <c r="R243">
        <v>-2.3143620835779271E-3</v>
      </c>
      <c r="S243" s="2">
        <v>43971.679848067048</v>
      </c>
      <c r="T243" t="s">
        <v>77</v>
      </c>
      <c r="U243">
        <v>306.77999999999997</v>
      </c>
      <c r="V243">
        <v>306.54000000000002</v>
      </c>
      <c r="W243">
        <v>-1.9232022948041979E-3</v>
      </c>
      <c r="X243" s="2">
        <v>43971.681704944967</v>
      </c>
      <c r="Y243" t="s">
        <v>77</v>
      </c>
      <c r="Z243">
        <v>306.77999999999997</v>
      </c>
      <c r="AA243">
        <v>306.54000000000002</v>
      </c>
      <c r="AB243">
        <v>-1.4961861920594669E-3</v>
      </c>
      <c r="AC243" s="2">
        <v>43971.683603100719</v>
      </c>
      <c r="AD243" t="s">
        <v>76</v>
      </c>
      <c r="AE243">
        <v>306.77999999999997</v>
      </c>
      <c r="AF243">
        <v>306.54000000000002</v>
      </c>
      <c r="AG243">
        <v>-6.1933633222522515E-4</v>
      </c>
      <c r="AH243" s="2">
        <v>43971.685752993551</v>
      </c>
      <c r="AI243" t="s">
        <v>76</v>
      </c>
      <c r="AJ243">
        <v>306.77999999999997</v>
      </c>
      <c r="AK243">
        <v>306.54000000000002</v>
      </c>
      <c r="AL243">
        <v>-2.2817654345149631E-4</v>
      </c>
      <c r="AM243" s="2">
        <v>43971.687870355418</v>
      </c>
      <c r="AN243" t="s">
        <v>76</v>
      </c>
      <c r="AO243">
        <v>306.77999999999997</v>
      </c>
      <c r="AP243">
        <v>306.54000000000002</v>
      </c>
      <c r="AQ243">
        <v>-3.5856313970928239E-4</v>
      </c>
      <c r="AR243" s="2">
        <v>43971.690061468224</v>
      </c>
      <c r="AS243" t="s">
        <v>76</v>
      </c>
      <c r="AT243">
        <v>306.77999999999997</v>
      </c>
      <c r="AU243">
        <v>306.54000000000002</v>
      </c>
      <c r="AV243">
        <v>-3.5856313970928239E-4</v>
      </c>
      <c r="AW243" s="2">
        <v>43971.692359845969</v>
      </c>
      <c r="AX243" t="s">
        <v>76</v>
      </c>
      <c r="AY243">
        <v>306.77999999999997</v>
      </c>
      <c r="AZ243">
        <v>306.54000000000002</v>
      </c>
      <c r="BA243">
        <v>-1.6298324532241791E-4</v>
      </c>
      <c r="BB243" s="2">
        <v>43971.694803725339</v>
      </c>
      <c r="BC243" t="s">
        <v>76</v>
      </c>
      <c r="BD243">
        <v>306.77999999999997</v>
      </c>
      <c r="BE243">
        <v>306.54000000000002</v>
      </c>
      <c r="BF243">
        <v>1.6624291022882549E-3</v>
      </c>
      <c r="BG243" s="2">
        <v>43971.697336211488</v>
      </c>
      <c r="BH243" t="s">
        <v>78</v>
      </c>
      <c r="BI243">
        <v>306.77999999999997</v>
      </c>
      <c r="BJ243">
        <v>306.54000000000002</v>
      </c>
      <c r="BK243">
        <v>1.1408827172565549E-3</v>
      </c>
      <c r="BL243" s="2">
        <v>43971.700030648353</v>
      </c>
      <c r="BM243" t="s">
        <v>78</v>
      </c>
      <c r="BN243">
        <v>306.77999999999997</v>
      </c>
      <c r="BO243">
        <v>306.54000000000002</v>
      </c>
      <c r="BP243">
        <v>1.1734793663210009E-3</v>
      </c>
      <c r="BQ243" s="2">
        <v>43971.702896230381</v>
      </c>
      <c r="BR243" t="s">
        <v>78</v>
      </c>
      <c r="BS243">
        <v>306.77999999999997</v>
      </c>
      <c r="BT243">
        <v>306.54000000000002</v>
      </c>
      <c r="BU243">
        <v>9.7789947193413691E-4</v>
      </c>
      <c r="BV243" s="2">
        <v>43971.705949464158</v>
      </c>
      <c r="BW243" t="s">
        <v>78</v>
      </c>
      <c r="BX243">
        <v>306.77999999999997</v>
      </c>
      <c r="BY243">
        <v>306.54000000000002</v>
      </c>
      <c r="CA243">
        <f t="shared" si="52"/>
        <v>1.0158000000000698</v>
      </c>
      <c r="CB243">
        <f t="shared" si="53"/>
        <v>-0.57780000000013843</v>
      </c>
      <c r="CC243">
        <f t="shared" si="54"/>
        <v>0.99929999999994834</v>
      </c>
      <c r="CD243">
        <f t="shared" si="55"/>
        <v>-1.3597000000000321</v>
      </c>
      <c r="CE243">
        <f t="shared" si="56"/>
        <v>0.77510000000012269</v>
      </c>
      <c r="CF243">
        <f t="shared" si="57"/>
        <v>0.40659999999996899</v>
      </c>
      <c r="CG243">
        <f t="shared" si="58"/>
        <v>4.9000000000035016E-2</v>
      </c>
      <c r="CH243">
        <f t="shared" si="59"/>
        <v>-1.2691999999998984</v>
      </c>
      <c r="CI243">
        <f t="shared" si="60"/>
        <v>-1.2798000000001366</v>
      </c>
      <c r="CJ243">
        <f t="shared" si="61"/>
        <v>0.36369999999999436</v>
      </c>
      <c r="CK243">
        <f t="shared" si="62"/>
        <v>-0.91160000000007813</v>
      </c>
      <c r="CL243">
        <f t="shared" si="63"/>
        <v>-2.2818000000000325</v>
      </c>
      <c r="CM243">
        <f t="shared" si="64"/>
        <v>-1.9889999999999759</v>
      </c>
      <c r="CN243">
        <f t="shared" si="65"/>
        <v>-1.2081999999999198</v>
      </c>
      <c r="CO243">
        <f t="shared" si="66"/>
        <v>-1.4499999999998181E-2</v>
      </c>
      <c r="CP243">
        <f t="shared" si="67"/>
        <v>1.8994000000001279</v>
      </c>
    </row>
    <row r="244" spans="1:94" x14ac:dyDescent="0.25">
      <c r="A244" s="1">
        <v>242</v>
      </c>
      <c r="B244" s="3">
        <f t="shared" si="51"/>
        <v>0.30000000000001137</v>
      </c>
      <c r="C244" s="6">
        <v>3.2586027111581971E-4</v>
      </c>
      <c r="D244" s="2">
        <v>43971.674623773994</v>
      </c>
      <c r="E244" t="s">
        <v>75</v>
      </c>
      <c r="F244">
        <v>306.88</v>
      </c>
      <c r="G244">
        <v>306.83999999999997</v>
      </c>
      <c r="H244">
        <v>-6.0707768508868947E-4</v>
      </c>
      <c r="I244" s="2">
        <v>43971.676231835343</v>
      </c>
      <c r="J244" t="s">
        <v>77</v>
      </c>
      <c r="K244">
        <v>306.88</v>
      </c>
      <c r="L244">
        <v>306.83999999999997</v>
      </c>
      <c r="M244">
        <v>-1.5315432742440929E-3</v>
      </c>
      <c r="N244" s="2">
        <v>43971.678016362013</v>
      </c>
      <c r="O244" t="s">
        <v>77</v>
      </c>
      <c r="P244">
        <v>306.88</v>
      </c>
      <c r="Q244">
        <v>306.83999999999997</v>
      </c>
      <c r="R244">
        <v>-2.085505735140727E-3</v>
      </c>
      <c r="S244" s="2">
        <v>43971.679848620523</v>
      </c>
      <c r="T244" t="s">
        <v>77</v>
      </c>
      <c r="U244">
        <v>306.88</v>
      </c>
      <c r="V244">
        <v>306.83999999999997</v>
      </c>
      <c r="W244">
        <v>-1.9877476538060919E-3</v>
      </c>
      <c r="X244" s="2">
        <v>43971.681705905103</v>
      </c>
      <c r="Y244" t="s">
        <v>77</v>
      </c>
      <c r="Z244">
        <v>306.88</v>
      </c>
      <c r="AA244">
        <v>306.83999999999997</v>
      </c>
      <c r="AB244">
        <v>-1.596715328467183E-3</v>
      </c>
      <c r="AC244" s="2">
        <v>43971.683604716061</v>
      </c>
      <c r="AD244" t="s">
        <v>77</v>
      </c>
      <c r="AE244">
        <v>306.88</v>
      </c>
      <c r="AF244">
        <v>306.83999999999997</v>
      </c>
      <c r="AG244">
        <v>-1.169838373305463E-3</v>
      </c>
      <c r="AH244" s="2">
        <v>43971.685753761063</v>
      </c>
      <c r="AI244" t="s">
        <v>77</v>
      </c>
      <c r="AJ244">
        <v>306.88</v>
      </c>
      <c r="AK244">
        <v>306.83999999999997</v>
      </c>
      <c r="AL244">
        <v>-2.9327424400427468E-4</v>
      </c>
      <c r="AM244" s="2">
        <v>43971.687870920301</v>
      </c>
      <c r="AN244" t="s">
        <v>77</v>
      </c>
      <c r="AO244">
        <v>306.88</v>
      </c>
      <c r="AP244">
        <v>306.83999999999997</v>
      </c>
      <c r="AQ244">
        <v>9.7758081334634755E-5</v>
      </c>
      <c r="AR244" s="2">
        <v>43971.690062530077</v>
      </c>
      <c r="AS244" t="s">
        <v>75</v>
      </c>
      <c r="AT244">
        <v>306.88</v>
      </c>
      <c r="AU244">
        <v>306.83999999999997</v>
      </c>
      <c r="AV244">
        <v>-3.2586027111544918E-5</v>
      </c>
      <c r="AW244" s="2">
        <v>43971.692361088193</v>
      </c>
      <c r="AX244" t="s">
        <v>77</v>
      </c>
      <c r="AY244">
        <v>306.88</v>
      </c>
      <c r="AZ244">
        <v>306.83999999999997</v>
      </c>
      <c r="BA244">
        <v>-3.2586027111544918E-5</v>
      </c>
      <c r="BB244" s="2">
        <v>43971.694805340747</v>
      </c>
      <c r="BC244" t="s">
        <v>77</v>
      </c>
      <c r="BD244">
        <v>306.88</v>
      </c>
      <c r="BE244">
        <v>306.83999999999997</v>
      </c>
      <c r="BF244">
        <v>1.629301355579098E-4</v>
      </c>
      <c r="BG244" s="2">
        <v>43971.69733713779</v>
      </c>
      <c r="BH244" t="s">
        <v>78</v>
      </c>
      <c r="BI244">
        <v>306.88</v>
      </c>
      <c r="BJ244">
        <v>306.83999999999997</v>
      </c>
      <c r="BK244">
        <v>1.9877476538060919E-3</v>
      </c>
      <c r="BL244" s="2">
        <v>43971.70003158589</v>
      </c>
      <c r="BM244" t="s">
        <v>78</v>
      </c>
      <c r="BN244">
        <v>306.88</v>
      </c>
      <c r="BO244">
        <v>306.83999999999997</v>
      </c>
      <c r="BP244">
        <v>1.4663712200208179E-3</v>
      </c>
      <c r="BQ244" s="2">
        <v>43971.702897590883</v>
      </c>
      <c r="BR244" t="s">
        <v>78</v>
      </c>
      <c r="BS244">
        <v>306.88</v>
      </c>
      <c r="BT244">
        <v>306.83999999999997</v>
      </c>
      <c r="BU244">
        <v>1.4989572471323629E-3</v>
      </c>
      <c r="BV244" s="2">
        <v>43971.705950786702</v>
      </c>
      <c r="BW244" t="s">
        <v>78</v>
      </c>
      <c r="BX244">
        <v>306.88</v>
      </c>
      <c r="BY244">
        <v>306.83999999999997</v>
      </c>
      <c r="CA244">
        <f t="shared" si="52"/>
        <v>1.3158000000000811</v>
      </c>
      <c r="CB244">
        <f t="shared" si="53"/>
        <v>-0.57780000000013843</v>
      </c>
      <c r="CC244">
        <f t="shared" si="54"/>
        <v>0.99929999999994834</v>
      </c>
      <c r="CD244">
        <f t="shared" si="55"/>
        <v>-1.3597000000000321</v>
      </c>
      <c r="CE244">
        <f t="shared" si="56"/>
        <v>0.77510000000012269</v>
      </c>
      <c r="CF244">
        <f t="shared" si="57"/>
        <v>0.40659999999996899</v>
      </c>
      <c r="CG244">
        <f t="shared" si="58"/>
        <v>4.9000000000035016E-2</v>
      </c>
      <c r="CH244">
        <f t="shared" si="59"/>
        <v>-1.2691999999998984</v>
      </c>
      <c r="CI244">
        <f t="shared" si="60"/>
        <v>-0.97980000000012524</v>
      </c>
      <c r="CJ244">
        <f t="shared" si="61"/>
        <v>0.36369999999999436</v>
      </c>
      <c r="CK244">
        <f t="shared" si="62"/>
        <v>-0.91160000000007813</v>
      </c>
      <c r="CL244">
        <f t="shared" si="63"/>
        <v>-1.9818000000000211</v>
      </c>
      <c r="CM244">
        <f t="shared" si="64"/>
        <v>-1.6889999999999645</v>
      </c>
      <c r="CN244">
        <f t="shared" si="65"/>
        <v>-0.90819999999990841</v>
      </c>
      <c r="CO244">
        <f t="shared" si="66"/>
        <v>0.28550000000001319</v>
      </c>
      <c r="CP244">
        <f t="shared" si="67"/>
        <v>2.1994000000001392</v>
      </c>
    </row>
    <row r="245" spans="1:94" x14ac:dyDescent="0.25">
      <c r="A245" s="1">
        <v>243</v>
      </c>
      <c r="B245" s="3">
        <f t="shared" si="51"/>
        <v>-9.9999999999965894E-2</v>
      </c>
      <c r="C245" s="6">
        <v>1.692906059979086E-3</v>
      </c>
      <c r="D245" s="2">
        <v>43971.674625220337</v>
      </c>
      <c r="E245" t="s">
        <v>78</v>
      </c>
      <c r="F245">
        <v>307.40039999999999</v>
      </c>
      <c r="G245">
        <v>307.14</v>
      </c>
      <c r="H245">
        <v>2.018214680267227E-3</v>
      </c>
      <c r="I245" s="2">
        <v>43971.676233179169</v>
      </c>
      <c r="J245" t="s">
        <v>75</v>
      </c>
      <c r="K245">
        <v>307.40039999999999</v>
      </c>
      <c r="L245">
        <v>307.14</v>
      </c>
      <c r="M245">
        <v>1.086856100382361E-3</v>
      </c>
      <c r="N245" s="2">
        <v>43971.678017661063</v>
      </c>
      <c r="O245" t="s">
        <v>75</v>
      </c>
      <c r="P245">
        <v>307.40039999999999</v>
      </c>
      <c r="Q245">
        <v>307.14</v>
      </c>
      <c r="R245">
        <v>1.639555446250812E-4</v>
      </c>
      <c r="S245" s="2">
        <v>43971.679849648397</v>
      </c>
      <c r="T245" t="s">
        <v>75</v>
      </c>
      <c r="U245">
        <v>307.40039999999999</v>
      </c>
      <c r="V245">
        <v>307.14</v>
      </c>
      <c r="W245">
        <v>-3.8906910986450012E-4</v>
      </c>
      <c r="X245" s="2">
        <v>43971.681707459109</v>
      </c>
      <c r="Y245" t="s">
        <v>77</v>
      </c>
      <c r="Z245">
        <v>307.40039999999999</v>
      </c>
      <c r="AA245">
        <v>307.14</v>
      </c>
      <c r="AB245">
        <v>-2.9147652377816872E-4</v>
      </c>
      <c r="AC245" s="2">
        <v>43971.683605794511</v>
      </c>
      <c r="AD245" t="s">
        <v>77</v>
      </c>
      <c r="AE245">
        <v>307.40039999999999</v>
      </c>
      <c r="AF245">
        <v>307.14</v>
      </c>
      <c r="AG245">
        <v>9.8893820567526894E-5</v>
      </c>
      <c r="AH245" s="2">
        <v>43971.685754438957</v>
      </c>
      <c r="AI245" t="s">
        <v>75</v>
      </c>
      <c r="AJ245">
        <v>307.40039999999999</v>
      </c>
      <c r="AK245">
        <v>307.14</v>
      </c>
      <c r="AL245">
        <v>5.2504811314498824E-4</v>
      </c>
      <c r="AM245" s="2">
        <v>43971.687872320967</v>
      </c>
      <c r="AN245" t="s">
        <v>75</v>
      </c>
      <c r="AO245">
        <v>307.40039999999999</v>
      </c>
      <c r="AP245">
        <v>307.14</v>
      </c>
      <c r="AQ245">
        <v>1.400128301719722E-3</v>
      </c>
      <c r="AR245" s="2">
        <v>43971.690063252987</v>
      </c>
      <c r="AS245" t="s">
        <v>78</v>
      </c>
      <c r="AT245">
        <v>307.40039999999999</v>
      </c>
      <c r="AU245">
        <v>307.14</v>
      </c>
      <c r="AV245">
        <v>1.7904986460654179E-3</v>
      </c>
      <c r="AW245" s="2">
        <v>43971.692362477741</v>
      </c>
      <c r="AX245" t="s">
        <v>75</v>
      </c>
      <c r="AY245">
        <v>307.40039999999999</v>
      </c>
      <c r="AZ245">
        <v>307.14</v>
      </c>
      <c r="BA245">
        <v>1.6603751979503091E-3</v>
      </c>
      <c r="BB245" s="2">
        <v>43971.694806086183</v>
      </c>
      <c r="BC245" t="s">
        <v>75</v>
      </c>
      <c r="BD245">
        <v>307.40039999999999</v>
      </c>
      <c r="BE245">
        <v>307.14</v>
      </c>
      <c r="BF245">
        <v>1.6603751979503091E-3</v>
      </c>
      <c r="BG245" s="2">
        <v>43971.697338053273</v>
      </c>
      <c r="BH245" t="s">
        <v>78</v>
      </c>
      <c r="BI245">
        <v>307.40039999999999</v>
      </c>
      <c r="BJ245">
        <v>307.14</v>
      </c>
      <c r="BK245">
        <v>1.855560370123157E-3</v>
      </c>
      <c r="BL245" s="2">
        <v>43971.700033235044</v>
      </c>
      <c r="BM245" t="s">
        <v>78</v>
      </c>
      <c r="BN245">
        <v>307.40039999999999</v>
      </c>
      <c r="BO245">
        <v>307.14</v>
      </c>
      <c r="BP245">
        <v>3.6772886437363411E-3</v>
      </c>
      <c r="BQ245" s="2">
        <v>43971.702898975338</v>
      </c>
      <c r="BR245" t="s">
        <v>78</v>
      </c>
      <c r="BS245">
        <v>307.40039999999999</v>
      </c>
      <c r="BT245">
        <v>307.14</v>
      </c>
      <c r="BU245">
        <v>3.156794851275352E-3</v>
      </c>
      <c r="BV245" s="2">
        <v>43971.70595171352</v>
      </c>
      <c r="BW245" t="s">
        <v>78</v>
      </c>
      <c r="BX245">
        <v>307.40039999999999</v>
      </c>
      <c r="BY245">
        <v>307.14</v>
      </c>
      <c r="CA245">
        <f t="shared" si="52"/>
        <v>1.2158000000001152</v>
      </c>
      <c r="CB245">
        <f t="shared" si="53"/>
        <v>-0.67780000000010432</v>
      </c>
      <c r="CC245">
        <f t="shared" si="54"/>
        <v>0.89929999999998245</v>
      </c>
      <c r="CD245">
        <f t="shared" si="55"/>
        <v>-1.459699999999998</v>
      </c>
      <c r="CE245">
        <f t="shared" si="56"/>
        <v>0.77510000000012269</v>
      </c>
      <c r="CF245">
        <f t="shared" si="57"/>
        <v>0.40659999999996899</v>
      </c>
      <c r="CG245">
        <f t="shared" si="58"/>
        <v>-5.0999999999930878E-2</v>
      </c>
      <c r="CH245">
        <f t="shared" si="59"/>
        <v>-1.3691999999998643</v>
      </c>
      <c r="CI245">
        <f t="shared" si="60"/>
        <v>-1.0798000000000911</v>
      </c>
      <c r="CJ245">
        <f t="shared" si="61"/>
        <v>0.26370000000002847</v>
      </c>
      <c r="CK245">
        <f t="shared" si="62"/>
        <v>-1.011600000000044</v>
      </c>
      <c r="CL245">
        <f t="shared" si="63"/>
        <v>-2.081799999999987</v>
      </c>
      <c r="CM245">
        <f t="shared" si="64"/>
        <v>-1.7889999999999304</v>
      </c>
      <c r="CN245">
        <f t="shared" si="65"/>
        <v>-1.0081999999998743</v>
      </c>
      <c r="CO245">
        <f t="shared" si="66"/>
        <v>0.18550000000004729</v>
      </c>
      <c r="CP245">
        <f t="shared" si="67"/>
        <v>2.0994000000001733</v>
      </c>
    </row>
    <row r="246" spans="1:94" x14ac:dyDescent="0.25">
      <c r="A246" s="1">
        <v>244</v>
      </c>
      <c r="B246" s="3">
        <f t="shared" si="51"/>
        <v>-0.21399999999999864</v>
      </c>
      <c r="C246" s="6">
        <v>-6.6179010153420367E-4</v>
      </c>
      <c r="D246" s="2">
        <v>43971.674626001368</v>
      </c>
      <c r="E246" t="s">
        <v>76</v>
      </c>
      <c r="F246">
        <v>307.19709999999998</v>
      </c>
      <c r="G246">
        <v>307.04000000000002</v>
      </c>
      <c r="H246">
        <v>1.0322363069182039E-3</v>
      </c>
      <c r="I246" s="2">
        <v>43971.676235789157</v>
      </c>
      <c r="J246" t="s">
        <v>78</v>
      </c>
      <c r="K246">
        <v>307.19709999999998</v>
      </c>
      <c r="L246">
        <v>307.04000000000002</v>
      </c>
      <c r="M246">
        <v>1.3577602132311959E-3</v>
      </c>
      <c r="N246" s="2">
        <v>43971.678018282393</v>
      </c>
      <c r="O246" t="s">
        <v>78</v>
      </c>
      <c r="P246">
        <v>307.19709999999998</v>
      </c>
      <c r="Q246">
        <v>307.04000000000002</v>
      </c>
      <c r="R246">
        <v>4.2578526945718289E-4</v>
      </c>
      <c r="S246" s="2">
        <v>43971.679850766253</v>
      </c>
      <c r="T246" t="s">
        <v>78</v>
      </c>
      <c r="U246">
        <v>307.19709999999998</v>
      </c>
      <c r="V246">
        <v>307.04000000000002</v>
      </c>
      <c r="W246">
        <v>-4.9772605275259796E-4</v>
      </c>
      <c r="X246" s="2">
        <v>43971.681707994518</v>
      </c>
      <c r="Y246" t="s">
        <v>77</v>
      </c>
      <c r="Z246">
        <v>307.19709999999998</v>
      </c>
      <c r="AA246">
        <v>307.04000000000002</v>
      </c>
      <c r="AB246">
        <v>-1.051116693484425E-3</v>
      </c>
      <c r="AC246" s="2">
        <v>43971.683607065803</v>
      </c>
      <c r="AD246" t="s">
        <v>77</v>
      </c>
      <c r="AE246">
        <v>307.19709999999998</v>
      </c>
      <c r="AF246">
        <v>307.04000000000002</v>
      </c>
      <c r="AG246">
        <v>-9.5345952159063834E-4</v>
      </c>
      <c r="AH246" s="2">
        <v>43971.685755715996</v>
      </c>
      <c r="AI246" t="s">
        <v>76</v>
      </c>
      <c r="AJ246">
        <v>307.19709999999998</v>
      </c>
      <c r="AK246">
        <v>307.04000000000002</v>
      </c>
      <c r="AL246">
        <v>-5.6283083401512232E-4</v>
      </c>
      <c r="AM246" s="2">
        <v>43971.687873043928</v>
      </c>
      <c r="AN246" t="s">
        <v>76</v>
      </c>
      <c r="AO246">
        <v>307.19709999999998</v>
      </c>
      <c r="AP246">
        <v>307.04000000000002</v>
      </c>
      <c r="AQ246">
        <v>-1.363945167451069E-4</v>
      </c>
      <c r="AR246" s="2">
        <v>43971.690064518232</v>
      </c>
      <c r="AS246" t="s">
        <v>76</v>
      </c>
      <c r="AT246">
        <v>307.19709999999998</v>
      </c>
      <c r="AU246">
        <v>307.04000000000002</v>
      </c>
      <c r="AV246">
        <v>7.3926479123647445E-4</v>
      </c>
      <c r="AW246" s="2">
        <v>43971.692363437767</v>
      </c>
      <c r="AX246" t="s">
        <v>78</v>
      </c>
      <c r="AY246">
        <v>307.19709999999998</v>
      </c>
      <c r="AZ246">
        <v>307.04000000000002</v>
      </c>
      <c r="BA246">
        <v>1.1298934788119899E-3</v>
      </c>
      <c r="BB246" s="2">
        <v>43971.694806786538</v>
      </c>
      <c r="BC246" t="s">
        <v>78</v>
      </c>
      <c r="BD246">
        <v>307.19709999999998</v>
      </c>
      <c r="BE246">
        <v>307.04000000000002</v>
      </c>
      <c r="BF246">
        <v>9.9968391628694185E-4</v>
      </c>
      <c r="BG246" s="2">
        <v>43971.697338990998</v>
      </c>
      <c r="BH246" t="s">
        <v>78</v>
      </c>
      <c r="BI246">
        <v>307.19709999999998</v>
      </c>
      <c r="BJ246">
        <v>307.04000000000002</v>
      </c>
      <c r="BK246">
        <v>9.9968391628694185E-4</v>
      </c>
      <c r="BL246" s="2">
        <v>43971.700034274458</v>
      </c>
      <c r="BM246" t="s">
        <v>78</v>
      </c>
      <c r="BN246">
        <v>307.19709999999998</v>
      </c>
      <c r="BO246">
        <v>307.04000000000002</v>
      </c>
      <c r="BP246">
        <v>1.1949982600746999E-3</v>
      </c>
      <c r="BQ246" s="2">
        <v>43971.70290070388</v>
      </c>
      <c r="BR246" t="s">
        <v>78</v>
      </c>
      <c r="BS246">
        <v>307.19709999999998</v>
      </c>
      <c r="BT246">
        <v>307.04000000000002</v>
      </c>
      <c r="BU246">
        <v>3.017932135427046E-3</v>
      </c>
      <c r="BV246" s="2">
        <v>43971.705953351076</v>
      </c>
      <c r="BW246" t="s">
        <v>78</v>
      </c>
      <c r="BX246">
        <v>307.19709999999998</v>
      </c>
      <c r="BY246">
        <v>307.04000000000002</v>
      </c>
      <c r="CA246">
        <f t="shared" si="52"/>
        <v>1.2158000000001152</v>
      </c>
      <c r="CB246">
        <f t="shared" si="53"/>
        <v>-0.89180000000010295</v>
      </c>
      <c r="CC246">
        <f t="shared" si="54"/>
        <v>0.68529999999998381</v>
      </c>
      <c r="CD246">
        <f t="shared" si="55"/>
        <v>-1.6736999999999966</v>
      </c>
      <c r="CE246">
        <f t="shared" si="56"/>
        <v>0.77510000000012269</v>
      </c>
      <c r="CF246">
        <f t="shared" si="57"/>
        <v>0.40659999999996899</v>
      </c>
      <c r="CG246">
        <f t="shared" si="58"/>
        <v>-5.0999999999930878E-2</v>
      </c>
      <c r="CH246">
        <f t="shared" si="59"/>
        <v>-1.3691999999998643</v>
      </c>
      <c r="CI246">
        <f t="shared" si="60"/>
        <v>-1.0798000000000911</v>
      </c>
      <c r="CJ246">
        <f t="shared" si="61"/>
        <v>4.9700000000029831E-2</v>
      </c>
      <c r="CK246">
        <f t="shared" si="62"/>
        <v>-1.2256000000000427</v>
      </c>
      <c r="CL246">
        <f t="shared" si="63"/>
        <v>-2.2957999999999856</v>
      </c>
      <c r="CM246">
        <f t="shared" si="64"/>
        <v>-2.0029999999999291</v>
      </c>
      <c r="CN246">
        <f t="shared" si="65"/>
        <v>-1.2221999999998729</v>
      </c>
      <c r="CO246">
        <f t="shared" si="66"/>
        <v>-2.8499999999951342E-2</v>
      </c>
      <c r="CP246">
        <f t="shared" si="67"/>
        <v>2.0994000000001733</v>
      </c>
    </row>
    <row r="247" spans="1:94" x14ac:dyDescent="0.25">
      <c r="A247" s="1">
        <v>245</v>
      </c>
      <c r="B247" s="3">
        <f t="shared" si="51"/>
        <v>-0.13880000000000337</v>
      </c>
      <c r="C247" s="6">
        <v>9.4401041667024899E-6</v>
      </c>
      <c r="D247" s="2">
        <v>43971.674627796063</v>
      </c>
      <c r="E247" t="s">
        <v>75</v>
      </c>
      <c r="F247">
        <v>307.2</v>
      </c>
      <c r="G247">
        <v>306.82600000000002</v>
      </c>
      <c r="H247">
        <v>-6.5234375000000622E-4</v>
      </c>
      <c r="I247" s="2">
        <v>43971.676236387313</v>
      </c>
      <c r="J247" t="s">
        <v>76</v>
      </c>
      <c r="K247">
        <v>307.2</v>
      </c>
      <c r="L247">
        <v>306.82600000000002</v>
      </c>
      <c r="M247">
        <v>1.041666666666645E-3</v>
      </c>
      <c r="N247" s="2">
        <v>43971.678019315543</v>
      </c>
      <c r="O247" t="s">
        <v>78</v>
      </c>
      <c r="P247">
        <v>307.2</v>
      </c>
      <c r="Q247">
        <v>306.82600000000002</v>
      </c>
      <c r="R247">
        <v>1.367187500000052E-3</v>
      </c>
      <c r="S247" s="2">
        <v>43971.679851505483</v>
      </c>
      <c r="T247" t="s">
        <v>78</v>
      </c>
      <c r="U247">
        <v>307.2</v>
      </c>
      <c r="V247">
        <v>306.82600000000002</v>
      </c>
      <c r="W247">
        <v>4.3522135416658908E-4</v>
      </c>
      <c r="X247" s="2">
        <v>43971.681709259639</v>
      </c>
      <c r="Y247" t="s">
        <v>75</v>
      </c>
      <c r="Z247">
        <v>307.2</v>
      </c>
      <c r="AA247">
        <v>306.82600000000002</v>
      </c>
      <c r="AB247">
        <v>-4.8828125000011102E-4</v>
      </c>
      <c r="AC247" s="2">
        <v>43971.683608172832</v>
      </c>
      <c r="AD247" t="s">
        <v>77</v>
      </c>
      <c r="AE247">
        <v>307.2</v>
      </c>
      <c r="AF247">
        <v>306.82600000000002</v>
      </c>
      <c r="AG247">
        <v>-1.041666666666645E-3</v>
      </c>
      <c r="AH247" s="2">
        <v>43971.685758004263</v>
      </c>
      <c r="AI247" t="s">
        <v>77</v>
      </c>
      <c r="AJ247">
        <v>307.2</v>
      </c>
      <c r="AK247">
        <v>306.82600000000002</v>
      </c>
      <c r="AL247">
        <v>-9.4401041666673335E-4</v>
      </c>
      <c r="AM247" s="2">
        <v>43971.687874106079</v>
      </c>
      <c r="AN247" t="s">
        <v>77</v>
      </c>
      <c r="AO247">
        <v>307.2</v>
      </c>
      <c r="AP247">
        <v>306.82600000000002</v>
      </c>
      <c r="AQ247">
        <v>-5.5338541666671848E-4</v>
      </c>
      <c r="AR247" s="2">
        <v>43971.690066280556</v>
      </c>
      <c r="AS247" t="s">
        <v>77</v>
      </c>
      <c r="AT247">
        <v>307.2</v>
      </c>
      <c r="AU247">
        <v>306.82600000000002</v>
      </c>
      <c r="AV247">
        <v>-1.2695312499995859E-4</v>
      </c>
      <c r="AW247" s="2">
        <v>43971.692364160212</v>
      </c>
      <c r="AX247" t="s">
        <v>76</v>
      </c>
      <c r="AY247">
        <v>307.2</v>
      </c>
      <c r="AZ247">
        <v>306.82600000000002</v>
      </c>
      <c r="BA247">
        <v>7.4869791666654084E-4</v>
      </c>
      <c r="BB247" s="2">
        <v>43971.694807656539</v>
      </c>
      <c r="BC247" t="s">
        <v>78</v>
      </c>
      <c r="BD247">
        <v>307.2</v>
      </c>
      <c r="BE247">
        <v>306.82600000000002</v>
      </c>
      <c r="BF247">
        <v>1.1393229166665559E-3</v>
      </c>
      <c r="BG247" s="2">
        <v>43971.69734103002</v>
      </c>
      <c r="BH247" t="s">
        <v>78</v>
      </c>
      <c r="BI247">
        <v>307.2</v>
      </c>
      <c r="BJ247">
        <v>306.82600000000002</v>
      </c>
      <c r="BK247">
        <v>1.009114583333341E-3</v>
      </c>
      <c r="BL247" s="2">
        <v>43971.700035393253</v>
      </c>
      <c r="BM247" t="s">
        <v>78</v>
      </c>
      <c r="BN247">
        <v>307.2</v>
      </c>
      <c r="BO247">
        <v>306.82600000000002</v>
      </c>
      <c r="BP247">
        <v>1.009114583333341E-3</v>
      </c>
      <c r="BQ247" s="2">
        <v>43971.702902522338</v>
      </c>
      <c r="BR247" t="s">
        <v>78</v>
      </c>
      <c r="BS247">
        <v>307.2</v>
      </c>
      <c r="BT247">
        <v>306.82600000000002</v>
      </c>
      <c r="BU247">
        <v>1.2044270833333479E-3</v>
      </c>
      <c r="BV247" s="2">
        <v>43971.705956068043</v>
      </c>
      <c r="BW247" t="s">
        <v>78</v>
      </c>
      <c r="BX247">
        <v>307.2</v>
      </c>
      <c r="BY247">
        <v>306.82600000000002</v>
      </c>
      <c r="CA247">
        <f t="shared" si="52"/>
        <v>1.0770000000001119</v>
      </c>
      <c r="CB247">
        <f t="shared" si="53"/>
        <v>-0.89180000000010295</v>
      </c>
      <c r="CC247">
        <f t="shared" si="54"/>
        <v>0.54649999999998045</v>
      </c>
      <c r="CD247">
        <f t="shared" si="55"/>
        <v>-1.8125</v>
      </c>
      <c r="CE247">
        <f t="shared" si="56"/>
        <v>0.63630000000011933</v>
      </c>
      <c r="CF247">
        <f t="shared" si="57"/>
        <v>0.40659999999996899</v>
      </c>
      <c r="CG247">
        <f t="shared" si="58"/>
        <v>-5.0999999999930878E-2</v>
      </c>
      <c r="CH247">
        <f t="shared" si="59"/>
        <v>-1.3691999999998643</v>
      </c>
      <c r="CI247">
        <f t="shared" si="60"/>
        <v>-1.0798000000000911</v>
      </c>
      <c r="CJ247">
        <f t="shared" si="61"/>
        <v>4.9700000000029831E-2</v>
      </c>
      <c r="CK247">
        <f t="shared" si="62"/>
        <v>-1.364400000000046</v>
      </c>
      <c r="CL247">
        <f t="shared" si="63"/>
        <v>-2.434599999999989</v>
      </c>
      <c r="CM247">
        <f t="shared" si="64"/>
        <v>-2.1417999999999324</v>
      </c>
      <c r="CN247">
        <f t="shared" si="65"/>
        <v>-1.3609999999998763</v>
      </c>
      <c r="CO247">
        <f t="shared" si="66"/>
        <v>-0.16729999999995471</v>
      </c>
      <c r="CP247">
        <f t="shared" si="67"/>
        <v>1.96060000000017</v>
      </c>
    </row>
    <row r="248" spans="1:94" x14ac:dyDescent="0.25">
      <c r="A248" s="1">
        <v>246</v>
      </c>
      <c r="B248" s="3">
        <f t="shared" si="51"/>
        <v>-1.2200000000007094E-2</v>
      </c>
      <c r="C248" s="6">
        <v>-9.4490241438846437E-4</v>
      </c>
      <c r="D248" s="2">
        <v>43971.674628903369</v>
      </c>
      <c r="E248" t="s">
        <v>76</v>
      </c>
      <c r="F248">
        <v>306.91000000000003</v>
      </c>
      <c r="G248">
        <v>306.68720000000002</v>
      </c>
      <c r="H248">
        <v>-9.3545339024454267E-4</v>
      </c>
      <c r="I248" s="2">
        <v>43971.676237144588</v>
      </c>
      <c r="J248" t="s">
        <v>77</v>
      </c>
      <c r="K248">
        <v>306.91000000000003</v>
      </c>
      <c r="L248">
        <v>306.68720000000002</v>
      </c>
      <c r="M248">
        <v>-1.597862565572857E-3</v>
      </c>
      <c r="N248" s="2">
        <v>43971.678020422347</v>
      </c>
      <c r="O248" t="s">
        <v>76</v>
      </c>
      <c r="P248">
        <v>306.91000000000003</v>
      </c>
      <c r="Q248">
        <v>306.68720000000002</v>
      </c>
      <c r="R248">
        <v>9.7748525626501444E-5</v>
      </c>
      <c r="S248" s="2">
        <v>43971.679852195048</v>
      </c>
      <c r="T248" t="s">
        <v>78</v>
      </c>
      <c r="U248">
        <v>306.91000000000003</v>
      </c>
      <c r="V248">
        <v>306.68720000000002</v>
      </c>
      <c r="W248">
        <v>4.2357694438125928E-4</v>
      </c>
      <c r="X248" s="2">
        <v>43971.681710197678</v>
      </c>
      <c r="Y248" t="s">
        <v>78</v>
      </c>
      <c r="Z248">
        <v>306.91000000000003</v>
      </c>
      <c r="AA248">
        <v>306.68720000000002</v>
      </c>
      <c r="AB248">
        <v>-5.0926981851352987E-4</v>
      </c>
      <c r="AC248" s="2">
        <v>43971.683609268621</v>
      </c>
      <c r="AD248" t="s">
        <v>77</v>
      </c>
      <c r="AE248">
        <v>306.91000000000003</v>
      </c>
      <c r="AF248">
        <v>306.68720000000002</v>
      </c>
      <c r="AG248">
        <v>-1.4336450425206011E-3</v>
      </c>
      <c r="AH248" s="2">
        <v>43971.68575899845</v>
      </c>
      <c r="AI248" t="s">
        <v>77</v>
      </c>
      <c r="AJ248">
        <v>306.91000000000003</v>
      </c>
      <c r="AK248">
        <v>306.68720000000002</v>
      </c>
      <c r="AL248">
        <v>-1.9875533544034302E-3</v>
      </c>
      <c r="AM248" s="2">
        <v>43971.687875190313</v>
      </c>
      <c r="AN248" t="s">
        <v>77</v>
      </c>
      <c r="AO248">
        <v>306.91000000000003</v>
      </c>
      <c r="AP248">
        <v>306.68720000000002</v>
      </c>
      <c r="AQ248">
        <v>-1.8898048287771139E-3</v>
      </c>
      <c r="AR248" s="2">
        <v>43971.690067443953</v>
      </c>
      <c r="AS248" t="s">
        <v>77</v>
      </c>
      <c r="AT248">
        <v>306.91000000000003</v>
      </c>
      <c r="AU248">
        <v>306.68720000000002</v>
      </c>
      <c r="AV248">
        <v>-1.4988107262714791E-3</v>
      </c>
      <c r="AW248" s="2">
        <v>43971.692366318348</v>
      </c>
      <c r="AX248" t="s">
        <v>77</v>
      </c>
      <c r="AY248">
        <v>306.91000000000003</v>
      </c>
      <c r="AZ248">
        <v>306.68720000000002</v>
      </c>
      <c r="BA248">
        <v>-1.0719754977027501E-3</v>
      </c>
      <c r="BB248" s="2">
        <v>43971.694810593879</v>
      </c>
      <c r="BC248" t="s">
        <v>76</v>
      </c>
      <c r="BD248">
        <v>306.91000000000003</v>
      </c>
      <c r="BE248">
        <v>306.68720000000002</v>
      </c>
      <c r="BF248">
        <v>-1.9549705125281771E-4</v>
      </c>
      <c r="BG248" s="2">
        <v>43971.697343267049</v>
      </c>
      <c r="BH248" t="s">
        <v>76</v>
      </c>
      <c r="BI248">
        <v>306.91000000000003</v>
      </c>
      <c r="BJ248">
        <v>306.68720000000002</v>
      </c>
      <c r="BK248">
        <v>1.9549705125281771E-4</v>
      </c>
      <c r="BL248" s="2">
        <v>43971.700036962837</v>
      </c>
      <c r="BM248" t="s">
        <v>78</v>
      </c>
      <c r="BN248">
        <v>306.91000000000003</v>
      </c>
      <c r="BO248">
        <v>306.68720000000002</v>
      </c>
      <c r="BP248">
        <v>6.516568375106269E-5</v>
      </c>
      <c r="BQ248" s="2">
        <v>43971.702903279584</v>
      </c>
      <c r="BR248" t="s">
        <v>78</v>
      </c>
      <c r="BS248">
        <v>306.91000000000003</v>
      </c>
      <c r="BT248">
        <v>306.68720000000002</v>
      </c>
      <c r="BU248">
        <v>6.516568375106269E-5</v>
      </c>
      <c r="BV248" s="2">
        <v>43971.705956824699</v>
      </c>
      <c r="BW248" t="s">
        <v>78</v>
      </c>
      <c r="BX248">
        <v>306.91000000000003</v>
      </c>
      <c r="BY248">
        <v>306.68720000000002</v>
      </c>
      <c r="CA248">
        <f t="shared" si="52"/>
        <v>1.0770000000001119</v>
      </c>
      <c r="CB248">
        <f t="shared" si="53"/>
        <v>-0.89180000000010295</v>
      </c>
      <c r="CC248">
        <f t="shared" si="54"/>
        <v>0.54649999999998045</v>
      </c>
      <c r="CD248">
        <f t="shared" si="55"/>
        <v>-1.8247000000000071</v>
      </c>
      <c r="CE248">
        <f t="shared" si="56"/>
        <v>0.62410000000011223</v>
      </c>
      <c r="CF248">
        <f t="shared" si="57"/>
        <v>0.40659999999996899</v>
      </c>
      <c r="CG248">
        <f t="shared" si="58"/>
        <v>-5.0999999999930878E-2</v>
      </c>
      <c r="CH248">
        <f t="shared" si="59"/>
        <v>-1.3691999999998643</v>
      </c>
      <c r="CI248">
        <f t="shared" si="60"/>
        <v>-1.0798000000000911</v>
      </c>
      <c r="CJ248">
        <f t="shared" si="61"/>
        <v>4.9700000000029831E-2</v>
      </c>
      <c r="CK248">
        <f t="shared" si="62"/>
        <v>-1.364400000000046</v>
      </c>
      <c r="CL248">
        <f t="shared" si="63"/>
        <v>-2.434599999999989</v>
      </c>
      <c r="CM248">
        <f t="shared" si="64"/>
        <v>-2.1539999999999395</v>
      </c>
      <c r="CN248">
        <f t="shared" si="65"/>
        <v>-1.3731999999998834</v>
      </c>
      <c r="CO248">
        <f t="shared" si="66"/>
        <v>-0.1794999999999618</v>
      </c>
      <c r="CP248">
        <f t="shared" si="67"/>
        <v>1.96060000000017</v>
      </c>
    </row>
    <row r="249" spans="1:94" x14ac:dyDescent="0.25">
      <c r="A249" s="1">
        <v>247</v>
      </c>
      <c r="B249" s="3">
        <f t="shared" si="51"/>
        <v>-0.19510000000002492</v>
      </c>
      <c r="C249" s="6">
        <v>-5.5421529634223097E-4</v>
      </c>
      <c r="D249" s="2">
        <v>43971.674629953523</v>
      </c>
      <c r="E249" t="s">
        <v>77</v>
      </c>
      <c r="F249">
        <v>306.74</v>
      </c>
      <c r="G249">
        <v>306.67500000000001</v>
      </c>
      <c r="H249">
        <v>-1.4996413901023E-3</v>
      </c>
      <c r="I249" s="2">
        <v>43971.676237822387</v>
      </c>
      <c r="J249" t="s">
        <v>77</v>
      </c>
      <c r="K249">
        <v>306.74</v>
      </c>
      <c r="L249">
        <v>306.67500000000001</v>
      </c>
      <c r="M249">
        <v>-1.4901871291646621E-3</v>
      </c>
      <c r="N249" s="2">
        <v>43971.678022071712</v>
      </c>
      <c r="O249" t="s">
        <v>77</v>
      </c>
      <c r="P249">
        <v>306.74</v>
      </c>
      <c r="Q249">
        <v>306.67500000000001</v>
      </c>
      <c r="R249">
        <v>-2.1529634217903812E-3</v>
      </c>
      <c r="S249" s="2">
        <v>43971.679853019843</v>
      </c>
      <c r="T249" t="s">
        <v>76</v>
      </c>
      <c r="U249">
        <v>306.74</v>
      </c>
      <c r="V249">
        <v>306.67500000000001</v>
      </c>
      <c r="W249">
        <v>-4.564125969876323E-4</v>
      </c>
      <c r="X249" s="2">
        <v>43971.681710943289</v>
      </c>
      <c r="Y249" t="s">
        <v>76</v>
      </c>
      <c r="Z249">
        <v>306.74</v>
      </c>
      <c r="AA249">
        <v>306.67500000000001</v>
      </c>
      <c r="AB249">
        <v>-1.3040359913921759E-4</v>
      </c>
      <c r="AC249" s="2">
        <v>43971.683609969143</v>
      </c>
      <c r="AD249" t="s">
        <v>77</v>
      </c>
      <c r="AE249">
        <v>306.74</v>
      </c>
      <c r="AF249">
        <v>306.67500000000001</v>
      </c>
      <c r="AG249">
        <v>-1.0637673599791461E-3</v>
      </c>
      <c r="AH249" s="2">
        <v>43971.685759923828</v>
      </c>
      <c r="AI249" t="s">
        <v>77</v>
      </c>
      <c r="AJ249">
        <v>306.74</v>
      </c>
      <c r="AK249">
        <v>306.67500000000001</v>
      </c>
      <c r="AL249">
        <v>-1.9886548868749219E-3</v>
      </c>
      <c r="AM249" s="2">
        <v>43971.687876297219</v>
      </c>
      <c r="AN249" t="s">
        <v>77</v>
      </c>
      <c r="AO249">
        <v>306.74</v>
      </c>
      <c r="AP249">
        <v>306.67500000000001</v>
      </c>
      <c r="AQ249">
        <v>-2.5428701832169681E-3</v>
      </c>
      <c r="AR249" s="2">
        <v>43971.690068879048</v>
      </c>
      <c r="AS249" t="s">
        <v>77</v>
      </c>
      <c r="AT249">
        <v>306.74</v>
      </c>
      <c r="AU249">
        <v>306.67500000000001</v>
      </c>
      <c r="AV249">
        <v>-2.445067483862555E-3</v>
      </c>
      <c r="AW249" s="2">
        <v>43971.692367786927</v>
      </c>
      <c r="AX249" t="s">
        <v>77</v>
      </c>
      <c r="AY249">
        <v>306.74</v>
      </c>
      <c r="AZ249">
        <v>306.67500000000001</v>
      </c>
      <c r="BA249">
        <v>-2.0538566864445312E-3</v>
      </c>
      <c r="BB249" s="2">
        <v>43971.694812242597</v>
      </c>
      <c r="BC249" t="s">
        <v>77</v>
      </c>
      <c r="BD249">
        <v>306.74</v>
      </c>
      <c r="BE249">
        <v>306.67500000000001</v>
      </c>
      <c r="BF249">
        <v>-1.6267848992631119E-3</v>
      </c>
      <c r="BG249" s="2">
        <v>43971.697344690037</v>
      </c>
      <c r="BH249" t="s">
        <v>77</v>
      </c>
      <c r="BI249">
        <v>306.74</v>
      </c>
      <c r="BJ249">
        <v>306.67500000000001</v>
      </c>
      <c r="BK249">
        <v>-7.4982069505124269E-4</v>
      </c>
      <c r="BL249" s="2">
        <v>43971.700038646159</v>
      </c>
      <c r="BM249" t="s">
        <v>76</v>
      </c>
      <c r="BN249">
        <v>306.74</v>
      </c>
      <c r="BO249">
        <v>306.67500000000001</v>
      </c>
      <c r="BP249">
        <v>-3.5860989763321908E-4</v>
      </c>
      <c r="BQ249" s="2">
        <v>43971.7029050294</v>
      </c>
      <c r="BR249" t="s">
        <v>76</v>
      </c>
      <c r="BS249">
        <v>306.74</v>
      </c>
      <c r="BT249">
        <v>306.67500000000001</v>
      </c>
      <c r="BU249">
        <v>-4.8901349677243683E-4</v>
      </c>
      <c r="BV249" s="2">
        <v>43971.705958089922</v>
      </c>
      <c r="BW249" t="s">
        <v>76</v>
      </c>
      <c r="BX249">
        <v>306.74</v>
      </c>
      <c r="BY249">
        <v>306.67500000000001</v>
      </c>
      <c r="CA249">
        <f t="shared" si="52"/>
        <v>1.0770000000001119</v>
      </c>
      <c r="CB249">
        <f t="shared" si="53"/>
        <v>-0.89180000000010295</v>
      </c>
      <c r="CC249">
        <f t="shared" si="54"/>
        <v>0.54649999999998045</v>
      </c>
      <c r="CD249">
        <f t="shared" si="55"/>
        <v>-1.8247000000000071</v>
      </c>
      <c r="CE249">
        <f t="shared" si="56"/>
        <v>0.62410000000011223</v>
      </c>
      <c r="CF249">
        <f t="shared" si="57"/>
        <v>0.40659999999996899</v>
      </c>
      <c r="CG249">
        <f t="shared" si="58"/>
        <v>-5.0999999999930878E-2</v>
      </c>
      <c r="CH249">
        <f t="shared" si="59"/>
        <v>-1.3691999999998643</v>
      </c>
      <c r="CI249">
        <f t="shared" si="60"/>
        <v>-1.0798000000000911</v>
      </c>
      <c r="CJ249">
        <f t="shared" si="61"/>
        <v>4.9700000000029831E-2</v>
      </c>
      <c r="CK249">
        <f t="shared" si="62"/>
        <v>-1.364400000000046</v>
      </c>
      <c r="CL249">
        <f t="shared" si="63"/>
        <v>-2.434599999999989</v>
      </c>
      <c r="CM249">
        <f t="shared" si="64"/>
        <v>-2.1539999999999395</v>
      </c>
      <c r="CN249">
        <f t="shared" si="65"/>
        <v>-1.3731999999998834</v>
      </c>
      <c r="CO249">
        <f t="shared" si="66"/>
        <v>-0.1794999999999618</v>
      </c>
      <c r="CP249">
        <f t="shared" si="67"/>
        <v>1.96060000000017</v>
      </c>
    </row>
    <row r="250" spans="1:94" x14ac:dyDescent="0.25">
      <c r="A250" s="1">
        <v>248</v>
      </c>
      <c r="B250" s="3">
        <f t="shared" si="51"/>
        <v>-0.44990000000001373</v>
      </c>
      <c r="C250" s="6">
        <v>-2.608752364181311E-4</v>
      </c>
      <c r="D250" s="2">
        <v>43971.674630642177</v>
      </c>
      <c r="E250" t="s">
        <v>77</v>
      </c>
      <c r="F250">
        <v>306.66000000000003</v>
      </c>
      <c r="G250">
        <v>306.47989999999999</v>
      </c>
      <c r="H250">
        <v>-8.1523511380682181E-4</v>
      </c>
      <c r="I250" s="2">
        <v>43971.676238590517</v>
      </c>
      <c r="J250" t="s">
        <v>77</v>
      </c>
      <c r="K250">
        <v>306.66000000000003</v>
      </c>
      <c r="L250">
        <v>306.47989999999999</v>
      </c>
      <c r="M250">
        <v>-1.7609078458226169E-3</v>
      </c>
      <c r="N250" s="2">
        <v>43971.678022918633</v>
      </c>
      <c r="O250" t="s">
        <v>77</v>
      </c>
      <c r="P250">
        <v>306.66000000000003</v>
      </c>
      <c r="Q250">
        <v>306.47989999999999</v>
      </c>
      <c r="R250">
        <v>-1.751451118502421E-3</v>
      </c>
      <c r="S250" s="2">
        <v>43971.679853505237</v>
      </c>
      <c r="T250" t="s">
        <v>77</v>
      </c>
      <c r="U250">
        <v>306.66000000000003</v>
      </c>
      <c r="V250">
        <v>306.47989999999999</v>
      </c>
      <c r="W250">
        <v>-2.414400313050171E-3</v>
      </c>
      <c r="X250" s="2">
        <v>43971.681711632162</v>
      </c>
      <c r="Y250" t="s">
        <v>77</v>
      </c>
      <c r="Z250">
        <v>306.66000000000003</v>
      </c>
      <c r="AA250">
        <v>306.47989999999999</v>
      </c>
      <c r="AB250">
        <v>-7.1740690014990684E-4</v>
      </c>
      <c r="AC250" s="2">
        <v>43971.683611008353</v>
      </c>
      <c r="AD250" t="s">
        <v>77</v>
      </c>
      <c r="AE250">
        <v>306.66000000000003</v>
      </c>
      <c r="AF250">
        <v>306.47989999999999</v>
      </c>
      <c r="AG250">
        <v>-3.9131285462710389E-4</v>
      </c>
      <c r="AH250" s="2">
        <v>43971.685760714929</v>
      </c>
      <c r="AI250" t="s">
        <v>77</v>
      </c>
      <c r="AJ250">
        <v>306.66000000000003</v>
      </c>
      <c r="AK250">
        <v>306.47989999999999</v>
      </c>
      <c r="AL250">
        <v>-1.324920106958806E-3</v>
      </c>
      <c r="AM250" s="2">
        <v>43971.6878770205</v>
      </c>
      <c r="AN250" t="s">
        <v>77</v>
      </c>
      <c r="AO250">
        <v>306.66000000000003</v>
      </c>
      <c r="AP250">
        <v>306.47989999999999</v>
      </c>
      <c r="AQ250">
        <v>-2.2500489141068212E-3</v>
      </c>
      <c r="AR250" s="2">
        <v>43971.690070211444</v>
      </c>
      <c r="AS250" t="s">
        <v>77</v>
      </c>
      <c r="AT250">
        <v>306.66000000000003</v>
      </c>
      <c r="AU250">
        <v>306.47989999999999</v>
      </c>
      <c r="AV250">
        <v>-2.8044087914953259E-3</v>
      </c>
      <c r="AW250" s="2">
        <v>43971.69236832911</v>
      </c>
      <c r="AX250" t="s">
        <v>77</v>
      </c>
      <c r="AY250">
        <v>306.66000000000003</v>
      </c>
      <c r="AZ250">
        <v>306.47989999999999</v>
      </c>
      <c r="BA250">
        <v>-2.7065805778385969E-3</v>
      </c>
      <c r="BB250" s="2">
        <v>43971.694813241847</v>
      </c>
      <c r="BC250" t="s">
        <v>77</v>
      </c>
      <c r="BD250">
        <v>306.66000000000003</v>
      </c>
      <c r="BE250">
        <v>306.47989999999999</v>
      </c>
      <c r="BF250">
        <v>-2.315267723211307E-3</v>
      </c>
      <c r="BG250" s="2">
        <v>43971.6973473334</v>
      </c>
      <c r="BH250" t="s">
        <v>77</v>
      </c>
      <c r="BI250">
        <v>306.66000000000003</v>
      </c>
      <c r="BJ250">
        <v>306.47989999999999</v>
      </c>
      <c r="BK250">
        <v>-1.8880845235764391E-3</v>
      </c>
      <c r="BL250" s="2">
        <v>43971.700039957708</v>
      </c>
      <c r="BM250" t="s">
        <v>77</v>
      </c>
      <c r="BN250">
        <v>306.66000000000003</v>
      </c>
      <c r="BO250">
        <v>306.47989999999999</v>
      </c>
      <c r="BP250">
        <v>-1.010891541120466E-3</v>
      </c>
      <c r="BQ250" s="2">
        <v>43971.702905776707</v>
      </c>
      <c r="BR250" t="s">
        <v>77</v>
      </c>
      <c r="BS250">
        <v>306.66000000000003</v>
      </c>
      <c r="BT250">
        <v>306.47989999999999</v>
      </c>
      <c r="BU250">
        <v>-6.1957868649317716E-4</v>
      </c>
      <c r="BV250" s="2">
        <v>43971.705959016137</v>
      </c>
      <c r="BW250" t="s">
        <v>77</v>
      </c>
      <c r="BX250">
        <v>306.66000000000003</v>
      </c>
      <c r="BY250">
        <v>306.47989999999999</v>
      </c>
      <c r="CA250">
        <f t="shared" si="52"/>
        <v>1.0770000000001119</v>
      </c>
      <c r="CB250">
        <f t="shared" si="53"/>
        <v>-0.89180000000010295</v>
      </c>
      <c r="CC250">
        <f t="shared" si="54"/>
        <v>0.54649999999998045</v>
      </c>
      <c r="CD250">
        <f t="shared" si="55"/>
        <v>-1.8247000000000071</v>
      </c>
      <c r="CE250">
        <f t="shared" si="56"/>
        <v>0.62410000000011223</v>
      </c>
      <c r="CF250">
        <f t="shared" si="57"/>
        <v>0.40659999999996899</v>
      </c>
      <c r="CG250">
        <f t="shared" si="58"/>
        <v>-5.0999999999930878E-2</v>
      </c>
      <c r="CH250">
        <f t="shared" si="59"/>
        <v>-1.3691999999998643</v>
      </c>
      <c r="CI250">
        <f t="shared" si="60"/>
        <v>-1.0798000000000911</v>
      </c>
      <c r="CJ250">
        <f t="shared" si="61"/>
        <v>4.9700000000029831E-2</v>
      </c>
      <c r="CK250">
        <f t="shared" si="62"/>
        <v>-1.364400000000046</v>
      </c>
      <c r="CL250">
        <f t="shared" si="63"/>
        <v>-2.434599999999989</v>
      </c>
      <c r="CM250">
        <f t="shared" si="64"/>
        <v>-2.1539999999999395</v>
      </c>
      <c r="CN250">
        <f t="shared" si="65"/>
        <v>-1.3731999999998834</v>
      </c>
      <c r="CO250">
        <f t="shared" si="66"/>
        <v>-0.1794999999999618</v>
      </c>
      <c r="CP250">
        <f t="shared" si="67"/>
        <v>1.96060000000017</v>
      </c>
    </row>
    <row r="251" spans="1:94" x14ac:dyDescent="0.25">
      <c r="A251" s="1">
        <v>249</v>
      </c>
      <c r="B251" s="3">
        <f t="shared" si="51"/>
        <v>-0.12999999999999545</v>
      </c>
      <c r="C251" s="6">
        <v>-5.5466736271987964E-4</v>
      </c>
      <c r="D251" s="2">
        <v>43971.674632111331</v>
      </c>
      <c r="E251" t="s">
        <v>77</v>
      </c>
      <c r="F251">
        <v>306.49</v>
      </c>
      <c r="G251">
        <v>306.02999999999997</v>
      </c>
      <c r="H251">
        <v>-8.1568729811739367E-4</v>
      </c>
      <c r="I251" s="2">
        <v>43971.676239290748</v>
      </c>
      <c r="J251" t="s">
        <v>77</v>
      </c>
      <c r="K251">
        <v>306.49</v>
      </c>
      <c r="L251">
        <v>306.02999999999997</v>
      </c>
      <c r="M251">
        <v>-1.370354660837273E-3</v>
      </c>
      <c r="N251" s="2">
        <v>43971.678023788678</v>
      </c>
      <c r="O251" t="s">
        <v>77</v>
      </c>
      <c r="P251">
        <v>306.49</v>
      </c>
      <c r="Q251">
        <v>306.02999999999997</v>
      </c>
      <c r="R251">
        <v>-2.3165519266533309E-3</v>
      </c>
      <c r="S251" s="2">
        <v>43971.679854657566</v>
      </c>
      <c r="T251" t="s">
        <v>77</v>
      </c>
      <c r="U251">
        <v>306.49</v>
      </c>
      <c r="V251">
        <v>306.02999999999997</v>
      </c>
      <c r="W251">
        <v>-2.3070899539951342E-3</v>
      </c>
      <c r="X251" s="2">
        <v>43971.681712773418</v>
      </c>
      <c r="Y251" t="s">
        <v>77</v>
      </c>
      <c r="Z251">
        <v>306.49</v>
      </c>
      <c r="AA251">
        <v>306.02999999999997</v>
      </c>
      <c r="AB251">
        <v>-2.970406864824241E-3</v>
      </c>
      <c r="AC251" s="2">
        <v>43971.683611889443</v>
      </c>
      <c r="AD251" t="s">
        <v>77</v>
      </c>
      <c r="AE251">
        <v>306.49</v>
      </c>
      <c r="AF251">
        <v>306.02999999999997</v>
      </c>
      <c r="AG251">
        <v>-1.27247218506309E-3</v>
      </c>
      <c r="AH251" s="2">
        <v>43971.685761550543</v>
      </c>
      <c r="AI251" t="s">
        <v>77</v>
      </c>
      <c r="AJ251">
        <v>306.49</v>
      </c>
      <c r="AK251">
        <v>306.02999999999997</v>
      </c>
      <c r="AL251">
        <v>-9.4619726581605793E-4</v>
      </c>
      <c r="AM251" s="2">
        <v>43971.687878131932</v>
      </c>
      <c r="AN251" t="s">
        <v>77</v>
      </c>
      <c r="AO251">
        <v>306.49</v>
      </c>
      <c r="AP251">
        <v>306.02999999999997</v>
      </c>
      <c r="AQ251">
        <v>-1.8803223596202271E-3</v>
      </c>
      <c r="AR251" s="2">
        <v>43971.69007226744</v>
      </c>
      <c r="AS251" t="s">
        <v>77</v>
      </c>
      <c r="AT251">
        <v>306.49</v>
      </c>
      <c r="AU251">
        <v>306.02999999999997</v>
      </c>
      <c r="AV251">
        <v>-2.805964305523879E-3</v>
      </c>
      <c r="AW251" s="2">
        <v>43971.692369266697</v>
      </c>
      <c r="AX251" t="s">
        <v>77</v>
      </c>
      <c r="AY251">
        <v>306.49</v>
      </c>
      <c r="AZ251">
        <v>306.02999999999997</v>
      </c>
      <c r="BA251">
        <v>-3.3606316682435731E-3</v>
      </c>
      <c r="BB251" s="2">
        <v>43971.694814727787</v>
      </c>
      <c r="BC251" t="s">
        <v>77</v>
      </c>
      <c r="BD251">
        <v>306.49</v>
      </c>
      <c r="BE251">
        <v>306.02999999999997</v>
      </c>
      <c r="BF251">
        <v>-3.2627491924695751E-3</v>
      </c>
      <c r="BG251" s="2">
        <v>43971.697348971989</v>
      </c>
      <c r="BH251" t="s">
        <v>77</v>
      </c>
      <c r="BI251">
        <v>306.49</v>
      </c>
      <c r="BJ251">
        <v>306.02999999999997</v>
      </c>
      <c r="BK251">
        <v>-2.8712192893732111E-3</v>
      </c>
      <c r="BL251" s="2">
        <v>43971.700042125209</v>
      </c>
      <c r="BM251" t="s">
        <v>77</v>
      </c>
      <c r="BN251">
        <v>306.49</v>
      </c>
      <c r="BO251">
        <v>306.02999999999997</v>
      </c>
      <c r="BP251">
        <v>-2.4437991451596031E-3</v>
      </c>
      <c r="BQ251" s="2">
        <v>43971.702906509861</v>
      </c>
      <c r="BR251" t="s">
        <v>77</v>
      </c>
      <c r="BS251">
        <v>306.49</v>
      </c>
      <c r="BT251">
        <v>306.02999999999997</v>
      </c>
      <c r="BU251">
        <v>-1.566119612385455E-3</v>
      </c>
      <c r="BV251" s="2">
        <v>43971.705960778483</v>
      </c>
      <c r="BW251" t="s">
        <v>77</v>
      </c>
      <c r="BX251">
        <v>306.49</v>
      </c>
      <c r="BY251">
        <v>306.02999999999997</v>
      </c>
      <c r="CA251">
        <f t="shared" si="52"/>
        <v>1.0770000000001119</v>
      </c>
      <c r="CB251">
        <f t="shared" si="53"/>
        <v>-0.89180000000010295</v>
      </c>
      <c r="CC251">
        <f t="shared" si="54"/>
        <v>0.54649999999998045</v>
      </c>
      <c r="CD251">
        <f t="shared" si="55"/>
        <v>-1.8247000000000071</v>
      </c>
      <c r="CE251">
        <f t="shared" si="56"/>
        <v>0.62410000000011223</v>
      </c>
      <c r="CF251">
        <f t="shared" si="57"/>
        <v>0.40659999999996899</v>
      </c>
      <c r="CG251">
        <f t="shared" si="58"/>
        <v>-5.0999999999930878E-2</v>
      </c>
      <c r="CH251">
        <f t="shared" si="59"/>
        <v>-1.3691999999998643</v>
      </c>
      <c r="CI251">
        <f t="shared" si="60"/>
        <v>-1.0798000000000911</v>
      </c>
      <c r="CJ251">
        <f t="shared" si="61"/>
        <v>4.9700000000029831E-2</v>
      </c>
      <c r="CK251">
        <f t="shared" si="62"/>
        <v>-1.364400000000046</v>
      </c>
      <c r="CL251">
        <f t="shared" si="63"/>
        <v>-2.434599999999989</v>
      </c>
      <c r="CM251">
        <f t="shared" si="64"/>
        <v>-2.1539999999999395</v>
      </c>
      <c r="CN251">
        <f t="shared" si="65"/>
        <v>-1.3731999999998834</v>
      </c>
      <c r="CO251">
        <f t="shared" si="66"/>
        <v>-0.1794999999999618</v>
      </c>
      <c r="CP251">
        <f t="shared" si="67"/>
        <v>1.96060000000017</v>
      </c>
    </row>
    <row r="252" spans="1:94" x14ac:dyDescent="0.25">
      <c r="A252" s="1">
        <v>250</v>
      </c>
      <c r="B252" s="3">
        <f t="shared" si="51"/>
        <v>0.17000000000001592</v>
      </c>
      <c r="C252" s="6">
        <v>-1.1105667156623611E-3</v>
      </c>
      <c r="D252" s="2">
        <v>43971.674633229632</v>
      </c>
      <c r="E252" t="s">
        <v>77</v>
      </c>
      <c r="F252">
        <v>306.14999999999998</v>
      </c>
      <c r="G252">
        <v>305.89999999999998</v>
      </c>
      <c r="H252">
        <v>-1.665850073493542E-3</v>
      </c>
      <c r="I252" s="2">
        <v>43971.67623985566</v>
      </c>
      <c r="J252" t="s">
        <v>77</v>
      </c>
      <c r="K252">
        <v>306.14999999999998</v>
      </c>
      <c r="L252">
        <v>305.89999999999998</v>
      </c>
      <c r="M252">
        <v>-1.9271598889434331E-3</v>
      </c>
      <c r="N252" s="2">
        <v>43971.678024737732</v>
      </c>
      <c r="O252" t="s">
        <v>77</v>
      </c>
      <c r="P252">
        <v>306.14999999999998</v>
      </c>
      <c r="Q252">
        <v>305.89999999999998</v>
      </c>
      <c r="R252">
        <v>-2.4824432467746129E-3</v>
      </c>
      <c r="S252" s="2">
        <v>43971.679855504597</v>
      </c>
      <c r="T252" t="s">
        <v>77</v>
      </c>
      <c r="U252">
        <v>306.14999999999998</v>
      </c>
      <c r="V252">
        <v>305.89999999999998</v>
      </c>
      <c r="W252">
        <v>-3.429691327780537E-3</v>
      </c>
      <c r="X252" s="2">
        <v>43971.681713665763</v>
      </c>
      <c r="Y252" t="s">
        <v>77</v>
      </c>
      <c r="Z252">
        <v>306.14999999999998</v>
      </c>
      <c r="AA252">
        <v>305.89999999999998</v>
      </c>
      <c r="AB252">
        <v>-3.4202188469704409E-3</v>
      </c>
      <c r="AC252" s="2">
        <v>43971.683612860987</v>
      </c>
      <c r="AD252" t="s">
        <v>77</v>
      </c>
      <c r="AE252">
        <v>306.14999999999998</v>
      </c>
      <c r="AF252">
        <v>305.89999999999998</v>
      </c>
      <c r="AG252">
        <v>-4.0842724154826499E-3</v>
      </c>
      <c r="AH252" s="2">
        <v>43971.685763606903</v>
      </c>
      <c r="AI252" t="s">
        <v>77</v>
      </c>
      <c r="AJ252">
        <v>306.14999999999998</v>
      </c>
      <c r="AK252">
        <v>305.89999999999998</v>
      </c>
      <c r="AL252">
        <v>-2.3844520659807881E-3</v>
      </c>
      <c r="AM252" s="2">
        <v>43971.687878854893</v>
      </c>
      <c r="AN252" t="s">
        <v>77</v>
      </c>
      <c r="AO252">
        <v>306.14999999999998</v>
      </c>
      <c r="AP252">
        <v>305.89999999999998</v>
      </c>
      <c r="AQ252">
        <v>-2.057814796668285E-3</v>
      </c>
      <c r="AR252" s="2">
        <v>43971.690073487487</v>
      </c>
      <c r="AS252" t="s">
        <v>77</v>
      </c>
      <c r="AT252">
        <v>306.14999999999998</v>
      </c>
      <c r="AU252">
        <v>305.89999999999998</v>
      </c>
      <c r="AV252">
        <v>-2.9929772987098979E-3</v>
      </c>
      <c r="AW252" s="2">
        <v>43971.69237270017</v>
      </c>
      <c r="AX252" t="s">
        <v>77</v>
      </c>
      <c r="AY252">
        <v>306.14999999999998</v>
      </c>
      <c r="AZ252">
        <v>305.89999999999998</v>
      </c>
      <c r="BA252">
        <v>-3.9196472317492917E-3</v>
      </c>
      <c r="BB252" s="2">
        <v>43971.694816099887</v>
      </c>
      <c r="BC252" t="s">
        <v>77</v>
      </c>
      <c r="BD252">
        <v>306.14999999999998</v>
      </c>
      <c r="BE252">
        <v>305.89999999999998</v>
      </c>
      <c r="BF252">
        <v>-4.4749305895802867E-3</v>
      </c>
      <c r="BG252" s="2">
        <v>43971.697349525188</v>
      </c>
      <c r="BH252" t="s">
        <v>77</v>
      </c>
      <c r="BI252">
        <v>306.14999999999998</v>
      </c>
      <c r="BJ252">
        <v>305.89999999999998</v>
      </c>
      <c r="BK252">
        <v>-4.3769394087866467E-3</v>
      </c>
      <c r="BL252" s="2">
        <v>43971.70004320969</v>
      </c>
      <c r="BM252" t="s">
        <v>77</v>
      </c>
      <c r="BN252">
        <v>306.14999999999998</v>
      </c>
      <c r="BO252">
        <v>305.89999999999998</v>
      </c>
      <c r="BP252">
        <v>-3.9849746856117181E-3</v>
      </c>
      <c r="BQ252" s="2">
        <v>43971.702907639388</v>
      </c>
      <c r="BR252" t="s">
        <v>77</v>
      </c>
      <c r="BS252">
        <v>306.14999999999998</v>
      </c>
      <c r="BT252">
        <v>305.89999999999998</v>
      </c>
      <c r="BU252">
        <v>-3.5570798628123432E-3</v>
      </c>
      <c r="BV252" s="2">
        <v>43971.705961924352</v>
      </c>
      <c r="BW252" t="s">
        <v>77</v>
      </c>
      <c r="BX252">
        <v>306.14999999999998</v>
      </c>
      <c r="BY252">
        <v>305.89999999999998</v>
      </c>
      <c r="CA252">
        <f t="shared" si="52"/>
        <v>1.0770000000001119</v>
      </c>
      <c r="CB252">
        <f t="shared" si="53"/>
        <v>-0.89180000000010295</v>
      </c>
      <c r="CC252">
        <f t="shared" si="54"/>
        <v>0.54649999999998045</v>
      </c>
      <c r="CD252">
        <f t="shared" si="55"/>
        <v>-1.8247000000000071</v>
      </c>
      <c r="CE252">
        <f t="shared" si="56"/>
        <v>0.62410000000011223</v>
      </c>
      <c r="CF252">
        <f t="shared" si="57"/>
        <v>0.40659999999996899</v>
      </c>
      <c r="CG252">
        <f t="shared" si="58"/>
        <v>-5.0999999999930878E-2</v>
      </c>
      <c r="CH252">
        <f t="shared" si="59"/>
        <v>-1.3691999999998643</v>
      </c>
      <c r="CI252">
        <f t="shared" si="60"/>
        <v>-1.0798000000000911</v>
      </c>
      <c r="CJ252">
        <f t="shared" si="61"/>
        <v>4.9700000000029831E-2</v>
      </c>
      <c r="CK252">
        <f t="shared" si="62"/>
        <v>-1.364400000000046</v>
      </c>
      <c r="CL252">
        <f t="shared" si="63"/>
        <v>-2.434599999999989</v>
      </c>
      <c r="CM252">
        <f t="shared" si="64"/>
        <v>-2.1539999999999395</v>
      </c>
      <c r="CN252">
        <f t="shared" si="65"/>
        <v>-1.3731999999998834</v>
      </c>
      <c r="CO252">
        <f t="shared" si="66"/>
        <v>-0.1794999999999618</v>
      </c>
      <c r="CP252">
        <f t="shared" si="67"/>
        <v>1.96060000000017</v>
      </c>
    </row>
    <row r="253" spans="1:94" x14ac:dyDescent="0.25">
      <c r="A253" s="1">
        <v>251</v>
      </c>
      <c r="B253" s="3">
        <f t="shared" si="51"/>
        <v>0.25999999999999091</v>
      </c>
      <c r="C253" s="6">
        <v>5.5497518934452832E-4</v>
      </c>
      <c r="D253" s="2">
        <v>43971.67463397501</v>
      </c>
      <c r="E253" t="s">
        <v>75</v>
      </c>
      <c r="F253">
        <v>306.32</v>
      </c>
      <c r="G253">
        <v>306.07</v>
      </c>
      <c r="H253">
        <v>-5.5497518934452832E-4</v>
      </c>
      <c r="I253" s="2">
        <v>43971.676241188747</v>
      </c>
      <c r="J253" t="s">
        <v>77</v>
      </c>
      <c r="K253">
        <v>306.32</v>
      </c>
      <c r="L253">
        <v>306.07</v>
      </c>
      <c r="M253">
        <v>-1.1099503786890571E-3</v>
      </c>
      <c r="N253" s="2">
        <v>43971.678025810732</v>
      </c>
      <c r="O253" t="s">
        <v>77</v>
      </c>
      <c r="P253">
        <v>306.32</v>
      </c>
      <c r="Q253">
        <v>306.07</v>
      </c>
      <c r="R253">
        <v>-1.3711151736746411E-3</v>
      </c>
      <c r="S253" s="2">
        <v>43971.679856578026</v>
      </c>
      <c r="T253" t="s">
        <v>77</v>
      </c>
      <c r="U253">
        <v>306.32</v>
      </c>
      <c r="V253">
        <v>306.07</v>
      </c>
      <c r="W253">
        <v>-1.9260903630191691E-3</v>
      </c>
      <c r="X253" s="2">
        <v>43971.681715551807</v>
      </c>
      <c r="Y253" t="s">
        <v>77</v>
      </c>
      <c r="Z253">
        <v>306.32</v>
      </c>
      <c r="AA253">
        <v>306.07</v>
      </c>
      <c r="AB253">
        <v>-2.87281274484198E-3</v>
      </c>
      <c r="AC253" s="2">
        <v>43971.683613662877</v>
      </c>
      <c r="AD253" t="s">
        <v>77</v>
      </c>
      <c r="AE253">
        <v>306.32</v>
      </c>
      <c r="AF253">
        <v>306.07</v>
      </c>
      <c r="AG253">
        <v>-2.8633455210237148E-3</v>
      </c>
      <c r="AH253" s="2">
        <v>43971.685764521979</v>
      </c>
      <c r="AI253" t="s">
        <v>77</v>
      </c>
      <c r="AJ253">
        <v>306.32</v>
      </c>
      <c r="AK253">
        <v>306.07</v>
      </c>
      <c r="AL253">
        <v>-3.5270305562810052E-3</v>
      </c>
      <c r="AM253" s="2">
        <v>43971.687879521829</v>
      </c>
      <c r="AN253" t="s">
        <v>77</v>
      </c>
      <c r="AO253">
        <v>306.32</v>
      </c>
      <c r="AP253">
        <v>306.07</v>
      </c>
      <c r="AQ253">
        <v>-1.8281535648994589E-3</v>
      </c>
      <c r="AR253" s="2">
        <v>43971.690074402417</v>
      </c>
      <c r="AS253" t="s">
        <v>77</v>
      </c>
      <c r="AT253">
        <v>306.32</v>
      </c>
      <c r="AU253">
        <v>306.07</v>
      </c>
      <c r="AV253">
        <v>-1.50169757116734E-3</v>
      </c>
      <c r="AW253" s="2">
        <v>43971.692373886814</v>
      </c>
      <c r="AX253" t="s">
        <v>77</v>
      </c>
      <c r="AY253">
        <v>306.32</v>
      </c>
      <c r="AZ253">
        <v>306.07</v>
      </c>
      <c r="BA253">
        <v>-2.4363410812223139E-3</v>
      </c>
      <c r="BB253" s="2">
        <v>43971.694819171862</v>
      </c>
      <c r="BC253" t="s">
        <v>77</v>
      </c>
      <c r="BD253">
        <v>306.32</v>
      </c>
      <c r="BE253">
        <v>306.07</v>
      </c>
      <c r="BF253">
        <v>-3.3624967354401588E-3</v>
      </c>
      <c r="BG253" s="2">
        <v>43971.697350688934</v>
      </c>
      <c r="BH253" t="s">
        <v>77</v>
      </c>
      <c r="BI253">
        <v>306.32</v>
      </c>
      <c r="BJ253">
        <v>306.07</v>
      </c>
      <c r="BK253">
        <v>-3.9174719247845021E-3</v>
      </c>
      <c r="BL253" s="2">
        <v>43971.700044305559</v>
      </c>
      <c r="BM253" t="s">
        <v>77</v>
      </c>
      <c r="BN253">
        <v>306.32</v>
      </c>
      <c r="BO253">
        <v>306.07</v>
      </c>
      <c r="BP253">
        <v>-3.8195351266649782E-3</v>
      </c>
      <c r="BQ253" s="2">
        <v>43971.702909187246</v>
      </c>
      <c r="BR253" t="s">
        <v>77</v>
      </c>
      <c r="BS253">
        <v>306.32</v>
      </c>
      <c r="BT253">
        <v>306.07</v>
      </c>
      <c r="BU253">
        <v>-3.4277879341865088E-3</v>
      </c>
      <c r="BV253" s="2">
        <v>43971.705963433029</v>
      </c>
      <c r="BW253" t="s">
        <v>77</v>
      </c>
      <c r="BX253">
        <v>306.32</v>
      </c>
      <c r="BY253">
        <v>306.07</v>
      </c>
      <c r="CA253">
        <f t="shared" si="52"/>
        <v>1.3370000000001028</v>
      </c>
      <c r="CB253">
        <f t="shared" si="53"/>
        <v>-0.89180000000010295</v>
      </c>
      <c r="CC253">
        <f t="shared" si="54"/>
        <v>0.54649999999998045</v>
      </c>
      <c r="CD253">
        <f t="shared" si="55"/>
        <v>-1.8247000000000071</v>
      </c>
      <c r="CE253">
        <f t="shared" si="56"/>
        <v>0.62410000000011223</v>
      </c>
      <c r="CF253">
        <f t="shared" si="57"/>
        <v>0.40659999999996899</v>
      </c>
      <c r="CG253">
        <f t="shared" si="58"/>
        <v>-5.0999999999930878E-2</v>
      </c>
      <c r="CH253">
        <f t="shared" si="59"/>
        <v>-1.3691999999998643</v>
      </c>
      <c r="CI253">
        <f t="shared" si="60"/>
        <v>-1.0798000000000911</v>
      </c>
      <c r="CJ253">
        <f t="shared" si="61"/>
        <v>4.9700000000029831E-2</v>
      </c>
      <c r="CK253">
        <f t="shared" si="62"/>
        <v>-1.364400000000046</v>
      </c>
      <c r="CL253">
        <f t="shared" si="63"/>
        <v>-2.434599999999989</v>
      </c>
      <c r="CM253">
        <f t="shared" si="64"/>
        <v>-2.1539999999999395</v>
      </c>
      <c r="CN253">
        <f t="shared" si="65"/>
        <v>-1.3731999999998834</v>
      </c>
      <c r="CO253">
        <f t="shared" si="66"/>
        <v>-0.1794999999999618</v>
      </c>
      <c r="CP253">
        <f t="shared" si="67"/>
        <v>1.96060000000017</v>
      </c>
    </row>
    <row r="254" spans="1:94" x14ac:dyDescent="0.25">
      <c r="A254" s="1">
        <v>252</v>
      </c>
      <c r="B254" s="3">
        <f t="shared" si="51"/>
        <v>0.19700000000000273</v>
      </c>
      <c r="C254" s="6">
        <v>9.7927207442564251E-5</v>
      </c>
      <c r="D254" s="2">
        <v>43971.674635466261</v>
      </c>
      <c r="E254" t="s">
        <v>78</v>
      </c>
      <c r="F254">
        <v>306.35000000000002</v>
      </c>
      <c r="G254">
        <v>306.33</v>
      </c>
      <c r="H254">
        <v>6.5284804961660014E-4</v>
      </c>
      <c r="I254" s="2">
        <v>43971.676241832087</v>
      </c>
      <c r="J254" t="s">
        <v>75</v>
      </c>
      <c r="K254">
        <v>306.35000000000002</v>
      </c>
      <c r="L254">
        <v>306.33</v>
      </c>
      <c r="M254">
        <v>-4.5699363473147169E-4</v>
      </c>
      <c r="N254" s="2">
        <v>43971.678026691683</v>
      </c>
      <c r="O254" t="s">
        <v>77</v>
      </c>
      <c r="P254">
        <v>306.35000000000002</v>
      </c>
      <c r="Q254">
        <v>306.33</v>
      </c>
      <c r="R254">
        <v>-1.011914476905508E-3</v>
      </c>
      <c r="S254" s="2">
        <v>43971.679857651186</v>
      </c>
      <c r="T254" t="s">
        <v>77</v>
      </c>
      <c r="U254">
        <v>306.35000000000002</v>
      </c>
      <c r="V254">
        <v>306.33</v>
      </c>
      <c r="W254">
        <v>-1.273053696752036E-3</v>
      </c>
      <c r="X254" s="2">
        <v>43971.681716518513</v>
      </c>
      <c r="Y254" t="s">
        <v>77</v>
      </c>
      <c r="Z254">
        <v>306.35000000000002</v>
      </c>
      <c r="AA254">
        <v>306.33</v>
      </c>
      <c r="AB254">
        <v>-1.827974538926072E-3</v>
      </c>
      <c r="AC254" s="2">
        <v>43971.68361470219</v>
      </c>
      <c r="AD254" t="s">
        <v>77</v>
      </c>
      <c r="AE254">
        <v>306.35000000000002</v>
      </c>
      <c r="AF254">
        <v>306.33</v>
      </c>
      <c r="AG254">
        <v>-2.774604210869809E-3</v>
      </c>
      <c r="AH254" s="2">
        <v>43971.685765482289</v>
      </c>
      <c r="AI254" t="s">
        <v>77</v>
      </c>
      <c r="AJ254">
        <v>306.35000000000002</v>
      </c>
      <c r="AK254">
        <v>306.33</v>
      </c>
      <c r="AL254">
        <v>-2.765137914150334E-3</v>
      </c>
      <c r="AM254" s="2">
        <v>43971.687880402933</v>
      </c>
      <c r="AN254" t="s">
        <v>77</v>
      </c>
      <c r="AO254">
        <v>306.35000000000002</v>
      </c>
      <c r="AP254">
        <v>306.33</v>
      </c>
      <c r="AQ254">
        <v>-3.4287579565854989E-3</v>
      </c>
      <c r="AR254" s="2">
        <v>43971.69007641272</v>
      </c>
      <c r="AS254" t="s">
        <v>77</v>
      </c>
      <c r="AT254">
        <v>306.35000000000002</v>
      </c>
      <c r="AU254">
        <v>306.33</v>
      </c>
      <c r="AV254">
        <v>-1.7300473314835079E-3</v>
      </c>
      <c r="AW254" s="2">
        <v>43971.692375152328</v>
      </c>
      <c r="AX254" t="s">
        <v>77</v>
      </c>
      <c r="AY254">
        <v>306.35000000000002</v>
      </c>
      <c r="AZ254">
        <v>306.33</v>
      </c>
      <c r="BA254">
        <v>-1.4036233066752079E-3</v>
      </c>
      <c r="BB254" s="2">
        <v>43971.694820120822</v>
      </c>
      <c r="BC254" t="s">
        <v>77</v>
      </c>
      <c r="BD254">
        <v>306.35000000000002</v>
      </c>
      <c r="BE254">
        <v>306.33</v>
      </c>
      <c r="BF254">
        <v>-2.3381752897012882E-3</v>
      </c>
      <c r="BG254" s="2">
        <v>43971.697351615141</v>
      </c>
      <c r="BH254" t="s">
        <v>77</v>
      </c>
      <c r="BI254">
        <v>306.35000000000002</v>
      </c>
      <c r="BJ254">
        <v>306.33</v>
      </c>
      <c r="BK254">
        <v>-3.264240248082259E-3</v>
      </c>
      <c r="BL254" s="2">
        <v>43971.700045412399</v>
      </c>
      <c r="BM254" t="s">
        <v>77</v>
      </c>
      <c r="BN254">
        <v>306.35000000000002</v>
      </c>
      <c r="BO254">
        <v>306.33</v>
      </c>
      <c r="BP254">
        <v>-3.8191610902561092E-3</v>
      </c>
      <c r="BQ254" s="2">
        <v>43971.702910972082</v>
      </c>
      <c r="BR254" t="s">
        <v>77</v>
      </c>
      <c r="BS254">
        <v>306.35000000000002</v>
      </c>
      <c r="BT254">
        <v>306.33</v>
      </c>
      <c r="BU254">
        <v>-3.7212338828137301E-3</v>
      </c>
      <c r="BV254" s="2">
        <v>43971.705964347937</v>
      </c>
      <c r="BW254" t="s">
        <v>77</v>
      </c>
      <c r="BX254">
        <v>306.35000000000002</v>
      </c>
      <c r="BY254">
        <v>306.33</v>
      </c>
      <c r="CA254">
        <f t="shared" si="52"/>
        <v>1.5340000000001055</v>
      </c>
      <c r="CB254">
        <f t="shared" si="53"/>
        <v>-0.69480000000010023</v>
      </c>
      <c r="CC254">
        <f t="shared" si="54"/>
        <v>0.54649999999998045</v>
      </c>
      <c r="CD254">
        <f t="shared" si="55"/>
        <v>-1.8247000000000071</v>
      </c>
      <c r="CE254">
        <f t="shared" si="56"/>
        <v>0.62410000000011223</v>
      </c>
      <c r="CF254">
        <f t="shared" si="57"/>
        <v>0.40659999999996899</v>
      </c>
      <c r="CG254">
        <f t="shared" si="58"/>
        <v>-5.0999999999930878E-2</v>
      </c>
      <c r="CH254">
        <f t="shared" si="59"/>
        <v>-1.3691999999998643</v>
      </c>
      <c r="CI254">
        <f t="shared" si="60"/>
        <v>-1.0798000000000911</v>
      </c>
      <c r="CJ254">
        <f t="shared" si="61"/>
        <v>4.9700000000029831E-2</v>
      </c>
      <c r="CK254">
        <f t="shared" si="62"/>
        <v>-1.364400000000046</v>
      </c>
      <c r="CL254">
        <f t="shared" si="63"/>
        <v>-2.434599999999989</v>
      </c>
      <c r="CM254">
        <f t="shared" si="64"/>
        <v>-2.1539999999999395</v>
      </c>
      <c r="CN254">
        <f t="shared" si="65"/>
        <v>-1.3731999999998834</v>
      </c>
      <c r="CO254">
        <f t="shared" si="66"/>
        <v>-0.1794999999999618</v>
      </c>
      <c r="CP254">
        <f t="shared" si="67"/>
        <v>1.96060000000017</v>
      </c>
    </row>
    <row r="255" spans="1:94" x14ac:dyDescent="0.25">
      <c r="A255" s="1">
        <v>253</v>
      </c>
      <c r="B255" s="3">
        <f t="shared" si="51"/>
        <v>8.8000000000022283E-2</v>
      </c>
      <c r="C255" s="6">
        <v>7.0131945916844713E-4</v>
      </c>
      <c r="D255" s="2">
        <v>43971.674636279458</v>
      </c>
      <c r="E255" t="s">
        <v>78</v>
      </c>
      <c r="F255">
        <v>306.565</v>
      </c>
      <c r="G255">
        <v>306.52699999999999</v>
      </c>
      <c r="H255">
        <v>7.9917798835484988E-4</v>
      </c>
      <c r="I255" s="2">
        <v>43971.676242916998</v>
      </c>
      <c r="J255" t="s">
        <v>78</v>
      </c>
      <c r="K255">
        <v>306.565</v>
      </c>
      <c r="L255">
        <v>306.52699999999999</v>
      </c>
      <c r="M255">
        <v>1.3537096537439711E-3</v>
      </c>
      <c r="N255" s="2">
        <v>43971.678027490037</v>
      </c>
      <c r="O255" t="s">
        <v>75</v>
      </c>
      <c r="P255">
        <v>306.565</v>
      </c>
      <c r="Q255">
        <v>306.52699999999999</v>
      </c>
      <c r="R255">
        <v>2.4464632296572882E-4</v>
      </c>
      <c r="S255" s="2">
        <v>43971.679858363059</v>
      </c>
      <c r="T255" t="s">
        <v>75</v>
      </c>
      <c r="U255">
        <v>306.565</v>
      </c>
      <c r="V255">
        <v>306.52699999999999</v>
      </c>
      <c r="W255">
        <v>-3.0988534242339241E-4</v>
      </c>
      <c r="X255" s="2">
        <v>43971.681717381667</v>
      </c>
      <c r="Y255" t="s">
        <v>77</v>
      </c>
      <c r="Z255">
        <v>306.565</v>
      </c>
      <c r="AA255">
        <v>306.52699999999999</v>
      </c>
      <c r="AB255">
        <v>-5.7084142025349064E-4</v>
      </c>
      <c r="AC255" s="2">
        <v>43971.683615538088</v>
      </c>
      <c r="AD255" t="s">
        <v>77</v>
      </c>
      <c r="AE255">
        <v>306.565</v>
      </c>
      <c r="AF255">
        <v>306.52699999999999</v>
      </c>
      <c r="AG255">
        <v>-1.125373085642612E-3</v>
      </c>
      <c r="AH255" s="2">
        <v>43971.685766577997</v>
      </c>
      <c r="AI255" t="s">
        <v>77</v>
      </c>
      <c r="AJ255">
        <v>306.565</v>
      </c>
      <c r="AK255">
        <v>306.52699999999999</v>
      </c>
      <c r="AL255">
        <v>-2.0713388677767882E-3</v>
      </c>
      <c r="AM255" s="2">
        <v>43971.687881227503</v>
      </c>
      <c r="AN255" t="s">
        <v>77</v>
      </c>
      <c r="AO255">
        <v>306.565</v>
      </c>
      <c r="AP255">
        <v>306.52699999999999</v>
      </c>
      <c r="AQ255">
        <v>-2.0618792099554089E-3</v>
      </c>
      <c r="AR255" s="2">
        <v>43971.690077571497</v>
      </c>
      <c r="AS255" t="s">
        <v>77</v>
      </c>
      <c r="AT255">
        <v>306.565</v>
      </c>
      <c r="AU255">
        <v>306.52699999999999</v>
      </c>
      <c r="AV255">
        <v>-2.7250338427413198E-3</v>
      </c>
      <c r="AW255" s="2">
        <v>43971.692376288309</v>
      </c>
      <c r="AX255" t="s">
        <v>77</v>
      </c>
      <c r="AY255">
        <v>306.565</v>
      </c>
      <c r="AZ255">
        <v>306.52699999999999</v>
      </c>
      <c r="BA255">
        <v>-1.027514556456209E-3</v>
      </c>
      <c r="BB255" s="2">
        <v>43971.694821137433</v>
      </c>
      <c r="BC255" t="s">
        <v>77</v>
      </c>
      <c r="BD255">
        <v>306.565</v>
      </c>
      <c r="BE255">
        <v>306.52699999999999</v>
      </c>
      <c r="BF255">
        <v>-7.0131945916844713E-4</v>
      </c>
      <c r="BG255" s="2">
        <v>43971.697352569223</v>
      </c>
      <c r="BH255" t="s">
        <v>77</v>
      </c>
      <c r="BI255">
        <v>306.565</v>
      </c>
      <c r="BJ255">
        <v>306.52699999999999</v>
      </c>
      <c r="BK255">
        <v>-1.635216022703227E-3</v>
      </c>
      <c r="BL255" s="2">
        <v>43971.700046745893</v>
      </c>
      <c r="BM255" t="s">
        <v>77</v>
      </c>
      <c r="BN255">
        <v>306.565</v>
      </c>
      <c r="BO255">
        <v>306.52699999999999</v>
      </c>
      <c r="BP255">
        <v>-2.5606315137084311E-3</v>
      </c>
      <c r="BQ255" s="2">
        <v>43971.702912643981</v>
      </c>
      <c r="BR255" t="s">
        <v>77</v>
      </c>
      <c r="BS255">
        <v>306.565</v>
      </c>
      <c r="BT255">
        <v>306.52699999999999</v>
      </c>
      <c r="BU255">
        <v>-3.1151631790973661E-3</v>
      </c>
      <c r="BV255" s="2">
        <v>43971.705966087662</v>
      </c>
      <c r="BW255" t="s">
        <v>77</v>
      </c>
      <c r="BX255">
        <v>306.565</v>
      </c>
      <c r="BY255">
        <v>306.52699999999999</v>
      </c>
      <c r="CA255">
        <f t="shared" si="52"/>
        <v>1.6220000000001278</v>
      </c>
      <c r="CB255">
        <f t="shared" si="53"/>
        <v>-0.60680000000007794</v>
      </c>
      <c r="CC255">
        <f t="shared" si="54"/>
        <v>0.63450000000000273</v>
      </c>
      <c r="CD255">
        <f t="shared" si="55"/>
        <v>-1.7366999999999848</v>
      </c>
      <c r="CE255">
        <f t="shared" si="56"/>
        <v>0.62410000000011223</v>
      </c>
      <c r="CF255">
        <f t="shared" si="57"/>
        <v>0.40659999999996899</v>
      </c>
      <c r="CG255">
        <f t="shared" si="58"/>
        <v>-5.0999999999930878E-2</v>
      </c>
      <c r="CH255">
        <f t="shared" si="59"/>
        <v>-1.3691999999998643</v>
      </c>
      <c r="CI255">
        <f t="shared" si="60"/>
        <v>-1.0798000000000911</v>
      </c>
      <c r="CJ255">
        <f t="shared" si="61"/>
        <v>4.9700000000029831E-2</v>
      </c>
      <c r="CK255">
        <f t="shared" si="62"/>
        <v>-1.364400000000046</v>
      </c>
      <c r="CL255">
        <f t="shared" si="63"/>
        <v>-2.434599999999989</v>
      </c>
      <c r="CM255">
        <f t="shared" si="64"/>
        <v>-2.1539999999999395</v>
      </c>
      <c r="CN255">
        <f t="shared" si="65"/>
        <v>-1.3731999999998834</v>
      </c>
      <c r="CO255">
        <f t="shared" si="66"/>
        <v>-0.1794999999999618</v>
      </c>
      <c r="CP255">
        <f t="shared" si="67"/>
        <v>1.96060000000017</v>
      </c>
    </row>
    <row r="256" spans="1:94" x14ac:dyDescent="0.25">
      <c r="A256" s="1">
        <v>254</v>
      </c>
      <c r="B256" s="3">
        <f t="shared" si="51"/>
        <v>-4.5000000000015916E-2</v>
      </c>
      <c r="C256" s="6">
        <v>5.7051574623463307E-4</v>
      </c>
      <c r="D256" s="2">
        <v>43971.674637025077</v>
      </c>
      <c r="E256" t="s">
        <v>78</v>
      </c>
      <c r="F256">
        <v>306.74</v>
      </c>
      <c r="G256">
        <v>306.61500000000001</v>
      </c>
      <c r="H256">
        <v>1.271435091608484E-3</v>
      </c>
      <c r="I256" s="2">
        <v>43971.676243651462</v>
      </c>
      <c r="J256" t="s">
        <v>78</v>
      </c>
      <c r="K256">
        <v>306.74</v>
      </c>
      <c r="L256">
        <v>306.61500000000001</v>
      </c>
      <c r="M256">
        <v>1.3692377909630829E-3</v>
      </c>
      <c r="N256" s="2">
        <v>43971.678028566479</v>
      </c>
      <c r="O256" t="s">
        <v>78</v>
      </c>
      <c r="P256">
        <v>306.74</v>
      </c>
      <c r="Q256">
        <v>306.61500000000001</v>
      </c>
      <c r="R256">
        <v>1.923453087305313E-3</v>
      </c>
      <c r="S256" s="2">
        <v>43971.679859063202</v>
      </c>
      <c r="T256" t="s">
        <v>78</v>
      </c>
      <c r="U256">
        <v>306.74</v>
      </c>
      <c r="V256">
        <v>306.61500000000001</v>
      </c>
      <c r="W256">
        <v>8.1502249462085154E-4</v>
      </c>
      <c r="X256" s="2">
        <v>43971.681718285407</v>
      </c>
      <c r="Y256" t="s">
        <v>75</v>
      </c>
      <c r="Z256">
        <v>306.74</v>
      </c>
      <c r="AA256">
        <v>306.61500000000001</v>
      </c>
      <c r="AB256">
        <v>2.6080719827862063E-4</v>
      </c>
      <c r="AC256" s="2">
        <v>43971.683616487033</v>
      </c>
      <c r="AD256" t="s">
        <v>75</v>
      </c>
      <c r="AE256">
        <v>306.74</v>
      </c>
      <c r="AF256">
        <v>306.61500000000001</v>
      </c>
      <c r="AG256">
        <v>0</v>
      </c>
      <c r="AH256" s="2">
        <v>43971.685767312141</v>
      </c>
      <c r="AI256" t="s">
        <v>75</v>
      </c>
      <c r="AJ256">
        <v>306.74</v>
      </c>
      <c r="AK256">
        <v>306.61500000000001</v>
      </c>
      <c r="AL256">
        <v>-5.5421529634223097E-4</v>
      </c>
      <c r="AM256" s="2">
        <v>43971.687882379207</v>
      </c>
      <c r="AN256" t="s">
        <v>77</v>
      </c>
      <c r="AO256">
        <v>306.74</v>
      </c>
      <c r="AP256">
        <v>306.61500000000001</v>
      </c>
      <c r="AQ256">
        <v>-1.4996413901023E-3</v>
      </c>
      <c r="AR256" s="2">
        <v>43971.690079018023</v>
      </c>
      <c r="AS256" t="s">
        <v>77</v>
      </c>
      <c r="AT256">
        <v>306.74</v>
      </c>
      <c r="AU256">
        <v>306.61500000000001</v>
      </c>
      <c r="AV256">
        <v>-1.4901871291646621E-3</v>
      </c>
      <c r="AW256" s="2">
        <v>43971.692376830091</v>
      </c>
      <c r="AX256" t="s">
        <v>77</v>
      </c>
      <c r="AY256">
        <v>306.74</v>
      </c>
      <c r="AZ256">
        <v>306.61500000000001</v>
      </c>
      <c r="BA256">
        <v>-2.1529634217903812E-3</v>
      </c>
      <c r="BB256" s="2">
        <v>43971.69482311458</v>
      </c>
      <c r="BC256" t="s">
        <v>77</v>
      </c>
      <c r="BD256">
        <v>306.74</v>
      </c>
      <c r="BE256">
        <v>306.61500000000001</v>
      </c>
      <c r="BF256">
        <v>-4.564125969876323E-4</v>
      </c>
      <c r="BG256" s="2">
        <v>43971.697353777672</v>
      </c>
      <c r="BH256" t="s">
        <v>77</v>
      </c>
      <c r="BI256">
        <v>306.74</v>
      </c>
      <c r="BJ256">
        <v>306.61500000000001</v>
      </c>
      <c r="BK256">
        <v>-1.3040359913921759E-4</v>
      </c>
      <c r="BL256" s="2">
        <v>43971.700048835657</v>
      </c>
      <c r="BM256" t="s">
        <v>77</v>
      </c>
      <c r="BN256">
        <v>306.74</v>
      </c>
      <c r="BO256">
        <v>306.61500000000001</v>
      </c>
      <c r="BP256">
        <v>-1.0637673599791461E-3</v>
      </c>
      <c r="BQ256" s="2">
        <v>43971.702914535301</v>
      </c>
      <c r="BR256" t="s">
        <v>77</v>
      </c>
      <c r="BS256">
        <v>306.74</v>
      </c>
      <c r="BT256">
        <v>306.61500000000001</v>
      </c>
      <c r="BU256">
        <v>-1.9886548868749219E-3</v>
      </c>
      <c r="BV256" s="2">
        <v>43971.705967476519</v>
      </c>
      <c r="BW256" t="s">
        <v>77</v>
      </c>
      <c r="BX256">
        <v>306.74</v>
      </c>
      <c r="BY256">
        <v>306.61500000000001</v>
      </c>
      <c r="CA256">
        <f t="shared" si="52"/>
        <v>1.5770000000001119</v>
      </c>
      <c r="CB256">
        <f t="shared" si="53"/>
        <v>-0.65180000000009386</v>
      </c>
      <c r="CC256">
        <f t="shared" si="54"/>
        <v>0.58949999999998681</v>
      </c>
      <c r="CD256">
        <f t="shared" si="55"/>
        <v>-1.7817000000000007</v>
      </c>
      <c r="CE256">
        <f t="shared" si="56"/>
        <v>0.57910000000009632</v>
      </c>
      <c r="CF256">
        <f t="shared" si="57"/>
        <v>0.36159999999995307</v>
      </c>
      <c r="CG256">
        <f t="shared" si="58"/>
        <v>-5.0999999999930878E-2</v>
      </c>
      <c r="CH256">
        <f t="shared" si="59"/>
        <v>-1.3691999999998643</v>
      </c>
      <c r="CI256">
        <f t="shared" si="60"/>
        <v>-1.0798000000000911</v>
      </c>
      <c r="CJ256">
        <f t="shared" si="61"/>
        <v>4.9700000000029831E-2</v>
      </c>
      <c r="CK256">
        <f t="shared" si="62"/>
        <v>-1.364400000000046</v>
      </c>
      <c r="CL256">
        <f t="shared" si="63"/>
        <v>-2.434599999999989</v>
      </c>
      <c r="CM256">
        <f t="shared" si="64"/>
        <v>-2.1539999999999395</v>
      </c>
      <c r="CN256">
        <f t="shared" si="65"/>
        <v>-1.3731999999998834</v>
      </c>
      <c r="CO256">
        <f t="shared" si="66"/>
        <v>-0.1794999999999618</v>
      </c>
      <c r="CP256">
        <f t="shared" si="67"/>
        <v>1.96060000000017</v>
      </c>
    </row>
    <row r="257" spans="1:94" x14ac:dyDescent="0.25">
      <c r="A257" s="1">
        <v>255</v>
      </c>
      <c r="B257" s="3">
        <f t="shared" si="51"/>
        <v>-0.13999999999998636</v>
      </c>
      <c r="C257" s="6">
        <v>1.9556714471969449E-4</v>
      </c>
      <c r="D257" s="2">
        <v>43971.674639900673</v>
      </c>
      <c r="E257" t="s">
        <v>78</v>
      </c>
      <c r="F257">
        <v>306.8</v>
      </c>
      <c r="G257">
        <v>306.57</v>
      </c>
      <c r="H257">
        <v>7.6597131681881885E-4</v>
      </c>
      <c r="I257" s="2">
        <v>43971.676244945527</v>
      </c>
      <c r="J257" t="s">
        <v>78</v>
      </c>
      <c r="K257">
        <v>306.8</v>
      </c>
      <c r="L257">
        <v>306.57</v>
      </c>
      <c r="M257">
        <v>1.4667535853976159E-3</v>
      </c>
      <c r="N257" s="2">
        <v>43971.678029278759</v>
      </c>
      <c r="O257" t="s">
        <v>78</v>
      </c>
      <c r="P257">
        <v>306.8</v>
      </c>
      <c r="Q257">
        <v>306.57</v>
      </c>
      <c r="R257">
        <v>1.5645371577575559E-3</v>
      </c>
      <c r="S257" s="2">
        <v>43971.679860667296</v>
      </c>
      <c r="T257" t="s">
        <v>78</v>
      </c>
      <c r="U257">
        <v>306.8</v>
      </c>
      <c r="V257">
        <v>306.57</v>
      </c>
      <c r="W257">
        <v>2.1186440677967212E-3</v>
      </c>
      <c r="X257" s="2">
        <v>43971.681720658082</v>
      </c>
      <c r="Y257" t="s">
        <v>78</v>
      </c>
      <c r="Z257">
        <v>306.8</v>
      </c>
      <c r="AA257">
        <v>306.57</v>
      </c>
      <c r="AB257">
        <v>1.010430247718391E-3</v>
      </c>
      <c r="AC257" s="2">
        <v>43971.68361735082</v>
      </c>
      <c r="AD257" t="s">
        <v>78</v>
      </c>
      <c r="AE257">
        <v>306.8</v>
      </c>
      <c r="AF257">
        <v>306.57</v>
      </c>
      <c r="AG257">
        <v>4.5632333767922542E-4</v>
      </c>
      <c r="AH257" s="2">
        <v>43971.685777574457</v>
      </c>
      <c r="AI257" t="s">
        <v>78</v>
      </c>
      <c r="AJ257">
        <v>306.8</v>
      </c>
      <c r="AK257">
        <v>306.57</v>
      </c>
      <c r="AL257">
        <v>1.9556714471969449E-4</v>
      </c>
      <c r="AM257" s="2">
        <v>43971.68788371265</v>
      </c>
      <c r="AN257" t="s">
        <v>75</v>
      </c>
      <c r="AO257">
        <v>306.8</v>
      </c>
      <c r="AP257">
        <v>306.57</v>
      </c>
      <c r="AQ257">
        <v>-3.5853976531947078E-4</v>
      </c>
      <c r="AR257" s="2">
        <v>43971.690079582462</v>
      </c>
      <c r="AS257" t="s">
        <v>77</v>
      </c>
      <c r="AT257">
        <v>306.8</v>
      </c>
      <c r="AU257">
        <v>306.57</v>
      </c>
      <c r="AV257">
        <v>-1.30378096479784E-3</v>
      </c>
      <c r="AW257" s="2">
        <v>43971.692377880638</v>
      </c>
      <c r="AX257" t="s">
        <v>77</v>
      </c>
      <c r="AY257">
        <v>306.8</v>
      </c>
      <c r="AZ257">
        <v>306.57</v>
      </c>
      <c r="BA257">
        <v>-1.294328552803019E-3</v>
      </c>
      <c r="BB257" s="2">
        <v>43971.694824515493</v>
      </c>
      <c r="BC257" t="s">
        <v>77</v>
      </c>
      <c r="BD257">
        <v>306.8</v>
      </c>
      <c r="BE257">
        <v>306.57</v>
      </c>
      <c r="BF257">
        <v>-1.9569752281616008E-3</v>
      </c>
      <c r="BG257" s="2">
        <v>43971.697354365293</v>
      </c>
      <c r="BH257" t="s">
        <v>77</v>
      </c>
      <c r="BI257">
        <v>306.8</v>
      </c>
      <c r="BJ257">
        <v>306.57</v>
      </c>
      <c r="BK257">
        <v>-2.607561929595309E-4</v>
      </c>
      <c r="BL257" s="2">
        <v>43971.70004990881</v>
      </c>
      <c r="BM257" t="s">
        <v>77</v>
      </c>
      <c r="BN257">
        <v>306.8</v>
      </c>
      <c r="BO257">
        <v>306.57</v>
      </c>
      <c r="BP257">
        <v>6.518904824002168E-5</v>
      </c>
      <c r="BQ257" s="2">
        <v>43971.702916478112</v>
      </c>
      <c r="BR257" t="s">
        <v>75</v>
      </c>
      <c r="BS257">
        <v>306.8</v>
      </c>
      <c r="BT257">
        <v>306.57</v>
      </c>
      <c r="BU257">
        <v>-8.6799217731421479E-4</v>
      </c>
      <c r="BV257" s="2">
        <v>43971.7059682564</v>
      </c>
      <c r="BW257" t="s">
        <v>77</v>
      </c>
      <c r="BX257">
        <v>306.8</v>
      </c>
      <c r="BY257">
        <v>306.57</v>
      </c>
      <c r="CA257">
        <f t="shared" si="52"/>
        <v>1.4370000000001255</v>
      </c>
      <c r="CB257">
        <f t="shared" si="53"/>
        <v>-0.79180000000008022</v>
      </c>
      <c r="CC257">
        <f t="shared" si="54"/>
        <v>0.44950000000000045</v>
      </c>
      <c r="CD257">
        <f t="shared" si="55"/>
        <v>-1.9216999999999871</v>
      </c>
      <c r="CE257">
        <f t="shared" si="56"/>
        <v>0.43910000000010996</v>
      </c>
      <c r="CF257">
        <f t="shared" si="57"/>
        <v>0.22159999999996671</v>
      </c>
      <c r="CG257">
        <f t="shared" si="58"/>
        <v>-0.19099999999991724</v>
      </c>
      <c r="CH257">
        <f t="shared" si="59"/>
        <v>-1.5091999999998507</v>
      </c>
      <c r="CI257">
        <f t="shared" si="60"/>
        <v>-1.0798000000000911</v>
      </c>
      <c r="CJ257">
        <f t="shared" si="61"/>
        <v>4.9700000000029831E-2</v>
      </c>
      <c r="CK257">
        <f t="shared" si="62"/>
        <v>-1.364400000000046</v>
      </c>
      <c r="CL257">
        <f t="shared" si="63"/>
        <v>-2.434599999999989</v>
      </c>
      <c r="CM257">
        <f t="shared" si="64"/>
        <v>-2.1539999999999395</v>
      </c>
      <c r="CN257">
        <f t="shared" si="65"/>
        <v>-1.5131999999998698</v>
      </c>
      <c r="CO257">
        <f t="shared" si="66"/>
        <v>-0.1794999999999618</v>
      </c>
      <c r="CP257">
        <f t="shared" si="67"/>
        <v>1.96060000000017</v>
      </c>
    </row>
    <row r="258" spans="1:94" x14ac:dyDescent="0.25">
      <c r="A258" s="1">
        <v>256</v>
      </c>
      <c r="B258" s="3">
        <f t="shared" si="51"/>
        <v>-0.25</v>
      </c>
      <c r="C258" s="6">
        <v>-7.0780180244822612E-4</v>
      </c>
      <c r="D258" s="2">
        <v>43971.674640990161</v>
      </c>
      <c r="E258" t="s">
        <v>76</v>
      </c>
      <c r="F258">
        <v>306.58300000000003</v>
      </c>
      <c r="G258">
        <v>306.43</v>
      </c>
      <c r="H258">
        <v>-5.1209623495099938E-4</v>
      </c>
      <c r="I258" s="2">
        <v>43971.676245973547</v>
      </c>
      <c r="J258" t="s">
        <v>76</v>
      </c>
      <c r="K258">
        <v>306.58300000000003</v>
      </c>
      <c r="L258">
        <v>306.43</v>
      </c>
      <c r="M258">
        <v>5.8711670249260729E-5</v>
      </c>
      <c r="N258" s="2">
        <v>43971.678030306641</v>
      </c>
      <c r="O258" t="s">
        <v>78</v>
      </c>
      <c r="P258">
        <v>306.58300000000003</v>
      </c>
      <c r="Q258">
        <v>306.43</v>
      </c>
      <c r="R258">
        <v>7.5998995378088172E-4</v>
      </c>
      <c r="S258" s="2">
        <v>43971.679861950848</v>
      </c>
      <c r="T258" t="s">
        <v>78</v>
      </c>
      <c r="U258">
        <v>306.58300000000003</v>
      </c>
      <c r="V258">
        <v>306.43</v>
      </c>
      <c r="W258">
        <v>8.5784273752958779E-4</v>
      </c>
      <c r="X258" s="2">
        <v>43971.681721414527</v>
      </c>
      <c r="Y258" t="s">
        <v>78</v>
      </c>
      <c r="Z258">
        <v>306.58300000000003</v>
      </c>
      <c r="AA258">
        <v>306.43</v>
      </c>
      <c r="AB258">
        <v>1.4123418454384279E-3</v>
      </c>
      <c r="AC258" s="2">
        <v>43971.6836182431</v>
      </c>
      <c r="AD258" t="s">
        <v>78</v>
      </c>
      <c r="AE258">
        <v>306.58300000000003</v>
      </c>
      <c r="AF258">
        <v>306.43</v>
      </c>
      <c r="AG258">
        <v>3.0334362962074782E-4</v>
      </c>
      <c r="AH258" s="2">
        <v>43971.685779411033</v>
      </c>
      <c r="AI258" t="s">
        <v>78</v>
      </c>
      <c r="AJ258">
        <v>306.58300000000003</v>
      </c>
      <c r="AK258">
        <v>306.43</v>
      </c>
      <c r="AL258">
        <v>-2.5115547828809221E-4</v>
      </c>
      <c r="AM258" s="2">
        <v>43971.687884796687</v>
      </c>
      <c r="AN258" t="s">
        <v>76</v>
      </c>
      <c r="AO258">
        <v>306.58300000000003</v>
      </c>
      <c r="AP258">
        <v>306.43</v>
      </c>
      <c r="AQ258">
        <v>-5.1209623495099938E-4</v>
      </c>
      <c r="AR258" s="2">
        <v>43971.690080475091</v>
      </c>
      <c r="AS258" t="s">
        <v>77</v>
      </c>
      <c r="AT258">
        <v>306.58300000000003</v>
      </c>
      <c r="AU258">
        <v>306.43</v>
      </c>
      <c r="AV258">
        <v>-1.06659534285984E-3</v>
      </c>
      <c r="AW258" s="2">
        <v>43971.692378976433</v>
      </c>
      <c r="AX258" t="s">
        <v>77</v>
      </c>
      <c r="AY258">
        <v>306.58300000000003</v>
      </c>
      <c r="AZ258">
        <v>306.43</v>
      </c>
      <c r="BA258">
        <v>-2.0125055857629481E-3</v>
      </c>
      <c r="BB258" s="2">
        <v>43971.694825215891</v>
      </c>
      <c r="BC258" t="s">
        <v>77</v>
      </c>
      <c r="BD258">
        <v>306.58300000000003</v>
      </c>
      <c r="BE258">
        <v>306.43</v>
      </c>
      <c r="BF258">
        <v>-2.0030464833338799E-3</v>
      </c>
      <c r="BG258" s="2">
        <v>43971.69735507678</v>
      </c>
      <c r="BH258" t="s">
        <v>77</v>
      </c>
      <c r="BI258">
        <v>306.58300000000003</v>
      </c>
      <c r="BJ258">
        <v>306.43</v>
      </c>
      <c r="BK258">
        <v>-2.6661621812036659E-3</v>
      </c>
      <c r="BL258" s="2">
        <v>43971.700050756008</v>
      </c>
      <c r="BM258" t="s">
        <v>77</v>
      </c>
      <c r="BN258">
        <v>306.58300000000003</v>
      </c>
      <c r="BO258">
        <v>306.43</v>
      </c>
      <c r="BP258">
        <v>-9.6874255911113334E-4</v>
      </c>
      <c r="BQ258" s="2">
        <v>43971.70291850021</v>
      </c>
      <c r="BR258" t="s">
        <v>76</v>
      </c>
      <c r="BS258">
        <v>306.58300000000003</v>
      </c>
      <c r="BT258">
        <v>306.43</v>
      </c>
      <c r="BU258">
        <v>-6.4256661328236035E-4</v>
      </c>
      <c r="BV258" s="2">
        <v>43971.705969702212</v>
      </c>
      <c r="BW258" t="s">
        <v>77</v>
      </c>
      <c r="BX258">
        <v>306.58300000000003</v>
      </c>
      <c r="BY258">
        <v>306.43</v>
      </c>
      <c r="CA258">
        <f t="shared" si="52"/>
        <v>1.4370000000001255</v>
      </c>
      <c r="CB258">
        <f t="shared" si="53"/>
        <v>-0.79180000000008022</v>
      </c>
      <c r="CC258">
        <f t="shared" si="54"/>
        <v>0.19950000000000045</v>
      </c>
      <c r="CD258">
        <f t="shared" si="55"/>
        <v>-2.1716999999999871</v>
      </c>
      <c r="CE258">
        <f t="shared" si="56"/>
        <v>0.18910000000010996</v>
      </c>
      <c r="CF258">
        <f t="shared" si="57"/>
        <v>-2.8400000000033288E-2</v>
      </c>
      <c r="CG258">
        <f t="shared" si="58"/>
        <v>-0.44099999999991724</v>
      </c>
      <c r="CH258">
        <f t="shared" si="59"/>
        <v>-1.5091999999998507</v>
      </c>
      <c r="CI258">
        <f t="shared" si="60"/>
        <v>-1.0798000000000911</v>
      </c>
      <c r="CJ258">
        <f t="shared" si="61"/>
        <v>4.9700000000029831E-2</v>
      </c>
      <c r="CK258">
        <f t="shared" si="62"/>
        <v>-1.364400000000046</v>
      </c>
      <c r="CL258">
        <f t="shared" si="63"/>
        <v>-2.434599999999989</v>
      </c>
      <c r="CM258">
        <f t="shared" si="64"/>
        <v>-2.1539999999999395</v>
      </c>
      <c r="CN258">
        <f t="shared" si="65"/>
        <v>-1.5131999999998698</v>
      </c>
      <c r="CO258">
        <f t="shared" si="66"/>
        <v>-0.1794999999999618</v>
      </c>
      <c r="CP258">
        <f t="shared" si="67"/>
        <v>1.96060000000017</v>
      </c>
    </row>
    <row r="259" spans="1:94" x14ac:dyDescent="0.25">
      <c r="A259" s="1">
        <v>257</v>
      </c>
      <c r="B259" s="3">
        <f t="shared" si="51"/>
        <v>0.32499999999998863</v>
      </c>
      <c r="C259" s="6">
        <v>-1.5332619985915349E-4</v>
      </c>
      <c r="D259" s="2">
        <v>43971.67464208528</v>
      </c>
      <c r="E259" t="s">
        <v>77</v>
      </c>
      <c r="F259">
        <v>306.536</v>
      </c>
      <c r="G259">
        <v>306.18</v>
      </c>
      <c r="H259">
        <v>-8.6123652686800249E-4</v>
      </c>
      <c r="I259" s="2">
        <v>43971.676246481067</v>
      </c>
      <c r="J259" t="s">
        <v>77</v>
      </c>
      <c r="K259">
        <v>306.536</v>
      </c>
      <c r="L259">
        <v>306.18</v>
      </c>
      <c r="M259">
        <v>-6.6550095257982011E-4</v>
      </c>
      <c r="N259" s="2">
        <v>43971.67803111994</v>
      </c>
      <c r="O259" t="s">
        <v>76</v>
      </c>
      <c r="P259">
        <v>306.536</v>
      </c>
      <c r="Q259">
        <v>306.18</v>
      </c>
      <c r="R259">
        <v>-9.4605527572606024E-5</v>
      </c>
      <c r="S259" s="2">
        <v>43971.67986255986</v>
      </c>
      <c r="T259" t="s">
        <v>76</v>
      </c>
      <c r="U259">
        <v>306.536</v>
      </c>
      <c r="V259">
        <v>306.18</v>
      </c>
      <c r="W259">
        <v>6.0678028029327266E-4</v>
      </c>
      <c r="X259" s="2">
        <v>43971.681722284753</v>
      </c>
      <c r="Y259" t="s">
        <v>78</v>
      </c>
      <c r="Z259">
        <v>306.536</v>
      </c>
      <c r="AA259">
        <v>306.18</v>
      </c>
      <c r="AB259">
        <v>7.0464806743745655E-4</v>
      </c>
      <c r="AC259" s="2">
        <v>43971.683619553492</v>
      </c>
      <c r="AD259" t="s">
        <v>78</v>
      </c>
      <c r="AE259">
        <v>306.536</v>
      </c>
      <c r="AF259">
        <v>306.18</v>
      </c>
      <c r="AG259">
        <v>1.259232194587337E-3</v>
      </c>
      <c r="AH259" s="2">
        <v>43971.685780517553</v>
      </c>
      <c r="AI259" t="s">
        <v>78</v>
      </c>
      <c r="AJ259">
        <v>306.536</v>
      </c>
      <c r="AK259">
        <v>306.18</v>
      </c>
      <c r="AL259">
        <v>1.5006394028757559E-4</v>
      </c>
      <c r="AM259" s="2">
        <v>43971.687885542276</v>
      </c>
      <c r="AN259" t="s">
        <v>75</v>
      </c>
      <c r="AO259">
        <v>306.536</v>
      </c>
      <c r="AP259">
        <v>306.18</v>
      </c>
      <c r="AQ259">
        <v>-4.0452018686230542E-4</v>
      </c>
      <c r="AR259" s="2">
        <v>43971.690082406203</v>
      </c>
      <c r="AS259" t="s">
        <v>77</v>
      </c>
      <c r="AT259">
        <v>306.536</v>
      </c>
      <c r="AU259">
        <v>306.18</v>
      </c>
      <c r="AV259">
        <v>-6.6550095257982011E-4</v>
      </c>
      <c r="AW259" s="2">
        <v>43971.692379552383</v>
      </c>
      <c r="AX259" t="s">
        <v>77</v>
      </c>
      <c r="AY259">
        <v>306.536</v>
      </c>
      <c r="AZ259">
        <v>306.18</v>
      </c>
      <c r="BA259">
        <v>-1.220085079729701E-3</v>
      </c>
      <c r="BB259" s="2">
        <v>43971.694826514948</v>
      </c>
      <c r="BC259" t="s">
        <v>77</v>
      </c>
      <c r="BD259">
        <v>306.536</v>
      </c>
      <c r="BE259">
        <v>306.18</v>
      </c>
      <c r="BF259">
        <v>-2.1661403554557612E-3</v>
      </c>
      <c r="BG259" s="2">
        <v>43971.697356737561</v>
      </c>
      <c r="BH259" t="s">
        <v>77</v>
      </c>
      <c r="BI259">
        <v>306.536</v>
      </c>
      <c r="BJ259">
        <v>306.18</v>
      </c>
      <c r="BK259">
        <v>-2.156679802698464E-3</v>
      </c>
      <c r="BL259" s="2">
        <v>43971.700052382672</v>
      </c>
      <c r="BM259" t="s">
        <v>77</v>
      </c>
      <c r="BN259">
        <v>306.536</v>
      </c>
      <c r="BO259">
        <v>306.18</v>
      </c>
      <c r="BP259">
        <v>-2.819897173578272E-3</v>
      </c>
      <c r="BQ259" s="2">
        <v>43971.702919731608</v>
      </c>
      <c r="BR259" t="s">
        <v>77</v>
      </c>
      <c r="BS259">
        <v>306.536</v>
      </c>
      <c r="BT259">
        <v>306.18</v>
      </c>
      <c r="BU259">
        <v>-1.122217292585517E-3</v>
      </c>
      <c r="BV259" s="2">
        <v>43971.705972113603</v>
      </c>
      <c r="BW259" t="s">
        <v>77</v>
      </c>
      <c r="BX259">
        <v>306.536</v>
      </c>
      <c r="BY259">
        <v>306.18</v>
      </c>
      <c r="CA259">
        <f t="shared" si="52"/>
        <v>1.4370000000001255</v>
      </c>
      <c r="CB259">
        <f t="shared" si="53"/>
        <v>-0.79180000000008022</v>
      </c>
      <c r="CC259">
        <f t="shared" si="54"/>
        <v>0.19950000000000045</v>
      </c>
      <c r="CD259">
        <f t="shared" si="55"/>
        <v>-2.1716999999999871</v>
      </c>
      <c r="CE259">
        <f t="shared" si="56"/>
        <v>0.51410000000009859</v>
      </c>
      <c r="CF259">
        <f t="shared" si="57"/>
        <v>0.29659999999995534</v>
      </c>
      <c r="CG259">
        <f t="shared" si="58"/>
        <v>-0.1159999999999286</v>
      </c>
      <c r="CH259">
        <f t="shared" si="59"/>
        <v>-1.184199999999862</v>
      </c>
      <c r="CI259">
        <f t="shared" si="60"/>
        <v>-1.0798000000000911</v>
      </c>
      <c r="CJ259">
        <f t="shared" si="61"/>
        <v>4.9700000000029831E-2</v>
      </c>
      <c r="CK259">
        <f t="shared" si="62"/>
        <v>-1.364400000000046</v>
      </c>
      <c r="CL259">
        <f t="shared" si="63"/>
        <v>-2.434599999999989</v>
      </c>
      <c r="CM259">
        <f t="shared" si="64"/>
        <v>-2.1539999999999395</v>
      </c>
      <c r="CN259">
        <f t="shared" si="65"/>
        <v>-1.5131999999998698</v>
      </c>
      <c r="CO259">
        <f t="shared" si="66"/>
        <v>-0.1794999999999618</v>
      </c>
      <c r="CP259">
        <f t="shared" si="67"/>
        <v>1.96060000000017</v>
      </c>
    </row>
    <row r="260" spans="1:94" x14ac:dyDescent="0.25">
      <c r="A260" s="1">
        <v>258</v>
      </c>
      <c r="B260" s="3">
        <f t="shared" si="51"/>
        <v>-0.19490000000001828</v>
      </c>
      <c r="C260" s="6">
        <v>-5.2198877724192729E-5</v>
      </c>
      <c r="D260" s="2">
        <v>43971.674643091108</v>
      </c>
      <c r="E260" t="s">
        <v>77</v>
      </c>
      <c r="F260">
        <v>306.52</v>
      </c>
      <c r="G260">
        <v>306.505</v>
      </c>
      <c r="H260">
        <v>-2.0553308103890449E-4</v>
      </c>
      <c r="I260" s="2">
        <v>43971.676247819662</v>
      </c>
      <c r="J260" t="s">
        <v>77</v>
      </c>
      <c r="K260">
        <v>306.52</v>
      </c>
      <c r="L260">
        <v>306.505</v>
      </c>
      <c r="M260">
        <v>-9.1348036017235281E-4</v>
      </c>
      <c r="N260" s="2">
        <v>43971.678032628573</v>
      </c>
      <c r="O260" t="s">
        <v>77</v>
      </c>
      <c r="P260">
        <v>306.52</v>
      </c>
      <c r="Q260">
        <v>306.505</v>
      </c>
      <c r="R260">
        <v>-7.1773456870686191E-4</v>
      </c>
      <c r="S260" s="2">
        <v>43971.679864525067</v>
      </c>
      <c r="T260" t="s">
        <v>77</v>
      </c>
      <c r="U260">
        <v>306.52</v>
      </c>
      <c r="V260">
        <v>306.505</v>
      </c>
      <c r="W260">
        <v>-1.4680934359916461E-4</v>
      </c>
      <c r="X260" s="2">
        <v>43971.681723583773</v>
      </c>
      <c r="Y260" t="s">
        <v>76</v>
      </c>
      <c r="Z260">
        <v>306.52</v>
      </c>
      <c r="AA260">
        <v>306.505</v>
      </c>
      <c r="AB260">
        <v>5.546130758187364E-4</v>
      </c>
      <c r="AC260" s="2">
        <v>43971.683620671807</v>
      </c>
      <c r="AD260" t="s">
        <v>78</v>
      </c>
      <c r="AE260">
        <v>306.52</v>
      </c>
      <c r="AF260">
        <v>306.505</v>
      </c>
      <c r="AG260">
        <v>6.5248597155157461E-4</v>
      </c>
      <c r="AH260" s="2">
        <v>43971.685781923508</v>
      </c>
      <c r="AI260" t="s">
        <v>78</v>
      </c>
      <c r="AJ260">
        <v>306.52</v>
      </c>
      <c r="AK260">
        <v>306.505</v>
      </c>
      <c r="AL260">
        <v>1.207099047370497E-3</v>
      </c>
      <c r="AM260" s="2">
        <v>43971.687886615902</v>
      </c>
      <c r="AN260" t="s">
        <v>78</v>
      </c>
      <c r="AO260">
        <v>306.52</v>
      </c>
      <c r="AP260">
        <v>306.505</v>
      </c>
      <c r="AQ260">
        <v>9.7872895732652738E-5</v>
      </c>
      <c r="AR260" s="2">
        <v>43971.690083671972</v>
      </c>
      <c r="AS260" t="s">
        <v>75</v>
      </c>
      <c r="AT260">
        <v>306.52</v>
      </c>
      <c r="AU260">
        <v>306.505</v>
      </c>
      <c r="AV260">
        <v>-4.5674018008626911E-4</v>
      </c>
      <c r="AW260" s="2">
        <v>43971.692380636341</v>
      </c>
      <c r="AX260" t="s">
        <v>77</v>
      </c>
      <c r="AY260">
        <v>306.52</v>
      </c>
      <c r="AZ260">
        <v>306.505</v>
      </c>
      <c r="BA260">
        <v>-7.1773456870686191E-4</v>
      </c>
      <c r="BB260" s="2">
        <v>43971.694827814019</v>
      </c>
      <c r="BC260" t="s">
        <v>77</v>
      </c>
      <c r="BD260">
        <v>306.52</v>
      </c>
      <c r="BE260">
        <v>306.505</v>
      </c>
      <c r="BF260">
        <v>-1.2723476445257839E-3</v>
      </c>
      <c r="BG260" s="2">
        <v>43971.697357697718</v>
      </c>
      <c r="BH260" t="s">
        <v>77</v>
      </c>
      <c r="BI260">
        <v>306.52</v>
      </c>
      <c r="BJ260">
        <v>306.505</v>
      </c>
      <c r="BK260">
        <v>-2.218452303275502E-3</v>
      </c>
      <c r="BL260" s="2">
        <v>43971.700053152868</v>
      </c>
      <c r="BM260" t="s">
        <v>77</v>
      </c>
      <c r="BN260">
        <v>306.52</v>
      </c>
      <c r="BO260">
        <v>306.505</v>
      </c>
      <c r="BP260">
        <v>-2.2089912566879682E-3</v>
      </c>
      <c r="BQ260" s="2">
        <v>43971.70292089515</v>
      </c>
      <c r="BR260" t="s">
        <v>77</v>
      </c>
      <c r="BS260">
        <v>306.52</v>
      </c>
      <c r="BT260">
        <v>306.505</v>
      </c>
      <c r="BU260">
        <v>-2.8722432467702232E-3</v>
      </c>
      <c r="BV260" s="2">
        <v>43971.705973955053</v>
      </c>
      <c r="BW260" t="s">
        <v>77</v>
      </c>
      <c r="BX260">
        <v>306.52</v>
      </c>
      <c r="BY260">
        <v>306.505</v>
      </c>
      <c r="CA260">
        <f t="shared" si="52"/>
        <v>1.4370000000001255</v>
      </c>
      <c r="CB260">
        <f t="shared" si="53"/>
        <v>-0.79180000000008022</v>
      </c>
      <c r="CC260">
        <f t="shared" si="54"/>
        <v>0.19950000000000045</v>
      </c>
      <c r="CD260">
        <f t="shared" si="55"/>
        <v>-2.1716999999999871</v>
      </c>
      <c r="CE260">
        <f t="shared" si="56"/>
        <v>0.51410000000009859</v>
      </c>
      <c r="CF260">
        <f t="shared" si="57"/>
        <v>0.10169999999993706</v>
      </c>
      <c r="CG260">
        <f t="shared" si="58"/>
        <v>-0.31089999999994689</v>
      </c>
      <c r="CH260">
        <f t="shared" si="59"/>
        <v>-1.3790999999998803</v>
      </c>
      <c r="CI260">
        <f t="shared" si="60"/>
        <v>-1.2747000000001094</v>
      </c>
      <c r="CJ260">
        <f t="shared" si="61"/>
        <v>4.9700000000029831E-2</v>
      </c>
      <c r="CK260">
        <f t="shared" si="62"/>
        <v>-1.364400000000046</v>
      </c>
      <c r="CL260">
        <f t="shared" si="63"/>
        <v>-2.434599999999989</v>
      </c>
      <c r="CM260">
        <f t="shared" si="64"/>
        <v>-2.1539999999999395</v>
      </c>
      <c r="CN260">
        <f t="shared" si="65"/>
        <v>-1.5131999999998698</v>
      </c>
      <c r="CO260">
        <f t="shared" si="66"/>
        <v>-0.1794999999999618</v>
      </c>
      <c r="CP260">
        <f t="shared" si="67"/>
        <v>1.96060000000017</v>
      </c>
    </row>
    <row r="261" spans="1:94" x14ac:dyDescent="0.25">
      <c r="A261" s="1">
        <v>259</v>
      </c>
      <c r="B261" s="3">
        <f t="shared" ref="B261:B324" si="68">(G262-G261)</f>
        <v>0.21399999999999864</v>
      </c>
      <c r="C261" s="6">
        <v>2.9353250057086139E-4</v>
      </c>
      <c r="D261" s="2">
        <v>43971.674643814033</v>
      </c>
      <c r="E261" t="s">
        <v>75</v>
      </c>
      <c r="F261">
        <v>306.61</v>
      </c>
      <c r="G261">
        <v>306.31009999999998</v>
      </c>
      <c r="H261">
        <v>2.413489449137741E-4</v>
      </c>
      <c r="I261" s="2">
        <v>43971.676248881391</v>
      </c>
      <c r="J261" t="s">
        <v>75</v>
      </c>
      <c r="K261">
        <v>306.61</v>
      </c>
      <c r="L261">
        <v>306.31009999999998</v>
      </c>
      <c r="M261">
        <v>8.8059750171184278E-5</v>
      </c>
      <c r="N261" s="2">
        <v>43971.678034282479</v>
      </c>
      <c r="O261" t="s">
        <v>75</v>
      </c>
      <c r="P261">
        <v>306.61</v>
      </c>
      <c r="Q261">
        <v>306.31009999999998</v>
      </c>
      <c r="R261">
        <v>-6.1967972342714755E-4</v>
      </c>
      <c r="S261" s="2">
        <v>43971.679865067323</v>
      </c>
      <c r="T261" t="s">
        <v>77</v>
      </c>
      <c r="U261">
        <v>306.61</v>
      </c>
      <c r="V261">
        <v>306.31009999999998</v>
      </c>
      <c r="W261">
        <v>-4.239913897133017E-4</v>
      </c>
      <c r="X261" s="2">
        <v>43971.681724317903</v>
      </c>
      <c r="Y261" t="s">
        <v>77</v>
      </c>
      <c r="Z261">
        <v>306.61</v>
      </c>
      <c r="AA261">
        <v>306.31009999999998</v>
      </c>
      <c r="AB261">
        <v>1.467662502854307E-4</v>
      </c>
      <c r="AC261" s="2">
        <v>43971.683621383483</v>
      </c>
      <c r="AD261" t="s">
        <v>78</v>
      </c>
      <c r="AE261">
        <v>306.61</v>
      </c>
      <c r="AF261">
        <v>306.31009999999998</v>
      </c>
      <c r="AG261">
        <v>8.479827794266035E-4</v>
      </c>
      <c r="AH261" s="2">
        <v>43971.685782804569</v>
      </c>
      <c r="AI261" t="s">
        <v>78</v>
      </c>
      <c r="AJ261">
        <v>306.61</v>
      </c>
      <c r="AK261">
        <v>306.31009999999998</v>
      </c>
      <c r="AL261">
        <v>9.4582694628361904E-4</v>
      </c>
      <c r="AM261" s="2">
        <v>43971.687888434513</v>
      </c>
      <c r="AN261" t="s">
        <v>78</v>
      </c>
      <c r="AO261">
        <v>306.61</v>
      </c>
      <c r="AP261">
        <v>306.31009999999998</v>
      </c>
      <c r="AQ261">
        <v>1.5002772251395461E-3</v>
      </c>
      <c r="AR261" s="2">
        <v>43971.690084236769</v>
      </c>
      <c r="AS261" t="s">
        <v>78</v>
      </c>
      <c r="AT261">
        <v>306.61</v>
      </c>
      <c r="AU261">
        <v>306.31009999999998</v>
      </c>
      <c r="AV261">
        <v>3.9137666742769159E-4</v>
      </c>
      <c r="AW261" s="2">
        <v>43971.692382218083</v>
      </c>
      <c r="AX261" t="s">
        <v>75</v>
      </c>
      <c r="AY261">
        <v>306.61</v>
      </c>
      <c r="AZ261">
        <v>306.31009999999998</v>
      </c>
      <c r="BA261">
        <v>-1.6307361142823569E-4</v>
      </c>
      <c r="BB261" s="2">
        <v>43971.694828999898</v>
      </c>
      <c r="BC261" t="s">
        <v>77</v>
      </c>
      <c r="BD261">
        <v>306.61</v>
      </c>
      <c r="BE261">
        <v>306.31009999999998</v>
      </c>
      <c r="BF261">
        <v>-4.239913897133017E-4</v>
      </c>
      <c r="BG261" s="2">
        <v>43971.697360442733</v>
      </c>
      <c r="BH261" t="s">
        <v>77</v>
      </c>
      <c r="BI261">
        <v>306.61</v>
      </c>
      <c r="BJ261">
        <v>306.31009999999998</v>
      </c>
      <c r="BK261">
        <v>-9.7844166856922909E-4</v>
      </c>
      <c r="BL261" s="2">
        <v>43971.700055461617</v>
      </c>
      <c r="BM261" t="s">
        <v>77</v>
      </c>
      <c r="BN261">
        <v>306.61</v>
      </c>
      <c r="BO261">
        <v>306.31009999999998</v>
      </c>
      <c r="BP261">
        <v>-1.924268614852663E-3</v>
      </c>
      <c r="BQ261" s="2">
        <v>43971.702921843898</v>
      </c>
      <c r="BR261" t="s">
        <v>77</v>
      </c>
      <c r="BS261">
        <v>306.61</v>
      </c>
      <c r="BT261">
        <v>306.31009999999998</v>
      </c>
      <c r="BU261">
        <v>-1.9148103453897911E-3</v>
      </c>
      <c r="BV261" s="2">
        <v>43971.705975807883</v>
      </c>
      <c r="BW261" t="s">
        <v>77</v>
      </c>
      <c r="BX261">
        <v>306.61</v>
      </c>
      <c r="BY261">
        <v>306.31009999999998</v>
      </c>
      <c r="CA261">
        <f t="shared" ref="CA261:CA324" si="69">IF(AND(C261&gt;0,$B261&gt;0),CA260+$B261,IF(AND(C261&gt;0,$B261&lt;0),CA260+$B261,CA260))</f>
        <v>1.6510000000001241</v>
      </c>
      <c r="CB261">
        <f t="shared" ref="CB261:CB324" si="70">IF(AND(H261&gt;0,$B261&gt;0),CB260+$B261,IF(AND(H261&gt;0,$B261&lt;0),CB260+$B261,CB260))</f>
        <v>-0.57780000000008158</v>
      </c>
      <c r="CC261">
        <f t="shared" ref="CC261:CC324" si="71">IF(AND(M261&gt;0,$B261&gt;0),CC260+$B261,IF(AND(M261&gt;0,$B261&lt;0),CC260+$B261,CC260))</f>
        <v>0.41349999999999909</v>
      </c>
      <c r="CD261">
        <f t="shared" ref="CD261:CD324" si="72">IF(AND(R261&gt;0,$B261&gt;0),CD260+$B261,IF(AND(R261&gt;0,$B261&lt;0),CD260+$B261,CD260))</f>
        <v>-2.1716999999999871</v>
      </c>
      <c r="CE261">
        <f t="shared" ref="CE261:CE324" si="73">IF(AND(W261&gt;0,$B261&gt;0),CE260+$B261,IF(AND(W261&gt;0,$B261&lt;0),CE260+$B261,CE260))</f>
        <v>0.51410000000009859</v>
      </c>
      <c r="CF261">
        <f t="shared" ref="CF261:CF324" si="74">IF(AND(AB261&gt;0,$B261&gt;0),CF260+$B261,IF(AND(AB261&gt;0,$B261&lt;0),CF260+$B261,CF260))</f>
        <v>0.3156999999999357</v>
      </c>
      <c r="CG261">
        <f t="shared" ref="CG261:CG324" si="75">IF(AND(AG261&gt;0,$B261&gt;0),CG260+$B261,IF(AND(AG261&gt;0,$B261&lt;0),CG260+$B261,CG260))</f>
        <v>-9.689999999994825E-2</v>
      </c>
      <c r="CH261">
        <f t="shared" ref="CH261:CH324" si="76">IF(AND(AL261&gt;0,$B261&gt;0),CH260+$B261,IF(AND(AL261&gt;0,$B261&lt;0),CH260+$B261,CH260))</f>
        <v>-1.1650999999998817</v>
      </c>
      <c r="CI261">
        <f t="shared" ref="CI261:CI324" si="77">IF(AND(AQ261&gt;0,$B261&gt;0),CI260+$B261,IF(AND(AQ261&gt;0,$B261&lt;0),CI260+$B261,CI260))</f>
        <v>-1.0607000000001108</v>
      </c>
      <c r="CJ261">
        <f t="shared" ref="CJ261:CJ324" si="78">IF(AND(AV261&gt;0,$B261&gt;0),CJ260+$B261,IF(AND(AV261&gt;0,$B261&lt;0),CJ260+$B261,CJ260))</f>
        <v>0.26370000000002847</v>
      </c>
      <c r="CK261">
        <f t="shared" ref="CK261:CK324" si="79">IF(AND(BA261&gt;0,$B261&gt;0),CK260+$B261,IF(AND(BA261&gt;0,$B261&lt;0),CK260+$B261,CK260))</f>
        <v>-1.364400000000046</v>
      </c>
      <c r="CL261">
        <f t="shared" ref="CL261:CL324" si="80">IF(AND(BF261&gt;0,$B261&gt;0),CL260+$B261,IF(AND(BF261&gt;0,$B261&lt;0),CL260+$B261,CL260))</f>
        <v>-2.434599999999989</v>
      </c>
      <c r="CM261">
        <f t="shared" ref="CM261:CM324" si="81">IF(AND(BK261&gt;0,$B261&gt;0),CM260+$B261,IF(AND(BK261&gt;0,$B261&lt;0),CM260+$B261,CM260))</f>
        <v>-2.1539999999999395</v>
      </c>
      <c r="CN261">
        <f t="shared" ref="CN261:CN324" si="82">IF(AND(BP261&gt;0,$B261&gt;0),CN260+$B261,IF(AND(BP261&gt;0,$B261&lt;0),CN260+$B261,CN260))</f>
        <v>-1.5131999999998698</v>
      </c>
      <c r="CO261">
        <f t="shared" ref="CO261:CO324" si="83">IF(AND(BU261&gt;0,$B261&gt;0),CO260+$B261,IF(AND(BU261&gt;0,$B261&lt;0),CO260+$B261,CO260))</f>
        <v>-0.1794999999999618</v>
      </c>
      <c r="CP261">
        <f t="shared" si="67"/>
        <v>1.96060000000017</v>
      </c>
    </row>
    <row r="262" spans="1:94" x14ac:dyDescent="0.25">
      <c r="A262" s="1">
        <v>260</v>
      </c>
      <c r="B262" s="3">
        <f t="shared" si="68"/>
        <v>-0.27409999999997581</v>
      </c>
      <c r="C262" s="6">
        <v>2.279249471516113E-4</v>
      </c>
      <c r="D262" s="2">
        <v>43971.674644276784</v>
      </c>
      <c r="E262" t="s">
        <v>78</v>
      </c>
      <c r="F262">
        <v>306.67989999999998</v>
      </c>
      <c r="G262">
        <v>306.52409999999998</v>
      </c>
      <c r="H262">
        <v>5.2139054434279289E-4</v>
      </c>
      <c r="I262" s="2">
        <v>43971.676250180659</v>
      </c>
      <c r="J262" t="s">
        <v>78</v>
      </c>
      <c r="K262">
        <v>306.67989999999998</v>
      </c>
      <c r="L262">
        <v>306.52409999999998</v>
      </c>
      <c r="M262">
        <v>4.6921888261987078E-4</v>
      </c>
      <c r="N262" s="2">
        <v>43971.678035548342</v>
      </c>
      <c r="O262" t="s">
        <v>78</v>
      </c>
      <c r="P262">
        <v>306.67989999999998</v>
      </c>
      <c r="Q262">
        <v>306.52409999999998</v>
      </c>
      <c r="R262">
        <v>3.1596462630889159E-4</v>
      </c>
      <c r="S262" s="2">
        <v>43971.679866367012</v>
      </c>
      <c r="T262" t="s">
        <v>75</v>
      </c>
      <c r="U262">
        <v>306.67989999999998</v>
      </c>
      <c r="V262">
        <v>306.52409999999998</v>
      </c>
      <c r="W262">
        <v>-3.9161353580732323E-4</v>
      </c>
      <c r="X262" s="2">
        <v>43971.68172504109</v>
      </c>
      <c r="Y262" t="s">
        <v>77</v>
      </c>
      <c r="Z262">
        <v>306.67989999999998</v>
      </c>
      <c r="AA262">
        <v>306.52409999999998</v>
      </c>
      <c r="AB262">
        <v>-1.959698043465973E-4</v>
      </c>
      <c r="AC262" s="2">
        <v>43971.68362245649</v>
      </c>
      <c r="AD262" t="s">
        <v>76</v>
      </c>
      <c r="AE262">
        <v>306.67989999999998</v>
      </c>
      <c r="AF262">
        <v>306.52409999999998</v>
      </c>
      <c r="AG262">
        <v>3.7465774574720208E-4</v>
      </c>
      <c r="AH262" s="2">
        <v>43971.685783697198</v>
      </c>
      <c r="AI262" t="s">
        <v>78</v>
      </c>
      <c r="AJ262">
        <v>306.67989999999998</v>
      </c>
      <c r="AK262">
        <v>306.52409999999998</v>
      </c>
      <c r="AL262">
        <v>1.075714450148028E-3</v>
      </c>
      <c r="AM262" s="2">
        <v>43971.687889191293</v>
      </c>
      <c r="AN262" t="s">
        <v>78</v>
      </c>
      <c r="AO262">
        <v>306.67989999999998</v>
      </c>
      <c r="AP262">
        <v>306.52409999999998</v>
      </c>
      <c r="AQ262">
        <v>1.1735363158784839E-3</v>
      </c>
      <c r="AR262" s="2">
        <v>43971.690085309623</v>
      </c>
      <c r="AS262" t="s">
        <v>78</v>
      </c>
      <c r="AT262">
        <v>306.67989999999998</v>
      </c>
      <c r="AU262">
        <v>306.52409999999998</v>
      </c>
      <c r="AV262">
        <v>1.7278602216839051E-3</v>
      </c>
      <c r="AW262" s="2">
        <v>43971.692383002533</v>
      </c>
      <c r="AX262" t="s">
        <v>78</v>
      </c>
      <c r="AY262">
        <v>306.67989999999998</v>
      </c>
      <c r="AZ262">
        <v>306.52409999999998</v>
      </c>
      <c r="BA262">
        <v>6.1921241007306313E-4</v>
      </c>
      <c r="BB262" s="2">
        <v>43971.694830287874</v>
      </c>
      <c r="BC262" t="s">
        <v>75</v>
      </c>
      <c r="BD262">
        <v>306.67989999999998</v>
      </c>
      <c r="BE262">
        <v>306.52409999999998</v>
      </c>
      <c r="BF262">
        <v>6.4888504267642162E-5</v>
      </c>
      <c r="BG262" s="2">
        <v>43971.697362182123</v>
      </c>
      <c r="BH262" t="s">
        <v>75</v>
      </c>
      <c r="BI262">
        <v>306.67989999999998</v>
      </c>
      <c r="BJ262">
        <v>306.52409999999998</v>
      </c>
      <c r="BK262">
        <v>-1.959698043465973E-4</v>
      </c>
      <c r="BL262" s="2">
        <v>43971.700056692862</v>
      </c>
      <c r="BM262" t="s">
        <v>77</v>
      </c>
      <c r="BN262">
        <v>306.67989999999998</v>
      </c>
      <c r="BO262">
        <v>306.52409999999998</v>
      </c>
      <c r="BP262">
        <v>-7.5029371015201832E-4</v>
      </c>
      <c r="BQ262" s="2">
        <v>43971.702922973127</v>
      </c>
      <c r="BR262" t="s">
        <v>77</v>
      </c>
      <c r="BS262">
        <v>306.67989999999998</v>
      </c>
      <c r="BT262">
        <v>306.52409999999998</v>
      </c>
      <c r="BU262">
        <v>-1.695905078878706E-3</v>
      </c>
      <c r="BV262" s="2">
        <v>43971.705976914607</v>
      </c>
      <c r="BW262" t="s">
        <v>77</v>
      </c>
      <c r="BX262">
        <v>306.67989999999998</v>
      </c>
      <c r="BY262">
        <v>306.52409999999998</v>
      </c>
      <c r="CA262">
        <f t="shared" si="69"/>
        <v>1.3769000000001483</v>
      </c>
      <c r="CB262">
        <f t="shared" si="70"/>
        <v>-0.85190000000005739</v>
      </c>
      <c r="CC262">
        <f t="shared" si="71"/>
        <v>0.13940000000002328</v>
      </c>
      <c r="CD262">
        <f t="shared" si="72"/>
        <v>-2.4457999999999629</v>
      </c>
      <c r="CE262">
        <f t="shared" si="73"/>
        <v>0.51410000000009859</v>
      </c>
      <c r="CF262">
        <f t="shared" si="74"/>
        <v>0.3156999999999357</v>
      </c>
      <c r="CG262">
        <f t="shared" si="75"/>
        <v>-0.37099999999992406</v>
      </c>
      <c r="CH262">
        <f t="shared" si="76"/>
        <v>-1.4391999999998575</v>
      </c>
      <c r="CI262">
        <f t="shared" si="77"/>
        <v>-1.3348000000000866</v>
      </c>
      <c r="CJ262">
        <f t="shared" si="78"/>
        <v>-1.039999999994734E-2</v>
      </c>
      <c r="CK262">
        <f t="shared" si="79"/>
        <v>-1.6385000000000218</v>
      </c>
      <c r="CL262">
        <f t="shared" si="80"/>
        <v>-2.7086999999999648</v>
      </c>
      <c r="CM262">
        <f t="shared" si="81"/>
        <v>-2.1539999999999395</v>
      </c>
      <c r="CN262">
        <f t="shared" si="82"/>
        <v>-1.5131999999998698</v>
      </c>
      <c r="CO262">
        <f t="shared" si="83"/>
        <v>-0.1794999999999618</v>
      </c>
      <c r="CP262">
        <f t="shared" si="67"/>
        <v>1.96060000000017</v>
      </c>
    </row>
    <row r="263" spans="1:94" x14ac:dyDescent="0.25">
      <c r="A263" s="1">
        <v>261</v>
      </c>
      <c r="B263" s="3">
        <f t="shared" si="68"/>
        <v>-0.19999999999998863</v>
      </c>
      <c r="C263" s="6">
        <v>-5.8694942903743906E-4</v>
      </c>
      <c r="D263" s="2">
        <v>43971.674644988707</v>
      </c>
      <c r="E263" t="s">
        <v>76</v>
      </c>
      <c r="F263">
        <v>306.5</v>
      </c>
      <c r="G263">
        <v>306.25</v>
      </c>
      <c r="H263">
        <v>-3.5889070146823381E-4</v>
      </c>
      <c r="I263" s="2">
        <v>43971.676252156969</v>
      </c>
      <c r="J263" t="s">
        <v>76</v>
      </c>
      <c r="K263">
        <v>306.5</v>
      </c>
      <c r="L263">
        <v>306.25</v>
      </c>
      <c r="M263">
        <v>-6.5252854812338689E-5</v>
      </c>
      <c r="N263" s="2">
        <v>43971.678036383782</v>
      </c>
      <c r="O263" t="s">
        <v>76</v>
      </c>
      <c r="P263">
        <v>306.5</v>
      </c>
      <c r="Q263">
        <v>306.25</v>
      </c>
      <c r="R263">
        <v>-1.174551386623209E-4</v>
      </c>
      <c r="S263" s="2">
        <v>43971.679868332503</v>
      </c>
      <c r="T263" t="s">
        <v>76</v>
      </c>
      <c r="U263">
        <v>306.5</v>
      </c>
      <c r="V263">
        <v>306.25</v>
      </c>
      <c r="W263">
        <v>-2.707993474715394E-4</v>
      </c>
      <c r="X263" s="2">
        <v>43971.681726148541</v>
      </c>
      <c r="Y263" t="s">
        <v>77</v>
      </c>
      <c r="Z263">
        <v>306.5</v>
      </c>
      <c r="AA263">
        <v>306.25</v>
      </c>
      <c r="AB263">
        <v>-9.7879282218600767E-4</v>
      </c>
      <c r="AC263" s="2">
        <v>43971.683623823483</v>
      </c>
      <c r="AD263" t="s">
        <v>77</v>
      </c>
      <c r="AE263">
        <v>306.5</v>
      </c>
      <c r="AF263">
        <v>306.25</v>
      </c>
      <c r="AG263">
        <v>-7.8303425774880618E-4</v>
      </c>
      <c r="AH263" s="2">
        <v>43971.685784600653</v>
      </c>
      <c r="AI263" t="s">
        <v>76</v>
      </c>
      <c r="AJ263">
        <v>306.5</v>
      </c>
      <c r="AK263">
        <v>306.25</v>
      </c>
      <c r="AL263">
        <v>-2.1207177814028621E-4</v>
      </c>
      <c r="AM263" s="2">
        <v>43971.687890354537</v>
      </c>
      <c r="AN263" t="s">
        <v>76</v>
      </c>
      <c r="AO263">
        <v>306.5</v>
      </c>
      <c r="AP263">
        <v>306.25</v>
      </c>
      <c r="AQ263">
        <v>4.8939641109291114E-4</v>
      </c>
      <c r="AR263" s="2">
        <v>43971.690086236064</v>
      </c>
      <c r="AS263" t="s">
        <v>78</v>
      </c>
      <c r="AT263">
        <v>306.5</v>
      </c>
      <c r="AU263">
        <v>306.25</v>
      </c>
      <c r="AV263">
        <v>5.8727569331160458E-4</v>
      </c>
      <c r="AW263" s="2">
        <v>43971.692384804701</v>
      </c>
      <c r="AX263" t="s">
        <v>78</v>
      </c>
      <c r="AY263">
        <v>306.5</v>
      </c>
      <c r="AZ263">
        <v>306.25</v>
      </c>
      <c r="BA263">
        <v>1.1419249592170401E-3</v>
      </c>
      <c r="BB263" s="2">
        <v>43971.694831575784</v>
      </c>
      <c r="BC263" t="s">
        <v>78</v>
      </c>
      <c r="BD263">
        <v>306.5</v>
      </c>
      <c r="BE263">
        <v>306.25</v>
      </c>
      <c r="BF263">
        <v>3.2626427406169338E-5</v>
      </c>
      <c r="BG263" s="2">
        <v>43971.697363092069</v>
      </c>
      <c r="BH263" t="s">
        <v>78</v>
      </c>
      <c r="BI263">
        <v>306.5</v>
      </c>
      <c r="BJ263">
        <v>306.25</v>
      </c>
      <c r="BK263">
        <v>-5.2202283849926592E-4</v>
      </c>
      <c r="BL263" s="2">
        <v>43971.700057641479</v>
      </c>
      <c r="BM263" t="s">
        <v>77</v>
      </c>
      <c r="BN263">
        <v>306.5</v>
      </c>
      <c r="BO263">
        <v>306.25</v>
      </c>
      <c r="BP263">
        <v>-7.8303425774880618E-4</v>
      </c>
      <c r="BQ263" s="2">
        <v>43971.702924476573</v>
      </c>
      <c r="BR263" t="s">
        <v>77</v>
      </c>
      <c r="BS263">
        <v>306.5</v>
      </c>
      <c r="BT263">
        <v>306.25</v>
      </c>
      <c r="BU263">
        <v>-1.3376835236542409E-3</v>
      </c>
      <c r="BV263" s="2">
        <v>43971.705978631711</v>
      </c>
      <c r="BW263" t="s">
        <v>77</v>
      </c>
      <c r="BX263">
        <v>306.5</v>
      </c>
      <c r="BY263">
        <v>306.25</v>
      </c>
      <c r="CA263">
        <f t="shared" si="69"/>
        <v>1.3769000000001483</v>
      </c>
      <c r="CB263">
        <f t="shared" si="70"/>
        <v>-0.85190000000005739</v>
      </c>
      <c r="CC263">
        <f t="shared" si="71"/>
        <v>0.13940000000002328</v>
      </c>
      <c r="CD263">
        <f t="shared" si="72"/>
        <v>-2.4457999999999629</v>
      </c>
      <c r="CE263">
        <f t="shared" si="73"/>
        <v>0.51410000000009859</v>
      </c>
      <c r="CF263">
        <f t="shared" si="74"/>
        <v>0.3156999999999357</v>
      </c>
      <c r="CG263">
        <f t="shared" si="75"/>
        <v>-0.37099999999992406</v>
      </c>
      <c r="CH263">
        <f t="shared" si="76"/>
        <v>-1.4391999999998575</v>
      </c>
      <c r="CI263">
        <f t="shared" si="77"/>
        <v>-1.5348000000000752</v>
      </c>
      <c r="CJ263">
        <f t="shared" si="78"/>
        <v>-0.21039999999993597</v>
      </c>
      <c r="CK263">
        <f t="shared" si="79"/>
        <v>-1.8385000000000105</v>
      </c>
      <c r="CL263">
        <f t="shared" si="80"/>
        <v>-2.9086999999999534</v>
      </c>
      <c r="CM263">
        <f t="shared" si="81"/>
        <v>-2.1539999999999395</v>
      </c>
      <c r="CN263">
        <f t="shared" si="82"/>
        <v>-1.5131999999998698</v>
      </c>
      <c r="CO263">
        <f t="shared" si="83"/>
        <v>-0.1794999999999618</v>
      </c>
      <c r="CP263">
        <f t="shared" si="67"/>
        <v>1.96060000000017</v>
      </c>
    </row>
    <row r="264" spans="1:94" x14ac:dyDescent="0.25">
      <c r="A264" s="1">
        <v>262</v>
      </c>
      <c r="B264" s="3">
        <f t="shared" si="68"/>
        <v>7.2000000000002728E-2</v>
      </c>
      <c r="C264" s="6">
        <v>-3.9134395478026412E-4</v>
      </c>
      <c r="D264" s="2">
        <v>43971.674647282023</v>
      </c>
      <c r="E264" t="s">
        <v>77</v>
      </c>
      <c r="F264">
        <v>306.38010000000003</v>
      </c>
      <c r="G264">
        <v>306.05</v>
      </c>
      <c r="H264">
        <v>-9.7852308292851868E-4</v>
      </c>
      <c r="I264" s="2">
        <v>43971.67625332102</v>
      </c>
      <c r="J264" t="s">
        <v>77</v>
      </c>
      <c r="K264">
        <v>306.38010000000003</v>
      </c>
      <c r="L264">
        <v>306.05</v>
      </c>
      <c r="M264">
        <v>-7.5037510595494432E-4</v>
      </c>
      <c r="N264" s="2">
        <v>43971.678037287871</v>
      </c>
      <c r="O264" t="s">
        <v>77</v>
      </c>
      <c r="P264">
        <v>306.38010000000003</v>
      </c>
      <c r="Q264">
        <v>306.05</v>
      </c>
      <c r="R264">
        <v>-4.5662234590286582E-4</v>
      </c>
      <c r="S264" s="2">
        <v>43971.679870234802</v>
      </c>
      <c r="T264" t="s">
        <v>77</v>
      </c>
      <c r="U264">
        <v>306.38010000000003</v>
      </c>
      <c r="V264">
        <v>306.05</v>
      </c>
      <c r="W264">
        <v>-5.0884505880105838E-4</v>
      </c>
      <c r="X264" s="2">
        <v>43971.681728248739</v>
      </c>
      <c r="Y264" t="s">
        <v>77</v>
      </c>
      <c r="Z264">
        <v>306.38010000000003</v>
      </c>
      <c r="AA264">
        <v>306.05</v>
      </c>
      <c r="AB264">
        <v>-6.6224927793939498E-4</v>
      </c>
      <c r="AC264" s="2">
        <v>43971.683624749778</v>
      </c>
      <c r="AD264" t="s">
        <v>77</v>
      </c>
      <c r="AE264">
        <v>306.38010000000003</v>
      </c>
      <c r="AF264">
        <v>306.05</v>
      </c>
      <c r="AG264">
        <v>-1.3705198216202169E-3</v>
      </c>
      <c r="AH264" s="2">
        <v>43971.685785532638</v>
      </c>
      <c r="AI264" t="s">
        <v>77</v>
      </c>
      <c r="AJ264">
        <v>306.38010000000003</v>
      </c>
      <c r="AK264">
        <v>306.05</v>
      </c>
      <c r="AL264">
        <v>-1.174684648252226E-3</v>
      </c>
      <c r="AM264" s="2">
        <v>43971.687891236019</v>
      </c>
      <c r="AN264" t="s">
        <v>77</v>
      </c>
      <c r="AO264">
        <v>306.38010000000003</v>
      </c>
      <c r="AP264">
        <v>306.05</v>
      </c>
      <c r="AQ264">
        <v>-6.0349872592890504E-4</v>
      </c>
      <c r="AR264" s="2">
        <v>43971.690086936251</v>
      </c>
      <c r="AS264" t="s">
        <v>76</v>
      </c>
      <c r="AT264">
        <v>306.38010000000003</v>
      </c>
      <c r="AU264">
        <v>306.05</v>
      </c>
      <c r="AV264">
        <v>9.8243978639619389E-5</v>
      </c>
      <c r="AW264" s="2">
        <v>43971.69238589103</v>
      </c>
      <c r="AX264" t="s">
        <v>78</v>
      </c>
      <c r="AY264">
        <v>306.38010000000003</v>
      </c>
      <c r="AZ264">
        <v>306.05</v>
      </c>
      <c r="BA264">
        <v>1.961615653237074E-4</v>
      </c>
      <c r="BB264" s="2">
        <v>43971.694832321271</v>
      </c>
      <c r="BC264" t="s">
        <v>78</v>
      </c>
      <c r="BD264">
        <v>306.38010000000003</v>
      </c>
      <c r="BE264">
        <v>306.05</v>
      </c>
      <c r="BF264">
        <v>7.510278898663781E-4</v>
      </c>
      <c r="BG264" s="2">
        <v>43971.697363792533</v>
      </c>
      <c r="BH264" t="s">
        <v>78</v>
      </c>
      <c r="BI264">
        <v>306.38010000000003</v>
      </c>
      <c r="BJ264">
        <v>306.05</v>
      </c>
      <c r="BK264">
        <v>-3.5870475921896331E-4</v>
      </c>
      <c r="BL264" s="2">
        <v>43971.700058781971</v>
      </c>
      <c r="BM264" t="s">
        <v>77</v>
      </c>
      <c r="BN264">
        <v>306.38010000000003</v>
      </c>
      <c r="BO264">
        <v>306.05</v>
      </c>
      <c r="BP264">
        <v>-9.1357108376163398E-4</v>
      </c>
      <c r="BQ264" s="2">
        <v>43971.702926351158</v>
      </c>
      <c r="BR264" t="s">
        <v>77</v>
      </c>
      <c r="BS264">
        <v>306.38010000000003</v>
      </c>
      <c r="BT264">
        <v>306.05</v>
      </c>
      <c r="BU264">
        <v>-1.174684648252226E-3</v>
      </c>
      <c r="BV264" s="2">
        <v>43971.705979241437</v>
      </c>
      <c r="BW264" t="s">
        <v>77</v>
      </c>
      <c r="BX264">
        <v>306.38010000000003</v>
      </c>
      <c r="BY264">
        <v>306.05</v>
      </c>
      <c r="CA264">
        <f t="shared" si="69"/>
        <v>1.3769000000001483</v>
      </c>
      <c r="CB264">
        <f t="shared" si="70"/>
        <v>-0.85190000000005739</v>
      </c>
      <c r="CC264">
        <f t="shared" si="71"/>
        <v>0.13940000000002328</v>
      </c>
      <c r="CD264">
        <f t="shared" si="72"/>
        <v>-2.4457999999999629</v>
      </c>
      <c r="CE264">
        <f t="shared" si="73"/>
        <v>0.51410000000009859</v>
      </c>
      <c r="CF264">
        <f t="shared" si="74"/>
        <v>0.3156999999999357</v>
      </c>
      <c r="CG264">
        <f t="shared" si="75"/>
        <v>-0.37099999999992406</v>
      </c>
      <c r="CH264">
        <f t="shared" si="76"/>
        <v>-1.4391999999998575</v>
      </c>
      <c r="CI264">
        <f t="shared" si="77"/>
        <v>-1.5348000000000752</v>
      </c>
      <c r="CJ264">
        <f t="shared" si="78"/>
        <v>-0.13839999999993324</v>
      </c>
      <c r="CK264">
        <f t="shared" si="79"/>
        <v>-1.7665000000000077</v>
      </c>
      <c r="CL264">
        <f t="shared" si="80"/>
        <v>-2.8366999999999507</v>
      </c>
      <c r="CM264">
        <f t="shared" si="81"/>
        <v>-2.1539999999999395</v>
      </c>
      <c r="CN264">
        <f t="shared" si="82"/>
        <v>-1.5131999999998698</v>
      </c>
      <c r="CO264">
        <f t="shared" si="83"/>
        <v>-0.1794999999999618</v>
      </c>
      <c r="CP264">
        <f t="shared" si="67"/>
        <v>1.96060000000017</v>
      </c>
    </row>
    <row r="265" spans="1:94" x14ac:dyDescent="0.25">
      <c r="A265" s="1">
        <v>263</v>
      </c>
      <c r="B265" s="3">
        <f t="shared" si="68"/>
        <v>2.7999999999963165E-2</v>
      </c>
      <c r="C265" s="6">
        <v>-3.2682512733464309E-4</v>
      </c>
      <c r="D265" s="2">
        <v>43971.674648253473</v>
      </c>
      <c r="E265" t="s">
        <v>77</v>
      </c>
      <c r="F265">
        <v>306.27999999999997</v>
      </c>
      <c r="G265">
        <v>306.12200000000001</v>
      </c>
      <c r="H265">
        <v>-7.1829698315275994E-4</v>
      </c>
      <c r="I265" s="2">
        <v>43971.676254123093</v>
      </c>
      <c r="J265" t="s">
        <v>77</v>
      </c>
      <c r="K265">
        <v>306.27999999999997</v>
      </c>
      <c r="L265">
        <v>306.12200000000001</v>
      </c>
      <c r="M265">
        <v>-1.30566801619434E-3</v>
      </c>
      <c r="N265" s="2">
        <v>43971.6780383609</v>
      </c>
      <c r="O265" t="s">
        <v>77</v>
      </c>
      <c r="P265">
        <v>306.27999999999997</v>
      </c>
      <c r="Q265">
        <v>306.12200000000001</v>
      </c>
      <c r="R265">
        <v>-1.0774454747291399E-3</v>
      </c>
      <c r="S265" s="2">
        <v>43971.679871759807</v>
      </c>
      <c r="T265" t="s">
        <v>77</v>
      </c>
      <c r="U265">
        <v>306.27999999999997</v>
      </c>
      <c r="V265">
        <v>306.12200000000001</v>
      </c>
      <c r="W265">
        <v>-7.8359670889385238E-4</v>
      </c>
      <c r="X265" s="2">
        <v>43971.681729706273</v>
      </c>
      <c r="Y265" t="s">
        <v>77</v>
      </c>
      <c r="Z265">
        <v>306.27999999999997</v>
      </c>
      <c r="AA265">
        <v>306.12200000000001</v>
      </c>
      <c r="AB265">
        <v>-8.3583648948683774E-4</v>
      </c>
      <c r="AC265" s="2">
        <v>43971.683626037528</v>
      </c>
      <c r="AD265" t="s">
        <v>77</v>
      </c>
      <c r="AE265">
        <v>306.27999999999997</v>
      </c>
      <c r="AF265">
        <v>306.12200000000001</v>
      </c>
      <c r="AG265">
        <v>-9.8929084497862796E-4</v>
      </c>
      <c r="AH265" s="2">
        <v>43971.685786791502</v>
      </c>
      <c r="AI265" t="s">
        <v>77</v>
      </c>
      <c r="AJ265">
        <v>306.27999999999997</v>
      </c>
      <c r="AK265">
        <v>306.12200000000001</v>
      </c>
      <c r="AL265">
        <v>-1.697792869270075E-3</v>
      </c>
      <c r="AM265" s="2">
        <v>43971.687892557711</v>
      </c>
      <c r="AN265" t="s">
        <v>77</v>
      </c>
      <c r="AO265">
        <v>306.27999999999997</v>
      </c>
      <c r="AP265">
        <v>306.12200000000001</v>
      </c>
      <c r="AQ265">
        <v>-1.5018936920466121E-3</v>
      </c>
      <c r="AR265" s="2">
        <v>43971.690088347721</v>
      </c>
      <c r="AS265" t="s">
        <v>77</v>
      </c>
      <c r="AT265">
        <v>306.27999999999997</v>
      </c>
      <c r="AU265">
        <v>306.12200000000001</v>
      </c>
      <c r="AV265">
        <v>-9.3052109181149614E-4</v>
      </c>
      <c r="AW265" s="2">
        <v>43971.692386906587</v>
      </c>
      <c r="AX265" t="s">
        <v>76</v>
      </c>
      <c r="AY265">
        <v>306.27999999999997</v>
      </c>
      <c r="AZ265">
        <v>306.12200000000001</v>
      </c>
      <c r="BA265">
        <v>-2.2854904009419501E-4</v>
      </c>
      <c r="BB265" s="2">
        <v>43971.694833010661</v>
      </c>
      <c r="BC265" t="s">
        <v>76</v>
      </c>
      <c r="BD265">
        <v>306.27999999999997</v>
      </c>
      <c r="BE265">
        <v>306.12200000000001</v>
      </c>
      <c r="BF265">
        <v>-1.305994514823706E-4</v>
      </c>
      <c r="BG265" s="2">
        <v>43971.697364910971</v>
      </c>
      <c r="BH265" t="s">
        <v>76</v>
      </c>
      <c r="BI265">
        <v>306.27999999999997</v>
      </c>
      <c r="BJ265">
        <v>306.12200000000001</v>
      </c>
      <c r="BK265">
        <v>4.2444821731747252E-4</v>
      </c>
      <c r="BL265" s="2">
        <v>43971.700060352108</v>
      </c>
      <c r="BM265" t="s">
        <v>75</v>
      </c>
      <c r="BN265">
        <v>306.27999999999997</v>
      </c>
      <c r="BO265">
        <v>306.12200000000001</v>
      </c>
      <c r="BP265">
        <v>-6.8564712028221361E-4</v>
      </c>
      <c r="BQ265" s="2">
        <v>43971.702927672821</v>
      </c>
      <c r="BR265" t="s">
        <v>77</v>
      </c>
      <c r="BS265">
        <v>306.27999999999997</v>
      </c>
      <c r="BT265">
        <v>306.12200000000001</v>
      </c>
      <c r="BU265">
        <v>-1.2406947890820569E-3</v>
      </c>
      <c r="BV265" s="2">
        <v>43971.705981354098</v>
      </c>
      <c r="BW265" t="s">
        <v>77</v>
      </c>
      <c r="BX265">
        <v>306.27999999999997</v>
      </c>
      <c r="BY265">
        <v>306.12200000000001</v>
      </c>
      <c r="CA265">
        <f t="shared" si="69"/>
        <v>1.3769000000001483</v>
      </c>
      <c r="CB265">
        <f t="shared" si="70"/>
        <v>-0.85190000000005739</v>
      </c>
      <c r="CC265">
        <f t="shared" si="71"/>
        <v>0.13940000000002328</v>
      </c>
      <c r="CD265">
        <f t="shared" si="72"/>
        <v>-2.4457999999999629</v>
      </c>
      <c r="CE265">
        <f t="shared" si="73"/>
        <v>0.51410000000009859</v>
      </c>
      <c r="CF265">
        <f t="shared" si="74"/>
        <v>0.3156999999999357</v>
      </c>
      <c r="CG265">
        <f t="shared" si="75"/>
        <v>-0.37099999999992406</v>
      </c>
      <c r="CH265">
        <f t="shared" si="76"/>
        <v>-1.4391999999998575</v>
      </c>
      <c r="CI265">
        <f t="shared" si="77"/>
        <v>-1.5348000000000752</v>
      </c>
      <c r="CJ265">
        <f t="shared" si="78"/>
        <v>-0.13839999999993324</v>
      </c>
      <c r="CK265">
        <f t="shared" si="79"/>
        <v>-1.7665000000000077</v>
      </c>
      <c r="CL265">
        <f t="shared" si="80"/>
        <v>-2.8366999999999507</v>
      </c>
      <c r="CM265">
        <f t="shared" si="81"/>
        <v>-2.1259999999999764</v>
      </c>
      <c r="CN265">
        <f t="shared" si="82"/>
        <v>-1.5131999999998698</v>
      </c>
      <c r="CO265">
        <f t="shared" si="83"/>
        <v>-0.1794999999999618</v>
      </c>
      <c r="CP265">
        <f t="shared" si="67"/>
        <v>1.96060000000017</v>
      </c>
    </row>
    <row r="266" spans="1:94" x14ac:dyDescent="0.25">
      <c r="A266" s="1">
        <v>264</v>
      </c>
      <c r="B266" s="3">
        <f t="shared" si="68"/>
        <v>-0.26659999999998263</v>
      </c>
      <c r="C266" s="6">
        <v>5.5473976178827184E-4</v>
      </c>
      <c r="D266" s="2">
        <v>43971.67464968803</v>
      </c>
      <c r="E266" t="s">
        <v>75</v>
      </c>
      <c r="F266">
        <v>306.45</v>
      </c>
      <c r="G266">
        <v>306.14999999999998</v>
      </c>
      <c r="H266">
        <v>2.2809593734691281E-4</v>
      </c>
      <c r="I266" s="2">
        <v>43971.676255139762</v>
      </c>
      <c r="J266" t="s">
        <v>75</v>
      </c>
      <c r="K266">
        <v>306.45</v>
      </c>
      <c r="L266">
        <v>306.14999999999998</v>
      </c>
      <c r="M266">
        <v>-1.631587534671606E-4</v>
      </c>
      <c r="N266" s="2">
        <v>43971.678039513303</v>
      </c>
      <c r="O266" t="s">
        <v>77</v>
      </c>
      <c r="P266">
        <v>306.45</v>
      </c>
      <c r="Q266">
        <v>306.14999999999998</v>
      </c>
      <c r="R266">
        <v>-7.5020394844178969E-4</v>
      </c>
      <c r="S266" s="2">
        <v>43971.679872595611</v>
      </c>
      <c r="T266" t="s">
        <v>77</v>
      </c>
      <c r="U266">
        <v>306.45</v>
      </c>
      <c r="V266">
        <v>306.14999999999998</v>
      </c>
      <c r="W266">
        <v>-5.2210801109487683E-4</v>
      </c>
      <c r="X266" s="2">
        <v>43971.681730994329</v>
      </c>
      <c r="Y266" t="s">
        <v>77</v>
      </c>
      <c r="Z266">
        <v>306.45</v>
      </c>
      <c r="AA266">
        <v>306.14999999999998</v>
      </c>
      <c r="AB266">
        <v>-2.284222548539507E-4</v>
      </c>
      <c r="AC266" s="2">
        <v>43971.683626918762</v>
      </c>
      <c r="AD266" t="s">
        <v>77</v>
      </c>
      <c r="AE266">
        <v>306.45</v>
      </c>
      <c r="AF266">
        <v>306.14999999999998</v>
      </c>
      <c r="AG266">
        <v>-2.8063305596349401E-4</v>
      </c>
      <c r="AH266" s="2">
        <v>43971.685787875977</v>
      </c>
      <c r="AI266" t="s">
        <v>77</v>
      </c>
      <c r="AJ266">
        <v>306.45</v>
      </c>
      <c r="AK266">
        <v>306.14999999999998</v>
      </c>
      <c r="AL266">
        <v>-4.3400228422267318E-4</v>
      </c>
      <c r="AM266" s="2">
        <v>43971.687893291921</v>
      </c>
      <c r="AN266" t="s">
        <v>77</v>
      </c>
      <c r="AO266">
        <v>306.45</v>
      </c>
      <c r="AP266">
        <v>306.14999999999998</v>
      </c>
      <c r="AQ266">
        <v>-1.1421112742699389E-3</v>
      </c>
      <c r="AR266" s="2">
        <v>43971.690089449221</v>
      </c>
      <c r="AS266" t="s">
        <v>77</v>
      </c>
      <c r="AT266">
        <v>306.45</v>
      </c>
      <c r="AU266">
        <v>306.14999999999998</v>
      </c>
      <c r="AV266">
        <v>-9.4632077010938323E-4</v>
      </c>
      <c r="AW266" s="2">
        <v>43971.692388160343</v>
      </c>
      <c r="AX266" t="s">
        <v>77</v>
      </c>
      <c r="AY266">
        <v>306.45</v>
      </c>
      <c r="AZ266">
        <v>306.14999999999998</v>
      </c>
      <c r="BA266">
        <v>-3.7526513297441382E-4</v>
      </c>
      <c r="BB266" s="2">
        <v>43971.694834976122</v>
      </c>
      <c r="BC266" t="s">
        <v>77</v>
      </c>
      <c r="BD266">
        <v>306.45</v>
      </c>
      <c r="BE266">
        <v>306.14999999999998</v>
      </c>
      <c r="BF266">
        <v>3.2631750693413569E-4</v>
      </c>
      <c r="BG266" s="2">
        <v>43971.697366311622</v>
      </c>
      <c r="BH266" t="s">
        <v>75</v>
      </c>
      <c r="BI266">
        <v>306.45</v>
      </c>
      <c r="BJ266">
        <v>306.14999999999998</v>
      </c>
      <c r="BK266">
        <v>4.2421275901450629E-4</v>
      </c>
      <c r="BL266" s="2">
        <v>43971.700061482246</v>
      </c>
      <c r="BM266" t="s">
        <v>78</v>
      </c>
      <c r="BN266">
        <v>306.45</v>
      </c>
      <c r="BO266">
        <v>306.14999999999998</v>
      </c>
      <c r="BP266">
        <v>9.7895252080277824E-4</v>
      </c>
      <c r="BQ266" s="2">
        <v>43971.702929243183</v>
      </c>
      <c r="BR266" t="s">
        <v>75</v>
      </c>
      <c r="BS266">
        <v>306.45</v>
      </c>
      <c r="BT266">
        <v>306.14999999999998</v>
      </c>
      <c r="BU266">
        <v>-1.3052700277376561E-4</v>
      </c>
      <c r="BV266" s="2">
        <v>43971.705982969928</v>
      </c>
      <c r="BW266" t="s">
        <v>77</v>
      </c>
      <c r="BX266">
        <v>306.45</v>
      </c>
      <c r="BY266">
        <v>306.14999999999998</v>
      </c>
      <c r="CA266">
        <f t="shared" si="69"/>
        <v>1.1103000000001657</v>
      </c>
      <c r="CB266">
        <f t="shared" si="70"/>
        <v>-1.11850000000004</v>
      </c>
      <c r="CC266">
        <f t="shared" si="71"/>
        <v>0.13940000000002328</v>
      </c>
      <c r="CD266">
        <f t="shared" si="72"/>
        <v>-2.4457999999999629</v>
      </c>
      <c r="CE266">
        <f t="shared" si="73"/>
        <v>0.51410000000009859</v>
      </c>
      <c r="CF266">
        <f t="shared" si="74"/>
        <v>0.3156999999999357</v>
      </c>
      <c r="CG266">
        <f t="shared" si="75"/>
        <v>-0.37099999999992406</v>
      </c>
      <c r="CH266">
        <f t="shared" si="76"/>
        <v>-1.4391999999998575</v>
      </c>
      <c r="CI266">
        <f t="shared" si="77"/>
        <v>-1.5348000000000752</v>
      </c>
      <c r="CJ266">
        <f t="shared" si="78"/>
        <v>-0.13839999999993324</v>
      </c>
      <c r="CK266">
        <f t="shared" si="79"/>
        <v>-1.7665000000000077</v>
      </c>
      <c r="CL266">
        <f t="shared" si="80"/>
        <v>-3.1032999999999333</v>
      </c>
      <c r="CM266">
        <f t="shared" si="81"/>
        <v>-2.392599999999959</v>
      </c>
      <c r="CN266">
        <f t="shared" si="82"/>
        <v>-1.7797999999998524</v>
      </c>
      <c r="CO266">
        <f t="shared" si="83"/>
        <v>-0.1794999999999618</v>
      </c>
      <c r="CP266">
        <f t="shared" si="67"/>
        <v>1.96060000000017</v>
      </c>
    </row>
    <row r="267" spans="1:94" x14ac:dyDescent="0.25">
      <c r="A267" s="1">
        <v>265</v>
      </c>
      <c r="B267" s="3">
        <f t="shared" si="68"/>
        <v>-0.20339999999998781</v>
      </c>
      <c r="C267" s="6">
        <v>-9.9037455233895607E-4</v>
      </c>
      <c r="D267" s="2">
        <v>43971.674651416528</v>
      </c>
      <c r="E267" t="s">
        <v>76</v>
      </c>
      <c r="F267">
        <v>306.14679999999998</v>
      </c>
      <c r="G267">
        <v>305.88339999999999</v>
      </c>
      <c r="H267">
        <v>-4.3508539040743851E-4</v>
      </c>
      <c r="I267" s="2">
        <v>43971.676255953083</v>
      </c>
      <c r="J267" t="s">
        <v>76</v>
      </c>
      <c r="K267">
        <v>306.14679999999998</v>
      </c>
      <c r="L267">
        <v>305.88339999999999</v>
      </c>
      <c r="M267">
        <v>-7.6205271458020299E-4</v>
      </c>
      <c r="N267" s="2">
        <v>43971.678039998384</v>
      </c>
      <c r="O267" t="s">
        <v>77</v>
      </c>
      <c r="P267">
        <v>306.14679999999998</v>
      </c>
      <c r="Q267">
        <v>305.88339999999999</v>
      </c>
      <c r="R267">
        <v>-1.153694894083542E-3</v>
      </c>
      <c r="S267" s="2">
        <v>43971.67987457251</v>
      </c>
      <c r="T267" t="s">
        <v>77</v>
      </c>
      <c r="U267">
        <v>306.14679999999998</v>
      </c>
      <c r="V267">
        <v>305.88339999999999</v>
      </c>
      <c r="W267">
        <v>-1.741321483680347E-3</v>
      </c>
      <c r="X267" s="2">
        <v>43971.681732937213</v>
      </c>
      <c r="Y267" t="s">
        <v>77</v>
      </c>
      <c r="Z267">
        <v>306.14679999999998</v>
      </c>
      <c r="AA267">
        <v>305.88339999999999</v>
      </c>
      <c r="AB267">
        <v>-1.5129996459215941E-3</v>
      </c>
      <c r="AC267" s="2">
        <v>43971.683627856117</v>
      </c>
      <c r="AD267" t="s">
        <v>77</v>
      </c>
      <c r="AE267">
        <v>306.14679999999998</v>
      </c>
      <c r="AF267">
        <v>305.88339999999999</v>
      </c>
      <c r="AG267">
        <v>-1.2190230307813021E-3</v>
      </c>
      <c r="AH267" s="2">
        <v>43971.685789118666</v>
      </c>
      <c r="AI267" t="s">
        <v>77</v>
      </c>
      <c r="AJ267">
        <v>306.14679999999998</v>
      </c>
      <c r="AK267">
        <v>305.88339999999999</v>
      </c>
      <c r="AL267">
        <v>-1.271285540139621E-3</v>
      </c>
      <c r="AM267" s="2">
        <v>43971.687894737879</v>
      </c>
      <c r="AN267" t="s">
        <v>77</v>
      </c>
      <c r="AO267">
        <v>306.14679999999998</v>
      </c>
      <c r="AP267">
        <v>305.88339999999999</v>
      </c>
      <c r="AQ267">
        <v>-1.42480666137958E-3</v>
      </c>
      <c r="AR267" s="2">
        <v>43971.690090398108</v>
      </c>
      <c r="AS267" t="s">
        <v>77</v>
      </c>
      <c r="AT267">
        <v>306.14679999999998</v>
      </c>
      <c r="AU267">
        <v>305.88339999999999</v>
      </c>
      <c r="AV267">
        <v>-2.1336169445508712E-3</v>
      </c>
      <c r="AW267" s="2">
        <v>43971.692389470831</v>
      </c>
      <c r="AX267" t="s">
        <v>77</v>
      </c>
      <c r="AY267">
        <v>306.14679999999998</v>
      </c>
      <c r="AZ267">
        <v>305.88339999999999</v>
      </c>
      <c r="BA267">
        <v>-1.9376325344574051E-3</v>
      </c>
      <c r="BB267" s="2">
        <v>43971.694835924907</v>
      </c>
      <c r="BC267" t="s">
        <v>77</v>
      </c>
      <c r="BD267">
        <v>306.14679999999998</v>
      </c>
      <c r="BE267">
        <v>305.88339999999999</v>
      </c>
      <c r="BF267">
        <v>-1.3660113383514481E-3</v>
      </c>
      <c r="BG267" s="2">
        <v>43971.697367057197</v>
      </c>
      <c r="BH267" t="s">
        <v>76</v>
      </c>
      <c r="BI267">
        <v>306.14679999999998</v>
      </c>
      <c r="BJ267">
        <v>305.88339999999999</v>
      </c>
      <c r="BK267">
        <v>-6.6373386884997006E-4</v>
      </c>
      <c r="BL267" s="2">
        <v>43971.70006204721</v>
      </c>
      <c r="BM267" t="s">
        <v>76</v>
      </c>
      <c r="BN267">
        <v>306.14679999999998</v>
      </c>
      <c r="BO267">
        <v>305.88339999999999</v>
      </c>
      <c r="BP267">
        <v>-5.6574166380314432E-4</v>
      </c>
      <c r="BQ267" s="2">
        <v>43971.702930316242</v>
      </c>
      <c r="BR267" t="s">
        <v>76</v>
      </c>
      <c r="BS267">
        <v>306.14679999999998</v>
      </c>
      <c r="BT267">
        <v>305.88339999999999</v>
      </c>
      <c r="BU267">
        <v>-1.045250187162676E-5</v>
      </c>
      <c r="BV267" s="2">
        <v>43971.705985703004</v>
      </c>
      <c r="BW267" t="s">
        <v>77</v>
      </c>
      <c r="BX267">
        <v>306.14679999999998</v>
      </c>
      <c r="BY267">
        <v>305.88339999999999</v>
      </c>
      <c r="CA267">
        <f t="shared" si="69"/>
        <v>1.1103000000001657</v>
      </c>
      <c r="CB267">
        <f t="shared" si="70"/>
        <v>-1.11850000000004</v>
      </c>
      <c r="CC267">
        <f t="shared" si="71"/>
        <v>0.13940000000002328</v>
      </c>
      <c r="CD267">
        <f t="shared" si="72"/>
        <v>-2.4457999999999629</v>
      </c>
      <c r="CE267">
        <f t="shared" si="73"/>
        <v>0.51410000000009859</v>
      </c>
      <c r="CF267">
        <f t="shared" si="74"/>
        <v>0.3156999999999357</v>
      </c>
      <c r="CG267">
        <f t="shared" si="75"/>
        <v>-0.37099999999992406</v>
      </c>
      <c r="CH267">
        <f t="shared" si="76"/>
        <v>-1.4391999999998575</v>
      </c>
      <c r="CI267">
        <f t="shared" si="77"/>
        <v>-1.5348000000000752</v>
      </c>
      <c r="CJ267">
        <f t="shared" si="78"/>
        <v>-0.13839999999993324</v>
      </c>
      <c r="CK267">
        <f t="shared" si="79"/>
        <v>-1.7665000000000077</v>
      </c>
      <c r="CL267">
        <f t="shared" si="80"/>
        <v>-3.1032999999999333</v>
      </c>
      <c r="CM267">
        <f t="shared" si="81"/>
        <v>-2.392599999999959</v>
      </c>
      <c r="CN267">
        <f t="shared" si="82"/>
        <v>-1.7797999999998524</v>
      </c>
      <c r="CO267">
        <f t="shared" si="83"/>
        <v>-0.1794999999999618</v>
      </c>
      <c r="CP267">
        <f t="shared" si="67"/>
        <v>1.96060000000017</v>
      </c>
    </row>
    <row r="268" spans="1:94" x14ac:dyDescent="0.25">
      <c r="A268" s="1">
        <v>266</v>
      </c>
      <c r="B268" s="3">
        <f t="shared" si="68"/>
        <v>-0.50999999999999091</v>
      </c>
      <c r="C268" s="6">
        <v>-8.3951747360161617E-4</v>
      </c>
      <c r="D268" s="2">
        <v>43971.674652783302</v>
      </c>
      <c r="E268" t="s">
        <v>77</v>
      </c>
      <c r="F268">
        <v>305.89</v>
      </c>
      <c r="G268">
        <v>305.68</v>
      </c>
      <c r="H268">
        <v>-1.8307234626826711E-3</v>
      </c>
      <c r="I268" s="2">
        <v>43971.676257285457</v>
      </c>
      <c r="J268" t="s">
        <v>77</v>
      </c>
      <c r="K268">
        <v>305.89</v>
      </c>
      <c r="L268">
        <v>305.68</v>
      </c>
      <c r="M268">
        <v>-1.2749681257968101E-3</v>
      </c>
      <c r="N268" s="2">
        <v>43971.678041353902</v>
      </c>
      <c r="O268" t="s">
        <v>77</v>
      </c>
      <c r="P268">
        <v>305.89</v>
      </c>
      <c r="Q268">
        <v>305.68</v>
      </c>
      <c r="R268">
        <v>-1.6022099447515149E-3</v>
      </c>
      <c r="S268" s="2">
        <v>43971.679875262191</v>
      </c>
      <c r="T268" t="s">
        <v>77</v>
      </c>
      <c r="U268">
        <v>305.89</v>
      </c>
      <c r="V268">
        <v>305.68</v>
      </c>
      <c r="W268">
        <v>-1.994180914707946E-3</v>
      </c>
      <c r="X268" s="2">
        <v>43971.681735106482</v>
      </c>
      <c r="Y268" t="s">
        <v>77</v>
      </c>
      <c r="Z268">
        <v>305.89</v>
      </c>
      <c r="AA268">
        <v>305.68</v>
      </c>
      <c r="AB268">
        <v>-2.582300827094671E-3</v>
      </c>
      <c r="AC268" s="2">
        <v>43971.683628929321</v>
      </c>
      <c r="AD268" t="s">
        <v>77</v>
      </c>
      <c r="AE268">
        <v>305.89</v>
      </c>
      <c r="AF268">
        <v>305.68</v>
      </c>
      <c r="AG268">
        <v>-2.3537873091635142E-3</v>
      </c>
      <c r="AH268" s="2">
        <v>43971.68579040686</v>
      </c>
      <c r="AI268" t="s">
        <v>77</v>
      </c>
      <c r="AJ268">
        <v>305.89</v>
      </c>
      <c r="AK268">
        <v>305.68</v>
      </c>
      <c r="AL268">
        <v>-2.0595638955179822E-3</v>
      </c>
      <c r="AM268" s="2">
        <v>43971.68789548325</v>
      </c>
      <c r="AN268" t="s">
        <v>77</v>
      </c>
      <c r="AO268">
        <v>305.89</v>
      </c>
      <c r="AP268">
        <v>305.68</v>
      </c>
      <c r="AQ268">
        <v>-2.1118702801661221E-3</v>
      </c>
      <c r="AR268" s="2">
        <v>43971.690090951583</v>
      </c>
      <c r="AS268" t="s">
        <v>77</v>
      </c>
      <c r="AT268">
        <v>305.89</v>
      </c>
      <c r="AU268">
        <v>305.68</v>
      </c>
      <c r="AV268">
        <v>-2.2655202850699291E-3</v>
      </c>
      <c r="AW268" s="2">
        <v>43971.692390204953</v>
      </c>
      <c r="AX268" t="s">
        <v>77</v>
      </c>
      <c r="AY268">
        <v>305.89</v>
      </c>
      <c r="AZ268">
        <v>305.68</v>
      </c>
      <c r="BA268">
        <v>-2.974925626859411E-3</v>
      </c>
      <c r="BB268" s="2">
        <v>43971.69483791307</v>
      </c>
      <c r="BC268" t="s">
        <v>77</v>
      </c>
      <c r="BD268">
        <v>305.89</v>
      </c>
      <c r="BE268">
        <v>305.68</v>
      </c>
      <c r="BF268">
        <v>-2.7787766844291181E-3</v>
      </c>
      <c r="BG268" s="2">
        <v>43971.697367759203</v>
      </c>
      <c r="BH268" t="s">
        <v>77</v>
      </c>
      <c r="BI268">
        <v>305.89</v>
      </c>
      <c r="BJ268">
        <v>305.68</v>
      </c>
      <c r="BK268">
        <v>-2.206675602340748E-3</v>
      </c>
      <c r="BL268" s="2">
        <v>43971.700064108198</v>
      </c>
      <c r="BM268" t="s">
        <v>77</v>
      </c>
      <c r="BN268">
        <v>305.89</v>
      </c>
      <c r="BO268">
        <v>305.68</v>
      </c>
      <c r="BP268">
        <v>-1.503808558632307E-3</v>
      </c>
      <c r="BQ268" s="2">
        <v>43971.70293128756</v>
      </c>
      <c r="BR268" t="s">
        <v>77</v>
      </c>
      <c r="BS268">
        <v>305.89</v>
      </c>
      <c r="BT268">
        <v>305.68</v>
      </c>
      <c r="BU268">
        <v>-1.405734087417068E-3</v>
      </c>
      <c r="BV268" s="2">
        <v>43971.705986764973</v>
      </c>
      <c r="BW268" t="s">
        <v>77</v>
      </c>
      <c r="BX268">
        <v>305.89</v>
      </c>
      <c r="BY268">
        <v>305.68</v>
      </c>
      <c r="CA268">
        <f t="shared" si="69"/>
        <v>1.1103000000001657</v>
      </c>
      <c r="CB268">
        <f t="shared" si="70"/>
        <v>-1.11850000000004</v>
      </c>
      <c r="CC268">
        <f t="shared" si="71"/>
        <v>0.13940000000002328</v>
      </c>
      <c r="CD268">
        <f t="shared" si="72"/>
        <v>-2.4457999999999629</v>
      </c>
      <c r="CE268">
        <f t="shared" si="73"/>
        <v>0.51410000000009859</v>
      </c>
      <c r="CF268">
        <f t="shared" si="74"/>
        <v>0.3156999999999357</v>
      </c>
      <c r="CG268">
        <f t="shared" si="75"/>
        <v>-0.37099999999992406</v>
      </c>
      <c r="CH268">
        <f t="shared" si="76"/>
        <v>-1.4391999999998575</v>
      </c>
      <c r="CI268">
        <f t="shared" si="77"/>
        <v>-1.5348000000000752</v>
      </c>
      <c r="CJ268">
        <f t="shared" si="78"/>
        <v>-0.13839999999993324</v>
      </c>
      <c r="CK268">
        <f t="shared" si="79"/>
        <v>-1.7665000000000077</v>
      </c>
      <c r="CL268">
        <f t="shared" si="80"/>
        <v>-3.1032999999999333</v>
      </c>
      <c r="CM268">
        <f t="shared" si="81"/>
        <v>-2.392599999999959</v>
      </c>
      <c r="CN268">
        <f t="shared" si="82"/>
        <v>-1.7797999999998524</v>
      </c>
      <c r="CO268">
        <f t="shared" si="83"/>
        <v>-0.1794999999999618</v>
      </c>
      <c r="CP268">
        <f t="shared" si="67"/>
        <v>1.96060000000017</v>
      </c>
    </row>
    <row r="269" spans="1:94" x14ac:dyDescent="0.25">
      <c r="A269" s="1">
        <v>267</v>
      </c>
      <c r="B269" s="3">
        <f t="shared" si="68"/>
        <v>0.28999999999996362</v>
      </c>
      <c r="C269" s="6">
        <v>-6.8699293378689978E-4</v>
      </c>
      <c r="D269" s="2">
        <v>43971.67465368699</v>
      </c>
      <c r="E269" t="s">
        <v>77</v>
      </c>
      <c r="F269">
        <v>305.68</v>
      </c>
      <c r="G269">
        <v>305.17</v>
      </c>
      <c r="H269">
        <v>-1.5270871499606709E-3</v>
      </c>
      <c r="I269" s="2">
        <v>43971.676257772117</v>
      </c>
      <c r="J269" t="s">
        <v>77</v>
      </c>
      <c r="K269">
        <v>305.68</v>
      </c>
      <c r="L269">
        <v>305.17</v>
      </c>
      <c r="M269">
        <v>-2.5189740905521519E-3</v>
      </c>
      <c r="N269" s="2">
        <v>43971.678042077307</v>
      </c>
      <c r="O269" t="s">
        <v>77</v>
      </c>
      <c r="P269">
        <v>305.68</v>
      </c>
      <c r="Q269">
        <v>305.17</v>
      </c>
      <c r="R269">
        <v>-1.962836953676936E-3</v>
      </c>
      <c r="S269" s="2">
        <v>43971.679876120477</v>
      </c>
      <c r="T269" t="s">
        <v>77</v>
      </c>
      <c r="U269">
        <v>305.68</v>
      </c>
      <c r="V269">
        <v>305.17</v>
      </c>
      <c r="W269">
        <v>-2.2903035854489021E-3</v>
      </c>
      <c r="X269" s="2">
        <v>43971.681737613457</v>
      </c>
      <c r="Y269" t="s">
        <v>77</v>
      </c>
      <c r="Z269">
        <v>305.68</v>
      </c>
      <c r="AA269">
        <v>305.17</v>
      </c>
      <c r="AB269">
        <v>-2.6825438366919431E-3</v>
      </c>
      <c r="AC269" s="2">
        <v>43971.683629810163</v>
      </c>
      <c r="AD269" t="s">
        <v>77</v>
      </c>
      <c r="AE269">
        <v>305.68</v>
      </c>
      <c r="AF269">
        <v>305.17</v>
      </c>
      <c r="AG269">
        <v>-3.271067783302696E-3</v>
      </c>
      <c r="AH269" s="2">
        <v>43971.685791502823</v>
      </c>
      <c r="AI269" t="s">
        <v>77</v>
      </c>
      <c r="AJ269">
        <v>305.68</v>
      </c>
      <c r="AK269">
        <v>305.17</v>
      </c>
      <c r="AL269">
        <v>-3.0423972781994471E-3</v>
      </c>
      <c r="AM269" s="2">
        <v>43971.687896183903</v>
      </c>
      <c r="AN269" t="s">
        <v>77</v>
      </c>
      <c r="AO269">
        <v>305.68</v>
      </c>
      <c r="AP269">
        <v>305.17</v>
      </c>
      <c r="AQ269">
        <v>-2.7479717351477852E-3</v>
      </c>
      <c r="AR269" s="2">
        <v>43971.690092013407</v>
      </c>
      <c r="AS269" t="s">
        <v>77</v>
      </c>
      <c r="AT269">
        <v>305.68</v>
      </c>
      <c r="AU269">
        <v>305.17</v>
      </c>
      <c r="AV269">
        <v>-2.800314053912571E-3</v>
      </c>
      <c r="AW269" s="2">
        <v>43971.6923909053</v>
      </c>
      <c r="AX269" t="s">
        <v>77</v>
      </c>
      <c r="AY269">
        <v>305.68</v>
      </c>
      <c r="AZ269">
        <v>305.17</v>
      </c>
      <c r="BA269">
        <v>-2.9540696152840231E-3</v>
      </c>
      <c r="BB269" s="2">
        <v>43971.694839692384</v>
      </c>
      <c r="BC269" t="s">
        <v>77</v>
      </c>
      <c r="BD269">
        <v>305.68</v>
      </c>
      <c r="BE269">
        <v>305.17</v>
      </c>
      <c r="BF269">
        <v>-3.6639623135305039E-3</v>
      </c>
      <c r="BG269" s="2">
        <v>43971.697368853696</v>
      </c>
      <c r="BH269" t="s">
        <v>77</v>
      </c>
      <c r="BI269">
        <v>305.68</v>
      </c>
      <c r="BJ269">
        <v>305.17</v>
      </c>
      <c r="BK269">
        <v>-3.4676786181627919E-3</v>
      </c>
      <c r="BL269" s="2">
        <v>43971.700066265817</v>
      </c>
      <c r="BM269" t="s">
        <v>77</v>
      </c>
      <c r="BN269">
        <v>305.68</v>
      </c>
      <c r="BO269">
        <v>305.17</v>
      </c>
      <c r="BP269">
        <v>-2.8951845066736161E-3</v>
      </c>
      <c r="BQ269" s="2">
        <v>43971.702931863263</v>
      </c>
      <c r="BR269" t="s">
        <v>77</v>
      </c>
      <c r="BS269">
        <v>305.68</v>
      </c>
      <c r="BT269">
        <v>305.17</v>
      </c>
      <c r="BU269">
        <v>-2.1918345982727561E-3</v>
      </c>
      <c r="BV269" s="2">
        <v>43971.705988764479</v>
      </c>
      <c r="BW269" t="s">
        <v>77</v>
      </c>
      <c r="BX269">
        <v>305.68</v>
      </c>
      <c r="BY269">
        <v>305.17</v>
      </c>
      <c r="CA269">
        <f t="shared" si="69"/>
        <v>1.1103000000001657</v>
      </c>
      <c r="CB269">
        <f t="shared" si="70"/>
        <v>-1.11850000000004</v>
      </c>
      <c r="CC269">
        <f t="shared" si="71"/>
        <v>0.13940000000002328</v>
      </c>
      <c r="CD269">
        <f t="shared" si="72"/>
        <v>-2.4457999999999629</v>
      </c>
      <c r="CE269">
        <f t="shared" si="73"/>
        <v>0.51410000000009859</v>
      </c>
      <c r="CF269">
        <f t="shared" si="74"/>
        <v>0.3156999999999357</v>
      </c>
      <c r="CG269">
        <f t="shared" si="75"/>
        <v>-0.37099999999992406</v>
      </c>
      <c r="CH269">
        <f t="shared" si="76"/>
        <v>-1.4391999999998575</v>
      </c>
      <c r="CI269">
        <f t="shared" si="77"/>
        <v>-1.5348000000000752</v>
      </c>
      <c r="CJ269">
        <f t="shared" si="78"/>
        <v>-0.13839999999993324</v>
      </c>
      <c r="CK269">
        <f t="shared" si="79"/>
        <v>-1.7665000000000077</v>
      </c>
      <c r="CL269">
        <f t="shared" si="80"/>
        <v>-3.1032999999999333</v>
      </c>
      <c r="CM269">
        <f t="shared" si="81"/>
        <v>-2.392599999999959</v>
      </c>
      <c r="CN269">
        <f t="shared" si="82"/>
        <v>-1.7797999999998524</v>
      </c>
      <c r="CO269">
        <f t="shared" si="83"/>
        <v>-0.1794999999999618</v>
      </c>
      <c r="CP269">
        <f t="shared" si="67"/>
        <v>1.96060000000017</v>
      </c>
    </row>
    <row r="270" spans="1:94" x14ac:dyDescent="0.25">
      <c r="A270" s="1">
        <v>268</v>
      </c>
      <c r="B270" s="3">
        <f t="shared" si="68"/>
        <v>3.2500000000027285E-2</v>
      </c>
      <c r="C270" s="6">
        <v>-7.2022523407329049E-4</v>
      </c>
      <c r="D270" s="2">
        <v>43971.674654568218</v>
      </c>
      <c r="E270" t="s">
        <v>77</v>
      </c>
      <c r="F270">
        <v>305.45999999999998</v>
      </c>
      <c r="G270">
        <v>305.45999999999998</v>
      </c>
      <c r="H270">
        <v>-1.407712957506734E-3</v>
      </c>
      <c r="I270" s="2">
        <v>43971.676258641652</v>
      </c>
      <c r="J270" t="s">
        <v>77</v>
      </c>
      <c r="K270">
        <v>305.45999999999998</v>
      </c>
      <c r="L270">
        <v>305.45999999999998</v>
      </c>
      <c r="M270">
        <v>-2.2484122307339918E-3</v>
      </c>
      <c r="N270" s="2">
        <v>43971.678042890213</v>
      </c>
      <c r="O270" t="s">
        <v>77</v>
      </c>
      <c r="P270">
        <v>305.45999999999998</v>
      </c>
      <c r="Q270">
        <v>305.45999999999998</v>
      </c>
      <c r="R270">
        <v>-3.2410135533294348E-3</v>
      </c>
      <c r="S270" s="2">
        <v>43971.679877825831</v>
      </c>
      <c r="T270" t="s">
        <v>77</v>
      </c>
      <c r="U270">
        <v>305.45999999999998</v>
      </c>
      <c r="V270">
        <v>305.45999999999998</v>
      </c>
      <c r="W270">
        <v>-2.6844758724546358E-3</v>
      </c>
      <c r="X270" s="2">
        <v>43971.681738630643</v>
      </c>
      <c r="Y270" t="s">
        <v>77</v>
      </c>
      <c r="Z270">
        <v>305.45999999999998</v>
      </c>
      <c r="AA270">
        <v>305.45999999999998</v>
      </c>
      <c r="AB270">
        <v>-3.012178353958121E-3</v>
      </c>
      <c r="AC270" s="2">
        <v>43971.683630307867</v>
      </c>
      <c r="AD270" t="s">
        <v>77</v>
      </c>
      <c r="AE270">
        <v>305.45999999999998</v>
      </c>
      <c r="AF270">
        <v>305.45999999999998</v>
      </c>
      <c r="AG270">
        <v>-3.4047011065279271E-3</v>
      </c>
      <c r="AH270" s="2">
        <v>43971.685792812917</v>
      </c>
      <c r="AI270" t="s">
        <v>77</v>
      </c>
      <c r="AJ270">
        <v>305.45999999999998</v>
      </c>
      <c r="AK270">
        <v>305.45999999999998</v>
      </c>
      <c r="AL270">
        <v>-3.9936489229358864E-3</v>
      </c>
      <c r="AM270" s="2">
        <v>43971.687897274882</v>
      </c>
      <c r="AN270" t="s">
        <v>77</v>
      </c>
      <c r="AO270">
        <v>305.45999999999998</v>
      </c>
      <c r="AP270">
        <v>305.45999999999998</v>
      </c>
      <c r="AQ270">
        <v>-3.7648137235645721E-3</v>
      </c>
      <c r="AR270" s="2">
        <v>43971.690092770383</v>
      </c>
      <c r="AS270" t="s">
        <v>77</v>
      </c>
      <c r="AT270">
        <v>305.45999999999998</v>
      </c>
      <c r="AU270">
        <v>305.45999999999998</v>
      </c>
      <c r="AV270">
        <v>-3.4701761278072489E-3</v>
      </c>
      <c r="AW270" s="2">
        <v>43971.692391797988</v>
      </c>
      <c r="AX270" t="s">
        <v>77</v>
      </c>
      <c r="AY270">
        <v>305.45999999999998</v>
      </c>
      <c r="AZ270">
        <v>305.45999999999998</v>
      </c>
      <c r="BA270">
        <v>-3.5225561448308188E-3</v>
      </c>
      <c r="BB270" s="2">
        <v>43971.694842257333</v>
      </c>
      <c r="BC270" t="s">
        <v>77</v>
      </c>
      <c r="BD270">
        <v>305.45999999999998</v>
      </c>
      <c r="BE270">
        <v>305.45999999999998</v>
      </c>
      <c r="BF270">
        <v>-3.6764224448374498E-3</v>
      </c>
      <c r="BG270" s="2">
        <v>43971.697369610112</v>
      </c>
      <c r="BH270" t="s">
        <v>77</v>
      </c>
      <c r="BI270">
        <v>305.45999999999998</v>
      </c>
      <c r="BJ270">
        <v>305.45999999999998</v>
      </c>
      <c r="BK270">
        <v>-4.3868264257186929E-3</v>
      </c>
      <c r="BL270" s="2">
        <v>43971.7000684347</v>
      </c>
      <c r="BM270" t="s">
        <v>77</v>
      </c>
      <c r="BN270">
        <v>305.45999999999998</v>
      </c>
      <c r="BO270">
        <v>305.45999999999998</v>
      </c>
      <c r="BP270">
        <v>-4.1904013618805393E-3</v>
      </c>
      <c r="BQ270" s="2">
        <v>43971.702933287132</v>
      </c>
      <c r="BR270" t="s">
        <v>77</v>
      </c>
      <c r="BS270">
        <v>305.45999999999998</v>
      </c>
      <c r="BT270">
        <v>305.45999999999998</v>
      </c>
      <c r="BU270">
        <v>-3.61749492568591E-3</v>
      </c>
      <c r="BV270" s="2">
        <v>43971.705992073723</v>
      </c>
      <c r="BW270" t="s">
        <v>77</v>
      </c>
      <c r="BX270">
        <v>305.45999999999998</v>
      </c>
      <c r="BY270">
        <v>305.45999999999998</v>
      </c>
      <c r="CA270">
        <f t="shared" si="69"/>
        <v>1.1103000000001657</v>
      </c>
      <c r="CB270">
        <f t="shared" si="70"/>
        <v>-1.11850000000004</v>
      </c>
      <c r="CC270">
        <f t="shared" si="71"/>
        <v>0.13940000000002328</v>
      </c>
      <c r="CD270">
        <f t="shared" si="72"/>
        <v>-2.4457999999999629</v>
      </c>
      <c r="CE270">
        <f t="shared" si="73"/>
        <v>0.51410000000009859</v>
      </c>
      <c r="CF270">
        <f t="shared" si="74"/>
        <v>0.3156999999999357</v>
      </c>
      <c r="CG270">
        <f t="shared" si="75"/>
        <v>-0.37099999999992406</v>
      </c>
      <c r="CH270">
        <f t="shared" si="76"/>
        <v>-1.4391999999998575</v>
      </c>
      <c r="CI270">
        <f t="shared" si="77"/>
        <v>-1.5348000000000752</v>
      </c>
      <c r="CJ270">
        <f t="shared" si="78"/>
        <v>-0.13839999999993324</v>
      </c>
      <c r="CK270">
        <f t="shared" si="79"/>
        <v>-1.7665000000000077</v>
      </c>
      <c r="CL270">
        <f t="shared" si="80"/>
        <v>-3.1032999999999333</v>
      </c>
      <c r="CM270">
        <f t="shared" si="81"/>
        <v>-2.392599999999959</v>
      </c>
      <c r="CN270">
        <f t="shared" si="82"/>
        <v>-1.7797999999998524</v>
      </c>
      <c r="CO270">
        <f t="shared" si="83"/>
        <v>-0.1794999999999618</v>
      </c>
      <c r="CP270">
        <f t="shared" si="67"/>
        <v>1.96060000000017</v>
      </c>
    </row>
    <row r="271" spans="1:94" x14ac:dyDescent="0.25">
      <c r="A271" s="1">
        <v>269</v>
      </c>
      <c r="B271" s="3">
        <f t="shared" si="68"/>
        <v>-0.16250000000002274</v>
      </c>
      <c r="C271" s="6">
        <v>5.4478260229411329E-4</v>
      </c>
      <c r="D271" s="2">
        <v>43971.674655596202</v>
      </c>
      <c r="E271" t="s">
        <v>75</v>
      </c>
      <c r="F271">
        <v>305.62650000000002</v>
      </c>
      <c r="G271">
        <v>305.49250000000001</v>
      </c>
      <c r="H271">
        <v>-1.750502656019208E-4</v>
      </c>
      <c r="I271" s="2">
        <v>43971.676259364431</v>
      </c>
      <c r="J271" t="s">
        <v>77</v>
      </c>
      <c r="K271">
        <v>305.62650000000002</v>
      </c>
      <c r="L271">
        <v>305.49250000000001</v>
      </c>
      <c r="M271">
        <v>-8.6216345768434669E-4</v>
      </c>
      <c r="N271" s="2">
        <v>43971.678044347878</v>
      </c>
      <c r="O271" t="s">
        <v>77</v>
      </c>
      <c r="P271">
        <v>305.62650000000002</v>
      </c>
      <c r="Q271">
        <v>305.49250000000001</v>
      </c>
      <c r="R271">
        <v>-1.7024047325737901E-3</v>
      </c>
      <c r="S271" s="2">
        <v>43971.679878910742</v>
      </c>
      <c r="T271" t="s">
        <v>77</v>
      </c>
      <c r="U271">
        <v>305.62650000000002</v>
      </c>
      <c r="V271">
        <v>305.49250000000001</v>
      </c>
      <c r="W271">
        <v>-2.6944653032376681E-3</v>
      </c>
      <c r="X271" s="2">
        <v>43971.681739274551</v>
      </c>
      <c r="Y271" t="s">
        <v>77</v>
      </c>
      <c r="Z271">
        <v>305.62650000000002</v>
      </c>
      <c r="AA271">
        <v>305.49250000000001</v>
      </c>
      <c r="AB271">
        <v>-2.138230814408931E-3</v>
      </c>
      <c r="AC271" s="2">
        <v>43971.683632081149</v>
      </c>
      <c r="AD271" t="s">
        <v>77</v>
      </c>
      <c r="AE271">
        <v>305.62650000000002</v>
      </c>
      <c r="AF271">
        <v>305.49250000000001</v>
      </c>
      <c r="AG271">
        <v>-2.4657547693017652E-3</v>
      </c>
      <c r="AH271" s="2">
        <v>43971.6857933664</v>
      </c>
      <c r="AI271" t="s">
        <v>77</v>
      </c>
      <c r="AJ271">
        <v>305.62650000000002</v>
      </c>
      <c r="AK271">
        <v>305.49250000000001</v>
      </c>
      <c r="AL271">
        <v>-2.8580636823049661E-3</v>
      </c>
      <c r="AM271" s="2">
        <v>43971.687898020362</v>
      </c>
      <c r="AN271" t="s">
        <v>77</v>
      </c>
      <c r="AO271">
        <v>305.62650000000002</v>
      </c>
      <c r="AP271">
        <v>305.49250000000001</v>
      </c>
      <c r="AQ271">
        <v>-3.4466906501888859E-3</v>
      </c>
      <c r="AR271" s="2">
        <v>43971.690093470606</v>
      </c>
      <c r="AS271" t="s">
        <v>77</v>
      </c>
      <c r="AT271">
        <v>305.62650000000002</v>
      </c>
      <c r="AU271">
        <v>305.49250000000001</v>
      </c>
      <c r="AV271">
        <v>-3.217980116252983E-3</v>
      </c>
      <c r="AW271" s="2">
        <v>43971.692392938057</v>
      </c>
      <c r="AX271" t="s">
        <v>77</v>
      </c>
      <c r="AY271">
        <v>305.62650000000002</v>
      </c>
      <c r="AZ271">
        <v>305.49250000000001</v>
      </c>
      <c r="BA271">
        <v>-2.9235030339318101E-3</v>
      </c>
      <c r="BB271" s="2">
        <v>43971.694844471152</v>
      </c>
      <c r="BC271" t="s">
        <v>77</v>
      </c>
      <c r="BD271">
        <v>305.62650000000002</v>
      </c>
      <c r="BE271">
        <v>305.49250000000001</v>
      </c>
      <c r="BF271">
        <v>-2.9758545152333972E-3</v>
      </c>
      <c r="BG271" s="2">
        <v>43971.697370773683</v>
      </c>
      <c r="BH271" t="s">
        <v>77</v>
      </c>
      <c r="BI271">
        <v>305.62650000000002</v>
      </c>
      <c r="BJ271">
        <v>305.49250000000001</v>
      </c>
      <c r="BK271">
        <v>-3.1296369915567051E-3</v>
      </c>
      <c r="BL271" s="2">
        <v>43971.700069609418</v>
      </c>
      <c r="BM271" t="s">
        <v>77</v>
      </c>
      <c r="BN271">
        <v>305.62650000000002</v>
      </c>
      <c r="BO271">
        <v>305.49250000000001</v>
      </c>
      <c r="BP271">
        <v>-3.8396539567085641E-3</v>
      </c>
      <c r="BQ271" s="2">
        <v>43971.702933852168</v>
      </c>
      <c r="BR271" t="s">
        <v>77</v>
      </c>
      <c r="BS271">
        <v>305.62650000000002</v>
      </c>
      <c r="BT271">
        <v>305.49250000000001</v>
      </c>
      <c r="BU271">
        <v>-3.6433359018278439E-3</v>
      </c>
      <c r="BV271" s="2">
        <v>43971.705993994066</v>
      </c>
      <c r="BW271" t="s">
        <v>77</v>
      </c>
      <c r="BX271">
        <v>305.62650000000002</v>
      </c>
      <c r="BY271">
        <v>305.49250000000001</v>
      </c>
      <c r="CA271">
        <f t="shared" si="69"/>
        <v>0.94780000000014297</v>
      </c>
      <c r="CB271">
        <f t="shared" si="70"/>
        <v>-1.11850000000004</v>
      </c>
      <c r="CC271">
        <f t="shared" si="71"/>
        <v>0.13940000000002328</v>
      </c>
      <c r="CD271">
        <f t="shared" si="72"/>
        <v>-2.4457999999999629</v>
      </c>
      <c r="CE271">
        <f t="shared" si="73"/>
        <v>0.51410000000009859</v>
      </c>
      <c r="CF271">
        <f t="shared" si="74"/>
        <v>0.3156999999999357</v>
      </c>
      <c r="CG271">
        <f t="shared" si="75"/>
        <v>-0.37099999999992406</v>
      </c>
      <c r="CH271">
        <f t="shared" si="76"/>
        <v>-1.4391999999998575</v>
      </c>
      <c r="CI271">
        <f t="shared" si="77"/>
        <v>-1.5348000000000752</v>
      </c>
      <c r="CJ271">
        <f t="shared" si="78"/>
        <v>-0.13839999999993324</v>
      </c>
      <c r="CK271">
        <f t="shared" si="79"/>
        <v>-1.7665000000000077</v>
      </c>
      <c r="CL271">
        <f t="shared" si="80"/>
        <v>-3.1032999999999333</v>
      </c>
      <c r="CM271">
        <f t="shared" si="81"/>
        <v>-2.392599999999959</v>
      </c>
      <c r="CN271">
        <f t="shared" si="82"/>
        <v>-1.7797999999998524</v>
      </c>
      <c r="CO271">
        <f t="shared" si="83"/>
        <v>-0.1794999999999618</v>
      </c>
      <c r="CP271">
        <f t="shared" si="67"/>
        <v>1.96060000000017</v>
      </c>
    </row>
    <row r="272" spans="1:94" x14ac:dyDescent="0.25">
      <c r="A272" s="1">
        <v>270</v>
      </c>
      <c r="B272" s="3">
        <f t="shared" si="68"/>
        <v>-0.14999999999997726</v>
      </c>
      <c r="C272" s="6">
        <v>-3.8132958004657942E-4</v>
      </c>
      <c r="D272" s="2">
        <v>43971.674656838783</v>
      </c>
      <c r="E272" t="s">
        <v>76</v>
      </c>
      <c r="F272">
        <v>305.51</v>
      </c>
      <c r="G272">
        <v>305.33</v>
      </c>
      <c r="H272">
        <v>1.6366076396848341E-4</v>
      </c>
      <c r="I272" s="2">
        <v>43971.676260042259</v>
      </c>
      <c r="J272" t="s">
        <v>75</v>
      </c>
      <c r="K272">
        <v>305.51</v>
      </c>
      <c r="L272">
        <v>305.33</v>
      </c>
      <c r="M272">
        <v>-5.5644659749276917E-4</v>
      </c>
      <c r="N272" s="2">
        <v>43971.678046957473</v>
      </c>
      <c r="O272" t="s">
        <v>77</v>
      </c>
      <c r="P272">
        <v>305.51</v>
      </c>
      <c r="Q272">
        <v>305.33</v>
      </c>
      <c r="R272">
        <v>-1.2438218061601759E-3</v>
      </c>
      <c r="S272" s="2">
        <v>43971.679880526288</v>
      </c>
      <c r="T272" t="s">
        <v>77</v>
      </c>
      <c r="U272">
        <v>305.51</v>
      </c>
      <c r="V272">
        <v>305.33</v>
      </c>
      <c r="W272">
        <v>-2.084383489902111E-3</v>
      </c>
      <c r="X272" s="2">
        <v>43971.681739816733</v>
      </c>
      <c r="Y272" t="s">
        <v>77</v>
      </c>
      <c r="Z272">
        <v>305.51</v>
      </c>
      <c r="AA272">
        <v>305.33</v>
      </c>
      <c r="AB272">
        <v>-3.0768223626067809E-3</v>
      </c>
      <c r="AC272" s="2">
        <v>43971.683632803819</v>
      </c>
      <c r="AD272" t="s">
        <v>77</v>
      </c>
      <c r="AE272">
        <v>305.51</v>
      </c>
      <c r="AF272">
        <v>305.33</v>
      </c>
      <c r="AG272">
        <v>-2.5203757651140121E-3</v>
      </c>
      <c r="AH272" s="2">
        <v>43971.685795377249</v>
      </c>
      <c r="AI272" t="s">
        <v>77</v>
      </c>
      <c r="AJ272">
        <v>305.51</v>
      </c>
      <c r="AK272">
        <v>305.33</v>
      </c>
      <c r="AL272">
        <v>-2.8480246145790198E-3</v>
      </c>
      <c r="AM272" s="2">
        <v>43971.687898499178</v>
      </c>
      <c r="AN272" t="s">
        <v>77</v>
      </c>
      <c r="AO272">
        <v>305.51</v>
      </c>
      <c r="AP272">
        <v>305.33</v>
      </c>
      <c r="AQ272">
        <v>-3.2404831265752652E-3</v>
      </c>
      <c r="AR272" s="2">
        <v>43971.690094826037</v>
      </c>
      <c r="AS272" t="s">
        <v>77</v>
      </c>
      <c r="AT272">
        <v>305.51</v>
      </c>
      <c r="AU272">
        <v>305.33</v>
      </c>
      <c r="AV272">
        <v>-3.829334555333653E-3</v>
      </c>
      <c r="AW272" s="2">
        <v>43971.692395717742</v>
      </c>
      <c r="AX272" t="s">
        <v>77</v>
      </c>
      <c r="AY272">
        <v>305.51</v>
      </c>
      <c r="AZ272">
        <v>305.33</v>
      </c>
      <c r="BA272">
        <v>-3.6005368073058911E-3</v>
      </c>
      <c r="BB272" s="2">
        <v>43971.694845476362</v>
      </c>
      <c r="BC272" t="s">
        <v>77</v>
      </c>
      <c r="BD272">
        <v>305.51</v>
      </c>
      <c r="BE272">
        <v>305.33</v>
      </c>
      <c r="BF272">
        <v>-3.305947432162584E-3</v>
      </c>
      <c r="BG272" s="2">
        <v>43971.697371716247</v>
      </c>
      <c r="BH272" t="s">
        <v>77</v>
      </c>
      <c r="BI272">
        <v>305.51</v>
      </c>
      <c r="BJ272">
        <v>305.33</v>
      </c>
      <c r="BK272">
        <v>-3.3583188766325499E-3</v>
      </c>
      <c r="BL272" s="2">
        <v>43971.700072196283</v>
      </c>
      <c r="BM272" t="s">
        <v>77</v>
      </c>
      <c r="BN272">
        <v>305.51</v>
      </c>
      <c r="BO272">
        <v>305.33</v>
      </c>
      <c r="BP272">
        <v>-3.5121599947629729E-3</v>
      </c>
      <c r="BQ272" s="2">
        <v>43971.702934936453</v>
      </c>
      <c r="BR272" t="s">
        <v>77</v>
      </c>
      <c r="BS272">
        <v>305.51</v>
      </c>
      <c r="BT272">
        <v>305.33</v>
      </c>
      <c r="BU272">
        <v>-4.222447710385979E-3</v>
      </c>
      <c r="BV272" s="2">
        <v>43971.705996219956</v>
      </c>
      <c r="BW272" t="s">
        <v>77</v>
      </c>
      <c r="BX272">
        <v>305.51</v>
      </c>
      <c r="BY272">
        <v>305.33</v>
      </c>
      <c r="CA272">
        <f t="shared" si="69"/>
        <v>0.94780000000014297</v>
      </c>
      <c r="CB272">
        <f t="shared" si="70"/>
        <v>-1.2685000000000173</v>
      </c>
      <c r="CC272">
        <f t="shared" si="71"/>
        <v>0.13940000000002328</v>
      </c>
      <c r="CD272">
        <f t="shared" si="72"/>
        <v>-2.4457999999999629</v>
      </c>
      <c r="CE272">
        <f t="shared" si="73"/>
        <v>0.51410000000009859</v>
      </c>
      <c r="CF272">
        <f t="shared" si="74"/>
        <v>0.3156999999999357</v>
      </c>
      <c r="CG272">
        <f t="shared" si="75"/>
        <v>-0.37099999999992406</v>
      </c>
      <c r="CH272">
        <f t="shared" si="76"/>
        <v>-1.4391999999998575</v>
      </c>
      <c r="CI272">
        <f t="shared" si="77"/>
        <v>-1.5348000000000752</v>
      </c>
      <c r="CJ272">
        <f t="shared" si="78"/>
        <v>-0.13839999999993324</v>
      </c>
      <c r="CK272">
        <f t="shared" si="79"/>
        <v>-1.7665000000000077</v>
      </c>
      <c r="CL272">
        <f t="shared" si="80"/>
        <v>-3.1032999999999333</v>
      </c>
      <c r="CM272">
        <f t="shared" si="81"/>
        <v>-2.392599999999959</v>
      </c>
      <c r="CN272">
        <f t="shared" si="82"/>
        <v>-1.7797999999998524</v>
      </c>
      <c r="CO272">
        <f t="shared" si="83"/>
        <v>-0.1794999999999618</v>
      </c>
      <c r="CP272">
        <f t="shared" si="67"/>
        <v>1.96060000000017</v>
      </c>
    </row>
    <row r="273" spans="1:94" x14ac:dyDescent="0.25">
      <c r="A273" s="1">
        <v>271</v>
      </c>
      <c r="B273" s="3">
        <f t="shared" si="68"/>
        <v>0.14109999999999445</v>
      </c>
      <c r="C273" s="6">
        <v>-4.9122347393233321E-4</v>
      </c>
      <c r="D273" s="2">
        <v>43971.674657595548</v>
      </c>
      <c r="E273" t="s">
        <v>77</v>
      </c>
      <c r="F273">
        <v>305.36</v>
      </c>
      <c r="G273">
        <v>305.18</v>
      </c>
      <c r="H273">
        <v>-8.7274037201993623E-4</v>
      </c>
      <c r="I273" s="2">
        <v>43971.676261025023</v>
      </c>
      <c r="J273" t="s">
        <v>76</v>
      </c>
      <c r="K273">
        <v>305.36</v>
      </c>
      <c r="L273">
        <v>305.18</v>
      </c>
      <c r="M273">
        <v>-3.2748231595482668E-4</v>
      </c>
      <c r="N273" s="2">
        <v>43971.678048545182</v>
      </c>
      <c r="O273" t="s">
        <v>77</v>
      </c>
      <c r="P273">
        <v>305.36</v>
      </c>
      <c r="Q273">
        <v>305.18</v>
      </c>
      <c r="R273">
        <v>-1.047943411055781E-3</v>
      </c>
      <c r="S273" s="2">
        <v>43971.67988183655</v>
      </c>
      <c r="T273" t="s">
        <v>77</v>
      </c>
      <c r="U273">
        <v>305.36</v>
      </c>
      <c r="V273">
        <v>305.18</v>
      </c>
      <c r="W273">
        <v>-1.7356562745610841E-3</v>
      </c>
      <c r="X273" s="2">
        <v>43971.681740889908</v>
      </c>
      <c r="Y273" t="s">
        <v>77</v>
      </c>
      <c r="Z273">
        <v>305.36</v>
      </c>
      <c r="AA273">
        <v>305.18</v>
      </c>
      <c r="AB273">
        <v>-2.5766308619333609E-3</v>
      </c>
      <c r="AC273" s="2">
        <v>43971.683633661953</v>
      </c>
      <c r="AD273" t="s">
        <v>77</v>
      </c>
      <c r="AE273">
        <v>305.36</v>
      </c>
      <c r="AF273">
        <v>305.18</v>
      </c>
      <c r="AG273">
        <v>-3.569557243908747E-3</v>
      </c>
      <c r="AH273" s="2">
        <v>43971.685797868602</v>
      </c>
      <c r="AI273" t="s">
        <v>77</v>
      </c>
      <c r="AJ273">
        <v>305.36</v>
      </c>
      <c r="AK273">
        <v>305.18</v>
      </c>
      <c r="AL273">
        <v>-3.012837306785299E-3</v>
      </c>
      <c r="AM273" s="2">
        <v>43971.687899556367</v>
      </c>
      <c r="AN273" t="s">
        <v>77</v>
      </c>
      <c r="AO273">
        <v>305.36</v>
      </c>
      <c r="AP273">
        <v>305.18</v>
      </c>
      <c r="AQ273">
        <v>-3.3406471050563711E-3</v>
      </c>
      <c r="AR273" s="2">
        <v>43971.690096475511</v>
      </c>
      <c r="AS273" t="s">
        <v>77</v>
      </c>
      <c r="AT273">
        <v>305.36</v>
      </c>
      <c r="AU273">
        <v>305.18</v>
      </c>
      <c r="AV273">
        <v>-3.7332984018862529E-3</v>
      </c>
      <c r="AW273" s="2">
        <v>43971.692397061757</v>
      </c>
      <c r="AX273" t="s">
        <v>77</v>
      </c>
      <c r="AY273">
        <v>305.36</v>
      </c>
      <c r="AZ273">
        <v>305.18</v>
      </c>
      <c r="BA273">
        <v>-4.322439088289106E-3</v>
      </c>
      <c r="BB273" s="2">
        <v>43971.694846436803</v>
      </c>
      <c r="BC273" t="s">
        <v>77</v>
      </c>
      <c r="BD273">
        <v>305.36</v>
      </c>
      <c r="BE273">
        <v>305.18</v>
      </c>
      <c r="BF273">
        <v>-4.0935289494367314E-3</v>
      </c>
      <c r="BG273" s="2">
        <v>43971.697373902651</v>
      </c>
      <c r="BH273" t="s">
        <v>77</v>
      </c>
      <c r="BI273">
        <v>305.36</v>
      </c>
      <c r="BJ273">
        <v>305.18</v>
      </c>
      <c r="BK273">
        <v>-3.7987948650771812E-3</v>
      </c>
      <c r="BL273" s="2">
        <v>43971.70007321296</v>
      </c>
      <c r="BM273" t="s">
        <v>77</v>
      </c>
      <c r="BN273">
        <v>305.36</v>
      </c>
      <c r="BO273">
        <v>305.18</v>
      </c>
      <c r="BP273">
        <v>-3.8511920356300361E-3</v>
      </c>
      <c r="BQ273" s="2">
        <v>43971.702935952919</v>
      </c>
      <c r="BR273" t="s">
        <v>77</v>
      </c>
      <c r="BS273">
        <v>305.36</v>
      </c>
      <c r="BT273">
        <v>305.18</v>
      </c>
      <c r="BU273">
        <v>-4.0051087241289402E-3</v>
      </c>
      <c r="BV273" s="2">
        <v>43971.705998524412</v>
      </c>
      <c r="BW273" t="s">
        <v>77</v>
      </c>
      <c r="BX273">
        <v>305.36</v>
      </c>
      <c r="BY273">
        <v>305.18</v>
      </c>
      <c r="CA273">
        <f t="shared" si="69"/>
        <v>0.94780000000014297</v>
      </c>
      <c r="CB273">
        <f t="shared" si="70"/>
        <v>-1.2685000000000173</v>
      </c>
      <c r="CC273">
        <f t="shared" si="71"/>
        <v>0.13940000000002328</v>
      </c>
      <c r="CD273">
        <f t="shared" si="72"/>
        <v>-2.4457999999999629</v>
      </c>
      <c r="CE273">
        <f t="shared" si="73"/>
        <v>0.51410000000009859</v>
      </c>
      <c r="CF273">
        <f t="shared" si="74"/>
        <v>0.3156999999999357</v>
      </c>
      <c r="CG273">
        <f t="shared" si="75"/>
        <v>-0.37099999999992406</v>
      </c>
      <c r="CH273">
        <f t="shared" si="76"/>
        <v>-1.4391999999998575</v>
      </c>
      <c r="CI273">
        <f t="shared" si="77"/>
        <v>-1.5348000000000752</v>
      </c>
      <c r="CJ273">
        <f t="shared" si="78"/>
        <v>-0.13839999999993324</v>
      </c>
      <c r="CK273">
        <f t="shared" si="79"/>
        <v>-1.7665000000000077</v>
      </c>
      <c r="CL273">
        <f t="shared" si="80"/>
        <v>-3.1032999999999333</v>
      </c>
      <c r="CM273">
        <f t="shared" si="81"/>
        <v>-2.392599999999959</v>
      </c>
      <c r="CN273">
        <f t="shared" si="82"/>
        <v>-1.7797999999998524</v>
      </c>
      <c r="CO273">
        <f t="shared" si="83"/>
        <v>-0.1794999999999618</v>
      </c>
      <c r="CP273">
        <f t="shared" si="67"/>
        <v>1.96060000000017</v>
      </c>
    </row>
    <row r="274" spans="1:94" x14ac:dyDescent="0.25">
      <c r="A274" s="1">
        <v>272</v>
      </c>
      <c r="B274" s="3">
        <f t="shared" si="68"/>
        <v>0.25889999999998281</v>
      </c>
      <c r="C274" s="6">
        <v>-3.2749304077258572E-5</v>
      </c>
      <c r="D274" s="2">
        <v>43971.674658375101</v>
      </c>
      <c r="E274" t="s">
        <v>77</v>
      </c>
      <c r="F274">
        <v>305.35000000000002</v>
      </c>
      <c r="G274">
        <v>305.3211</v>
      </c>
      <c r="H274">
        <v>-5.2398886523650947E-4</v>
      </c>
      <c r="I274" s="2">
        <v>43971.676261934597</v>
      </c>
      <c r="J274" t="s">
        <v>77</v>
      </c>
      <c r="K274">
        <v>305.35000000000002</v>
      </c>
      <c r="L274">
        <v>305.3211</v>
      </c>
      <c r="M274">
        <v>-9.0551825773701859E-4</v>
      </c>
      <c r="N274" s="2">
        <v>43971.678049402974</v>
      </c>
      <c r="O274" t="s">
        <v>77</v>
      </c>
      <c r="P274">
        <v>305.35000000000002</v>
      </c>
      <c r="Q274">
        <v>305.3211</v>
      </c>
      <c r="R274">
        <v>-3.6024234485003041E-4</v>
      </c>
      <c r="S274" s="2">
        <v>43971.679882547687</v>
      </c>
      <c r="T274" t="s">
        <v>77</v>
      </c>
      <c r="U274">
        <v>305.35000000000002</v>
      </c>
      <c r="V274">
        <v>305.3211</v>
      </c>
      <c r="W274">
        <v>-1.0807270345504639E-3</v>
      </c>
      <c r="X274" s="2">
        <v>43971.681741804663</v>
      </c>
      <c r="Y274" t="s">
        <v>77</v>
      </c>
      <c r="Z274">
        <v>305.35000000000002</v>
      </c>
      <c r="AA274">
        <v>305.3211</v>
      </c>
      <c r="AB274">
        <v>-1.768462420173452E-3</v>
      </c>
      <c r="AC274" s="2">
        <v>43971.683634532033</v>
      </c>
      <c r="AD274" t="s">
        <v>77</v>
      </c>
      <c r="AE274">
        <v>305.35000000000002</v>
      </c>
      <c r="AF274">
        <v>305.3211</v>
      </c>
      <c r="AG274">
        <v>-2.6094645488782121E-3</v>
      </c>
      <c r="AH274" s="2">
        <v>43971.685798941813</v>
      </c>
      <c r="AI274" t="s">
        <v>77</v>
      </c>
      <c r="AJ274">
        <v>305.35000000000002</v>
      </c>
      <c r="AK274">
        <v>305.3211</v>
      </c>
      <c r="AL274">
        <v>-3.6024234485016069E-3</v>
      </c>
      <c r="AM274" s="2">
        <v>43971.687900482408</v>
      </c>
      <c r="AN274" t="s">
        <v>77</v>
      </c>
      <c r="AO274">
        <v>305.35000000000002</v>
      </c>
      <c r="AP274">
        <v>305.3211</v>
      </c>
      <c r="AQ274">
        <v>-3.0456852791876528E-3</v>
      </c>
      <c r="AR274" s="2">
        <v>43971.690098079489</v>
      </c>
      <c r="AS274" t="s">
        <v>77</v>
      </c>
      <c r="AT274">
        <v>305.35000000000002</v>
      </c>
      <c r="AU274">
        <v>305.3211</v>
      </c>
      <c r="AV274">
        <v>-3.3735058130014879E-3</v>
      </c>
      <c r="AW274" s="2">
        <v>43971.692398225081</v>
      </c>
      <c r="AX274" t="s">
        <v>77</v>
      </c>
      <c r="AY274">
        <v>305.35000000000002</v>
      </c>
      <c r="AZ274">
        <v>305.3211</v>
      </c>
      <c r="BA274">
        <v>-3.7661699688880858E-3</v>
      </c>
      <c r="BB274" s="2">
        <v>43971.694847634302</v>
      </c>
      <c r="BC274" t="s">
        <v>77</v>
      </c>
      <c r="BD274">
        <v>305.35000000000002</v>
      </c>
      <c r="BE274">
        <v>305.3211</v>
      </c>
      <c r="BF274">
        <v>-4.355329949238422E-3</v>
      </c>
      <c r="BG274" s="2">
        <v>43971.697374851712</v>
      </c>
      <c r="BH274" t="s">
        <v>77</v>
      </c>
      <c r="BI274">
        <v>305.35000000000002</v>
      </c>
      <c r="BJ274">
        <v>305.3211</v>
      </c>
      <c r="BK274">
        <v>-4.126412313738303E-3</v>
      </c>
      <c r="BL274" s="2">
        <v>43971.700074410182</v>
      </c>
      <c r="BM274" t="s">
        <v>77</v>
      </c>
      <c r="BN274">
        <v>305.35000000000002</v>
      </c>
      <c r="BO274">
        <v>305.3211</v>
      </c>
      <c r="BP274">
        <v>-3.8316685770426041E-3</v>
      </c>
      <c r="BQ274" s="2">
        <v>43971.702937805523</v>
      </c>
      <c r="BR274" t="s">
        <v>77</v>
      </c>
      <c r="BS274">
        <v>305.35000000000002</v>
      </c>
      <c r="BT274">
        <v>305.3211</v>
      </c>
      <c r="BU274">
        <v>-3.8840674635663291E-3</v>
      </c>
      <c r="BV274" s="2">
        <v>43971.705999687387</v>
      </c>
      <c r="BW274" t="s">
        <v>77</v>
      </c>
      <c r="BX274">
        <v>305.35000000000002</v>
      </c>
      <c r="BY274">
        <v>305.3211</v>
      </c>
      <c r="CA274">
        <f t="shared" si="69"/>
        <v>0.94780000000014297</v>
      </c>
      <c r="CB274">
        <f t="shared" si="70"/>
        <v>-1.2685000000000173</v>
      </c>
      <c r="CC274">
        <f t="shared" si="71"/>
        <v>0.13940000000002328</v>
      </c>
      <c r="CD274">
        <f t="shared" si="72"/>
        <v>-2.4457999999999629</v>
      </c>
      <c r="CE274">
        <f t="shared" si="73"/>
        <v>0.51410000000009859</v>
      </c>
      <c r="CF274">
        <f t="shared" si="74"/>
        <v>0.3156999999999357</v>
      </c>
      <c r="CG274">
        <f t="shared" si="75"/>
        <v>-0.37099999999992406</v>
      </c>
      <c r="CH274">
        <f t="shared" si="76"/>
        <v>-1.4391999999998575</v>
      </c>
      <c r="CI274">
        <f t="shared" si="77"/>
        <v>-1.5348000000000752</v>
      </c>
      <c r="CJ274">
        <f t="shared" si="78"/>
        <v>-0.13839999999993324</v>
      </c>
      <c r="CK274">
        <f t="shared" si="79"/>
        <v>-1.7665000000000077</v>
      </c>
      <c r="CL274">
        <f t="shared" si="80"/>
        <v>-3.1032999999999333</v>
      </c>
      <c r="CM274">
        <f t="shared" si="81"/>
        <v>-2.392599999999959</v>
      </c>
      <c r="CN274">
        <f t="shared" si="82"/>
        <v>-1.7797999999998524</v>
      </c>
      <c r="CO274">
        <f t="shared" si="83"/>
        <v>-0.1794999999999618</v>
      </c>
      <c r="CP274">
        <f t="shared" si="67"/>
        <v>1.96060000000017</v>
      </c>
    </row>
    <row r="275" spans="1:94" x14ac:dyDescent="0.25">
      <c r="A275" s="1">
        <v>273</v>
      </c>
      <c r="B275" s="3">
        <f t="shared" si="68"/>
        <v>3.0000000000029559E-2</v>
      </c>
      <c r="C275" s="6">
        <v>1.079560324522324E-3</v>
      </c>
      <c r="D275" s="2">
        <v>43971.674659821183</v>
      </c>
      <c r="E275" t="s">
        <v>75</v>
      </c>
      <c r="F275">
        <v>305.68</v>
      </c>
      <c r="G275">
        <v>305.58</v>
      </c>
      <c r="H275">
        <v>1.0468463752944029E-3</v>
      </c>
      <c r="I275" s="2">
        <v>43971.67626342579</v>
      </c>
      <c r="J275" t="s">
        <v>75</v>
      </c>
      <c r="K275">
        <v>305.68</v>
      </c>
      <c r="L275">
        <v>305.58</v>
      </c>
      <c r="M275">
        <v>5.5613713687521565E-4</v>
      </c>
      <c r="N275" s="2">
        <v>43971.678051109389</v>
      </c>
      <c r="O275" t="s">
        <v>75</v>
      </c>
      <c r="P275">
        <v>305.68</v>
      </c>
      <c r="Q275">
        <v>305.58</v>
      </c>
      <c r="R275">
        <v>1.750196283694892E-4</v>
      </c>
      <c r="S275" s="2">
        <v>43971.679885258811</v>
      </c>
      <c r="T275" t="s">
        <v>75</v>
      </c>
      <c r="U275">
        <v>305.68</v>
      </c>
      <c r="V275">
        <v>305.58</v>
      </c>
      <c r="W275">
        <v>7.1970688301500679E-4</v>
      </c>
      <c r="X275" s="2">
        <v>43971.681742764871</v>
      </c>
      <c r="Y275" t="s">
        <v>75</v>
      </c>
      <c r="Z275">
        <v>305.68</v>
      </c>
      <c r="AA275">
        <v>305.58</v>
      </c>
      <c r="AB275">
        <v>0</v>
      </c>
      <c r="AC275" s="2">
        <v>43971.68363541345</v>
      </c>
      <c r="AD275" t="s">
        <v>75</v>
      </c>
      <c r="AE275">
        <v>305.68</v>
      </c>
      <c r="AF275">
        <v>305.58</v>
      </c>
      <c r="AG275">
        <v>-6.8699293378689978E-4</v>
      </c>
      <c r="AH275" s="2">
        <v>43971.68580057958</v>
      </c>
      <c r="AI275" t="s">
        <v>77</v>
      </c>
      <c r="AJ275">
        <v>305.68</v>
      </c>
      <c r="AK275">
        <v>305.58</v>
      </c>
      <c r="AL275">
        <v>-1.5270871499606709E-3</v>
      </c>
      <c r="AM275" s="2">
        <v>43971.687901442892</v>
      </c>
      <c r="AN275" t="s">
        <v>77</v>
      </c>
      <c r="AO275">
        <v>305.68</v>
      </c>
      <c r="AP275">
        <v>305.58</v>
      </c>
      <c r="AQ275">
        <v>-2.5189740905521519E-3</v>
      </c>
      <c r="AR275" s="2">
        <v>43971.69009934464</v>
      </c>
      <c r="AS275" t="s">
        <v>77</v>
      </c>
      <c r="AT275">
        <v>305.68</v>
      </c>
      <c r="AU275">
        <v>305.58</v>
      </c>
      <c r="AV275">
        <v>-1.962836953676936E-3</v>
      </c>
      <c r="AW275" s="2">
        <v>43971.692399626147</v>
      </c>
      <c r="AX275" t="s">
        <v>77</v>
      </c>
      <c r="AY275">
        <v>305.68</v>
      </c>
      <c r="AZ275">
        <v>305.58</v>
      </c>
      <c r="BA275">
        <v>-2.2903035854489021E-3</v>
      </c>
      <c r="BB275" s="2">
        <v>43971.694848571948</v>
      </c>
      <c r="BC275" t="s">
        <v>77</v>
      </c>
      <c r="BD275">
        <v>305.68</v>
      </c>
      <c r="BE275">
        <v>305.58</v>
      </c>
      <c r="BF275">
        <v>-2.6825438366919431E-3</v>
      </c>
      <c r="BG275" s="2">
        <v>43971.69737621837</v>
      </c>
      <c r="BH275" t="s">
        <v>77</v>
      </c>
      <c r="BI275">
        <v>305.68</v>
      </c>
      <c r="BJ275">
        <v>305.58</v>
      </c>
      <c r="BK275">
        <v>-3.271067783302696E-3</v>
      </c>
      <c r="BL275" s="2">
        <v>43971.700075415683</v>
      </c>
      <c r="BM275" t="s">
        <v>77</v>
      </c>
      <c r="BN275">
        <v>305.68</v>
      </c>
      <c r="BO275">
        <v>305.58</v>
      </c>
      <c r="BP275">
        <v>-3.0423972781994471E-3</v>
      </c>
      <c r="BQ275" s="2">
        <v>43971.702939511357</v>
      </c>
      <c r="BR275" t="s">
        <v>77</v>
      </c>
      <c r="BS275">
        <v>305.68</v>
      </c>
      <c r="BT275">
        <v>305.58</v>
      </c>
      <c r="BU275">
        <v>-2.7479717351477852E-3</v>
      </c>
      <c r="BV275" s="2">
        <v>43971.706000851467</v>
      </c>
      <c r="BW275" t="s">
        <v>77</v>
      </c>
      <c r="BX275">
        <v>305.68</v>
      </c>
      <c r="BY275">
        <v>305.58</v>
      </c>
      <c r="CA275">
        <f t="shared" si="69"/>
        <v>0.97780000000017253</v>
      </c>
      <c r="CB275">
        <f t="shared" si="70"/>
        <v>-1.2384999999999877</v>
      </c>
      <c r="CC275">
        <f t="shared" si="71"/>
        <v>0.16940000000005284</v>
      </c>
      <c r="CD275">
        <f t="shared" si="72"/>
        <v>-2.4157999999999333</v>
      </c>
      <c r="CE275">
        <f t="shared" si="73"/>
        <v>0.54410000000012815</v>
      </c>
      <c r="CF275">
        <f t="shared" si="74"/>
        <v>0.3156999999999357</v>
      </c>
      <c r="CG275">
        <f t="shared" si="75"/>
        <v>-0.37099999999992406</v>
      </c>
      <c r="CH275">
        <f t="shared" si="76"/>
        <v>-1.4391999999998575</v>
      </c>
      <c r="CI275">
        <f t="shared" si="77"/>
        <v>-1.5348000000000752</v>
      </c>
      <c r="CJ275">
        <f t="shared" si="78"/>
        <v>-0.13839999999993324</v>
      </c>
      <c r="CK275">
        <f t="shared" si="79"/>
        <v>-1.7665000000000077</v>
      </c>
      <c r="CL275">
        <f t="shared" si="80"/>
        <v>-3.1032999999999333</v>
      </c>
      <c r="CM275">
        <f t="shared" si="81"/>
        <v>-2.392599999999959</v>
      </c>
      <c r="CN275">
        <f t="shared" si="82"/>
        <v>-1.7797999999998524</v>
      </c>
      <c r="CO275">
        <f t="shared" si="83"/>
        <v>-0.1794999999999618</v>
      </c>
      <c r="CP275">
        <f t="shared" si="67"/>
        <v>1.96060000000017</v>
      </c>
    </row>
    <row r="276" spans="1:94" x14ac:dyDescent="0.25">
      <c r="A276" s="1">
        <v>274</v>
      </c>
      <c r="B276" s="3">
        <f t="shared" si="68"/>
        <v>-5.0299999999992906E-2</v>
      </c>
      <c r="C276" s="6">
        <v>3.2712879060456359E-5</v>
      </c>
      <c r="D276" s="2">
        <v>43971.674661396792</v>
      </c>
      <c r="E276" t="s">
        <v>78</v>
      </c>
      <c r="F276">
        <v>305.69</v>
      </c>
      <c r="G276">
        <v>305.61</v>
      </c>
      <c r="H276">
        <v>1.1122378880564459E-3</v>
      </c>
      <c r="I276" s="2">
        <v>43971.676263912057</v>
      </c>
      <c r="J276" t="s">
        <v>78</v>
      </c>
      <c r="K276">
        <v>305.69</v>
      </c>
      <c r="L276">
        <v>305.61</v>
      </c>
      <c r="M276">
        <v>1.0795250089959899E-3</v>
      </c>
      <c r="N276" s="2">
        <v>43971.678052408133</v>
      </c>
      <c r="O276" t="s">
        <v>78</v>
      </c>
      <c r="P276">
        <v>305.69</v>
      </c>
      <c r="Q276">
        <v>305.61</v>
      </c>
      <c r="R276">
        <v>5.8883182308877232E-4</v>
      </c>
      <c r="S276" s="2">
        <v>43971.67988585787</v>
      </c>
      <c r="T276" t="s">
        <v>78</v>
      </c>
      <c r="U276">
        <v>305.69</v>
      </c>
      <c r="V276">
        <v>305.61</v>
      </c>
      <c r="W276">
        <v>2.077267820340095E-4</v>
      </c>
      <c r="X276" s="2">
        <v>43971.681743769826</v>
      </c>
      <c r="Y276" t="s">
        <v>78</v>
      </c>
      <c r="Z276">
        <v>305.69</v>
      </c>
      <c r="AA276">
        <v>305.61</v>
      </c>
      <c r="AB276">
        <v>7.5239621839124011E-4</v>
      </c>
      <c r="AC276" s="2">
        <v>43971.683636351052</v>
      </c>
      <c r="AD276" t="s">
        <v>78</v>
      </c>
      <c r="AE276">
        <v>305.69</v>
      </c>
      <c r="AF276">
        <v>305.61</v>
      </c>
      <c r="AG276">
        <v>3.2712879060456359E-5</v>
      </c>
      <c r="AH276" s="2">
        <v>43971.685801291213</v>
      </c>
      <c r="AI276" t="s">
        <v>75</v>
      </c>
      <c r="AJ276">
        <v>305.69</v>
      </c>
      <c r="AK276">
        <v>305.61</v>
      </c>
      <c r="AL276">
        <v>-6.5425758120968508E-4</v>
      </c>
      <c r="AM276" s="2">
        <v>43971.687902190868</v>
      </c>
      <c r="AN276" t="s">
        <v>77</v>
      </c>
      <c r="AO276">
        <v>305.69</v>
      </c>
      <c r="AP276">
        <v>305.61</v>
      </c>
      <c r="AQ276">
        <v>-1.4943243154829631E-3</v>
      </c>
      <c r="AR276" s="2">
        <v>43971.690101468113</v>
      </c>
      <c r="AS276" t="s">
        <v>77</v>
      </c>
      <c r="AT276">
        <v>305.69</v>
      </c>
      <c r="AU276">
        <v>305.61</v>
      </c>
      <c r="AV276">
        <v>-2.486178808596915E-3</v>
      </c>
      <c r="AW276" s="2">
        <v>43971.692400778069</v>
      </c>
      <c r="AX276" t="s">
        <v>77</v>
      </c>
      <c r="AY276">
        <v>305.69</v>
      </c>
      <c r="AZ276">
        <v>305.61</v>
      </c>
      <c r="BA276">
        <v>-1.930059864568599E-3</v>
      </c>
      <c r="BB276" s="2">
        <v>43971.694849486819</v>
      </c>
      <c r="BC276" t="s">
        <v>77</v>
      </c>
      <c r="BD276">
        <v>305.69</v>
      </c>
      <c r="BE276">
        <v>305.61</v>
      </c>
      <c r="BF276">
        <v>-2.2575157839642428E-3</v>
      </c>
      <c r="BG276" s="2">
        <v>43971.697377155848</v>
      </c>
      <c r="BH276" t="s">
        <v>77</v>
      </c>
      <c r="BI276">
        <v>305.69</v>
      </c>
      <c r="BJ276">
        <v>305.61</v>
      </c>
      <c r="BK276">
        <v>-2.649743203899383E-3</v>
      </c>
      <c r="BL276" s="2">
        <v>43971.700076499757</v>
      </c>
      <c r="BM276" t="s">
        <v>77</v>
      </c>
      <c r="BN276">
        <v>305.69</v>
      </c>
      <c r="BO276">
        <v>305.61</v>
      </c>
      <c r="BP276">
        <v>-3.2382478981974462E-3</v>
      </c>
      <c r="BQ276" s="2">
        <v>43971.702940505427</v>
      </c>
      <c r="BR276" t="s">
        <v>77</v>
      </c>
      <c r="BS276">
        <v>305.69</v>
      </c>
      <c r="BT276">
        <v>305.61</v>
      </c>
      <c r="BU276">
        <v>-3.0095848735647739E-3</v>
      </c>
      <c r="BV276" s="2">
        <v>43971.706001800558</v>
      </c>
      <c r="BW276" t="s">
        <v>77</v>
      </c>
      <c r="BX276">
        <v>305.69</v>
      </c>
      <c r="BY276">
        <v>305.61</v>
      </c>
      <c r="CA276">
        <f t="shared" si="69"/>
        <v>0.92750000000017963</v>
      </c>
      <c r="CB276">
        <f t="shared" si="70"/>
        <v>-1.2887999999999806</v>
      </c>
      <c r="CC276">
        <f t="shared" si="71"/>
        <v>0.11910000000005994</v>
      </c>
      <c r="CD276">
        <f t="shared" si="72"/>
        <v>-2.4660999999999262</v>
      </c>
      <c r="CE276">
        <f t="shared" si="73"/>
        <v>0.49380000000013524</v>
      </c>
      <c r="CF276">
        <f t="shared" si="74"/>
        <v>0.26539999999994279</v>
      </c>
      <c r="CG276">
        <f t="shared" si="75"/>
        <v>-0.42129999999991696</v>
      </c>
      <c r="CH276">
        <f t="shared" si="76"/>
        <v>-1.4391999999998575</v>
      </c>
      <c r="CI276">
        <f t="shared" si="77"/>
        <v>-1.5348000000000752</v>
      </c>
      <c r="CJ276">
        <f t="shared" si="78"/>
        <v>-0.13839999999993324</v>
      </c>
      <c r="CK276">
        <f t="shared" si="79"/>
        <v>-1.7665000000000077</v>
      </c>
      <c r="CL276">
        <f t="shared" si="80"/>
        <v>-3.1032999999999333</v>
      </c>
      <c r="CM276">
        <f t="shared" si="81"/>
        <v>-2.392599999999959</v>
      </c>
      <c r="CN276">
        <f t="shared" si="82"/>
        <v>-1.7797999999998524</v>
      </c>
      <c r="CO276">
        <f t="shared" si="83"/>
        <v>-0.1794999999999618</v>
      </c>
      <c r="CP276">
        <f t="shared" ref="CP276:CP339" si="84">IF(AND(C276&gt;0,BU276&gt;0,$B276&lt;0),CP275+$B276,IF(AND(BU276&gt;0,C276&gt;0,$B276&gt;0),CP275+$B276,CP275))</f>
        <v>1.96060000000017</v>
      </c>
    </row>
    <row r="277" spans="1:94" x14ac:dyDescent="0.25">
      <c r="A277" s="1">
        <v>275</v>
      </c>
      <c r="B277" s="3">
        <f t="shared" si="68"/>
        <v>0.22299999999995634</v>
      </c>
      <c r="C277" s="6">
        <v>2.289377289377066E-4</v>
      </c>
      <c r="D277" s="2">
        <v>43971.674662334968</v>
      </c>
      <c r="E277" t="s">
        <v>78</v>
      </c>
      <c r="F277">
        <v>305.76</v>
      </c>
      <c r="G277">
        <v>305.55970000000002</v>
      </c>
      <c r="H277">
        <v>2.616431187859239E-4</v>
      </c>
      <c r="I277" s="2">
        <v>43971.676264973728</v>
      </c>
      <c r="J277" t="s">
        <v>78</v>
      </c>
      <c r="K277">
        <v>305.76</v>
      </c>
      <c r="L277">
        <v>305.55970000000002</v>
      </c>
      <c r="M277">
        <v>1.340920983778023E-3</v>
      </c>
      <c r="N277" s="2">
        <v>43971.678053470459</v>
      </c>
      <c r="O277" t="s">
        <v>78</v>
      </c>
      <c r="P277">
        <v>305.76</v>
      </c>
      <c r="Q277">
        <v>305.55970000000002</v>
      </c>
      <c r="R277">
        <v>1.308215593929805E-3</v>
      </c>
      <c r="S277" s="2">
        <v>43971.679887010338</v>
      </c>
      <c r="T277" t="s">
        <v>78</v>
      </c>
      <c r="U277">
        <v>305.76</v>
      </c>
      <c r="V277">
        <v>305.55970000000002</v>
      </c>
      <c r="W277">
        <v>8.1763474620617478E-4</v>
      </c>
      <c r="X277" s="2">
        <v>43971.681745055277</v>
      </c>
      <c r="Y277" t="s">
        <v>78</v>
      </c>
      <c r="Z277">
        <v>305.76</v>
      </c>
      <c r="AA277">
        <v>305.55970000000002</v>
      </c>
      <c r="AB277">
        <v>4.3661695447399769E-4</v>
      </c>
      <c r="AC277" s="2">
        <v>43971.683637283793</v>
      </c>
      <c r="AD277" t="s">
        <v>78</v>
      </c>
      <c r="AE277">
        <v>305.76</v>
      </c>
      <c r="AF277">
        <v>305.55970000000002</v>
      </c>
      <c r="AG277">
        <v>9.8116169544744695E-4</v>
      </c>
      <c r="AH277" s="2">
        <v>43971.685801957283</v>
      </c>
      <c r="AI277" t="s">
        <v>78</v>
      </c>
      <c r="AJ277">
        <v>305.76</v>
      </c>
      <c r="AK277">
        <v>305.55970000000002</v>
      </c>
      <c r="AL277">
        <v>2.616431187859239E-4</v>
      </c>
      <c r="AM277" s="2">
        <v>43971.687903543869</v>
      </c>
      <c r="AN277" t="s">
        <v>75</v>
      </c>
      <c r="AO277">
        <v>305.76</v>
      </c>
      <c r="AP277">
        <v>305.55970000000002</v>
      </c>
      <c r="AQ277">
        <v>-4.2517006802719601E-4</v>
      </c>
      <c r="AR277" s="2">
        <v>43971.690102846551</v>
      </c>
      <c r="AS277" t="s">
        <v>77</v>
      </c>
      <c r="AT277">
        <v>305.76</v>
      </c>
      <c r="AU277">
        <v>305.55970000000002</v>
      </c>
      <c r="AV277">
        <v>-1.265044479330174E-3</v>
      </c>
      <c r="AW277" s="2">
        <v>43971.692401613589</v>
      </c>
      <c r="AX277" t="s">
        <v>77</v>
      </c>
      <c r="AY277">
        <v>305.76</v>
      </c>
      <c r="AZ277">
        <v>305.55970000000002</v>
      </c>
      <c r="BA277">
        <v>-2.2566718995290351E-3</v>
      </c>
      <c r="BB277" s="2">
        <v>43971.694851129752</v>
      </c>
      <c r="BC277" t="s">
        <v>77</v>
      </c>
      <c r="BD277">
        <v>305.76</v>
      </c>
      <c r="BE277">
        <v>305.55970000000002</v>
      </c>
      <c r="BF277">
        <v>-1.7006802721087841E-3</v>
      </c>
      <c r="BG277" s="2">
        <v>43971.697377935372</v>
      </c>
      <c r="BH277" t="s">
        <v>77</v>
      </c>
      <c r="BI277">
        <v>305.76</v>
      </c>
      <c r="BJ277">
        <v>305.55970000000002</v>
      </c>
      <c r="BK277">
        <v>-2.0280612244899152E-3</v>
      </c>
      <c r="BL277" s="2">
        <v>43971.700077742338</v>
      </c>
      <c r="BM277" t="s">
        <v>77</v>
      </c>
      <c r="BN277">
        <v>305.76</v>
      </c>
      <c r="BO277">
        <v>305.55970000000002</v>
      </c>
      <c r="BP277">
        <v>-2.4201988487703068E-3</v>
      </c>
      <c r="BQ277" s="2">
        <v>43971.70294127355</v>
      </c>
      <c r="BR277" t="s">
        <v>77</v>
      </c>
      <c r="BS277">
        <v>305.76</v>
      </c>
      <c r="BT277">
        <v>305.55970000000002</v>
      </c>
      <c r="BU277">
        <v>-3.008568812140189E-3</v>
      </c>
      <c r="BV277" s="2">
        <v>43971.706002726663</v>
      </c>
      <c r="BW277" t="s">
        <v>77</v>
      </c>
      <c r="BX277">
        <v>305.76</v>
      </c>
      <c r="BY277">
        <v>305.55970000000002</v>
      </c>
      <c r="CA277">
        <f t="shared" si="69"/>
        <v>1.150500000000136</v>
      </c>
      <c r="CB277">
        <f t="shared" si="70"/>
        <v>-1.0658000000000243</v>
      </c>
      <c r="CC277">
        <f t="shared" si="71"/>
        <v>0.34210000000001628</v>
      </c>
      <c r="CD277">
        <f t="shared" si="72"/>
        <v>-2.2430999999999699</v>
      </c>
      <c r="CE277">
        <f t="shared" si="73"/>
        <v>0.71680000000009159</v>
      </c>
      <c r="CF277">
        <f t="shared" si="74"/>
        <v>0.48839999999989914</v>
      </c>
      <c r="CG277">
        <f t="shared" si="75"/>
        <v>-0.19829999999996062</v>
      </c>
      <c r="CH277">
        <f t="shared" si="76"/>
        <v>-1.2161999999999011</v>
      </c>
      <c r="CI277">
        <f t="shared" si="77"/>
        <v>-1.5348000000000752</v>
      </c>
      <c r="CJ277">
        <f t="shared" si="78"/>
        <v>-0.13839999999993324</v>
      </c>
      <c r="CK277">
        <f t="shared" si="79"/>
        <v>-1.7665000000000077</v>
      </c>
      <c r="CL277">
        <f t="shared" si="80"/>
        <v>-3.1032999999999333</v>
      </c>
      <c r="CM277">
        <f t="shared" si="81"/>
        <v>-2.392599999999959</v>
      </c>
      <c r="CN277">
        <f t="shared" si="82"/>
        <v>-1.7797999999998524</v>
      </c>
      <c r="CO277">
        <f t="shared" si="83"/>
        <v>-0.1794999999999618</v>
      </c>
      <c r="CP277">
        <f t="shared" si="84"/>
        <v>1.96060000000017</v>
      </c>
    </row>
    <row r="278" spans="1:94" x14ac:dyDescent="0.25">
      <c r="A278" s="1">
        <v>276</v>
      </c>
      <c r="B278" s="3">
        <f t="shared" si="68"/>
        <v>0.1330000000000382</v>
      </c>
      <c r="C278" s="6">
        <v>7.4235723603677313E-5</v>
      </c>
      <c r="D278" s="2">
        <v>43971.674664085847</v>
      </c>
      <c r="E278" t="s">
        <v>78</v>
      </c>
      <c r="F278">
        <v>305.78269999999998</v>
      </c>
      <c r="G278">
        <v>305.78269999999998</v>
      </c>
      <c r="H278">
        <v>3.0315645718341608E-4</v>
      </c>
      <c r="I278" s="2">
        <v>43971.67626569634</v>
      </c>
      <c r="J278" t="s">
        <v>78</v>
      </c>
      <c r="K278">
        <v>305.78269999999998</v>
      </c>
      <c r="L278">
        <v>305.78269999999998</v>
      </c>
      <c r="M278">
        <v>3.3585941912335222E-4</v>
      </c>
      <c r="N278" s="2">
        <v>43971.678054079777</v>
      </c>
      <c r="O278" t="s">
        <v>78</v>
      </c>
      <c r="P278">
        <v>305.78269999999998</v>
      </c>
      <c r="Q278">
        <v>305.78269999999998</v>
      </c>
      <c r="R278">
        <v>1.415057163142174E-3</v>
      </c>
      <c r="S278" s="2">
        <v>43971.679887970451</v>
      </c>
      <c r="T278" t="s">
        <v>78</v>
      </c>
      <c r="U278">
        <v>305.78269999999998</v>
      </c>
      <c r="V278">
        <v>305.78269999999998</v>
      </c>
      <c r="W278">
        <v>1.3823542012022379E-3</v>
      </c>
      <c r="X278" s="2">
        <v>43971.68174560029</v>
      </c>
      <c r="Y278" t="s">
        <v>78</v>
      </c>
      <c r="Z278">
        <v>305.78269999999998</v>
      </c>
      <c r="AA278">
        <v>305.78269999999998</v>
      </c>
      <c r="AB278">
        <v>8.9180977210282398E-4</v>
      </c>
      <c r="AC278" s="2">
        <v>43971.683638006507</v>
      </c>
      <c r="AD278" t="s">
        <v>78</v>
      </c>
      <c r="AE278">
        <v>305.78269999999998</v>
      </c>
      <c r="AF278">
        <v>305.78269999999998</v>
      </c>
      <c r="AG278">
        <v>5.1082026550212196E-4</v>
      </c>
      <c r="AH278" s="2">
        <v>43971.685802850152</v>
      </c>
      <c r="AI278" t="s">
        <v>78</v>
      </c>
      <c r="AJ278">
        <v>305.78269999999998</v>
      </c>
      <c r="AK278">
        <v>305.78269999999998</v>
      </c>
      <c r="AL278">
        <v>1.0553245818026909E-3</v>
      </c>
      <c r="AM278" s="2">
        <v>43971.687904436207</v>
      </c>
      <c r="AN278" t="s">
        <v>78</v>
      </c>
      <c r="AO278">
        <v>305.78269999999998</v>
      </c>
      <c r="AP278">
        <v>305.78269999999998</v>
      </c>
      <c r="AQ278">
        <v>3.3585941912335222E-4</v>
      </c>
      <c r="AR278" s="2">
        <v>43971.690103592118</v>
      </c>
      <c r="AS278" t="s">
        <v>75</v>
      </c>
      <c r="AT278">
        <v>305.78269999999998</v>
      </c>
      <c r="AU278">
        <v>305.78269999999998</v>
      </c>
      <c r="AV278">
        <v>-3.509027816158641E-4</v>
      </c>
      <c r="AW278" s="2">
        <v>43971.692402325847</v>
      </c>
      <c r="AX278" t="s">
        <v>77</v>
      </c>
      <c r="AY278">
        <v>305.78269999999998</v>
      </c>
      <c r="AZ278">
        <v>305.78269999999998</v>
      </c>
      <c r="BA278">
        <v>-1.190714844234182E-3</v>
      </c>
      <c r="BB278" s="2">
        <v>43971.69485171714</v>
      </c>
      <c r="BC278" t="s">
        <v>77</v>
      </c>
      <c r="BD278">
        <v>305.78269999999998</v>
      </c>
      <c r="BE278">
        <v>305.78269999999998</v>
      </c>
      <c r="BF278">
        <v>-2.1822686502539598E-3</v>
      </c>
      <c r="BG278" s="2">
        <v>43971.69737917788</v>
      </c>
      <c r="BH278" t="s">
        <v>77</v>
      </c>
      <c r="BI278">
        <v>305.78269999999998</v>
      </c>
      <c r="BJ278">
        <v>305.78269999999998</v>
      </c>
      <c r="BK278">
        <v>-1.6263182972744881E-3</v>
      </c>
      <c r="BL278" s="2">
        <v>43971.700078860951</v>
      </c>
      <c r="BM278" t="s">
        <v>77</v>
      </c>
      <c r="BN278">
        <v>305.78269999999998</v>
      </c>
      <c r="BO278">
        <v>305.78269999999998</v>
      </c>
      <c r="BP278">
        <v>-1.9536749462937251E-3</v>
      </c>
      <c r="BQ278" s="2">
        <v>43971.702942606309</v>
      </c>
      <c r="BR278" t="s">
        <v>77</v>
      </c>
      <c r="BS278">
        <v>305.78269999999998</v>
      </c>
      <c r="BT278">
        <v>305.78269999999998</v>
      </c>
      <c r="BU278">
        <v>-2.3457834599538261E-3</v>
      </c>
      <c r="BV278" s="2">
        <v>43971.706004726191</v>
      </c>
      <c r="BW278" t="s">
        <v>77</v>
      </c>
      <c r="BX278">
        <v>305.78269999999998</v>
      </c>
      <c r="BY278">
        <v>305.78269999999998</v>
      </c>
      <c r="CA278">
        <f t="shared" si="69"/>
        <v>1.2835000000001742</v>
      </c>
      <c r="CB278">
        <f t="shared" si="70"/>
        <v>-0.93279999999998608</v>
      </c>
      <c r="CC278">
        <f t="shared" si="71"/>
        <v>0.47510000000005448</v>
      </c>
      <c r="CD278">
        <f t="shared" si="72"/>
        <v>-2.1100999999999317</v>
      </c>
      <c r="CE278">
        <f t="shared" si="73"/>
        <v>0.84980000000012978</v>
      </c>
      <c r="CF278">
        <f t="shared" si="74"/>
        <v>0.62139999999993734</v>
      </c>
      <c r="CG278">
        <f t="shared" si="75"/>
        <v>-6.529999999992242E-2</v>
      </c>
      <c r="CH278">
        <f t="shared" si="76"/>
        <v>-1.0831999999998629</v>
      </c>
      <c r="CI278">
        <f t="shared" si="77"/>
        <v>-1.401800000000037</v>
      </c>
      <c r="CJ278">
        <f t="shared" si="78"/>
        <v>-0.13839999999993324</v>
      </c>
      <c r="CK278">
        <f t="shared" si="79"/>
        <v>-1.7665000000000077</v>
      </c>
      <c r="CL278">
        <f t="shared" si="80"/>
        <v>-3.1032999999999333</v>
      </c>
      <c r="CM278">
        <f t="shared" si="81"/>
        <v>-2.392599999999959</v>
      </c>
      <c r="CN278">
        <f t="shared" si="82"/>
        <v>-1.7797999999998524</v>
      </c>
      <c r="CO278">
        <f t="shared" si="83"/>
        <v>-0.1794999999999618</v>
      </c>
      <c r="CP278">
        <f t="shared" si="84"/>
        <v>1.96060000000017</v>
      </c>
    </row>
    <row r="279" spans="1:94" x14ac:dyDescent="0.25">
      <c r="A279" s="1">
        <v>277</v>
      </c>
      <c r="B279" s="3">
        <f t="shared" si="68"/>
        <v>6.430000000000291E-2</v>
      </c>
      <c r="C279" s="6">
        <v>5.4943474571740982E-4</v>
      </c>
      <c r="D279" s="2">
        <v>43971.674666107698</v>
      </c>
      <c r="E279" t="s">
        <v>78</v>
      </c>
      <c r="F279">
        <v>305.95080000000002</v>
      </c>
      <c r="G279">
        <v>305.91570000000002</v>
      </c>
      <c r="H279">
        <v>6.2362968163516574E-4</v>
      </c>
      <c r="I279" s="2">
        <v>43971.676266995673</v>
      </c>
      <c r="J279" t="s">
        <v>78</v>
      </c>
      <c r="K279">
        <v>305.95080000000002</v>
      </c>
      <c r="L279">
        <v>305.91570000000002</v>
      </c>
      <c r="M279">
        <v>8.5242463820986067E-4</v>
      </c>
      <c r="N279" s="2">
        <v>43971.678055141987</v>
      </c>
      <c r="O279" t="s">
        <v>78</v>
      </c>
      <c r="P279">
        <v>305.95080000000002</v>
      </c>
      <c r="Q279">
        <v>305.91570000000002</v>
      </c>
      <c r="R279">
        <v>8.8510963200621919E-4</v>
      </c>
      <c r="S279" s="2">
        <v>43971.679889083192</v>
      </c>
      <c r="T279" t="s">
        <v>78</v>
      </c>
      <c r="U279">
        <v>305.95080000000002</v>
      </c>
      <c r="V279">
        <v>305.91570000000002</v>
      </c>
      <c r="W279">
        <v>1.9637144272869772E-3</v>
      </c>
      <c r="X279" s="2">
        <v>43971.681746707312</v>
      </c>
      <c r="Y279" t="s">
        <v>78</v>
      </c>
      <c r="Z279">
        <v>305.95080000000002</v>
      </c>
      <c r="AA279">
        <v>305.91570000000002</v>
      </c>
      <c r="AB279">
        <v>1.931029433490619E-3</v>
      </c>
      <c r="AC279" s="2">
        <v>43971.683639068353</v>
      </c>
      <c r="AD279" t="s">
        <v>78</v>
      </c>
      <c r="AE279">
        <v>305.95080000000002</v>
      </c>
      <c r="AF279">
        <v>305.91570000000002</v>
      </c>
      <c r="AG279">
        <v>1.44075452654487E-3</v>
      </c>
      <c r="AH279" s="2">
        <v>43971.685804183267</v>
      </c>
      <c r="AI279" t="s">
        <v>78</v>
      </c>
      <c r="AJ279">
        <v>305.95080000000002</v>
      </c>
      <c r="AK279">
        <v>305.91570000000002</v>
      </c>
      <c r="AL279">
        <v>1.059974348816848E-3</v>
      </c>
      <c r="AM279" s="2">
        <v>43971.687905340208</v>
      </c>
      <c r="AN279" t="s">
        <v>78</v>
      </c>
      <c r="AO279">
        <v>305.95080000000002</v>
      </c>
      <c r="AP279">
        <v>305.91570000000002</v>
      </c>
      <c r="AQ279">
        <v>1.6041794955268479E-3</v>
      </c>
      <c r="AR279" s="2">
        <v>43971.690104631583</v>
      </c>
      <c r="AS279" t="s">
        <v>78</v>
      </c>
      <c r="AT279">
        <v>305.95080000000002</v>
      </c>
      <c r="AU279">
        <v>305.91570000000002</v>
      </c>
      <c r="AV279">
        <v>8.8510963200621919E-4</v>
      </c>
      <c r="AW279" s="2">
        <v>43971.692403342327</v>
      </c>
      <c r="AX279" t="s">
        <v>75</v>
      </c>
      <c r="AY279">
        <v>305.95080000000002</v>
      </c>
      <c r="AZ279">
        <v>305.91570000000002</v>
      </c>
      <c r="BA279">
        <v>1.9872476228213431E-4</v>
      </c>
      <c r="BB279" s="2">
        <v>43971.694852417393</v>
      </c>
      <c r="BC279" t="s">
        <v>75</v>
      </c>
      <c r="BD279">
        <v>305.95080000000002</v>
      </c>
      <c r="BE279">
        <v>305.91570000000002</v>
      </c>
      <c r="BF279">
        <v>-6.4062587840910861E-4</v>
      </c>
      <c r="BG279" s="2">
        <v>43971.697380431942</v>
      </c>
      <c r="BH279" t="s">
        <v>77</v>
      </c>
      <c r="BI279">
        <v>305.95080000000002</v>
      </c>
      <c r="BJ279">
        <v>305.91570000000002</v>
      </c>
      <c r="BK279">
        <v>-1.631634890315611E-3</v>
      </c>
      <c r="BL279" s="2">
        <v>43971.700080397393</v>
      </c>
      <c r="BM279" t="s">
        <v>77</v>
      </c>
      <c r="BN279">
        <v>305.95080000000002</v>
      </c>
      <c r="BO279">
        <v>305.91570000000002</v>
      </c>
      <c r="BP279">
        <v>-1.0759899957769601E-3</v>
      </c>
      <c r="BQ279" s="2">
        <v>43971.702943543831</v>
      </c>
      <c r="BR279" t="s">
        <v>77</v>
      </c>
      <c r="BS279">
        <v>305.95080000000002</v>
      </c>
      <c r="BT279">
        <v>305.91570000000002</v>
      </c>
      <c r="BU279">
        <v>-1.4031667836789841E-3</v>
      </c>
      <c r="BV279" s="2">
        <v>43971.706006352913</v>
      </c>
      <c r="BW279" t="s">
        <v>77</v>
      </c>
      <c r="BX279">
        <v>305.95080000000002</v>
      </c>
      <c r="BY279">
        <v>305.91570000000002</v>
      </c>
      <c r="CA279">
        <f t="shared" si="69"/>
        <v>1.3478000000001771</v>
      </c>
      <c r="CB279">
        <f t="shared" si="70"/>
        <v>-0.86849999999998317</v>
      </c>
      <c r="CC279">
        <f t="shared" si="71"/>
        <v>0.53940000000005739</v>
      </c>
      <c r="CD279">
        <f t="shared" si="72"/>
        <v>-2.0457999999999288</v>
      </c>
      <c r="CE279">
        <f t="shared" si="73"/>
        <v>0.9141000000001327</v>
      </c>
      <c r="CF279">
        <f t="shared" si="74"/>
        <v>0.68569999999994025</v>
      </c>
      <c r="CG279">
        <f t="shared" si="75"/>
        <v>-9.9999999991950972E-4</v>
      </c>
      <c r="CH279">
        <f t="shared" si="76"/>
        <v>-1.01889999999986</v>
      </c>
      <c r="CI279">
        <f t="shared" si="77"/>
        <v>-1.3375000000000341</v>
      </c>
      <c r="CJ279">
        <f t="shared" si="78"/>
        <v>-7.4099999999930333E-2</v>
      </c>
      <c r="CK279">
        <f t="shared" si="79"/>
        <v>-1.7022000000000048</v>
      </c>
      <c r="CL279">
        <f t="shared" si="80"/>
        <v>-3.1032999999999333</v>
      </c>
      <c r="CM279">
        <f t="shared" si="81"/>
        <v>-2.392599999999959</v>
      </c>
      <c r="CN279">
        <f t="shared" si="82"/>
        <v>-1.7797999999998524</v>
      </c>
      <c r="CO279">
        <f t="shared" si="83"/>
        <v>-0.1794999999999618</v>
      </c>
      <c r="CP279">
        <f t="shared" si="84"/>
        <v>1.96060000000017</v>
      </c>
    </row>
    <row r="280" spans="1:94" x14ac:dyDescent="0.25">
      <c r="A280" s="1">
        <v>278</v>
      </c>
      <c r="B280" s="3">
        <f t="shared" si="68"/>
        <v>1.999999999998181E-2</v>
      </c>
      <c r="C280" s="6">
        <v>1.2810876172421941E-4</v>
      </c>
      <c r="D280" s="2">
        <v>43971.674667215237</v>
      </c>
      <c r="E280" t="s">
        <v>78</v>
      </c>
      <c r="F280">
        <v>305.99</v>
      </c>
      <c r="G280">
        <v>305.98</v>
      </c>
      <c r="H280">
        <v>6.7747312003670708E-4</v>
      </c>
      <c r="I280" s="2">
        <v>43971.676268069088</v>
      </c>
      <c r="J280" t="s">
        <v>78</v>
      </c>
      <c r="K280">
        <v>305.99</v>
      </c>
      <c r="L280">
        <v>305.98</v>
      </c>
      <c r="M280">
        <v>7.5165855093309644E-4</v>
      </c>
      <c r="N280" s="2">
        <v>43971.678055841978</v>
      </c>
      <c r="O280" t="s">
        <v>78</v>
      </c>
      <c r="P280">
        <v>305.99</v>
      </c>
      <c r="Q280">
        <v>305.98</v>
      </c>
      <c r="R280">
        <v>9.8042419686921595E-4</v>
      </c>
      <c r="S280" s="2">
        <v>43971.679889834057</v>
      </c>
      <c r="T280" t="s">
        <v>78</v>
      </c>
      <c r="U280">
        <v>305.99</v>
      </c>
      <c r="V280">
        <v>305.98</v>
      </c>
      <c r="W280">
        <v>1.0131050034314921E-3</v>
      </c>
      <c r="X280" s="2">
        <v>43971.68174774127</v>
      </c>
      <c r="Y280" t="s">
        <v>78</v>
      </c>
      <c r="Z280">
        <v>305.99</v>
      </c>
      <c r="AA280">
        <v>305.98</v>
      </c>
      <c r="AB280">
        <v>2.091571619987537E-3</v>
      </c>
      <c r="AC280" s="2">
        <v>43971.683640017327</v>
      </c>
      <c r="AD280" t="s">
        <v>78</v>
      </c>
      <c r="AE280">
        <v>305.99</v>
      </c>
      <c r="AF280">
        <v>305.98</v>
      </c>
      <c r="AG280">
        <v>2.058890813425261E-3</v>
      </c>
      <c r="AH280" s="2">
        <v>43971.685805290312</v>
      </c>
      <c r="AI280" t="s">
        <v>78</v>
      </c>
      <c r="AJ280">
        <v>305.99</v>
      </c>
      <c r="AK280">
        <v>305.98</v>
      </c>
      <c r="AL280">
        <v>1.568678714990745E-3</v>
      </c>
      <c r="AM280" s="2">
        <v>43971.687906259896</v>
      </c>
      <c r="AN280" t="s">
        <v>78</v>
      </c>
      <c r="AO280">
        <v>305.99</v>
      </c>
      <c r="AP280">
        <v>305.98</v>
      </c>
      <c r="AQ280">
        <v>1.1879473185397811E-3</v>
      </c>
      <c r="AR280" s="2">
        <v>43971.690105557653</v>
      </c>
      <c r="AS280" t="s">
        <v>78</v>
      </c>
      <c r="AT280">
        <v>305.99</v>
      </c>
      <c r="AU280">
        <v>305.98</v>
      </c>
      <c r="AV280">
        <v>1.7320827478023121E-3</v>
      </c>
      <c r="AW280" s="2">
        <v>43971.692405199727</v>
      </c>
      <c r="AX280" t="s">
        <v>78</v>
      </c>
      <c r="AY280">
        <v>305.99</v>
      </c>
      <c r="AZ280">
        <v>305.98</v>
      </c>
      <c r="BA280">
        <v>1.0131050034314921E-3</v>
      </c>
      <c r="BB280" s="2">
        <v>43971.694853106383</v>
      </c>
      <c r="BC280" t="s">
        <v>78</v>
      </c>
      <c r="BD280">
        <v>305.99</v>
      </c>
      <c r="BE280">
        <v>305.98</v>
      </c>
      <c r="BF280">
        <v>3.2680806562313393E-4</v>
      </c>
      <c r="BG280" s="2">
        <v>43971.697381166123</v>
      </c>
      <c r="BH280" t="s">
        <v>75</v>
      </c>
      <c r="BI280">
        <v>305.99</v>
      </c>
      <c r="BJ280">
        <v>305.98</v>
      </c>
      <c r="BK280">
        <v>-5.1243504689687776E-4</v>
      </c>
      <c r="BL280" s="2">
        <v>43971.7000815383</v>
      </c>
      <c r="BM280" t="s">
        <v>77</v>
      </c>
      <c r="BN280">
        <v>305.99</v>
      </c>
      <c r="BO280">
        <v>305.98</v>
      </c>
      <c r="BP280">
        <v>-1.5033171018660071E-3</v>
      </c>
      <c r="BQ280" s="2">
        <v>43971.702944515499</v>
      </c>
      <c r="BR280" t="s">
        <v>77</v>
      </c>
      <c r="BS280">
        <v>305.99</v>
      </c>
      <c r="BT280">
        <v>305.98</v>
      </c>
      <c r="BU280">
        <v>-9.4774339030675385E-4</v>
      </c>
      <c r="BV280" s="2">
        <v>43971.706007132219</v>
      </c>
      <c r="BW280" t="s">
        <v>77</v>
      </c>
      <c r="BX280">
        <v>305.99</v>
      </c>
      <c r="BY280">
        <v>305.98</v>
      </c>
      <c r="CA280">
        <f t="shared" si="69"/>
        <v>1.3678000000001589</v>
      </c>
      <c r="CB280">
        <f t="shared" si="70"/>
        <v>-0.84850000000000136</v>
      </c>
      <c r="CC280">
        <f t="shared" si="71"/>
        <v>0.5594000000000392</v>
      </c>
      <c r="CD280">
        <f t="shared" si="72"/>
        <v>-2.025799999999947</v>
      </c>
      <c r="CE280">
        <f t="shared" si="73"/>
        <v>0.93410000000011451</v>
      </c>
      <c r="CF280">
        <f t="shared" si="74"/>
        <v>0.70569999999992206</v>
      </c>
      <c r="CG280">
        <f t="shared" si="75"/>
        <v>1.90000000000623E-2</v>
      </c>
      <c r="CH280">
        <f t="shared" si="76"/>
        <v>-0.99889999999987822</v>
      </c>
      <c r="CI280">
        <f t="shared" si="77"/>
        <v>-1.3175000000000523</v>
      </c>
      <c r="CJ280">
        <f t="shared" si="78"/>
        <v>-5.4099999999948523E-2</v>
      </c>
      <c r="CK280">
        <f t="shared" si="79"/>
        <v>-1.682200000000023</v>
      </c>
      <c r="CL280">
        <f t="shared" si="80"/>
        <v>-3.0832999999999515</v>
      </c>
      <c r="CM280">
        <f t="shared" si="81"/>
        <v>-2.392599999999959</v>
      </c>
      <c r="CN280">
        <f t="shared" si="82"/>
        <v>-1.7797999999998524</v>
      </c>
      <c r="CO280">
        <f t="shared" si="83"/>
        <v>-0.1794999999999618</v>
      </c>
      <c r="CP280">
        <f t="shared" si="84"/>
        <v>1.96060000000017</v>
      </c>
    </row>
    <row r="281" spans="1:94" x14ac:dyDescent="0.25">
      <c r="A281" s="1">
        <v>279</v>
      </c>
      <c r="B281" s="3">
        <f t="shared" si="68"/>
        <v>0.18000000000000682</v>
      </c>
      <c r="C281" s="6">
        <v>3.2679738562061779E-5</v>
      </c>
      <c r="D281" s="2">
        <v>43971.674669315777</v>
      </c>
      <c r="E281" t="s">
        <v>78</v>
      </c>
      <c r="F281">
        <v>306</v>
      </c>
      <c r="G281">
        <v>306</v>
      </c>
      <c r="H281">
        <v>1.6078431372544059E-4</v>
      </c>
      <c r="I281" s="2">
        <v>43971.676268995026</v>
      </c>
      <c r="J281" t="s">
        <v>78</v>
      </c>
      <c r="K281">
        <v>306</v>
      </c>
      <c r="L281">
        <v>306</v>
      </c>
      <c r="M281">
        <v>7.1013071895432327E-4</v>
      </c>
      <c r="N281" s="2">
        <v>43971.678056988458</v>
      </c>
      <c r="O281" t="s">
        <v>78</v>
      </c>
      <c r="P281">
        <v>306</v>
      </c>
      <c r="Q281">
        <v>306</v>
      </c>
      <c r="R281">
        <v>7.8431372549022575E-4</v>
      </c>
      <c r="S281" s="2">
        <v>43971.679890568608</v>
      </c>
      <c r="T281" t="s">
        <v>78</v>
      </c>
      <c r="U281">
        <v>306</v>
      </c>
      <c r="V281">
        <v>306</v>
      </c>
      <c r="W281">
        <v>1.013071895424844E-3</v>
      </c>
      <c r="X281" s="2">
        <v>43971.681748701812</v>
      </c>
      <c r="Y281" t="s">
        <v>78</v>
      </c>
      <c r="Z281">
        <v>306</v>
      </c>
      <c r="AA281">
        <v>306</v>
      </c>
      <c r="AB281">
        <v>1.0457516339869061E-3</v>
      </c>
      <c r="AC281" s="2">
        <v>43971.683641124378</v>
      </c>
      <c r="AD281" t="s">
        <v>78</v>
      </c>
      <c r="AE281">
        <v>306</v>
      </c>
      <c r="AF281">
        <v>306</v>
      </c>
      <c r="AG281">
        <v>2.1241830065358729E-3</v>
      </c>
      <c r="AH281" s="2">
        <v>43971.685806047499</v>
      </c>
      <c r="AI281" t="s">
        <v>78</v>
      </c>
      <c r="AJ281">
        <v>306</v>
      </c>
      <c r="AK281">
        <v>306</v>
      </c>
      <c r="AL281">
        <v>2.0915032679738122E-3</v>
      </c>
      <c r="AM281" s="2">
        <v>43971.687907169508</v>
      </c>
      <c r="AN281" t="s">
        <v>78</v>
      </c>
      <c r="AO281">
        <v>306</v>
      </c>
      <c r="AP281">
        <v>306</v>
      </c>
      <c r="AQ281">
        <v>1.6013071895425129E-3</v>
      </c>
      <c r="AR281" s="2">
        <v>43971.690106698537</v>
      </c>
      <c r="AS281" t="s">
        <v>78</v>
      </c>
      <c r="AT281">
        <v>306</v>
      </c>
      <c r="AU281">
        <v>306</v>
      </c>
      <c r="AV281">
        <v>1.220588235294048E-3</v>
      </c>
      <c r="AW281" s="2">
        <v>43971.692406069888</v>
      </c>
      <c r="AX281" t="s">
        <v>78</v>
      </c>
      <c r="AY281">
        <v>306</v>
      </c>
      <c r="AZ281">
        <v>306</v>
      </c>
      <c r="BA281">
        <v>1.764705882353008E-3</v>
      </c>
      <c r="BB281" s="2">
        <v>43971.69485457502</v>
      </c>
      <c r="BC281" t="s">
        <v>78</v>
      </c>
      <c r="BD281">
        <v>306</v>
      </c>
      <c r="BE281">
        <v>306</v>
      </c>
      <c r="BF281">
        <v>1.0457516339869061E-3</v>
      </c>
      <c r="BG281" s="2">
        <v>43971.697381877711</v>
      </c>
      <c r="BH281" t="s">
        <v>78</v>
      </c>
      <c r="BI281">
        <v>306</v>
      </c>
      <c r="BJ281">
        <v>306</v>
      </c>
      <c r="BK281">
        <v>3.5947712418305108E-4</v>
      </c>
      <c r="BL281" s="2">
        <v>43971.700082284049</v>
      </c>
      <c r="BM281" t="s">
        <v>75</v>
      </c>
      <c r="BN281">
        <v>306</v>
      </c>
      <c r="BO281">
        <v>306</v>
      </c>
      <c r="BP281">
        <v>-4.7973856209145341E-4</v>
      </c>
      <c r="BQ281" s="2">
        <v>43971.702947330879</v>
      </c>
      <c r="BR281" t="s">
        <v>77</v>
      </c>
      <c r="BS281">
        <v>306</v>
      </c>
      <c r="BT281">
        <v>306</v>
      </c>
      <c r="BU281">
        <v>-1.470588235294081E-3</v>
      </c>
      <c r="BV281" s="2">
        <v>43971.706009826368</v>
      </c>
      <c r="BW281" t="s">
        <v>77</v>
      </c>
      <c r="BX281">
        <v>306</v>
      </c>
      <c r="BY281">
        <v>306</v>
      </c>
      <c r="CA281">
        <f t="shared" si="69"/>
        <v>1.5478000000001657</v>
      </c>
      <c r="CB281">
        <f t="shared" si="70"/>
        <v>-0.66849999999999454</v>
      </c>
      <c r="CC281">
        <f t="shared" si="71"/>
        <v>0.73940000000004602</v>
      </c>
      <c r="CD281">
        <f t="shared" si="72"/>
        <v>-1.8457999999999402</v>
      </c>
      <c r="CE281">
        <f t="shared" si="73"/>
        <v>1.1141000000001213</v>
      </c>
      <c r="CF281">
        <f t="shared" si="74"/>
        <v>0.88569999999992888</v>
      </c>
      <c r="CG281">
        <f t="shared" si="75"/>
        <v>0.19900000000006912</v>
      </c>
      <c r="CH281">
        <f t="shared" si="76"/>
        <v>-0.8188999999998714</v>
      </c>
      <c r="CI281">
        <f t="shared" si="77"/>
        <v>-1.1375000000000455</v>
      </c>
      <c r="CJ281">
        <f t="shared" si="78"/>
        <v>0.1259000000000583</v>
      </c>
      <c r="CK281">
        <f t="shared" si="79"/>
        <v>-1.5022000000000162</v>
      </c>
      <c r="CL281">
        <f t="shared" si="80"/>
        <v>-2.9032999999999447</v>
      </c>
      <c r="CM281">
        <f t="shared" si="81"/>
        <v>-2.2125999999999522</v>
      </c>
      <c r="CN281">
        <f t="shared" si="82"/>
        <v>-1.7797999999998524</v>
      </c>
      <c r="CO281">
        <f t="shared" si="83"/>
        <v>-0.1794999999999618</v>
      </c>
      <c r="CP281">
        <f t="shared" si="84"/>
        <v>1.96060000000017</v>
      </c>
    </row>
    <row r="282" spans="1:94" x14ac:dyDescent="0.25">
      <c r="A282" s="1">
        <v>280</v>
      </c>
      <c r="B282" s="3">
        <f t="shared" si="68"/>
        <v>-0.28989999999998872</v>
      </c>
      <c r="C282" s="6">
        <v>7.8989844302816475E-4</v>
      </c>
      <c r="D282" s="2">
        <v>43971.674670061628</v>
      </c>
      <c r="E282" t="s">
        <v>78</v>
      </c>
      <c r="F282">
        <v>306.24189999999999</v>
      </c>
      <c r="G282">
        <v>306.18</v>
      </c>
      <c r="H282">
        <v>8.2255236791561773E-4</v>
      </c>
      <c r="I282" s="2">
        <v>43971.676269876538</v>
      </c>
      <c r="J282" t="s">
        <v>78</v>
      </c>
      <c r="K282">
        <v>306.24189999999999</v>
      </c>
      <c r="L282">
        <v>306.18</v>
      </c>
      <c r="M282">
        <v>9.5055575347453023E-4</v>
      </c>
      <c r="N282" s="2">
        <v>43971.67805823082</v>
      </c>
      <c r="O282" t="s">
        <v>78</v>
      </c>
      <c r="P282">
        <v>306.24189999999999</v>
      </c>
      <c r="Q282">
        <v>306.18</v>
      </c>
      <c r="R282">
        <v>1.49946823083324E-3</v>
      </c>
      <c r="S282" s="2">
        <v>43971.679891269006</v>
      </c>
      <c r="T282" t="s">
        <v>78</v>
      </c>
      <c r="U282">
        <v>306.24189999999999</v>
      </c>
      <c r="V282">
        <v>306.18</v>
      </c>
      <c r="W282">
        <v>1.5735926403277799E-3</v>
      </c>
      <c r="X282" s="2">
        <v>43971.68175066758</v>
      </c>
      <c r="Y282" t="s">
        <v>78</v>
      </c>
      <c r="Z282">
        <v>306.24189999999999</v>
      </c>
      <c r="AA282">
        <v>306.18</v>
      </c>
      <c r="AB282">
        <v>1.802170114540137E-3</v>
      </c>
      <c r="AC282" s="2">
        <v>43971.683642107157</v>
      </c>
      <c r="AD282" t="s">
        <v>78</v>
      </c>
      <c r="AE282">
        <v>306.24189999999999</v>
      </c>
      <c r="AF282">
        <v>306.18</v>
      </c>
      <c r="AG282">
        <v>1.83482403942759E-3</v>
      </c>
      <c r="AH282" s="2">
        <v>43971.685807283633</v>
      </c>
      <c r="AI282" t="s">
        <v>78</v>
      </c>
      <c r="AJ282">
        <v>306.24189999999999</v>
      </c>
      <c r="AK282">
        <v>306.18</v>
      </c>
      <c r="AL282">
        <v>2.912403560714468E-3</v>
      </c>
      <c r="AM282" s="2">
        <v>43971.687907734267</v>
      </c>
      <c r="AN282" t="s">
        <v>78</v>
      </c>
      <c r="AO282">
        <v>306.24189999999999</v>
      </c>
      <c r="AP282">
        <v>306.18</v>
      </c>
      <c r="AQ282">
        <v>2.8797496358270161E-3</v>
      </c>
      <c r="AR282" s="2">
        <v>43971.690108098832</v>
      </c>
      <c r="AS282" t="s">
        <v>78</v>
      </c>
      <c r="AT282">
        <v>306.24189999999999</v>
      </c>
      <c r="AU282">
        <v>306.18</v>
      </c>
      <c r="AV282">
        <v>2.3899407625148491E-3</v>
      </c>
      <c r="AW282" s="2">
        <v>43971.692408464864</v>
      </c>
      <c r="AX282" t="s">
        <v>78</v>
      </c>
      <c r="AY282">
        <v>306.24189999999999</v>
      </c>
      <c r="AZ282">
        <v>306.18</v>
      </c>
      <c r="BA282">
        <v>2.0095225375755749E-3</v>
      </c>
      <c r="BB282" s="2">
        <v>43971.694856009781</v>
      </c>
      <c r="BC282" t="s">
        <v>78</v>
      </c>
      <c r="BD282">
        <v>306.24189999999999</v>
      </c>
      <c r="BE282">
        <v>306.18</v>
      </c>
      <c r="BF282">
        <v>2.553210386952299E-3</v>
      </c>
      <c r="BG282" s="2">
        <v>43971.697385339779</v>
      </c>
      <c r="BH282" t="s">
        <v>78</v>
      </c>
      <c r="BI282">
        <v>306.24189999999999</v>
      </c>
      <c r="BJ282">
        <v>306.18</v>
      </c>
      <c r="BK282">
        <v>1.83482403942759E-3</v>
      </c>
      <c r="BL282" s="2">
        <v>43971.700083876647</v>
      </c>
      <c r="BM282" t="s">
        <v>78</v>
      </c>
      <c r="BN282">
        <v>306.24189999999999</v>
      </c>
      <c r="BO282">
        <v>306.18</v>
      </c>
      <c r="BP282">
        <v>1.1490916167905189E-3</v>
      </c>
      <c r="BQ282" s="2">
        <v>43971.702949469662</v>
      </c>
      <c r="BR282" t="s">
        <v>75</v>
      </c>
      <c r="BS282">
        <v>306.24189999999999</v>
      </c>
      <c r="BT282">
        <v>306.18</v>
      </c>
      <c r="BU282">
        <v>3.1053882567996799E-4</v>
      </c>
      <c r="BV282" s="2">
        <v>43971.706011475733</v>
      </c>
      <c r="BW282" t="s">
        <v>75</v>
      </c>
      <c r="BX282">
        <v>306.24189999999999</v>
      </c>
      <c r="BY282">
        <v>306.18</v>
      </c>
      <c r="CA282">
        <f t="shared" si="69"/>
        <v>1.257900000000177</v>
      </c>
      <c r="CB282">
        <f t="shared" si="70"/>
        <v>-0.95839999999998327</v>
      </c>
      <c r="CC282">
        <f t="shared" si="71"/>
        <v>0.4495000000000573</v>
      </c>
      <c r="CD282">
        <f t="shared" si="72"/>
        <v>-2.1356999999999289</v>
      </c>
      <c r="CE282">
        <f t="shared" si="73"/>
        <v>0.8242000000001326</v>
      </c>
      <c r="CF282">
        <f t="shared" si="74"/>
        <v>0.59579999999994016</v>
      </c>
      <c r="CG282">
        <f t="shared" si="75"/>
        <v>-9.0899999999919601E-2</v>
      </c>
      <c r="CH282">
        <f t="shared" si="76"/>
        <v>-1.1087999999998601</v>
      </c>
      <c r="CI282">
        <f t="shared" si="77"/>
        <v>-1.4274000000000342</v>
      </c>
      <c r="CJ282">
        <f t="shared" si="78"/>
        <v>-0.16399999999993042</v>
      </c>
      <c r="CK282">
        <f t="shared" si="79"/>
        <v>-1.7921000000000049</v>
      </c>
      <c r="CL282">
        <f t="shared" si="80"/>
        <v>-3.1931999999999334</v>
      </c>
      <c r="CM282">
        <f t="shared" si="81"/>
        <v>-2.5024999999999409</v>
      </c>
      <c r="CN282">
        <f t="shared" si="82"/>
        <v>-2.0696999999998411</v>
      </c>
      <c r="CO282">
        <f t="shared" si="83"/>
        <v>-0.46939999999995052</v>
      </c>
      <c r="CP282">
        <f t="shared" si="84"/>
        <v>1.6707000000001813</v>
      </c>
    </row>
    <row r="283" spans="1:94" x14ac:dyDescent="0.25">
      <c r="A283" s="1">
        <v>281</v>
      </c>
      <c r="B283" s="3">
        <f t="shared" si="68"/>
        <v>0.12999999999999545</v>
      </c>
      <c r="C283" s="6">
        <v>-2.0216865895871739E-4</v>
      </c>
      <c r="D283" s="2">
        <v>43971.674671315581</v>
      </c>
      <c r="E283" t="s">
        <v>76</v>
      </c>
      <c r="F283">
        <v>306.18</v>
      </c>
      <c r="G283">
        <v>305.89010000000002</v>
      </c>
      <c r="H283">
        <v>5.878894767783879E-4</v>
      </c>
      <c r="I283" s="2">
        <v>43971.676271672048</v>
      </c>
      <c r="J283" t="s">
        <v>78</v>
      </c>
      <c r="K283">
        <v>306.18</v>
      </c>
      <c r="L283">
        <v>305.89010000000002</v>
      </c>
      <c r="M283">
        <v>6.2055000326604519E-4</v>
      </c>
      <c r="N283" s="2">
        <v>43971.678058942758</v>
      </c>
      <c r="O283" t="s">
        <v>78</v>
      </c>
      <c r="P283">
        <v>306.18</v>
      </c>
      <c r="Q283">
        <v>305.89010000000002</v>
      </c>
      <c r="R283">
        <v>7.4857926709775828E-4</v>
      </c>
      <c r="S283" s="2">
        <v>43971.679891969237</v>
      </c>
      <c r="T283" t="s">
        <v>78</v>
      </c>
      <c r="U283">
        <v>306.18</v>
      </c>
      <c r="V283">
        <v>305.89010000000002</v>
      </c>
      <c r="W283">
        <v>1.2976027173559009E-3</v>
      </c>
      <c r="X283" s="2">
        <v>43971.681751469427</v>
      </c>
      <c r="Y283" t="s">
        <v>78</v>
      </c>
      <c r="Z283">
        <v>306.18</v>
      </c>
      <c r="AA283">
        <v>305.89010000000002</v>
      </c>
      <c r="AB283">
        <v>1.3717421124829049E-3</v>
      </c>
      <c r="AC283" s="2">
        <v>43971.683643033648</v>
      </c>
      <c r="AD283" t="s">
        <v>78</v>
      </c>
      <c r="AE283">
        <v>306.18</v>
      </c>
      <c r="AF283">
        <v>305.89010000000002</v>
      </c>
      <c r="AG283">
        <v>1.6003657978966919E-3</v>
      </c>
      <c r="AH283" s="2">
        <v>43971.685810085</v>
      </c>
      <c r="AI283" t="s">
        <v>78</v>
      </c>
      <c r="AJ283">
        <v>306.18</v>
      </c>
      <c r="AK283">
        <v>305.89010000000002</v>
      </c>
      <c r="AL283">
        <v>1.6330263243843489E-3</v>
      </c>
      <c r="AM283" s="2">
        <v>43971.687909011307</v>
      </c>
      <c r="AN283" t="s">
        <v>78</v>
      </c>
      <c r="AO283">
        <v>306.18</v>
      </c>
      <c r="AP283">
        <v>305.89010000000002</v>
      </c>
      <c r="AQ283">
        <v>2.710823698477968E-3</v>
      </c>
      <c r="AR283" s="2">
        <v>43971.690108844661</v>
      </c>
      <c r="AS283" t="s">
        <v>78</v>
      </c>
      <c r="AT283">
        <v>306.18</v>
      </c>
      <c r="AU283">
        <v>305.89010000000002</v>
      </c>
      <c r="AV283">
        <v>2.6781631719903099E-3</v>
      </c>
      <c r="AW283" s="2">
        <v>43971.692410679942</v>
      </c>
      <c r="AX283" t="s">
        <v>78</v>
      </c>
      <c r="AY283">
        <v>306.18</v>
      </c>
      <c r="AZ283">
        <v>305.89010000000002</v>
      </c>
      <c r="BA283">
        <v>2.1882552746750801E-3</v>
      </c>
      <c r="BB283" s="2">
        <v>43971.694857749251</v>
      </c>
      <c r="BC283" t="s">
        <v>78</v>
      </c>
      <c r="BD283">
        <v>306.18</v>
      </c>
      <c r="BE283">
        <v>305.89010000000002</v>
      </c>
      <c r="BF283">
        <v>1.8077601410934269E-3</v>
      </c>
      <c r="BG283" s="2">
        <v>43971.697386898777</v>
      </c>
      <c r="BH283" t="s">
        <v>78</v>
      </c>
      <c r="BI283">
        <v>306.18</v>
      </c>
      <c r="BJ283">
        <v>305.89010000000002</v>
      </c>
      <c r="BK283">
        <v>2.351557907113552E-3</v>
      </c>
      <c r="BL283" s="2">
        <v>43971.700085073993</v>
      </c>
      <c r="BM283" t="s">
        <v>78</v>
      </c>
      <c r="BN283">
        <v>306.18</v>
      </c>
      <c r="BO283">
        <v>305.89010000000002</v>
      </c>
      <c r="BP283">
        <v>1.6330263243843489E-3</v>
      </c>
      <c r="BQ283" s="2">
        <v>43971.702951671519</v>
      </c>
      <c r="BR283" t="s">
        <v>78</v>
      </c>
      <c r="BS283">
        <v>306.18</v>
      </c>
      <c r="BT283">
        <v>305.89010000000002</v>
      </c>
      <c r="BU283">
        <v>9.4715526814298924E-4</v>
      </c>
      <c r="BV283" s="2">
        <v>43971.706013961099</v>
      </c>
      <c r="BW283" t="s">
        <v>78</v>
      </c>
      <c r="BX283">
        <v>306.18</v>
      </c>
      <c r="BY283">
        <v>305.89010000000002</v>
      </c>
      <c r="CA283">
        <f t="shared" si="69"/>
        <v>1.257900000000177</v>
      </c>
      <c r="CB283">
        <f t="shared" si="70"/>
        <v>-0.82839999999998781</v>
      </c>
      <c r="CC283">
        <f t="shared" si="71"/>
        <v>0.57950000000005275</v>
      </c>
      <c r="CD283">
        <f t="shared" si="72"/>
        <v>-2.0056999999999334</v>
      </c>
      <c r="CE283">
        <f t="shared" si="73"/>
        <v>0.95420000000012806</v>
      </c>
      <c r="CF283">
        <f t="shared" si="74"/>
        <v>0.72579999999993561</v>
      </c>
      <c r="CG283">
        <f t="shared" si="75"/>
        <v>3.9100000000075852E-2</v>
      </c>
      <c r="CH283">
        <f t="shared" si="76"/>
        <v>-0.97879999999986467</v>
      </c>
      <c r="CI283">
        <f t="shared" si="77"/>
        <v>-1.2974000000000387</v>
      </c>
      <c r="CJ283">
        <f t="shared" si="78"/>
        <v>-3.3999999999934971E-2</v>
      </c>
      <c r="CK283">
        <f t="shared" si="79"/>
        <v>-1.6621000000000095</v>
      </c>
      <c r="CL283">
        <f t="shared" si="80"/>
        <v>-3.063199999999938</v>
      </c>
      <c r="CM283">
        <f t="shared" si="81"/>
        <v>-2.3724999999999454</v>
      </c>
      <c r="CN283">
        <f t="shared" si="82"/>
        <v>-1.9396999999998457</v>
      </c>
      <c r="CO283">
        <f t="shared" si="83"/>
        <v>-0.33939999999995507</v>
      </c>
      <c r="CP283">
        <f t="shared" si="84"/>
        <v>1.6707000000001813</v>
      </c>
    </row>
    <row r="284" spans="1:94" x14ac:dyDescent="0.25">
      <c r="A284" s="1">
        <v>282</v>
      </c>
      <c r="B284" s="3">
        <f t="shared" si="68"/>
        <v>-0.46010000000001128</v>
      </c>
      <c r="C284" s="6">
        <v>6.5316786414049016E-5</v>
      </c>
      <c r="D284" s="2">
        <v>43971.674672965157</v>
      </c>
      <c r="E284" t="s">
        <v>75</v>
      </c>
      <c r="F284">
        <v>306.2</v>
      </c>
      <c r="G284">
        <v>306.02010000000001</v>
      </c>
      <c r="H284">
        <v>-1.3683866753755149E-4</v>
      </c>
      <c r="I284" s="2">
        <v>43971.676272418023</v>
      </c>
      <c r="J284" t="s">
        <v>76</v>
      </c>
      <c r="K284">
        <v>306.2</v>
      </c>
      <c r="L284">
        <v>306.02010000000001</v>
      </c>
      <c r="M284">
        <v>6.531678641410472E-4</v>
      </c>
      <c r="N284" s="2">
        <v>43971.678059993181</v>
      </c>
      <c r="O284" t="s">
        <v>78</v>
      </c>
      <c r="P284">
        <v>306.2</v>
      </c>
      <c r="Q284">
        <v>306.02010000000001</v>
      </c>
      <c r="R284">
        <v>6.8582625734807162E-4</v>
      </c>
      <c r="S284" s="2">
        <v>43971.67989301934</v>
      </c>
      <c r="T284" t="s">
        <v>78</v>
      </c>
      <c r="U284">
        <v>306.2</v>
      </c>
      <c r="V284">
        <v>306.02010000000001</v>
      </c>
      <c r="W284">
        <v>8.1384715871970429E-4</v>
      </c>
      <c r="X284" s="2">
        <v>43971.681752170167</v>
      </c>
      <c r="Y284" t="s">
        <v>78</v>
      </c>
      <c r="Z284">
        <v>306.2</v>
      </c>
      <c r="AA284">
        <v>306.02010000000001</v>
      </c>
      <c r="AB284">
        <v>1.36283474853041E-3</v>
      </c>
      <c r="AC284" s="2">
        <v>43971.683644287521</v>
      </c>
      <c r="AD284" t="s">
        <v>78</v>
      </c>
      <c r="AE284">
        <v>306.2</v>
      </c>
      <c r="AF284">
        <v>306.02010000000001</v>
      </c>
      <c r="AG284">
        <v>1.4369693011103779E-3</v>
      </c>
      <c r="AH284" s="2">
        <v>43971.685811519688</v>
      </c>
      <c r="AI284" t="s">
        <v>78</v>
      </c>
      <c r="AJ284">
        <v>306.2</v>
      </c>
      <c r="AK284">
        <v>306.02010000000001</v>
      </c>
      <c r="AL284">
        <v>1.665578053559735E-3</v>
      </c>
      <c r="AM284" s="2">
        <v>43971.68791095417</v>
      </c>
      <c r="AN284" t="s">
        <v>78</v>
      </c>
      <c r="AO284">
        <v>306.2</v>
      </c>
      <c r="AP284">
        <v>306.02010000000001</v>
      </c>
      <c r="AQ284">
        <v>1.69823644676676E-3</v>
      </c>
      <c r="AR284" s="2">
        <v>43971.690109505682</v>
      </c>
      <c r="AS284" t="s">
        <v>78</v>
      </c>
      <c r="AT284">
        <v>306.2</v>
      </c>
      <c r="AU284">
        <v>306.02010000000001</v>
      </c>
      <c r="AV284">
        <v>2.7759634225994968E-3</v>
      </c>
      <c r="AW284" s="2">
        <v>43971.692413695149</v>
      </c>
      <c r="AX284" t="s">
        <v>78</v>
      </c>
      <c r="AY284">
        <v>306.2</v>
      </c>
      <c r="AZ284">
        <v>306.02010000000001</v>
      </c>
      <c r="BA284">
        <v>2.7433050293924721E-3</v>
      </c>
      <c r="BB284" s="2">
        <v>43971.694859838528</v>
      </c>
      <c r="BC284" t="s">
        <v>78</v>
      </c>
      <c r="BD284">
        <v>306.2</v>
      </c>
      <c r="BE284">
        <v>306.02010000000001</v>
      </c>
      <c r="BF284">
        <v>2.2534291312867332E-3</v>
      </c>
      <c r="BG284" s="2">
        <v>43971.697388592976</v>
      </c>
      <c r="BH284" t="s">
        <v>78</v>
      </c>
      <c r="BI284">
        <v>306.2</v>
      </c>
      <c r="BJ284">
        <v>306.02010000000001</v>
      </c>
      <c r="BK284">
        <v>1.8729588504244521E-3</v>
      </c>
      <c r="BL284" s="2">
        <v>43971.700086017852</v>
      </c>
      <c r="BM284" t="s">
        <v>78</v>
      </c>
      <c r="BN284">
        <v>306.2</v>
      </c>
      <c r="BO284">
        <v>306.02010000000001</v>
      </c>
      <c r="BP284">
        <v>2.4167210973220421E-3</v>
      </c>
      <c r="BQ284" s="2">
        <v>43971.702954213979</v>
      </c>
      <c r="BR284" t="s">
        <v>78</v>
      </c>
      <c r="BS284">
        <v>306.2</v>
      </c>
      <c r="BT284">
        <v>306.02010000000001</v>
      </c>
      <c r="BU284">
        <v>1.69823644676676E-3</v>
      </c>
      <c r="BV284" s="2">
        <v>43971.706015294287</v>
      </c>
      <c r="BW284" t="s">
        <v>78</v>
      </c>
      <c r="BX284">
        <v>306.2</v>
      </c>
      <c r="BY284">
        <v>306.02010000000001</v>
      </c>
      <c r="CA284">
        <f t="shared" si="69"/>
        <v>0.79780000000016571</v>
      </c>
      <c r="CB284">
        <f t="shared" si="70"/>
        <v>-0.82839999999998781</v>
      </c>
      <c r="CC284">
        <f t="shared" si="71"/>
        <v>0.11940000000004147</v>
      </c>
      <c r="CD284">
        <f t="shared" si="72"/>
        <v>-2.4657999999999447</v>
      </c>
      <c r="CE284">
        <f t="shared" si="73"/>
        <v>0.49410000000011678</v>
      </c>
      <c r="CF284">
        <f t="shared" si="74"/>
        <v>0.26569999999992433</v>
      </c>
      <c r="CG284">
        <f t="shared" si="75"/>
        <v>-0.42099999999993543</v>
      </c>
      <c r="CH284">
        <f t="shared" si="76"/>
        <v>-1.4388999999998759</v>
      </c>
      <c r="CI284">
        <f t="shared" si="77"/>
        <v>-1.75750000000005</v>
      </c>
      <c r="CJ284">
        <f t="shared" si="78"/>
        <v>-0.49409999999994625</v>
      </c>
      <c r="CK284">
        <f t="shared" si="79"/>
        <v>-2.1222000000000207</v>
      </c>
      <c r="CL284">
        <f t="shared" si="80"/>
        <v>-3.5232999999999493</v>
      </c>
      <c r="CM284">
        <f t="shared" si="81"/>
        <v>-2.8325999999999567</v>
      </c>
      <c r="CN284">
        <f t="shared" si="82"/>
        <v>-2.3997999999998569</v>
      </c>
      <c r="CO284">
        <f t="shared" si="83"/>
        <v>-0.79949999999996635</v>
      </c>
      <c r="CP284">
        <f t="shared" si="84"/>
        <v>1.21060000000017</v>
      </c>
    </row>
    <row r="285" spans="1:94" x14ac:dyDescent="0.25">
      <c r="A285" s="1">
        <v>283</v>
      </c>
      <c r="B285" s="3">
        <f t="shared" si="68"/>
        <v>0.38999999999998636</v>
      </c>
      <c r="C285" s="6">
        <v>-4.9011599411853375E-4</v>
      </c>
      <c r="D285" s="2">
        <v>43971.674674264003</v>
      </c>
      <c r="E285" t="s">
        <v>76</v>
      </c>
      <c r="F285">
        <v>306.05</v>
      </c>
      <c r="G285">
        <v>305.56</v>
      </c>
      <c r="H285">
        <v>-4.2476719490277881E-4</v>
      </c>
      <c r="I285" s="2">
        <v>43971.67627366064</v>
      </c>
      <c r="J285" t="s">
        <v>77</v>
      </c>
      <c r="K285">
        <v>306.05</v>
      </c>
      <c r="L285">
        <v>305.56</v>
      </c>
      <c r="M285">
        <v>-6.2702172847565931E-4</v>
      </c>
      <c r="N285" s="2">
        <v>43971.678061755541</v>
      </c>
      <c r="O285" t="s">
        <v>76</v>
      </c>
      <c r="P285">
        <v>306.05</v>
      </c>
      <c r="Q285">
        <v>305.56</v>
      </c>
      <c r="R285">
        <v>1.633719980395732E-4</v>
      </c>
      <c r="S285" s="2">
        <v>43971.679893923218</v>
      </c>
      <c r="T285" t="s">
        <v>78</v>
      </c>
      <c r="U285">
        <v>306.05</v>
      </c>
      <c r="V285">
        <v>305.56</v>
      </c>
      <c r="W285">
        <v>1.9604639764745071E-4</v>
      </c>
      <c r="X285" s="2">
        <v>43971.681752880977</v>
      </c>
      <c r="Y285" t="s">
        <v>78</v>
      </c>
      <c r="Z285">
        <v>306.05</v>
      </c>
      <c r="AA285">
        <v>305.56</v>
      </c>
      <c r="AB285">
        <v>3.2413004411042701E-4</v>
      </c>
      <c r="AC285" s="2">
        <v>43971.683645207493</v>
      </c>
      <c r="AD285" t="s">
        <v>78</v>
      </c>
      <c r="AE285">
        <v>306.05</v>
      </c>
      <c r="AF285">
        <v>305.56</v>
      </c>
      <c r="AG285">
        <v>8.7338670151947161E-4</v>
      </c>
      <c r="AH285" s="2">
        <v>43971.685812479918</v>
      </c>
      <c r="AI285" t="s">
        <v>78</v>
      </c>
      <c r="AJ285">
        <v>306.05</v>
      </c>
      <c r="AK285">
        <v>305.56</v>
      </c>
      <c r="AL285">
        <v>9.4755758862937573E-4</v>
      </c>
      <c r="AM285" s="2">
        <v>43971.687914049347</v>
      </c>
      <c r="AN285" t="s">
        <v>78</v>
      </c>
      <c r="AO285">
        <v>306.05</v>
      </c>
      <c r="AP285">
        <v>305.56</v>
      </c>
      <c r="AQ285">
        <v>1.176278385884704E-3</v>
      </c>
      <c r="AR285" s="2">
        <v>43971.690110398551</v>
      </c>
      <c r="AS285" t="s">
        <v>78</v>
      </c>
      <c r="AT285">
        <v>306.05</v>
      </c>
      <c r="AU285">
        <v>305.56</v>
      </c>
      <c r="AV285">
        <v>1.208952785492581E-3</v>
      </c>
      <c r="AW285" s="2">
        <v>43971.692414835947</v>
      </c>
      <c r="AX285" t="s">
        <v>78</v>
      </c>
      <c r="AY285">
        <v>306.05</v>
      </c>
      <c r="AZ285">
        <v>305.56</v>
      </c>
      <c r="BA285">
        <v>2.2872079725534669E-3</v>
      </c>
      <c r="BB285" s="2">
        <v>43971.694861024953</v>
      </c>
      <c r="BC285" t="s">
        <v>78</v>
      </c>
      <c r="BD285">
        <v>306.05</v>
      </c>
      <c r="BE285">
        <v>305.56</v>
      </c>
      <c r="BF285">
        <v>2.2545335729455898E-3</v>
      </c>
      <c r="BG285" s="2">
        <v>43971.697389327419</v>
      </c>
      <c r="BH285" t="s">
        <v>78</v>
      </c>
      <c r="BI285">
        <v>306.05</v>
      </c>
      <c r="BJ285">
        <v>305.56</v>
      </c>
      <c r="BK285">
        <v>1.7644175788270561E-3</v>
      </c>
      <c r="BL285" s="2">
        <v>43971.700086988742</v>
      </c>
      <c r="BM285" t="s">
        <v>78</v>
      </c>
      <c r="BN285">
        <v>306.05</v>
      </c>
      <c r="BO285">
        <v>305.56</v>
      </c>
      <c r="BP285">
        <v>1.3837608233948371E-3</v>
      </c>
      <c r="BQ285" s="2">
        <v>43971.70295625837</v>
      </c>
      <c r="BR285" t="s">
        <v>78</v>
      </c>
      <c r="BS285">
        <v>306.05</v>
      </c>
      <c r="BT285">
        <v>305.56</v>
      </c>
      <c r="BU285">
        <v>1.927789576866629E-3</v>
      </c>
      <c r="BV285" s="2">
        <v>43971.706016683653</v>
      </c>
      <c r="BW285" t="s">
        <v>78</v>
      </c>
      <c r="BX285">
        <v>306.05</v>
      </c>
      <c r="BY285">
        <v>305.56</v>
      </c>
      <c r="CA285">
        <f t="shared" si="69"/>
        <v>0.79780000000016571</v>
      </c>
      <c r="CB285">
        <f t="shared" si="70"/>
        <v>-0.82839999999998781</v>
      </c>
      <c r="CC285">
        <f t="shared" si="71"/>
        <v>0.11940000000004147</v>
      </c>
      <c r="CD285">
        <f t="shared" si="72"/>
        <v>-2.0757999999999583</v>
      </c>
      <c r="CE285">
        <f t="shared" si="73"/>
        <v>0.88410000000010314</v>
      </c>
      <c r="CF285">
        <f t="shared" si="74"/>
        <v>0.65569999999991069</v>
      </c>
      <c r="CG285">
        <f t="shared" si="75"/>
        <v>-3.0999999999949068E-2</v>
      </c>
      <c r="CH285">
        <f t="shared" si="76"/>
        <v>-1.0488999999998896</v>
      </c>
      <c r="CI285">
        <f t="shared" si="77"/>
        <v>-1.3675000000000637</v>
      </c>
      <c r="CJ285">
        <f t="shared" si="78"/>
        <v>-0.10409999999995989</v>
      </c>
      <c r="CK285">
        <f t="shared" si="79"/>
        <v>-1.7322000000000344</v>
      </c>
      <c r="CL285">
        <f t="shared" si="80"/>
        <v>-3.1332999999999629</v>
      </c>
      <c r="CM285">
        <f t="shared" si="81"/>
        <v>-2.4425999999999704</v>
      </c>
      <c r="CN285">
        <f t="shared" si="82"/>
        <v>-2.0097999999998706</v>
      </c>
      <c r="CO285">
        <f t="shared" si="83"/>
        <v>-0.40949999999997999</v>
      </c>
      <c r="CP285">
        <f t="shared" si="84"/>
        <v>1.21060000000017</v>
      </c>
    </row>
    <row r="286" spans="1:94" x14ac:dyDescent="0.25">
      <c r="A286" s="1">
        <v>284</v>
      </c>
      <c r="B286" s="3">
        <f t="shared" si="68"/>
        <v>0.15000000000003411</v>
      </c>
      <c r="C286" s="6">
        <v>-2.2877312242628009E-4</v>
      </c>
      <c r="D286" s="2">
        <v>43971.674675557937</v>
      </c>
      <c r="E286" t="s">
        <v>77</v>
      </c>
      <c r="F286">
        <v>305.98</v>
      </c>
      <c r="G286">
        <v>305.95</v>
      </c>
      <c r="H286">
        <v>-7.1900124191113938E-4</v>
      </c>
      <c r="I286" s="2">
        <v>43971.676275111582</v>
      </c>
      <c r="J286" t="s">
        <v>77</v>
      </c>
      <c r="K286">
        <v>305.98</v>
      </c>
      <c r="L286">
        <v>305.95</v>
      </c>
      <c r="M286">
        <v>-6.5363749264654106E-4</v>
      </c>
      <c r="N286" s="2">
        <v>43971.678063404732</v>
      </c>
      <c r="O286" t="s">
        <v>77</v>
      </c>
      <c r="P286">
        <v>305.98</v>
      </c>
      <c r="Q286">
        <v>305.95</v>
      </c>
      <c r="R286">
        <v>-8.559382966205919E-4</v>
      </c>
      <c r="S286" s="2">
        <v>43971.679895210887</v>
      </c>
      <c r="T286" t="s">
        <v>76</v>
      </c>
      <c r="U286">
        <v>305.98</v>
      </c>
      <c r="V286">
        <v>305.95</v>
      </c>
      <c r="W286">
        <v>-6.5363749264598368E-5</v>
      </c>
      <c r="X286" s="2">
        <v>43971.681753558682</v>
      </c>
      <c r="Y286" t="s">
        <v>76</v>
      </c>
      <c r="Z286">
        <v>305.98</v>
      </c>
      <c r="AA286">
        <v>305.95</v>
      </c>
      <c r="AB286">
        <v>-3.2681874632299177E-5</v>
      </c>
      <c r="AC286" s="2">
        <v>43971.683646185229</v>
      </c>
      <c r="AD286" t="s">
        <v>76</v>
      </c>
      <c r="AE286">
        <v>305.98</v>
      </c>
      <c r="AF286">
        <v>305.95</v>
      </c>
      <c r="AG286">
        <v>9.5431073926410215E-5</v>
      </c>
      <c r="AH286" s="2">
        <v>43971.685813542121</v>
      </c>
      <c r="AI286" t="s">
        <v>78</v>
      </c>
      <c r="AJ286">
        <v>305.98</v>
      </c>
      <c r="AK286">
        <v>305.95</v>
      </c>
      <c r="AL286">
        <v>6.448133864959837E-4</v>
      </c>
      <c r="AM286" s="2">
        <v>43971.687915845483</v>
      </c>
      <c r="AN286" t="s">
        <v>78</v>
      </c>
      <c r="AO286">
        <v>305.98</v>
      </c>
      <c r="AP286">
        <v>305.95</v>
      </c>
      <c r="AQ286">
        <v>7.1900124191132521E-4</v>
      </c>
      <c r="AR286" s="2">
        <v>43971.690111912358</v>
      </c>
      <c r="AS286" t="s">
        <v>78</v>
      </c>
      <c r="AT286">
        <v>305.98</v>
      </c>
      <c r="AU286">
        <v>305.95</v>
      </c>
      <c r="AV286">
        <v>9.4777436433760519E-4</v>
      </c>
      <c r="AW286" s="2">
        <v>43971.69241628192</v>
      </c>
      <c r="AX286" t="s">
        <v>78</v>
      </c>
      <c r="AY286">
        <v>305.98</v>
      </c>
      <c r="AZ286">
        <v>305.95</v>
      </c>
      <c r="BA286">
        <v>9.804562389699044E-4</v>
      </c>
      <c r="BB286" s="2">
        <v>43971.694861996679</v>
      </c>
      <c r="BC286" t="s">
        <v>78</v>
      </c>
      <c r="BD286">
        <v>305.98</v>
      </c>
      <c r="BE286">
        <v>305.95</v>
      </c>
      <c r="BF286">
        <v>2.0589581018367058E-3</v>
      </c>
      <c r="BG286" s="2">
        <v>43971.697390739413</v>
      </c>
      <c r="BH286" t="s">
        <v>78</v>
      </c>
      <c r="BI286">
        <v>305.98</v>
      </c>
      <c r="BJ286">
        <v>305.95</v>
      </c>
      <c r="BK286">
        <v>2.0262762272044068E-3</v>
      </c>
      <c r="BL286" s="2">
        <v>43971.700088243102</v>
      </c>
      <c r="BM286" t="s">
        <v>78</v>
      </c>
      <c r="BN286">
        <v>305.98</v>
      </c>
      <c r="BO286">
        <v>305.95</v>
      </c>
      <c r="BP286">
        <v>1.5360481077195481E-3</v>
      </c>
      <c r="BQ286" s="2">
        <v>43971.702957377092</v>
      </c>
      <c r="BR286" t="s">
        <v>78</v>
      </c>
      <c r="BS286">
        <v>305.98</v>
      </c>
      <c r="BT286">
        <v>305.95</v>
      </c>
      <c r="BU286">
        <v>1.155304268252816E-3</v>
      </c>
      <c r="BV286" s="2">
        <v>43971.706018333018</v>
      </c>
      <c r="BW286" t="s">
        <v>78</v>
      </c>
      <c r="BX286">
        <v>305.98</v>
      </c>
      <c r="BY286">
        <v>305.95</v>
      </c>
      <c r="CA286">
        <f t="shared" si="69"/>
        <v>0.79780000000016571</v>
      </c>
      <c r="CB286">
        <f t="shared" si="70"/>
        <v>-0.82839999999998781</v>
      </c>
      <c r="CC286">
        <f t="shared" si="71"/>
        <v>0.11940000000004147</v>
      </c>
      <c r="CD286">
        <f t="shared" si="72"/>
        <v>-2.0757999999999583</v>
      </c>
      <c r="CE286">
        <f t="shared" si="73"/>
        <v>0.88410000000010314</v>
      </c>
      <c r="CF286">
        <f t="shared" si="74"/>
        <v>0.65569999999991069</v>
      </c>
      <c r="CG286">
        <f t="shared" si="75"/>
        <v>0.11900000000008504</v>
      </c>
      <c r="CH286">
        <f t="shared" si="76"/>
        <v>-0.89889999999985548</v>
      </c>
      <c r="CI286">
        <f t="shared" si="77"/>
        <v>-1.2175000000000296</v>
      </c>
      <c r="CJ286">
        <f t="shared" si="78"/>
        <v>4.5900000000074215E-2</v>
      </c>
      <c r="CK286">
        <f t="shared" si="79"/>
        <v>-1.5822000000000003</v>
      </c>
      <c r="CL286">
        <f t="shared" si="80"/>
        <v>-2.9832999999999288</v>
      </c>
      <c r="CM286">
        <f t="shared" si="81"/>
        <v>-2.2925999999999362</v>
      </c>
      <c r="CN286">
        <f t="shared" si="82"/>
        <v>-1.8597999999998365</v>
      </c>
      <c r="CO286">
        <f t="shared" si="83"/>
        <v>-0.25949999999994589</v>
      </c>
      <c r="CP286">
        <f t="shared" si="84"/>
        <v>1.21060000000017</v>
      </c>
    </row>
    <row r="287" spans="1:94" x14ac:dyDescent="0.25">
      <c r="A287" s="1">
        <v>285</v>
      </c>
      <c r="B287" s="3">
        <f t="shared" si="68"/>
        <v>0.21999999999997044</v>
      </c>
      <c r="C287" s="6">
        <v>8.1637984521438134E-4</v>
      </c>
      <c r="D287" s="2">
        <v>43971.674677160707</v>
      </c>
      <c r="E287" t="s">
        <v>75</v>
      </c>
      <c r="F287">
        <v>306.23</v>
      </c>
      <c r="G287">
        <v>306.10000000000002</v>
      </c>
      <c r="H287">
        <v>5.8779348855437683E-4</v>
      </c>
      <c r="I287" s="2">
        <v>43971.676275834638</v>
      </c>
      <c r="J287" t="s">
        <v>75</v>
      </c>
      <c r="K287">
        <v>306.23</v>
      </c>
      <c r="L287">
        <v>306.10000000000002</v>
      </c>
      <c r="M287">
        <v>9.7965581425822284E-5</v>
      </c>
      <c r="N287" s="2">
        <v>43971.67806565229</v>
      </c>
      <c r="O287" t="s">
        <v>75</v>
      </c>
      <c r="P287">
        <v>306.23</v>
      </c>
      <c r="Q287">
        <v>306.10000000000002</v>
      </c>
      <c r="R287">
        <v>1.632759690429134E-4</v>
      </c>
      <c r="S287" s="2">
        <v>43971.679896668807</v>
      </c>
      <c r="T287" t="s">
        <v>75</v>
      </c>
      <c r="U287">
        <v>306.23</v>
      </c>
      <c r="V287">
        <v>306.10000000000002</v>
      </c>
      <c r="W287">
        <v>-3.8859680632102378E-5</v>
      </c>
      <c r="X287" s="2">
        <v>43971.681755039033</v>
      </c>
      <c r="Y287" t="s">
        <v>77</v>
      </c>
      <c r="Z287">
        <v>306.23</v>
      </c>
      <c r="AA287">
        <v>306.10000000000002</v>
      </c>
      <c r="AB287">
        <v>7.5106945759729018E-4</v>
      </c>
      <c r="AC287" s="2">
        <v>43971.683647913429</v>
      </c>
      <c r="AD287" t="s">
        <v>75</v>
      </c>
      <c r="AE287">
        <v>306.23</v>
      </c>
      <c r="AF287">
        <v>306.10000000000002</v>
      </c>
      <c r="AG287">
        <v>7.837246514058357E-4</v>
      </c>
      <c r="AH287" s="2">
        <v>43971.685814095072</v>
      </c>
      <c r="AI287" t="s">
        <v>78</v>
      </c>
      <c r="AJ287">
        <v>306.23</v>
      </c>
      <c r="AK287">
        <v>306.10000000000002</v>
      </c>
      <c r="AL287">
        <v>9.1173301113543087E-4</v>
      </c>
      <c r="AM287" s="2">
        <v>43971.687917624236</v>
      </c>
      <c r="AN287" t="s">
        <v>78</v>
      </c>
      <c r="AO287">
        <v>306.23</v>
      </c>
      <c r="AP287">
        <v>306.10000000000002</v>
      </c>
      <c r="AQ287">
        <v>1.4606668190577049E-3</v>
      </c>
      <c r="AR287" s="2">
        <v>43971.690113154778</v>
      </c>
      <c r="AS287" t="s">
        <v>78</v>
      </c>
      <c r="AT287">
        <v>306.23</v>
      </c>
      <c r="AU287">
        <v>306.10000000000002</v>
      </c>
      <c r="AV287">
        <v>1.5347941090031261E-3</v>
      </c>
      <c r="AW287" s="2">
        <v>43971.692418202263</v>
      </c>
      <c r="AX287" t="s">
        <v>78</v>
      </c>
      <c r="AY287">
        <v>306.23</v>
      </c>
      <c r="AZ287">
        <v>306.10000000000002</v>
      </c>
      <c r="BA287">
        <v>1.76338046566313E-3</v>
      </c>
      <c r="BB287" s="2">
        <v>43971.694862855162</v>
      </c>
      <c r="BC287" t="s">
        <v>78</v>
      </c>
      <c r="BD287">
        <v>306.23</v>
      </c>
      <c r="BE287">
        <v>306.10000000000002</v>
      </c>
      <c r="BF287">
        <v>1.7960356594716759E-3</v>
      </c>
      <c r="BG287" s="2">
        <v>43971.697392117348</v>
      </c>
      <c r="BH287" t="s">
        <v>78</v>
      </c>
      <c r="BI287">
        <v>306.23</v>
      </c>
      <c r="BJ287">
        <v>306.10000000000002</v>
      </c>
      <c r="BK287">
        <v>2.873657055154607E-3</v>
      </c>
      <c r="BL287" s="2">
        <v>43971.700089316437</v>
      </c>
      <c r="BM287" t="s">
        <v>78</v>
      </c>
      <c r="BN287">
        <v>306.23</v>
      </c>
      <c r="BO287">
        <v>306.10000000000002</v>
      </c>
      <c r="BP287">
        <v>2.8410018613460619E-3</v>
      </c>
      <c r="BQ287" s="2">
        <v>43971.702959065187</v>
      </c>
      <c r="BR287" t="s">
        <v>78</v>
      </c>
      <c r="BS287">
        <v>306.23</v>
      </c>
      <c r="BT287">
        <v>306.10000000000002</v>
      </c>
      <c r="BU287">
        <v>2.3511739542175069E-3</v>
      </c>
      <c r="BV287" s="2">
        <v>43971.706018897872</v>
      </c>
      <c r="BW287" t="s">
        <v>78</v>
      </c>
      <c r="BX287">
        <v>306.23</v>
      </c>
      <c r="BY287">
        <v>306.10000000000002</v>
      </c>
      <c r="CA287">
        <f t="shared" si="69"/>
        <v>1.0178000000001362</v>
      </c>
      <c r="CB287">
        <f t="shared" si="70"/>
        <v>-0.60840000000001737</v>
      </c>
      <c r="CC287">
        <f t="shared" si="71"/>
        <v>0.33940000000001191</v>
      </c>
      <c r="CD287">
        <f t="shared" si="72"/>
        <v>-1.8557999999999879</v>
      </c>
      <c r="CE287">
        <f t="shared" si="73"/>
        <v>0.88410000000010314</v>
      </c>
      <c r="CF287">
        <f t="shared" si="74"/>
        <v>0.87569999999988113</v>
      </c>
      <c r="CG287">
        <f t="shared" si="75"/>
        <v>0.33900000000005548</v>
      </c>
      <c r="CH287">
        <f t="shared" si="76"/>
        <v>-0.67889999999988504</v>
      </c>
      <c r="CI287">
        <f t="shared" si="77"/>
        <v>-0.99750000000005912</v>
      </c>
      <c r="CJ287">
        <f t="shared" si="78"/>
        <v>0.26590000000004466</v>
      </c>
      <c r="CK287">
        <f t="shared" si="79"/>
        <v>-1.3622000000000298</v>
      </c>
      <c r="CL287">
        <f t="shared" si="80"/>
        <v>-2.7632999999999583</v>
      </c>
      <c r="CM287">
        <f t="shared" si="81"/>
        <v>-2.0725999999999658</v>
      </c>
      <c r="CN287">
        <f t="shared" si="82"/>
        <v>-1.639799999999866</v>
      </c>
      <c r="CO287">
        <f t="shared" si="83"/>
        <v>-3.9499999999975444E-2</v>
      </c>
      <c r="CP287">
        <f t="shared" si="84"/>
        <v>1.4306000000001404</v>
      </c>
    </row>
    <row r="288" spans="1:94" x14ac:dyDescent="0.25">
      <c r="A288" s="1">
        <v>286</v>
      </c>
      <c r="B288" s="3">
        <f t="shared" si="68"/>
        <v>-0.24989999999996826</v>
      </c>
      <c r="C288" s="6">
        <v>7.1789851525524701E-4</v>
      </c>
      <c r="D288" s="2">
        <v>43971.674678606912</v>
      </c>
      <c r="E288" t="s">
        <v>78</v>
      </c>
      <c r="F288">
        <v>306.45</v>
      </c>
      <c r="G288">
        <v>306.32</v>
      </c>
      <c r="H288">
        <v>1.5336922825908649E-3</v>
      </c>
      <c r="I288" s="2">
        <v>43971.676276500883</v>
      </c>
      <c r="J288" t="s">
        <v>78</v>
      </c>
      <c r="K288">
        <v>306.45</v>
      </c>
      <c r="L288">
        <v>306.32</v>
      </c>
      <c r="M288">
        <v>1.305270027736914E-3</v>
      </c>
      <c r="N288" s="2">
        <v>43971.67806637568</v>
      </c>
      <c r="O288" t="s">
        <v>78</v>
      </c>
      <c r="P288">
        <v>306.45</v>
      </c>
      <c r="Q288">
        <v>306.32</v>
      </c>
      <c r="R288">
        <v>8.1579376733561756E-4</v>
      </c>
      <c r="S288" s="2">
        <v>43971.679897629052</v>
      </c>
      <c r="T288" t="s">
        <v>78</v>
      </c>
      <c r="U288">
        <v>306.45</v>
      </c>
      <c r="V288">
        <v>306.32</v>
      </c>
      <c r="W288">
        <v>8.8105726872240758E-4</v>
      </c>
      <c r="X288" s="2">
        <v>43971.68175580728</v>
      </c>
      <c r="Y288" t="s">
        <v>75</v>
      </c>
      <c r="Z288">
        <v>306.45</v>
      </c>
      <c r="AA288">
        <v>306.32</v>
      </c>
      <c r="AB288">
        <v>6.7906673193017368E-4</v>
      </c>
      <c r="AC288" s="2">
        <v>43971.683649212151</v>
      </c>
      <c r="AD288" t="s">
        <v>78</v>
      </c>
      <c r="AE288">
        <v>306.45</v>
      </c>
      <c r="AF288">
        <v>306.32</v>
      </c>
      <c r="AG288">
        <v>1.4684287812040751E-3</v>
      </c>
      <c r="AH288" s="2">
        <v>43971.685815880177</v>
      </c>
      <c r="AI288" t="s">
        <v>78</v>
      </c>
      <c r="AJ288">
        <v>306.45</v>
      </c>
      <c r="AK288">
        <v>306.32</v>
      </c>
      <c r="AL288">
        <v>1.5010605318974701E-3</v>
      </c>
      <c r="AM288" s="2">
        <v>43971.687919668802</v>
      </c>
      <c r="AN288" t="s">
        <v>78</v>
      </c>
      <c r="AO288">
        <v>306.45</v>
      </c>
      <c r="AP288">
        <v>306.32</v>
      </c>
      <c r="AQ288">
        <v>1.6289769946156751E-3</v>
      </c>
      <c r="AR288" s="2">
        <v>43971.690113911223</v>
      </c>
      <c r="AS288" t="s">
        <v>78</v>
      </c>
      <c r="AT288">
        <v>306.45</v>
      </c>
      <c r="AU288">
        <v>306.32</v>
      </c>
      <c r="AV288">
        <v>2.1775167237722678E-3</v>
      </c>
      <c r="AW288" s="2">
        <v>43971.69241932052</v>
      </c>
      <c r="AX288" t="s">
        <v>78</v>
      </c>
      <c r="AY288">
        <v>306.45</v>
      </c>
      <c r="AZ288">
        <v>306.32</v>
      </c>
      <c r="BA288">
        <v>2.2515907978462972E-3</v>
      </c>
      <c r="BB288" s="2">
        <v>43971.694864002253</v>
      </c>
      <c r="BC288" t="s">
        <v>78</v>
      </c>
      <c r="BD288">
        <v>306.45</v>
      </c>
      <c r="BE288">
        <v>306.32</v>
      </c>
      <c r="BF288">
        <v>2.4800130527002479E-3</v>
      </c>
      <c r="BG288" s="2">
        <v>43971.69739304774</v>
      </c>
      <c r="BH288" t="s">
        <v>78</v>
      </c>
      <c r="BI288">
        <v>306.45</v>
      </c>
      <c r="BJ288">
        <v>306.32</v>
      </c>
      <c r="BK288">
        <v>2.5126448033936429E-3</v>
      </c>
      <c r="BL288" s="2">
        <v>43971.700090321647</v>
      </c>
      <c r="BM288" t="s">
        <v>78</v>
      </c>
      <c r="BN288">
        <v>306.45</v>
      </c>
      <c r="BO288">
        <v>306.32</v>
      </c>
      <c r="BP288">
        <v>3.589492576276606E-3</v>
      </c>
      <c r="BQ288" s="2">
        <v>43971.702960352937</v>
      </c>
      <c r="BR288" t="s">
        <v>78</v>
      </c>
      <c r="BS288">
        <v>306.45</v>
      </c>
      <c r="BT288">
        <v>306.32</v>
      </c>
      <c r="BU288">
        <v>3.556860825583211E-3</v>
      </c>
      <c r="BV288" s="2">
        <v>43971.70602102609</v>
      </c>
      <c r="BW288" t="s">
        <v>78</v>
      </c>
      <c r="BX288">
        <v>306.45</v>
      </c>
      <c r="BY288">
        <v>306.32</v>
      </c>
      <c r="CA288">
        <f t="shared" si="69"/>
        <v>0.76790000000016789</v>
      </c>
      <c r="CB288">
        <f t="shared" si="70"/>
        <v>-0.85829999999998563</v>
      </c>
      <c r="CC288">
        <f t="shared" si="71"/>
        <v>8.9500000000043656E-2</v>
      </c>
      <c r="CD288">
        <f t="shared" si="72"/>
        <v>-2.1056999999999562</v>
      </c>
      <c r="CE288">
        <f t="shared" si="73"/>
        <v>0.63420000000013488</v>
      </c>
      <c r="CF288">
        <f t="shared" si="74"/>
        <v>0.62579999999991287</v>
      </c>
      <c r="CG288">
        <f t="shared" si="75"/>
        <v>8.9100000000087221E-2</v>
      </c>
      <c r="CH288">
        <f t="shared" si="76"/>
        <v>-0.9287999999998533</v>
      </c>
      <c r="CI288">
        <f t="shared" si="77"/>
        <v>-1.2474000000000274</v>
      </c>
      <c r="CJ288">
        <f t="shared" si="78"/>
        <v>1.6000000000076398E-2</v>
      </c>
      <c r="CK288">
        <f t="shared" si="79"/>
        <v>-1.6120999999999981</v>
      </c>
      <c r="CL288">
        <f t="shared" si="80"/>
        <v>-3.0131999999999266</v>
      </c>
      <c r="CM288">
        <f t="shared" si="81"/>
        <v>-2.3224999999999341</v>
      </c>
      <c r="CN288">
        <f t="shared" si="82"/>
        <v>-1.8896999999998343</v>
      </c>
      <c r="CO288">
        <f t="shared" si="83"/>
        <v>-0.2893999999999437</v>
      </c>
      <c r="CP288">
        <f t="shared" si="84"/>
        <v>1.1807000000001722</v>
      </c>
    </row>
    <row r="289" spans="1:94" x14ac:dyDescent="0.25">
      <c r="A289" s="1">
        <v>287</v>
      </c>
      <c r="B289" s="3">
        <f t="shared" si="68"/>
        <v>2.4099999999975807E-2</v>
      </c>
      <c r="C289" s="6">
        <v>-2.6112217253642349E-4</v>
      </c>
      <c r="D289" s="2">
        <v>43971.674680572403</v>
      </c>
      <c r="E289" t="s">
        <v>76</v>
      </c>
      <c r="F289">
        <v>306.37</v>
      </c>
      <c r="G289">
        <v>306.07010000000002</v>
      </c>
      <c r="H289">
        <v>4.5696380193878757E-4</v>
      </c>
      <c r="I289" s="2">
        <v>43971.676277015591</v>
      </c>
      <c r="J289" t="s">
        <v>78</v>
      </c>
      <c r="K289">
        <v>306.37</v>
      </c>
      <c r="L289">
        <v>306.07010000000002</v>
      </c>
      <c r="M289">
        <v>1.2729705911152731E-3</v>
      </c>
      <c r="N289" s="2">
        <v>43971.678067053574</v>
      </c>
      <c r="O289" t="s">
        <v>78</v>
      </c>
      <c r="P289">
        <v>306.37</v>
      </c>
      <c r="Q289">
        <v>306.07010000000002</v>
      </c>
      <c r="R289">
        <v>1.04448869014588E-3</v>
      </c>
      <c r="S289" s="2">
        <v>43971.679899074188</v>
      </c>
      <c r="T289" t="s">
        <v>78</v>
      </c>
      <c r="U289">
        <v>306.37</v>
      </c>
      <c r="V289">
        <v>306.07010000000002</v>
      </c>
      <c r="W289">
        <v>5.5488461664006243E-4</v>
      </c>
      <c r="X289" s="2">
        <v>43971.681757716477</v>
      </c>
      <c r="Y289" t="s">
        <v>78</v>
      </c>
      <c r="Z289">
        <v>306.37</v>
      </c>
      <c r="AA289">
        <v>306.07010000000002</v>
      </c>
      <c r="AB289">
        <v>6.2016515977412188E-4</v>
      </c>
      <c r="AC289" s="2">
        <v>43971.683650850428</v>
      </c>
      <c r="AD289" t="s">
        <v>78</v>
      </c>
      <c r="AE289">
        <v>306.37</v>
      </c>
      <c r="AF289">
        <v>306.07010000000002</v>
      </c>
      <c r="AG289">
        <v>4.1812187877408901E-4</v>
      </c>
      <c r="AH289" s="2">
        <v>43971.68581686278</v>
      </c>
      <c r="AI289" t="s">
        <v>78</v>
      </c>
      <c r="AJ289">
        <v>306.37</v>
      </c>
      <c r="AK289">
        <v>306.07010000000002</v>
      </c>
      <c r="AL289">
        <v>1.207690047981214E-3</v>
      </c>
      <c r="AM289" s="2">
        <v>43971.687920289653</v>
      </c>
      <c r="AN289" t="s">
        <v>78</v>
      </c>
      <c r="AO289">
        <v>306.37</v>
      </c>
      <c r="AP289">
        <v>306.07010000000002</v>
      </c>
      <c r="AQ289">
        <v>1.240330319548244E-3</v>
      </c>
      <c r="AR289" s="2">
        <v>43971.690114962359</v>
      </c>
      <c r="AS289" t="s">
        <v>78</v>
      </c>
      <c r="AT289">
        <v>306.37</v>
      </c>
      <c r="AU289">
        <v>306.07010000000002</v>
      </c>
      <c r="AV289">
        <v>1.3682801840910969E-3</v>
      </c>
      <c r="AW289" s="2">
        <v>43971.692420066152</v>
      </c>
      <c r="AX289" t="s">
        <v>78</v>
      </c>
      <c r="AY289">
        <v>306.37</v>
      </c>
      <c r="AZ289">
        <v>306.07010000000002</v>
      </c>
      <c r="BA289">
        <v>1.9169631491334901E-3</v>
      </c>
      <c r="BB289" s="2">
        <v>43971.694864747871</v>
      </c>
      <c r="BC289" t="s">
        <v>78</v>
      </c>
      <c r="BD289">
        <v>306.37</v>
      </c>
      <c r="BE289">
        <v>306.07010000000002</v>
      </c>
      <c r="BF289">
        <v>1.9910565655906699E-3</v>
      </c>
      <c r="BG289" s="2">
        <v>43971.697393800743</v>
      </c>
      <c r="BH289" t="s">
        <v>78</v>
      </c>
      <c r="BI289">
        <v>306.37</v>
      </c>
      <c r="BJ289">
        <v>306.07010000000002</v>
      </c>
      <c r="BK289">
        <v>2.2195384665600641E-3</v>
      </c>
      <c r="BL289" s="2">
        <v>43971.700091587023</v>
      </c>
      <c r="BM289" t="s">
        <v>78</v>
      </c>
      <c r="BN289">
        <v>306.37</v>
      </c>
      <c r="BO289">
        <v>306.07010000000002</v>
      </c>
      <c r="BP289">
        <v>2.2521787381270938E-3</v>
      </c>
      <c r="BQ289" s="2">
        <v>43971.702961647097</v>
      </c>
      <c r="BR289" t="s">
        <v>78</v>
      </c>
      <c r="BS289">
        <v>306.37</v>
      </c>
      <c r="BT289">
        <v>306.07010000000002</v>
      </c>
      <c r="BU289">
        <v>3.3293076998400029E-3</v>
      </c>
      <c r="BV289" s="2">
        <v>43971.706021602688</v>
      </c>
      <c r="BW289" t="s">
        <v>78</v>
      </c>
      <c r="BX289">
        <v>306.37</v>
      </c>
      <c r="BY289">
        <v>306.07010000000002</v>
      </c>
      <c r="CA289">
        <f t="shared" si="69"/>
        <v>0.76790000000016789</v>
      </c>
      <c r="CB289">
        <f t="shared" si="70"/>
        <v>-0.83420000000000982</v>
      </c>
      <c r="CC289">
        <f t="shared" si="71"/>
        <v>0.11360000000001946</v>
      </c>
      <c r="CD289">
        <f t="shared" si="72"/>
        <v>-2.0815999999999804</v>
      </c>
      <c r="CE289">
        <f t="shared" si="73"/>
        <v>0.65830000000011069</v>
      </c>
      <c r="CF289">
        <f t="shared" si="74"/>
        <v>0.64989999999988868</v>
      </c>
      <c r="CG289">
        <f t="shared" si="75"/>
        <v>0.11320000000006303</v>
      </c>
      <c r="CH289">
        <f t="shared" si="76"/>
        <v>-0.90469999999987749</v>
      </c>
      <c r="CI289">
        <f t="shared" si="77"/>
        <v>-1.2233000000000516</v>
      </c>
      <c r="CJ289">
        <f t="shared" si="78"/>
        <v>4.0100000000052205E-2</v>
      </c>
      <c r="CK289">
        <f t="shared" si="79"/>
        <v>-1.5880000000000223</v>
      </c>
      <c r="CL289">
        <f t="shared" si="80"/>
        <v>-2.9890999999999508</v>
      </c>
      <c r="CM289">
        <f t="shared" si="81"/>
        <v>-2.2983999999999583</v>
      </c>
      <c r="CN289">
        <f t="shared" si="82"/>
        <v>-1.8655999999998585</v>
      </c>
      <c r="CO289">
        <f t="shared" si="83"/>
        <v>-0.26529999999996789</v>
      </c>
      <c r="CP289">
        <f t="shared" si="84"/>
        <v>1.1807000000001722</v>
      </c>
    </row>
    <row r="290" spans="1:94" x14ac:dyDescent="0.25">
      <c r="A290" s="1">
        <v>288</v>
      </c>
      <c r="B290" s="3">
        <f t="shared" si="68"/>
        <v>0.20580000000001064</v>
      </c>
      <c r="C290" s="6">
        <v>9.7911227153957961E-5</v>
      </c>
      <c r="D290" s="2">
        <v>43971.674681125704</v>
      </c>
      <c r="E290" t="s">
        <v>75</v>
      </c>
      <c r="F290">
        <v>306.39999999999998</v>
      </c>
      <c r="G290">
        <v>306.0942</v>
      </c>
      <c r="H290">
        <v>-1.6318537859011541E-4</v>
      </c>
      <c r="I290" s="2">
        <v>43971.676277483733</v>
      </c>
      <c r="J290" t="s">
        <v>76</v>
      </c>
      <c r="K290">
        <v>306.39999999999998</v>
      </c>
      <c r="L290">
        <v>306.0942</v>
      </c>
      <c r="M290">
        <v>5.5483028720613276E-4</v>
      </c>
      <c r="N290" s="2">
        <v>43971.678068329893</v>
      </c>
      <c r="O290" t="s">
        <v>78</v>
      </c>
      <c r="P290">
        <v>306.39999999999998</v>
      </c>
      <c r="Q290">
        <v>306.0942</v>
      </c>
      <c r="R290">
        <v>1.370757180156524E-3</v>
      </c>
      <c r="S290" s="2">
        <v>43971.679901322663</v>
      </c>
      <c r="T290" t="s">
        <v>78</v>
      </c>
      <c r="U290">
        <v>306.39999999999998</v>
      </c>
      <c r="V290">
        <v>306.0942</v>
      </c>
      <c r="W290">
        <v>1.1422976501304369E-3</v>
      </c>
      <c r="X290" s="2">
        <v>43971.681758974861</v>
      </c>
      <c r="Y290" t="s">
        <v>78</v>
      </c>
      <c r="Z290">
        <v>306.39999999999998</v>
      </c>
      <c r="AA290">
        <v>306.0942</v>
      </c>
      <c r="AB290">
        <v>6.5274151436027624E-4</v>
      </c>
      <c r="AC290" s="2">
        <v>43971.683652523359</v>
      </c>
      <c r="AD290" t="s">
        <v>78</v>
      </c>
      <c r="AE290">
        <v>306.39999999999998</v>
      </c>
      <c r="AF290">
        <v>306.0942</v>
      </c>
      <c r="AG290">
        <v>7.1801566579624823E-4</v>
      </c>
      <c r="AH290" s="2">
        <v>43971.685817721402</v>
      </c>
      <c r="AI290" t="s">
        <v>78</v>
      </c>
      <c r="AJ290">
        <v>306.39999999999998</v>
      </c>
      <c r="AK290">
        <v>306.0942</v>
      </c>
      <c r="AL290">
        <v>5.1599216710179622E-4</v>
      </c>
      <c r="AM290" s="2">
        <v>43971.687921645171</v>
      </c>
      <c r="AN290" t="s">
        <v>78</v>
      </c>
      <c r="AO290">
        <v>306.39999999999998</v>
      </c>
      <c r="AP290">
        <v>306.0942</v>
      </c>
      <c r="AQ290">
        <v>1.3054830287205521E-3</v>
      </c>
      <c r="AR290" s="2">
        <v>43971.690116238809</v>
      </c>
      <c r="AS290" t="s">
        <v>78</v>
      </c>
      <c r="AT290">
        <v>306.39999999999998</v>
      </c>
      <c r="AU290">
        <v>306.0942</v>
      </c>
      <c r="AV290">
        <v>1.338120104438538E-3</v>
      </c>
      <c r="AW290" s="2">
        <v>43971.692421320127</v>
      </c>
      <c r="AX290" t="s">
        <v>78</v>
      </c>
      <c r="AY290">
        <v>306.39999999999998</v>
      </c>
      <c r="AZ290">
        <v>306.0942</v>
      </c>
      <c r="BA290">
        <v>1.4660574412531399E-3</v>
      </c>
      <c r="BB290" s="2">
        <v>43971.694865730773</v>
      </c>
      <c r="BC290" t="s">
        <v>78</v>
      </c>
      <c r="BD290">
        <v>306.39999999999998</v>
      </c>
      <c r="BE290">
        <v>306.0942</v>
      </c>
      <c r="BF290">
        <v>2.014686684073108E-3</v>
      </c>
      <c r="BG290" s="2">
        <v>43971.69739450061</v>
      </c>
      <c r="BH290" t="s">
        <v>78</v>
      </c>
      <c r="BI290">
        <v>306.39999999999998</v>
      </c>
      <c r="BJ290">
        <v>306.0942</v>
      </c>
      <c r="BK290">
        <v>2.0887728459529579E-3</v>
      </c>
      <c r="BL290" s="2">
        <v>43971.700092953273</v>
      </c>
      <c r="BM290" t="s">
        <v>78</v>
      </c>
      <c r="BN290">
        <v>306.39999999999998</v>
      </c>
      <c r="BO290">
        <v>306.0942</v>
      </c>
      <c r="BP290">
        <v>2.3172323759790459E-3</v>
      </c>
      <c r="BQ290" s="2">
        <v>43971.702962866962</v>
      </c>
      <c r="BR290" t="s">
        <v>78</v>
      </c>
      <c r="BS290">
        <v>306.39999999999998</v>
      </c>
      <c r="BT290">
        <v>306.0942</v>
      </c>
      <c r="BU290">
        <v>2.349869451697031E-3</v>
      </c>
      <c r="BV290" s="2">
        <v>43971.706022641898</v>
      </c>
      <c r="BW290" t="s">
        <v>78</v>
      </c>
      <c r="BX290">
        <v>306.39999999999998</v>
      </c>
      <c r="BY290">
        <v>306.0942</v>
      </c>
      <c r="CA290">
        <f t="shared" si="69"/>
        <v>0.97370000000017853</v>
      </c>
      <c r="CB290">
        <f t="shared" si="70"/>
        <v>-0.83420000000000982</v>
      </c>
      <c r="CC290">
        <f t="shared" si="71"/>
        <v>0.3194000000000301</v>
      </c>
      <c r="CD290">
        <f t="shared" si="72"/>
        <v>-1.8757999999999697</v>
      </c>
      <c r="CE290">
        <f t="shared" si="73"/>
        <v>0.86410000000012133</v>
      </c>
      <c r="CF290">
        <f t="shared" si="74"/>
        <v>0.85569999999989932</v>
      </c>
      <c r="CG290">
        <f t="shared" si="75"/>
        <v>0.31900000000007367</v>
      </c>
      <c r="CH290">
        <f t="shared" si="76"/>
        <v>-0.69889999999986685</v>
      </c>
      <c r="CI290">
        <f t="shared" si="77"/>
        <v>-1.0175000000000409</v>
      </c>
      <c r="CJ290">
        <f t="shared" si="78"/>
        <v>0.24590000000006285</v>
      </c>
      <c r="CK290">
        <f t="shared" si="79"/>
        <v>-1.3822000000000116</v>
      </c>
      <c r="CL290">
        <f t="shared" si="80"/>
        <v>-2.7832999999999402</v>
      </c>
      <c r="CM290">
        <f t="shared" si="81"/>
        <v>-2.0925999999999476</v>
      </c>
      <c r="CN290">
        <f t="shared" si="82"/>
        <v>-1.6597999999998478</v>
      </c>
      <c r="CO290">
        <f t="shared" si="83"/>
        <v>-5.9499999999957254E-2</v>
      </c>
      <c r="CP290">
        <f t="shared" si="84"/>
        <v>1.3865000000001828</v>
      </c>
    </row>
    <row r="291" spans="1:94" x14ac:dyDescent="0.25">
      <c r="A291" s="1">
        <v>289</v>
      </c>
      <c r="B291" s="3">
        <f t="shared" si="68"/>
        <v>6.0999999999978627E-2</v>
      </c>
      <c r="C291" s="6">
        <v>-6.5278412428950361E-5</v>
      </c>
      <c r="D291" s="2">
        <v>43971.674682185811</v>
      </c>
      <c r="E291" t="s">
        <v>76</v>
      </c>
      <c r="F291">
        <v>306.38</v>
      </c>
      <c r="G291">
        <v>306.3</v>
      </c>
      <c r="H291">
        <v>3.263920621447518E-5</v>
      </c>
      <c r="I291" s="2">
        <v>43971.676278873128</v>
      </c>
      <c r="J291" t="s">
        <v>75</v>
      </c>
      <c r="K291">
        <v>306.38</v>
      </c>
      <c r="L291">
        <v>306.3</v>
      </c>
      <c r="M291">
        <v>-2.284744435015118E-4</v>
      </c>
      <c r="N291" s="2">
        <v>43971.678069097659</v>
      </c>
      <c r="O291" t="s">
        <v>76</v>
      </c>
      <c r="P291">
        <v>306.38</v>
      </c>
      <c r="Q291">
        <v>306.3</v>
      </c>
      <c r="R291">
        <v>4.8958809321749872E-4</v>
      </c>
      <c r="S291" s="2">
        <v>43971.679902169417</v>
      </c>
      <c r="T291" t="s">
        <v>78</v>
      </c>
      <c r="U291">
        <v>306.38</v>
      </c>
      <c r="V291">
        <v>306.3</v>
      </c>
      <c r="W291">
        <v>1.30556824858012E-3</v>
      </c>
      <c r="X291" s="2">
        <v>43971.681760680993</v>
      </c>
      <c r="Y291" t="s">
        <v>78</v>
      </c>
      <c r="Z291">
        <v>306.38</v>
      </c>
      <c r="AA291">
        <v>306.3</v>
      </c>
      <c r="AB291">
        <v>1.0770938050786081E-3</v>
      </c>
      <c r="AC291" s="2">
        <v>43971.683653629203</v>
      </c>
      <c r="AD291" t="s">
        <v>78</v>
      </c>
      <c r="AE291">
        <v>306.38</v>
      </c>
      <c r="AF291">
        <v>306.3</v>
      </c>
      <c r="AG291">
        <v>5.8750571186110977E-4</v>
      </c>
      <c r="AH291" s="2">
        <v>43971.685818907463</v>
      </c>
      <c r="AI291" t="s">
        <v>78</v>
      </c>
      <c r="AJ291">
        <v>306.38</v>
      </c>
      <c r="AK291">
        <v>306.3</v>
      </c>
      <c r="AL291">
        <v>6.5278412429006013E-4</v>
      </c>
      <c r="AM291" s="2">
        <v>43971.687922549339</v>
      </c>
      <c r="AN291" t="s">
        <v>78</v>
      </c>
      <c r="AO291">
        <v>306.38</v>
      </c>
      <c r="AP291">
        <v>306.3</v>
      </c>
      <c r="AQ291">
        <v>4.5074743782234011E-4</v>
      </c>
      <c r="AR291" s="2">
        <v>43971.690117169746</v>
      </c>
      <c r="AS291" t="s">
        <v>78</v>
      </c>
      <c r="AT291">
        <v>306.38</v>
      </c>
      <c r="AU291">
        <v>306.3</v>
      </c>
      <c r="AV291">
        <v>1.2402898361511699E-3</v>
      </c>
      <c r="AW291" s="2">
        <v>43971.692422049411</v>
      </c>
      <c r="AX291" t="s">
        <v>78</v>
      </c>
      <c r="AY291">
        <v>306.38</v>
      </c>
      <c r="AZ291">
        <v>306.3</v>
      </c>
      <c r="BA291">
        <v>1.272929042365645E-3</v>
      </c>
      <c r="BB291" s="2">
        <v>43971.694866611913</v>
      </c>
      <c r="BC291" t="s">
        <v>78</v>
      </c>
      <c r="BD291">
        <v>306.38</v>
      </c>
      <c r="BE291">
        <v>306.3</v>
      </c>
      <c r="BF291">
        <v>1.400874730726484E-3</v>
      </c>
      <c r="BG291" s="2">
        <v>43971.697395550917</v>
      </c>
      <c r="BH291" t="s">
        <v>78</v>
      </c>
      <c r="BI291">
        <v>306.38</v>
      </c>
      <c r="BJ291">
        <v>306.3</v>
      </c>
      <c r="BK291">
        <v>1.9495397871924359E-3</v>
      </c>
      <c r="BL291" s="2">
        <v>43971.700093994557</v>
      </c>
      <c r="BM291" t="s">
        <v>78</v>
      </c>
      <c r="BN291">
        <v>306.38</v>
      </c>
      <c r="BO291">
        <v>306.3</v>
      </c>
      <c r="BP291">
        <v>2.0236307852993158E-3</v>
      </c>
      <c r="BQ291" s="2">
        <v>43971.702964753436</v>
      </c>
      <c r="BR291" t="s">
        <v>78</v>
      </c>
      <c r="BS291">
        <v>306.38</v>
      </c>
      <c r="BT291">
        <v>306.3</v>
      </c>
      <c r="BU291">
        <v>2.252105228800828E-3</v>
      </c>
      <c r="BV291" s="2">
        <v>43971.706024393112</v>
      </c>
      <c r="BW291" t="s">
        <v>78</v>
      </c>
      <c r="BX291">
        <v>306.38</v>
      </c>
      <c r="BY291">
        <v>306.3</v>
      </c>
      <c r="CA291">
        <f t="shared" si="69"/>
        <v>0.97370000000017853</v>
      </c>
      <c r="CB291">
        <f t="shared" si="70"/>
        <v>-0.7732000000000312</v>
      </c>
      <c r="CC291">
        <f t="shared" si="71"/>
        <v>0.3194000000000301</v>
      </c>
      <c r="CD291">
        <f t="shared" si="72"/>
        <v>-1.8147999999999911</v>
      </c>
      <c r="CE291">
        <f t="shared" si="73"/>
        <v>0.92510000000009995</v>
      </c>
      <c r="CF291">
        <f t="shared" si="74"/>
        <v>0.91669999999987795</v>
      </c>
      <c r="CG291">
        <f t="shared" si="75"/>
        <v>0.3800000000000523</v>
      </c>
      <c r="CH291">
        <f t="shared" si="76"/>
        <v>-0.63789999999988822</v>
      </c>
      <c r="CI291">
        <f t="shared" si="77"/>
        <v>-0.9565000000000623</v>
      </c>
      <c r="CJ291">
        <f t="shared" si="78"/>
        <v>0.30690000000004147</v>
      </c>
      <c r="CK291">
        <f t="shared" si="79"/>
        <v>-1.321200000000033</v>
      </c>
      <c r="CL291">
        <f t="shared" si="80"/>
        <v>-2.7222999999999615</v>
      </c>
      <c r="CM291">
        <f t="shared" si="81"/>
        <v>-2.031599999999969</v>
      </c>
      <c r="CN291">
        <f t="shared" si="82"/>
        <v>-1.5987999999998692</v>
      </c>
      <c r="CO291">
        <f t="shared" si="83"/>
        <v>1.5000000000213731E-3</v>
      </c>
      <c r="CP291">
        <f t="shared" si="84"/>
        <v>1.3865000000001828</v>
      </c>
    </row>
    <row r="292" spans="1:94" x14ac:dyDescent="0.25">
      <c r="A292" s="1">
        <v>290</v>
      </c>
      <c r="B292" s="3">
        <f t="shared" si="68"/>
        <v>7.9000000000007731E-2</v>
      </c>
      <c r="C292" s="6">
        <v>3.5857625324678529E-4</v>
      </c>
      <c r="D292" s="2">
        <v>43971.674683023943</v>
      </c>
      <c r="E292" t="s">
        <v>75</v>
      </c>
      <c r="F292">
        <v>306.48989999999998</v>
      </c>
      <c r="G292">
        <v>306.36099999999999</v>
      </c>
      <c r="H292">
        <v>2.9332124810638172E-4</v>
      </c>
      <c r="I292" s="2">
        <v>43971.676279573083</v>
      </c>
      <c r="J292" t="s">
        <v>78</v>
      </c>
      <c r="K292">
        <v>306.48989999999998</v>
      </c>
      <c r="L292">
        <v>306.36099999999999</v>
      </c>
      <c r="M292">
        <v>3.9120375581698719E-4</v>
      </c>
      <c r="N292" s="2">
        <v>43971.678070188158</v>
      </c>
      <c r="O292" t="s">
        <v>75</v>
      </c>
      <c r="P292">
        <v>306.48989999999998</v>
      </c>
      <c r="Q292">
        <v>306.36099999999999</v>
      </c>
      <c r="R292">
        <v>1.3018373525518689E-4</v>
      </c>
      <c r="S292" s="2">
        <v>43971.679903514167</v>
      </c>
      <c r="T292" t="s">
        <v>78</v>
      </c>
      <c r="U292">
        <v>306.48989999999998</v>
      </c>
      <c r="V292">
        <v>306.36099999999999</v>
      </c>
      <c r="W292">
        <v>8.4798879180018394E-4</v>
      </c>
      <c r="X292" s="2">
        <v>43971.68176179874</v>
      </c>
      <c r="Y292" t="s">
        <v>78</v>
      </c>
      <c r="Z292">
        <v>306.48989999999998</v>
      </c>
      <c r="AA292">
        <v>306.36099999999999</v>
      </c>
      <c r="AB292">
        <v>1.663676356055972E-3</v>
      </c>
      <c r="AC292" s="2">
        <v>43971.683655176988</v>
      </c>
      <c r="AD292" t="s">
        <v>78</v>
      </c>
      <c r="AE292">
        <v>306.48989999999998</v>
      </c>
      <c r="AF292">
        <v>306.36099999999999</v>
      </c>
      <c r="AG292">
        <v>1.435283838064373E-3</v>
      </c>
      <c r="AH292" s="2">
        <v>43971.685819427177</v>
      </c>
      <c r="AI292" t="s">
        <v>78</v>
      </c>
      <c r="AJ292">
        <v>306.48989999999998</v>
      </c>
      <c r="AK292">
        <v>306.36099999999999</v>
      </c>
      <c r="AL292">
        <v>9.4587129951097487E-4</v>
      </c>
      <c r="AM292" s="2">
        <v>43971.687923871163</v>
      </c>
      <c r="AN292" t="s">
        <v>78</v>
      </c>
      <c r="AO292">
        <v>306.48989999999998</v>
      </c>
      <c r="AP292">
        <v>306.36099999999999</v>
      </c>
      <c r="AQ292">
        <v>1.011126304651379E-3</v>
      </c>
      <c r="AR292" s="2">
        <v>43971.690117700957</v>
      </c>
      <c r="AS292" t="s">
        <v>78</v>
      </c>
      <c r="AT292">
        <v>306.48989999999998</v>
      </c>
      <c r="AU292">
        <v>306.36099999999999</v>
      </c>
      <c r="AV292">
        <v>8.0916206374171047E-4</v>
      </c>
      <c r="AW292" s="2">
        <v>43971.692422777152</v>
      </c>
      <c r="AX292" t="s">
        <v>78</v>
      </c>
      <c r="AY292">
        <v>306.48989999999998</v>
      </c>
      <c r="AZ292">
        <v>306.36099999999999</v>
      </c>
      <c r="BA292">
        <v>1.5984213509155679E-3</v>
      </c>
      <c r="BB292" s="2">
        <v>43971.694867526698</v>
      </c>
      <c r="BC292" t="s">
        <v>78</v>
      </c>
      <c r="BD292">
        <v>306.48989999999998</v>
      </c>
      <c r="BE292">
        <v>306.36099999999999</v>
      </c>
      <c r="BF292">
        <v>1.6310488534857701E-3</v>
      </c>
      <c r="BG292" s="2">
        <v>43971.697398195131</v>
      </c>
      <c r="BH292" t="s">
        <v>78</v>
      </c>
      <c r="BI292">
        <v>306.48989999999998</v>
      </c>
      <c r="BJ292">
        <v>306.36099999999999</v>
      </c>
      <c r="BK292">
        <v>1.7589486635610581E-3</v>
      </c>
      <c r="BL292" s="2">
        <v>43971.700095303539</v>
      </c>
      <c r="BM292" t="s">
        <v>78</v>
      </c>
      <c r="BN292">
        <v>306.48989999999998</v>
      </c>
      <c r="BO292">
        <v>306.36099999999999</v>
      </c>
      <c r="BP292">
        <v>2.3074169817667738E-3</v>
      </c>
      <c r="BQ292" s="2">
        <v>43971.702965917168</v>
      </c>
      <c r="BR292" t="s">
        <v>78</v>
      </c>
      <c r="BS292">
        <v>306.48989999999998</v>
      </c>
      <c r="BT292">
        <v>306.36099999999999</v>
      </c>
      <c r="BU292">
        <v>2.3814814126011542E-3</v>
      </c>
      <c r="BV292" s="2">
        <v>43971.706026494132</v>
      </c>
      <c r="BW292" t="s">
        <v>78</v>
      </c>
      <c r="BX292">
        <v>306.48989999999998</v>
      </c>
      <c r="BY292">
        <v>306.36099999999999</v>
      </c>
      <c r="CA292">
        <f t="shared" si="69"/>
        <v>1.0527000000001863</v>
      </c>
      <c r="CB292">
        <f t="shared" si="70"/>
        <v>-0.69420000000002346</v>
      </c>
      <c r="CC292">
        <f t="shared" si="71"/>
        <v>0.39840000000003783</v>
      </c>
      <c r="CD292">
        <f t="shared" si="72"/>
        <v>-1.7357999999999834</v>
      </c>
      <c r="CE292">
        <f t="shared" si="73"/>
        <v>1.0041000000001077</v>
      </c>
      <c r="CF292">
        <f t="shared" si="74"/>
        <v>0.99569999999988568</v>
      </c>
      <c r="CG292">
        <f t="shared" si="75"/>
        <v>0.45900000000006003</v>
      </c>
      <c r="CH292">
        <f t="shared" si="76"/>
        <v>-0.55889999999988049</v>
      </c>
      <c r="CI292">
        <f t="shared" si="77"/>
        <v>-0.87750000000005457</v>
      </c>
      <c r="CJ292">
        <f t="shared" si="78"/>
        <v>0.3859000000000492</v>
      </c>
      <c r="CK292">
        <f t="shared" si="79"/>
        <v>-1.2422000000000253</v>
      </c>
      <c r="CL292">
        <f t="shared" si="80"/>
        <v>-2.6432999999999538</v>
      </c>
      <c r="CM292">
        <f t="shared" si="81"/>
        <v>-1.9525999999999613</v>
      </c>
      <c r="CN292">
        <f t="shared" si="82"/>
        <v>-1.5197999999998615</v>
      </c>
      <c r="CO292">
        <f t="shared" si="83"/>
        <v>8.0500000000029104E-2</v>
      </c>
      <c r="CP292">
        <f t="shared" si="84"/>
        <v>1.4655000000001905</v>
      </c>
    </row>
    <row r="293" spans="1:94" x14ac:dyDescent="0.25">
      <c r="A293" s="1">
        <v>291</v>
      </c>
      <c r="B293" s="3">
        <f t="shared" si="68"/>
        <v>-0.19999999999998863</v>
      </c>
      <c r="C293" s="6">
        <v>3.2627491935052158E-7</v>
      </c>
      <c r="D293" s="2">
        <v>43971.674684548649</v>
      </c>
      <c r="E293" t="s">
        <v>78</v>
      </c>
      <c r="F293">
        <v>306.49</v>
      </c>
      <c r="G293">
        <v>306.44</v>
      </c>
      <c r="H293">
        <v>3.5890241117169768E-4</v>
      </c>
      <c r="I293" s="2">
        <v>43971.676280929052</v>
      </c>
      <c r="J293" t="s">
        <v>78</v>
      </c>
      <c r="K293">
        <v>306.49</v>
      </c>
      <c r="L293">
        <v>306.44</v>
      </c>
      <c r="M293">
        <v>2.9364742732236561E-4</v>
      </c>
      <c r="N293" s="2">
        <v>43971.678070923161</v>
      </c>
      <c r="O293" t="s">
        <v>78</v>
      </c>
      <c r="P293">
        <v>306.49</v>
      </c>
      <c r="Q293">
        <v>306.44</v>
      </c>
      <c r="R293">
        <v>3.915299030963638E-4</v>
      </c>
      <c r="S293" s="2">
        <v>43971.679904315752</v>
      </c>
      <c r="T293" t="s">
        <v>78</v>
      </c>
      <c r="U293">
        <v>306.49</v>
      </c>
      <c r="V293">
        <v>306.44</v>
      </c>
      <c r="W293">
        <v>1.305099676988498E-4</v>
      </c>
      <c r="X293" s="2">
        <v>43971.681762974033</v>
      </c>
      <c r="Y293" t="s">
        <v>78</v>
      </c>
      <c r="Z293">
        <v>306.49</v>
      </c>
      <c r="AA293">
        <v>306.44</v>
      </c>
      <c r="AB293">
        <v>8.4831479004205974E-4</v>
      </c>
      <c r="AC293" s="2">
        <v>43971.683656107663</v>
      </c>
      <c r="AD293" t="s">
        <v>78</v>
      </c>
      <c r="AE293">
        <v>306.49</v>
      </c>
      <c r="AF293">
        <v>306.44</v>
      </c>
      <c r="AG293">
        <v>1.664002088159453E-3</v>
      </c>
      <c r="AH293" s="2">
        <v>43971.68582048911</v>
      </c>
      <c r="AI293" t="s">
        <v>78</v>
      </c>
      <c r="AJ293">
        <v>306.49</v>
      </c>
      <c r="AK293">
        <v>306.44</v>
      </c>
      <c r="AL293">
        <v>1.435609644686606E-3</v>
      </c>
      <c r="AM293" s="2">
        <v>43971.687924751757</v>
      </c>
      <c r="AN293" t="s">
        <v>78</v>
      </c>
      <c r="AO293">
        <v>306.49</v>
      </c>
      <c r="AP293">
        <v>306.44</v>
      </c>
      <c r="AQ293">
        <v>9.4619726581624344E-4</v>
      </c>
      <c r="AR293" s="2">
        <v>43971.690120412313</v>
      </c>
      <c r="AS293" t="s">
        <v>78</v>
      </c>
      <c r="AT293">
        <v>306.49</v>
      </c>
      <c r="AU293">
        <v>306.44</v>
      </c>
      <c r="AV293">
        <v>1.0114522496655759E-3</v>
      </c>
      <c r="AW293" s="2">
        <v>43971.692423845147</v>
      </c>
      <c r="AX293" t="s">
        <v>78</v>
      </c>
      <c r="AY293">
        <v>306.49</v>
      </c>
      <c r="AZ293">
        <v>306.44</v>
      </c>
      <c r="BA293">
        <v>8.0948807465177394E-4</v>
      </c>
      <c r="BB293" s="2">
        <v>43971.694868453029</v>
      </c>
      <c r="BC293" t="s">
        <v>78</v>
      </c>
      <c r="BD293">
        <v>306.49</v>
      </c>
      <c r="BE293">
        <v>306.44</v>
      </c>
      <c r="BF293">
        <v>1.5987471043101211E-3</v>
      </c>
      <c r="BG293" s="2">
        <v>43971.697399662742</v>
      </c>
      <c r="BH293" t="s">
        <v>78</v>
      </c>
      <c r="BI293">
        <v>306.49</v>
      </c>
      <c r="BJ293">
        <v>306.44</v>
      </c>
      <c r="BK293">
        <v>1.6313745962347869E-3</v>
      </c>
      <c r="BL293" s="2">
        <v>43971.700096664194</v>
      </c>
      <c r="BM293" t="s">
        <v>78</v>
      </c>
      <c r="BN293">
        <v>306.49</v>
      </c>
      <c r="BO293">
        <v>306.44</v>
      </c>
      <c r="BP293">
        <v>1.759274364579575E-3</v>
      </c>
      <c r="BQ293" s="2">
        <v>43971.702966866178</v>
      </c>
      <c r="BR293" t="s">
        <v>78</v>
      </c>
      <c r="BS293">
        <v>306.49</v>
      </c>
      <c r="BT293">
        <v>306.44</v>
      </c>
      <c r="BU293">
        <v>2.3077425038338351E-3</v>
      </c>
      <c r="BV293" s="2">
        <v>43971.706027725108</v>
      </c>
      <c r="BW293" t="s">
        <v>78</v>
      </c>
      <c r="BX293">
        <v>306.49</v>
      </c>
      <c r="BY293">
        <v>306.44</v>
      </c>
      <c r="CA293">
        <f t="shared" si="69"/>
        <v>0.85270000000019763</v>
      </c>
      <c r="CB293">
        <f t="shared" si="70"/>
        <v>-0.8942000000000121</v>
      </c>
      <c r="CC293">
        <f t="shared" si="71"/>
        <v>0.1984000000000492</v>
      </c>
      <c r="CD293">
        <f t="shared" si="72"/>
        <v>-1.935799999999972</v>
      </c>
      <c r="CE293">
        <f t="shared" si="73"/>
        <v>0.80410000000011905</v>
      </c>
      <c r="CF293">
        <f t="shared" si="74"/>
        <v>0.79569999999989705</v>
      </c>
      <c r="CG293">
        <f t="shared" si="75"/>
        <v>0.2590000000000714</v>
      </c>
      <c r="CH293">
        <f t="shared" si="76"/>
        <v>-0.75889999999986912</v>
      </c>
      <c r="CI293">
        <f t="shared" si="77"/>
        <v>-1.0775000000000432</v>
      </c>
      <c r="CJ293">
        <f t="shared" si="78"/>
        <v>0.18590000000006057</v>
      </c>
      <c r="CK293">
        <f t="shared" si="79"/>
        <v>-1.4422000000000139</v>
      </c>
      <c r="CL293">
        <f t="shared" si="80"/>
        <v>-2.8432999999999424</v>
      </c>
      <c r="CM293">
        <f t="shared" si="81"/>
        <v>-2.1525999999999499</v>
      </c>
      <c r="CN293">
        <f t="shared" si="82"/>
        <v>-1.7197999999998501</v>
      </c>
      <c r="CO293">
        <f t="shared" si="83"/>
        <v>-0.11949999999995953</v>
      </c>
      <c r="CP293">
        <f t="shared" si="84"/>
        <v>1.2655000000002019</v>
      </c>
    </row>
    <row r="294" spans="1:94" x14ac:dyDescent="0.25">
      <c r="A294" s="1">
        <v>292</v>
      </c>
      <c r="B294" s="3">
        <f t="shared" si="68"/>
        <v>0</v>
      </c>
      <c r="C294" s="6">
        <v>-1.9612968577816339E-4</v>
      </c>
      <c r="D294" s="2">
        <v>43971.674685271537</v>
      </c>
      <c r="E294" t="s">
        <v>76</v>
      </c>
      <c r="F294">
        <v>306.42989999999998</v>
      </c>
      <c r="G294">
        <v>306.24</v>
      </c>
      <c r="H294">
        <v>-1.9580334686661541E-4</v>
      </c>
      <c r="I294" s="2">
        <v>43971.676282589957</v>
      </c>
      <c r="J294" t="s">
        <v>76</v>
      </c>
      <c r="K294">
        <v>306.42989999999998</v>
      </c>
      <c r="L294">
        <v>306.24</v>
      </c>
      <c r="M294">
        <v>1.6284311681066249E-4</v>
      </c>
      <c r="N294" s="2">
        <v>43971.678072289928</v>
      </c>
      <c r="O294" t="s">
        <v>78</v>
      </c>
      <c r="P294">
        <v>306.42989999999998</v>
      </c>
      <c r="Q294">
        <v>306.24</v>
      </c>
      <c r="R294">
        <v>9.7575334521852534E-5</v>
      </c>
      <c r="S294" s="2">
        <v>43971.679905033969</v>
      </c>
      <c r="T294" t="s">
        <v>78</v>
      </c>
      <c r="U294">
        <v>306.42989999999998</v>
      </c>
      <c r="V294">
        <v>306.24</v>
      </c>
      <c r="W294">
        <v>1.9547700795506751E-4</v>
      </c>
      <c r="X294" s="2">
        <v>43971.681764070003</v>
      </c>
      <c r="Y294" t="s">
        <v>78</v>
      </c>
      <c r="Z294">
        <v>306.42989999999998</v>
      </c>
      <c r="AA294">
        <v>306.24</v>
      </c>
      <c r="AB294">
        <v>-6.5594121200357905E-5</v>
      </c>
      <c r="AC294" s="2">
        <v>43971.683656661618</v>
      </c>
      <c r="AD294" t="s">
        <v>76</v>
      </c>
      <c r="AE294">
        <v>306.42989999999998</v>
      </c>
      <c r="AF294">
        <v>306.24</v>
      </c>
      <c r="AG294">
        <v>6.523514839771083E-4</v>
      </c>
      <c r="AH294" s="2">
        <v>43971.685821358777</v>
      </c>
      <c r="AI294" t="s">
        <v>78</v>
      </c>
      <c r="AJ294">
        <v>306.42989999999998</v>
      </c>
      <c r="AK294">
        <v>306.24</v>
      </c>
      <c r="AL294">
        <v>1.468198762587975E-3</v>
      </c>
      <c r="AM294" s="2">
        <v>43971.687925814142</v>
      </c>
      <c r="AN294" t="s">
        <v>78</v>
      </c>
      <c r="AO294">
        <v>306.42989999999998</v>
      </c>
      <c r="AP294">
        <v>306.24</v>
      </c>
      <c r="AQ294">
        <v>1.239761524576955E-3</v>
      </c>
      <c r="AR294" s="2">
        <v>43971.690122920103</v>
      </c>
      <c r="AS294" t="s">
        <v>78</v>
      </c>
      <c r="AT294">
        <v>306.42989999999998</v>
      </c>
      <c r="AU294">
        <v>306.24</v>
      </c>
      <c r="AV294">
        <v>7.5025315741050877E-4</v>
      </c>
      <c r="AW294" s="2">
        <v>43971.692424545821</v>
      </c>
      <c r="AX294" t="s">
        <v>78</v>
      </c>
      <c r="AY294">
        <v>306.42989999999998</v>
      </c>
      <c r="AZ294">
        <v>306.24</v>
      </c>
      <c r="BA294">
        <v>8.1552093969931882E-4</v>
      </c>
      <c r="BB294" s="2">
        <v>43971.694869379397</v>
      </c>
      <c r="BC294" t="s">
        <v>78</v>
      </c>
      <c r="BD294">
        <v>306.42989999999998</v>
      </c>
      <c r="BE294">
        <v>306.24</v>
      </c>
      <c r="BF294">
        <v>6.135171535153332E-4</v>
      </c>
      <c r="BG294" s="2">
        <v>43971.697401594967</v>
      </c>
      <c r="BH294" t="s">
        <v>78</v>
      </c>
      <c r="BI294">
        <v>306.42989999999998</v>
      </c>
      <c r="BJ294">
        <v>306.24</v>
      </c>
      <c r="BK294">
        <v>1.4029309802991649E-3</v>
      </c>
      <c r="BL294" s="2">
        <v>43971.700098866357</v>
      </c>
      <c r="BM294" t="s">
        <v>78</v>
      </c>
      <c r="BN294">
        <v>306.42989999999998</v>
      </c>
      <c r="BO294">
        <v>306.24</v>
      </c>
      <c r="BP294">
        <v>1.4355648714435699E-3</v>
      </c>
      <c r="BQ294" s="2">
        <v>43971.702967455007</v>
      </c>
      <c r="BR294" t="s">
        <v>78</v>
      </c>
      <c r="BS294">
        <v>306.42989999999998</v>
      </c>
      <c r="BT294">
        <v>306.24</v>
      </c>
      <c r="BU294">
        <v>1.5634897247297341E-3</v>
      </c>
      <c r="BV294" s="2">
        <v>43971.706029374523</v>
      </c>
      <c r="BW294" t="s">
        <v>78</v>
      </c>
      <c r="BX294">
        <v>306.42989999999998</v>
      </c>
      <c r="BY294">
        <v>306.24</v>
      </c>
      <c r="CA294">
        <f t="shared" si="69"/>
        <v>0.85270000000019763</v>
      </c>
      <c r="CB294">
        <f t="shared" si="70"/>
        <v>-0.8942000000000121</v>
      </c>
      <c r="CC294">
        <f t="shared" si="71"/>
        <v>0.1984000000000492</v>
      </c>
      <c r="CD294">
        <f t="shared" si="72"/>
        <v>-1.935799999999972</v>
      </c>
      <c r="CE294">
        <f t="shared" si="73"/>
        <v>0.80410000000011905</v>
      </c>
      <c r="CF294">
        <f t="shared" si="74"/>
        <v>0.79569999999989705</v>
      </c>
      <c r="CG294">
        <f t="shared" si="75"/>
        <v>0.2590000000000714</v>
      </c>
      <c r="CH294">
        <f t="shared" si="76"/>
        <v>-0.75889999999986912</v>
      </c>
      <c r="CI294">
        <f t="shared" si="77"/>
        <v>-1.0775000000000432</v>
      </c>
      <c r="CJ294">
        <f t="shared" si="78"/>
        <v>0.18590000000006057</v>
      </c>
      <c r="CK294">
        <f t="shared" si="79"/>
        <v>-1.4422000000000139</v>
      </c>
      <c r="CL294">
        <f t="shared" si="80"/>
        <v>-2.8432999999999424</v>
      </c>
      <c r="CM294">
        <f t="shared" si="81"/>
        <v>-2.1525999999999499</v>
      </c>
      <c r="CN294">
        <f t="shared" si="82"/>
        <v>-1.7197999999998501</v>
      </c>
      <c r="CO294">
        <f t="shared" si="83"/>
        <v>-0.11949999999995953</v>
      </c>
      <c r="CP294">
        <f t="shared" si="84"/>
        <v>1.2655000000002019</v>
      </c>
    </row>
    <row r="295" spans="1:94" x14ac:dyDescent="0.25">
      <c r="A295" s="1">
        <v>293</v>
      </c>
      <c r="B295" s="3">
        <f t="shared" si="68"/>
        <v>0.25990000000001601</v>
      </c>
      <c r="C295" s="6">
        <v>-1.4589477559613691E-4</v>
      </c>
      <c r="D295" s="2">
        <v>43971.674686559403</v>
      </c>
      <c r="E295" t="s">
        <v>77</v>
      </c>
      <c r="F295">
        <v>306.3852</v>
      </c>
      <c r="G295">
        <v>306.24</v>
      </c>
      <c r="H295">
        <v>-3.4205307567079459E-4</v>
      </c>
      <c r="I295" s="2">
        <v>43971.676283092558</v>
      </c>
      <c r="J295" t="s">
        <v>77</v>
      </c>
      <c r="K295">
        <v>306.3852</v>
      </c>
      <c r="L295">
        <v>306.24</v>
      </c>
      <c r="M295">
        <v>-3.4172668914810451E-4</v>
      </c>
      <c r="N295" s="2">
        <v>43971.678073373863</v>
      </c>
      <c r="O295" t="s">
        <v>76</v>
      </c>
      <c r="P295">
        <v>306.3852</v>
      </c>
      <c r="Q295">
        <v>306.24</v>
      </c>
      <c r="R295">
        <v>1.6972099174510031E-5</v>
      </c>
      <c r="S295" s="2">
        <v>43971.679906186117</v>
      </c>
      <c r="T295" t="s">
        <v>78</v>
      </c>
      <c r="U295">
        <v>306.3852</v>
      </c>
      <c r="V295">
        <v>306.24</v>
      </c>
      <c r="W295">
        <v>-4.8305205342750622E-5</v>
      </c>
      <c r="X295" s="2">
        <v>43971.681765176727</v>
      </c>
      <c r="Y295" t="s">
        <v>76</v>
      </c>
      <c r="Z295">
        <v>306.3852</v>
      </c>
      <c r="AA295">
        <v>306.24</v>
      </c>
      <c r="AB295">
        <v>4.9610751433140362E-5</v>
      </c>
      <c r="AC295" s="2">
        <v>43971.683658728864</v>
      </c>
      <c r="AD295" t="s">
        <v>75</v>
      </c>
      <c r="AE295">
        <v>306.3852</v>
      </c>
      <c r="AF295">
        <v>306.24</v>
      </c>
      <c r="AG295">
        <v>-2.114984666360878E-4</v>
      </c>
      <c r="AH295" s="2">
        <v>43971.685823313222</v>
      </c>
      <c r="AI295" t="s">
        <v>76</v>
      </c>
      <c r="AJ295">
        <v>306.3852</v>
      </c>
      <c r="AK295">
        <v>306.24</v>
      </c>
      <c r="AL295">
        <v>5.0655188305433608E-4</v>
      </c>
      <c r="AM295" s="2">
        <v>43971.687927643972</v>
      </c>
      <c r="AN295" t="s">
        <v>78</v>
      </c>
      <c r="AO295">
        <v>306.3852</v>
      </c>
      <c r="AP295">
        <v>306.24</v>
      </c>
      <c r="AQ295">
        <v>1.322518189520836E-3</v>
      </c>
      <c r="AR295" s="2">
        <v>43971.690124842316</v>
      </c>
      <c r="AS295" t="s">
        <v>78</v>
      </c>
      <c r="AT295">
        <v>306.3852</v>
      </c>
      <c r="AU295">
        <v>306.24</v>
      </c>
      <c r="AV295">
        <v>1.094047623710239E-3</v>
      </c>
      <c r="AW295" s="2">
        <v>43971.692425460024</v>
      </c>
      <c r="AX295" t="s">
        <v>78</v>
      </c>
      <c r="AY295">
        <v>306.3852</v>
      </c>
      <c r="AZ295">
        <v>306.24</v>
      </c>
      <c r="BA295">
        <v>6.044678398304126E-4</v>
      </c>
      <c r="BB295" s="2">
        <v>43971.694870401123</v>
      </c>
      <c r="BC295" t="s">
        <v>78</v>
      </c>
      <c r="BD295">
        <v>306.3852</v>
      </c>
      <c r="BE295">
        <v>306.24</v>
      </c>
      <c r="BF295">
        <v>6.6974514434767316E-4</v>
      </c>
      <c r="BG295" s="2">
        <v>43971.697403255501</v>
      </c>
      <c r="BH295" t="s">
        <v>78</v>
      </c>
      <c r="BI295">
        <v>306.3852</v>
      </c>
      <c r="BJ295">
        <v>306.24</v>
      </c>
      <c r="BK295">
        <v>4.6771188686663281E-4</v>
      </c>
      <c r="BL295" s="2">
        <v>43971.700099646318</v>
      </c>
      <c r="BM295" t="s">
        <v>78</v>
      </c>
      <c r="BN295">
        <v>306.3852</v>
      </c>
      <c r="BO295">
        <v>306.24</v>
      </c>
      <c r="BP295">
        <v>1.257240885003576E-3</v>
      </c>
      <c r="BQ295" s="2">
        <v>43971.70296851515</v>
      </c>
      <c r="BR295" t="s">
        <v>78</v>
      </c>
      <c r="BS295">
        <v>306.3852</v>
      </c>
      <c r="BT295">
        <v>306.24</v>
      </c>
      <c r="BU295">
        <v>1.2898795372622059E-3</v>
      </c>
      <c r="BV295" s="2">
        <v>43971.706031075628</v>
      </c>
      <c r="BW295" t="s">
        <v>78</v>
      </c>
      <c r="BX295">
        <v>306.3852</v>
      </c>
      <c r="BY295">
        <v>306.24</v>
      </c>
      <c r="CA295">
        <f t="shared" si="69"/>
        <v>0.85270000000019763</v>
      </c>
      <c r="CB295">
        <f t="shared" si="70"/>
        <v>-0.8942000000000121</v>
      </c>
      <c r="CC295">
        <f t="shared" si="71"/>
        <v>0.1984000000000492</v>
      </c>
      <c r="CD295">
        <f t="shared" si="72"/>
        <v>-1.675899999999956</v>
      </c>
      <c r="CE295">
        <f t="shared" si="73"/>
        <v>0.80410000000011905</v>
      </c>
      <c r="CF295">
        <f t="shared" si="74"/>
        <v>1.0555999999999131</v>
      </c>
      <c r="CG295">
        <f t="shared" si="75"/>
        <v>0.2590000000000714</v>
      </c>
      <c r="CH295">
        <f t="shared" si="76"/>
        <v>-0.49899999999985312</v>
      </c>
      <c r="CI295">
        <f t="shared" si="77"/>
        <v>-0.81760000000002719</v>
      </c>
      <c r="CJ295">
        <f t="shared" si="78"/>
        <v>0.44580000000007658</v>
      </c>
      <c r="CK295">
        <f t="shared" si="79"/>
        <v>-1.1822999999999979</v>
      </c>
      <c r="CL295">
        <f t="shared" si="80"/>
        <v>-2.5833999999999264</v>
      </c>
      <c r="CM295">
        <f t="shared" si="81"/>
        <v>-1.8926999999999339</v>
      </c>
      <c r="CN295">
        <f t="shared" si="82"/>
        <v>-1.4598999999998341</v>
      </c>
      <c r="CO295">
        <f t="shared" si="83"/>
        <v>0.14040000000005648</v>
      </c>
      <c r="CP295">
        <f t="shared" si="84"/>
        <v>1.2655000000002019</v>
      </c>
    </row>
    <row r="296" spans="1:94" x14ac:dyDescent="0.25">
      <c r="A296" s="1">
        <v>294</v>
      </c>
      <c r="B296" s="3">
        <f t="shared" si="68"/>
        <v>-4.4900000000041018E-2</v>
      </c>
      <c r="C296" s="6">
        <v>3.7455138662317281E-4</v>
      </c>
      <c r="D296" s="2">
        <v>43971.674687315914</v>
      </c>
      <c r="E296" t="s">
        <v>75</v>
      </c>
      <c r="F296">
        <v>306.5</v>
      </c>
      <c r="G296">
        <v>306.49990000000003</v>
      </c>
      <c r="H296">
        <v>2.2871125611753651E-4</v>
      </c>
      <c r="I296" s="2">
        <v>43971.676284148423</v>
      </c>
      <c r="J296" t="s">
        <v>75</v>
      </c>
      <c r="K296">
        <v>306.5</v>
      </c>
      <c r="L296">
        <v>306.49990000000003</v>
      </c>
      <c r="M296">
        <v>3.2626427406169338E-5</v>
      </c>
      <c r="N296" s="2">
        <v>43971.678074978649</v>
      </c>
      <c r="O296" t="s">
        <v>75</v>
      </c>
      <c r="P296">
        <v>306.5</v>
      </c>
      <c r="Q296">
        <v>306.49990000000003</v>
      </c>
      <c r="R296">
        <v>3.2952691680334901E-5</v>
      </c>
      <c r="S296" s="2">
        <v>43971.679907106351</v>
      </c>
      <c r="T296" t="s">
        <v>78</v>
      </c>
      <c r="U296">
        <v>306.5</v>
      </c>
      <c r="V296">
        <v>306.49990000000003</v>
      </c>
      <c r="W296">
        <v>3.9151712887440309E-4</v>
      </c>
      <c r="X296" s="2">
        <v>43971.681765922302</v>
      </c>
      <c r="Y296" t="s">
        <v>75</v>
      </c>
      <c r="Z296">
        <v>306.5</v>
      </c>
      <c r="AA296">
        <v>306.49990000000003</v>
      </c>
      <c r="AB296">
        <v>3.2626427406206438E-4</v>
      </c>
      <c r="AC296" s="2">
        <v>43971.683660005488</v>
      </c>
      <c r="AD296" t="s">
        <v>78</v>
      </c>
      <c r="AE296">
        <v>306.5</v>
      </c>
      <c r="AF296">
        <v>306.49990000000003</v>
      </c>
      <c r="AG296">
        <v>4.2414355628057242E-4</v>
      </c>
      <c r="AH296" s="2">
        <v>43971.685824487853</v>
      </c>
      <c r="AI296" t="s">
        <v>75</v>
      </c>
      <c r="AJ296">
        <v>306.5</v>
      </c>
      <c r="AK296">
        <v>306.49990000000003</v>
      </c>
      <c r="AL296">
        <v>1.6313213703103219E-4</v>
      </c>
      <c r="AM296" s="2">
        <v>43971.687929875057</v>
      </c>
      <c r="AN296" t="s">
        <v>78</v>
      </c>
      <c r="AO296">
        <v>306.5</v>
      </c>
      <c r="AP296">
        <v>306.49990000000003</v>
      </c>
      <c r="AQ296">
        <v>8.8091353996731423E-4</v>
      </c>
      <c r="AR296" s="2">
        <v>43971.690126037931</v>
      </c>
      <c r="AS296" t="s">
        <v>78</v>
      </c>
      <c r="AT296">
        <v>306.5</v>
      </c>
      <c r="AU296">
        <v>306.49990000000003</v>
      </c>
      <c r="AV296">
        <v>1.6965742251222899E-3</v>
      </c>
      <c r="AW296" s="2">
        <v>43971.692426160407</v>
      </c>
      <c r="AX296" t="s">
        <v>78</v>
      </c>
      <c r="AY296">
        <v>306.5</v>
      </c>
      <c r="AZ296">
        <v>306.49990000000003</v>
      </c>
      <c r="BA296">
        <v>1.4681892332789189E-3</v>
      </c>
      <c r="BB296" s="2">
        <v>43971.694871774263</v>
      </c>
      <c r="BC296" t="s">
        <v>78</v>
      </c>
      <c r="BD296">
        <v>306.5</v>
      </c>
      <c r="BE296">
        <v>306.49990000000003</v>
      </c>
      <c r="BF296">
        <v>9.7879282218600767E-4</v>
      </c>
      <c r="BG296" s="2">
        <v>43971.697405153311</v>
      </c>
      <c r="BH296" t="s">
        <v>78</v>
      </c>
      <c r="BI296">
        <v>306.5</v>
      </c>
      <c r="BJ296">
        <v>306.49990000000003</v>
      </c>
      <c r="BK296">
        <v>1.044045676998346E-3</v>
      </c>
      <c r="BL296" s="2">
        <v>43971.700100888949</v>
      </c>
      <c r="BM296" t="s">
        <v>78</v>
      </c>
      <c r="BN296">
        <v>306.5</v>
      </c>
      <c r="BO296">
        <v>306.49990000000003</v>
      </c>
      <c r="BP296">
        <v>8.4208809135403952E-4</v>
      </c>
      <c r="BQ296" s="2">
        <v>43971.702969667313</v>
      </c>
      <c r="BR296" t="s">
        <v>78</v>
      </c>
      <c r="BS296">
        <v>306.5</v>
      </c>
      <c r="BT296">
        <v>306.49990000000003</v>
      </c>
      <c r="BU296">
        <v>1.6313213703099509E-3</v>
      </c>
      <c r="BV296" s="2">
        <v>43971.706032192931</v>
      </c>
      <c r="BW296" t="s">
        <v>78</v>
      </c>
      <c r="BX296">
        <v>306.5</v>
      </c>
      <c r="BY296">
        <v>306.49990000000003</v>
      </c>
      <c r="CA296">
        <f t="shared" si="69"/>
        <v>0.80780000000015661</v>
      </c>
      <c r="CB296">
        <f t="shared" si="70"/>
        <v>-0.93910000000005311</v>
      </c>
      <c r="CC296">
        <f t="shared" si="71"/>
        <v>0.15350000000000819</v>
      </c>
      <c r="CD296">
        <f t="shared" si="72"/>
        <v>-1.720799999999997</v>
      </c>
      <c r="CE296">
        <f t="shared" si="73"/>
        <v>0.75920000000007803</v>
      </c>
      <c r="CF296">
        <f t="shared" si="74"/>
        <v>1.010699999999872</v>
      </c>
      <c r="CG296">
        <f t="shared" si="75"/>
        <v>0.21410000000003038</v>
      </c>
      <c r="CH296">
        <f t="shared" si="76"/>
        <v>-0.54389999999989413</v>
      </c>
      <c r="CI296">
        <f t="shared" si="77"/>
        <v>-0.86250000000006821</v>
      </c>
      <c r="CJ296">
        <f t="shared" si="78"/>
        <v>0.40090000000003556</v>
      </c>
      <c r="CK296">
        <f t="shared" si="79"/>
        <v>-1.2272000000000389</v>
      </c>
      <c r="CL296">
        <f t="shared" si="80"/>
        <v>-2.6282999999999674</v>
      </c>
      <c r="CM296">
        <f t="shared" si="81"/>
        <v>-1.9375999999999749</v>
      </c>
      <c r="CN296">
        <f t="shared" si="82"/>
        <v>-1.5047999999998751</v>
      </c>
      <c r="CO296">
        <f t="shared" si="83"/>
        <v>9.5500000000015461E-2</v>
      </c>
      <c r="CP296">
        <f t="shared" si="84"/>
        <v>1.2206000000001609</v>
      </c>
    </row>
    <row r="297" spans="1:94" x14ac:dyDescent="0.25">
      <c r="A297" s="1">
        <v>295</v>
      </c>
      <c r="B297" s="3">
        <f t="shared" si="68"/>
        <v>-0.10499999999996135</v>
      </c>
      <c r="C297" s="6">
        <v>4.5656144012518382E-4</v>
      </c>
      <c r="D297" s="2">
        <v>43971.674689247913</v>
      </c>
      <c r="E297" t="s">
        <v>78</v>
      </c>
      <c r="F297">
        <v>306.64</v>
      </c>
      <c r="G297">
        <v>306.45499999999998</v>
      </c>
      <c r="H297">
        <v>8.3094182102787901E-4</v>
      </c>
      <c r="I297" s="2">
        <v>43971.676284826142</v>
      </c>
      <c r="J297" t="s">
        <v>78</v>
      </c>
      <c r="K297">
        <v>306.64</v>
      </c>
      <c r="L297">
        <v>306.45499999999998</v>
      </c>
      <c r="M297">
        <v>6.8516827550225436E-4</v>
      </c>
      <c r="N297" s="2">
        <v>43971.678075972639</v>
      </c>
      <c r="O297" t="s">
        <v>78</v>
      </c>
      <c r="P297">
        <v>306.64</v>
      </c>
      <c r="Q297">
        <v>306.45499999999998</v>
      </c>
      <c r="R297">
        <v>4.8917297156267044E-4</v>
      </c>
      <c r="S297" s="2">
        <v>43971.679908393897</v>
      </c>
      <c r="T297" t="s">
        <v>78</v>
      </c>
      <c r="U297">
        <v>306.64</v>
      </c>
      <c r="V297">
        <v>306.45499999999998</v>
      </c>
      <c r="W297">
        <v>4.8949908687714915E-4</v>
      </c>
      <c r="X297" s="2">
        <v>43971.681766600072</v>
      </c>
      <c r="Y297" t="s">
        <v>78</v>
      </c>
      <c r="Z297">
        <v>306.64</v>
      </c>
      <c r="AA297">
        <v>306.45499999999998</v>
      </c>
      <c r="AB297">
        <v>8.4789981737539431E-4</v>
      </c>
      <c r="AC297" s="2">
        <v>43971.683660762297</v>
      </c>
      <c r="AD297" t="s">
        <v>78</v>
      </c>
      <c r="AE297">
        <v>306.64</v>
      </c>
      <c r="AF297">
        <v>306.45499999999998</v>
      </c>
      <c r="AG297">
        <v>7.8267675450042107E-4</v>
      </c>
      <c r="AH297" s="2">
        <v>43971.685825646513</v>
      </c>
      <c r="AI297" t="s">
        <v>78</v>
      </c>
      <c r="AJ297">
        <v>306.64</v>
      </c>
      <c r="AK297">
        <v>306.45499999999998</v>
      </c>
      <c r="AL297">
        <v>8.8051134881288098E-4</v>
      </c>
      <c r="AM297" s="2">
        <v>43971.687931412118</v>
      </c>
      <c r="AN297" t="s">
        <v>78</v>
      </c>
      <c r="AO297">
        <v>306.64</v>
      </c>
      <c r="AP297">
        <v>306.45499999999998</v>
      </c>
      <c r="AQ297">
        <v>6.1961909731280242E-4</v>
      </c>
      <c r="AR297" s="2">
        <v>43971.69012796977</v>
      </c>
      <c r="AS297" t="s">
        <v>78</v>
      </c>
      <c r="AT297">
        <v>306.64</v>
      </c>
      <c r="AU297">
        <v>306.45499999999998</v>
      </c>
      <c r="AV297">
        <v>1.337072788938065E-3</v>
      </c>
      <c r="AW297" s="2">
        <v>43971.692426844013</v>
      </c>
      <c r="AX297" t="s">
        <v>78</v>
      </c>
      <c r="AY297">
        <v>306.64</v>
      </c>
      <c r="AZ297">
        <v>306.45499999999998</v>
      </c>
      <c r="BA297">
        <v>2.1523610748759719E-3</v>
      </c>
      <c r="BB297" s="2">
        <v>43971.694873220229</v>
      </c>
      <c r="BC297" t="s">
        <v>78</v>
      </c>
      <c r="BD297">
        <v>306.64</v>
      </c>
      <c r="BE297">
        <v>306.45499999999998</v>
      </c>
      <c r="BF297">
        <v>1.924080354813381E-3</v>
      </c>
      <c r="BG297" s="2">
        <v>43971.697406259867</v>
      </c>
      <c r="BH297" t="s">
        <v>78</v>
      </c>
      <c r="BI297">
        <v>306.64</v>
      </c>
      <c r="BJ297">
        <v>306.45499999999998</v>
      </c>
      <c r="BK297">
        <v>1.4349073832507101E-3</v>
      </c>
      <c r="BL297" s="2">
        <v>43971.700101647279</v>
      </c>
      <c r="BM297" t="s">
        <v>78</v>
      </c>
      <c r="BN297">
        <v>306.64</v>
      </c>
      <c r="BO297">
        <v>306.45499999999998</v>
      </c>
      <c r="BP297">
        <v>1.500130446125683E-3</v>
      </c>
      <c r="BQ297" s="2">
        <v>43971.702971079627</v>
      </c>
      <c r="BR297" t="s">
        <v>78</v>
      </c>
      <c r="BS297">
        <v>306.64</v>
      </c>
      <c r="BT297">
        <v>306.45499999999998</v>
      </c>
      <c r="BU297">
        <v>1.298265066527522E-3</v>
      </c>
      <c r="BV297" s="2">
        <v>43971.706033323171</v>
      </c>
      <c r="BW297" t="s">
        <v>78</v>
      </c>
      <c r="BX297">
        <v>306.64</v>
      </c>
      <c r="BY297">
        <v>306.45499999999998</v>
      </c>
      <c r="CA297">
        <f t="shared" si="69"/>
        <v>0.70280000000019527</v>
      </c>
      <c r="CB297">
        <f t="shared" si="70"/>
        <v>-1.0441000000000145</v>
      </c>
      <c r="CC297">
        <f t="shared" si="71"/>
        <v>4.8500000000046839E-2</v>
      </c>
      <c r="CD297">
        <f t="shared" si="72"/>
        <v>-1.8257999999999583</v>
      </c>
      <c r="CE297">
        <f t="shared" si="73"/>
        <v>0.65420000000011669</v>
      </c>
      <c r="CF297">
        <f t="shared" si="74"/>
        <v>0.90569999999991069</v>
      </c>
      <c r="CG297">
        <f t="shared" si="75"/>
        <v>0.10910000000006903</v>
      </c>
      <c r="CH297">
        <f t="shared" si="76"/>
        <v>-0.64889999999985548</v>
      </c>
      <c r="CI297">
        <f t="shared" si="77"/>
        <v>-0.96750000000002956</v>
      </c>
      <c r="CJ297">
        <f t="shared" si="78"/>
        <v>0.29590000000007421</v>
      </c>
      <c r="CK297">
        <f t="shared" si="79"/>
        <v>-1.3322000000000003</v>
      </c>
      <c r="CL297">
        <f t="shared" si="80"/>
        <v>-2.7332999999999288</v>
      </c>
      <c r="CM297">
        <f t="shared" si="81"/>
        <v>-2.0425999999999362</v>
      </c>
      <c r="CN297">
        <f t="shared" si="82"/>
        <v>-1.6097999999998365</v>
      </c>
      <c r="CO297">
        <f t="shared" si="83"/>
        <v>-9.4999999999458851E-3</v>
      </c>
      <c r="CP297">
        <f t="shared" si="84"/>
        <v>1.1156000000001995</v>
      </c>
    </row>
    <row r="298" spans="1:94" x14ac:dyDescent="0.25">
      <c r="A298" s="1">
        <v>296</v>
      </c>
      <c r="B298" s="3">
        <f t="shared" si="68"/>
        <v>7.0199999999999818E-2</v>
      </c>
      <c r="C298" s="6">
        <v>-4.2412971844310278E-4</v>
      </c>
      <c r="D298" s="2">
        <v>43971.674689970707</v>
      </c>
      <c r="E298" t="s">
        <v>76</v>
      </c>
      <c r="F298">
        <v>306.51</v>
      </c>
      <c r="G298">
        <v>306.35000000000002</v>
      </c>
      <c r="H298">
        <v>3.2625362957133228E-5</v>
      </c>
      <c r="I298" s="2">
        <v>43971.676285921953</v>
      </c>
      <c r="J298" t="s">
        <v>78</v>
      </c>
      <c r="K298">
        <v>306.51</v>
      </c>
      <c r="L298">
        <v>306.35000000000002</v>
      </c>
      <c r="M298">
        <v>4.0716452970537132E-4</v>
      </c>
      <c r="N298" s="2">
        <v>43971.678076807788</v>
      </c>
      <c r="O298" t="s">
        <v>78</v>
      </c>
      <c r="P298">
        <v>306.51</v>
      </c>
      <c r="Q298">
        <v>306.35000000000002</v>
      </c>
      <c r="R298">
        <v>2.6132915728692652E-4</v>
      </c>
      <c r="S298" s="2">
        <v>43971.679909015351</v>
      </c>
      <c r="T298" t="s">
        <v>78</v>
      </c>
      <c r="U298">
        <v>306.51</v>
      </c>
      <c r="V298">
        <v>306.35000000000002</v>
      </c>
      <c r="W298">
        <v>6.5250725914266455E-5</v>
      </c>
      <c r="X298" s="2">
        <v>43971.681767706992</v>
      </c>
      <c r="Y298" t="s">
        <v>78</v>
      </c>
      <c r="Z298">
        <v>306.51</v>
      </c>
      <c r="AA298">
        <v>306.35000000000002</v>
      </c>
      <c r="AB298">
        <v>6.5576979543941643E-5</v>
      </c>
      <c r="AC298" s="2">
        <v>43971.683662117823</v>
      </c>
      <c r="AD298" t="s">
        <v>78</v>
      </c>
      <c r="AE298">
        <v>306.51</v>
      </c>
      <c r="AF298">
        <v>306.35000000000002</v>
      </c>
      <c r="AG298">
        <v>4.2412971844310278E-4</v>
      </c>
      <c r="AH298" s="2">
        <v>43971.685826098263</v>
      </c>
      <c r="AI298" t="s">
        <v>78</v>
      </c>
      <c r="AJ298">
        <v>306.51</v>
      </c>
      <c r="AK298">
        <v>306.35000000000002</v>
      </c>
      <c r="AL298">
        <v>3.5887899252883638E-4</v>
      </c>
      <c r="AM298" s="2">
        <v>43971.687932372151</v>
      </c>
      <c r="AN298" t="s">
        <v>78</v>
      </c>
      <c r="AO298">
        <v>306.51</v>
      </c>
      <c r="AP298">
        <v>306.35000000000002</v>
      </c>
      <c r="AQ298">
        <v>4.5675508140023609E-4</v>
      </c>
      <c r="AR298" s="2">
        <v>43971.690129901159</v>
      </c>
      <c r="AS298" t="s">
        <v>78</v>
      </c>
      <c r="AT298">
        <v>306.51</v>
      </c>
      <c r="AU298">
        <v>306.35000000000002</v>
      </c>
      <c r="AV298">
        <v>1.9575217774298479E-4</v>
      </c>
      <c r="AW298" s="2">
        <v>43971.692427754082</v>
      </c>
      <c r="AX298" t="s">
        <v>78</v>
      </c>
      <c r="AY298">
        <v>306.51</v>
      </c>
      <c r="AZ298">
        <v>306.35000000000002</v>
      </c>
      <c r="BA298">
        <v>9.1351016280047219E-4</v>
      </c>
      <c r="BB298" s="2">
        <v>43971.694874394918</v>
      </c>
      <c r="BC298" t="s">
        <v>78</v>
      </c>
      <c r="BD298">
        <v>306.51</v>
      </c>
      <c r="BE298">
        <v>306.35000000000002</v>
      </c>
      <c r="BF298">
        <v>1.729144236729545E-3</v>
      </c>
      <c r="BG298" s="2">
        <v>43971.697407367283</v>
      </c>
      <c r="BH298" t="s">
        <v>78</v>
      </c>
      <c r="BI298">
        <v>306.51</v>
      </c>
      <c r="BJ298">
        <v>306.35000000000002</v>
      </c>
      <c r="BK298">
        <v>1.500766696029427E-3</v>
      </c>
      <c r="BL298" s="2">
        <v>43971.700103351468</v>
      </c>
      <c r="BM298" t="s">
        <v>78</v>
      </c>
      <c r="BN298">
        <v>306.51</v>
      </c>
      <c r="BO298">
        <v>306.35000000000002</v>
      </c>
      <c r="BP298">
        <v>1.0113862516720571E-3</v>
      </c>
      <c r="BQ298" s="2">
        <v>43971.702972288287</v>
      </c>
      <c r="BR298" t="s">
        <v>78</v>
      </c>
      <c r="BS298">
        <v>306.51</v>
      </c>
      <c r="BT298">
        <v>306.35000000000002</v>
      </c>
      <c r="BU298">
        <v>1.0766369775863239E-3</v>
      </c>
      <c r="BV298" s="2">
        <v>43971.706034780473</v>
      </c>
      <c r="BW298" t="s">
        <v>78</v>
      </c>
      <c r="BX298">
        <v>306.51</v>
      </c>
      <c r="BY298">
        <v>306.35000000000002</v>
      </c>
      <c r="CA298">
        <f t="shared" si="69"/>
        <v>0.70280000000019527</v>
      </c>
      <c r="CB298">
        <f t="shared" si="70"/>
        <v>-0.97390000000001464</v>
      </c>
      <c r="CC298">
        <f t="shared" si="71"/>
        <v>0.11870000000004666</v>
      </c>
      <c r="CD298">
        <f t="shared" si="72"/>
        <v>-1.7555999999999585</v>
      </c>
      <c r="CE298">
        <f t="shared" si="73"/>
        <v>0.72440000000011651</v>
      </c>
      <c r="CF298">
        <f t="shared" si="74"/>
        <v>0.97589999999991051</v>
      </c>
      <c r="CG298">
        <f t="shared" si="75"/>
        <v>0.17930000000006885</v>
      </c>
      <c r="CH298">
        <f t="shared" si="76"/>
        <v>-0.57869999999985566</v>
      </c>
      <c r="CI298">
        <f t="shared" si="77"/>
        <v>-0.89730000000002974</v>
      </c>
      <c r="CJ298">
        <f t="shared" si="78"/>
        <v>0.36610000000007403</v>
      </c>
      <c r="CK298">
        <f t="shared" si="79"/>
        <v>-1.2620000000000005</v>
      </c>
      <c r="CL298">
        <f t="shared" si="80"/>
        <v>-2.663099999999929</v>
      </c>
      <c r="CM298">
        <f t="shared" si="81"/>
        <v>-1.9723999999999364</v>
      </c>
      <c r="CN298">
        <f t="shared" si="82"/>
        <v>-1.5395999999998367</v>
      </c>
      <c r="CO298">
        <f t="shared" si="83"/>
        <v>6.0700000000053933E-2</v>
      </c>
      <c r="CP298">
        <f t="shared" si="84"/>
        <v>1.1156000000001995</v>
      </c>
    </row>
    <row r="299" spans="1:94" x14ac:dyDescent="0.25">
      <c r="A299" s="1">
        <v>297</v>
      </c>
      <c r="B299" s="3">
        <f t="shared" si="68"/>
        <v>-0.44020000000000437</v>
      </c>
      <c r="C299" s="6">
        <v>0</v>
      </c>
      <c r="D299" s="2">
        <v>43971.674691111388</v>
      </c>
      <c r="E299" t="s">
        <v>75</v>
      </c>
      <c r="F299">
        <v>306.51</v>
      </c>
      <c r="G299">
        <v>306.42020000000002</v>
      </c>
      <c r="H299">
        <v>-4.2412971844310278E-4</v>
      </c>
      <c r="I299" s="2">
        <v>43971.676286945178</v>
      </c>
      <c r="J299" t="s">
        <v>76</v>
      </c>
      <c r="K299">
        <v>306.51</v>
      </c>
      <c r="L299">
        <v>306.42020000000002</v>
      </c>
      <c r="M299">
        <v>3.2625362957133228E-5</v>
      </c>
      <c r="N299" s="2">
        <v>43971.678077598554</v>
      </c>
      <c r="O299" t="s">
        <v>78</v>
      </c>
      <c r="P299">
        <v>306.51</v>
      </c>
      <c r="Q299">
        <v>306.42020000000002</v>
      </c>
      <c r="R299">
        <v>4.0716452970537132E-4</v>
      </c>
      <c r="S299" s="2">
        <v>43971.679910020794</v>
      </c>
      <c r="T299" t="s">
        <v>78</v>
      </c>
      <c r="U299">
        <v>306.51</v>
      </c>
      <c r="V299">
        <v>306.42020000000002</v>
      </c>
      <c r="W299">
        <v>2.6132915728692652E-4</v>
      </c>
      <c r="X299" s="2">
        <v>43971.681768475297</v>
      </c>
      <c r="Y299" t="s">
        <v>78</v>
      </c>
      <c r="Z299">
        <v>306.51</v>
      </c>
      <c r="AA299">
        <v>306.42020000000002</v>
      </c>
      <c r="AB299">
        <v>6.5250725914266455E-5</v>
      </c>
      <c r="AC299" s="2">
        <v>43971.683663789438</v>
      </c>
      <c r="AD299" t="s">
        <v>78</v>
      </c>
      <c r="AE299">
        <v>306.51</v>
      </c>
      <c r="AF299">
        <v>306.42020000000002</v>
      </c>
      <c r="AG299">
        <v>6.5576979543941643E-5</v>
      </c>
      <c r="AH299" s="2">
        <v>43971.685827521513</v>
      </c>
      <c r="AI299" t="s">
        <v>78</v>
      </c>
      <c r="AJ299">
        <v>306.51</v>
      </c>
      <c r="AK299">
        <v>306.42020000000002</v>
      </c>
      <c r="AL299">
        <v>4.2412971844310278E-4</v>
      </c>
      <c r="AM299" s="2">
        <v>43971.687933095047</v>
      </c>
      <c r="AN299" t="s">
        <v>78</v>
      </c>
      <c r="AO299">
        <v>306.51</v>
      </c>
      <c r="AP299">
        <v>306.42020000000002</v>
      </c>
      <c r="AQ299">
        <v>3.5887899252883638E-4</v>
      </c>
      <c r="AR299" s="2">
        <v>43971.690131121257</v>
      </c>
      <c r="AS299" t="s">
        <v>78</v>
      </c>
      <c r="AT299">
        <v>306.51</v>
      </c>
      <c r="AU299">
        <v>306.42020000000002</v>
      </c>
      <c r="AV299">
        <v>4.5675508140023609E-4</v>
      </c>
      <c r="AW299" s="2">
        <v>43971.692428657501</v>
      </c>
      <c r="AX299" t="s">
        <v>78</v>
      </c>
      <c r="AY299">
        <v>306.51</v>
      </c>
      <c r="AZ299">
        <v>306.42020000000002</v>
      </c>
      <c r="BA299">
        <v>1.9575217774298479E-4</v>
      </c>
      <c r="BB299" s="2">
        <v>43971.694877207286</v>
      </c>
      <c r="BC299" t="s">
        <v>78</v>
      </c>
      <c r="BD299">
        <v>306.51</v>
      </c>
      <c r="BE299">
        <v>306.42020000000002</v>
      </c>
      <c r="BF299">
        <v>9.1351016280047219E-4</v>
      </c>
      <c r="BG299" s="2">
        <v>43971.697408508342</v>
      </c>
      <c r="BH299" t="s">
        <v>78</v>
      </c>
      <c r="BI299">
        <v>306.51</v>
      </c>
      <c r="BJ299">
        <v>306.42020000000002</v>
      </c>
      <c r="BK299">
        <v>1.729144236729545E-3</v>
      </c>
      <c r="BL299" s="2">
        <v>43971.700104243449</v>
      </c>
      <c r="BM299" t="s">
        <v>78</v>
      </c>
      <c r="BN299">
        <v>306.51</v>
      </c>
      <c r="BO299">
        <v>306.42020000000002</v>
      </c>
      <c r="BP299">
        <v>1.500766696029427E-3</v>
      </c>
      <c r="BQ299" s="2">
        <v>43971.702973231309</v>
      </c>
      <c r="BR299" t="s">
        <v>78</v>
      </c>
      <c r="BS299">
        <v>306.51</v>
      </c>
      <c r="BT299">
        <v>306.42020000000002</v>
      </c>
      <c r="BU299">
        <v>1.0113862516720571E-3</v>
      </c>
      <c r="BV299" s="2">
        <v>43971.706036174874</v>
      </c>
      <c r="BW299" t="s">
        <v>78</v>
      </c>
      <c r="BX299">
        <v>306.51</v>
      </c>
      <c r="BY299">
        <v>306.42020000000002</v>
      </c>
      <c r="CA299">
        <f t="shared" si="69"/>
        <v>0.70280000000019527</v>
      </c>
      <c r="CB299">
        <f t="shared" si="70"/>
        <v>-0.97390000000001464</v>
      </c>
      <c r="CC299">
        <f t="shared" si="71"/>
        <v>-0.32149999999995771</v>
      </c>
      <c r="CD299">
        <f t="shared" si="72"/>
        <v>-2.1957999999999629</v>
      </c>
      <c r="CE299">
        <f t="shared" si="73"/>
        <v>0.28420000000011214</v>
      </c>
      <c r="CF299">
        <f t="shared" si="74"/>
        <v>0.53569999999990614</v>
      </c>
      <c r="CG299">
        <f t="shared" si="75"/>
        <v>-0.26089999999993552</v>
      </c>
      <c r="CH299">
        <f t="shared" si="76"/>
        <v>-1.01889999999986</v>
      </c>
      <c r="CI299">
        <f t="shared" si="77"/>
        <v>-1.3375000000000341</v>
      </c>
      <c r="CJ299">
        <f t="shared" si="78"/>
        <v>-7.4099999999930333E-2</v>
      </c>
      <c r="CK299">
        <f t="shared" si="79"/>
        <v>-1.7022000000000048</v>
      </c>
      <c r="CL299">
        <f t="shared" si="80"/>
        <v>-3.1032999999999333</v>
      </c>
      <c r="CM299">
        <f t="shared" si="81"/>
        <v>-2.4125999999999408</v>
      </c>
      <c r="CN299">
        <f t="shared" si="82"/>
        <v>-1.979799999999841</v>
      </c>
      <c r="CO299">
        <f t="shared" si="83"/>
        <v>-0.37949999999995043</v>
      </c>
      <c r="CP299">
        <f t="shared" si="84"/>
        <v>1.1156000000001995</v>
      </c>
    </row>
    <row r="300" spans="1:94" x14ac:dyDescent="0.25">
      <c r="A300" s="1">
        <v>298</v>
      </c>
      <c r="B300" s="3">
        <f t="shared" si="68"/>
        <v>-0.21989999999999554</v>
      </c>
      <c r="C300" s="6">
        <v>-3.2626427406169338E-5</v>
      </c>
      <c r="D300" s="2">
        <v>43971.674693291803</v>
      </c>
      <c r="E300" t="s">
        <v>76</v>
      </c>
      <c r="F300">
        <v>306.5</v>
      </c>
      <c r="G300">
        <v>305.98</v>
      </c>
      <c r="H300">
        <v>-3.2626427406169338E-5</v>
      </c>
      <c r="I300" s="2">
        <v>43971.676288067887</v>
      </c>
      <c r="J300" t="s">
        <v>77</v>
      </c>
      <c r="K300">
        <v>306.5</v>
      </c>
      <c r="L300">
        <v>305.98</v>
      </c>
      <c r="M300">
        <v>-4.5676998368674181E-4</v>
      </c>
      <c r="N300" s="2">
        <v>43971.678078310601</v>
      </c>
      <c r="O300" t="s">
        <v>76</v>
      </c>
      <c r="P300">
        <v>306.5</v>
      </c>
      <c r="Q300">
        <v>305.98</v>
      </c>
      <c r="R300">
        <v>0</v>
      </c>
      <c r="S300" s="2">
        <v>43971.679911213359</v>
      </c>
      <c r="T300" t="s">
        <v>78</v>
      </c>
      <c r="U300">
        <v>306.5</v>
      </c>
      <c r="V300">
        <v>305.98</v>
      </c>
      <c r="W300">
        <v>3.7455138662317281E-4</v>
      </c>
      <c r="X300" s="2">
        <v>43971.681769531693</v>
      </c>
      <c r="Y300" t="s">
        <v>78</v>
      </c>
      <c r="Z300">
        <v>306.5</v>
      </c>
      <c r="AA300">
        <v>305.98</v>
      </c>
      <c r="AB300">
        <v>2.2871125611753651E-4</v>
      </c>
      <c r="AC300" s="2">
        <v>43971.683665371143</v>
      </c>
      <c r="AD300" t="s">
        <v>78</v>
      </c>
      <c r="AE300">
        <v>306.5</v>
      </c>
      <c r="AF300">
        <v>305.98</v>
      </c>
      <c r="AG300">
        <v>3.2626427406169338E-5</v>
      </c>
      <c r="AH300" s="2">
        <v>43971.685828097441</v>
      </c>
      <c r="AI300" t="s">
        <v>78</v>
      </c>
      <c r="AJ300">
        <v>306.5</v>
      </c>
      <c r="AK300">
        <v>305.98</v>
      </c>
      <c r="AL300">
        <v>3.2952691680334901E-5</v>
      </c>
      <c r="AM300" s="2">
        <v>43971.687934168207</v>
      </c>
      <c r="AN300" t="s">
        <v>78</v>
      </c>
      <c r="AO300">
        <v>306.5</v>
      </c>
      <c r="AP300">
        <v>305.98</v>
      </c>
      <c r="AQ300">
        <v>3.9151712887440309E-4</v>
      </c>
      <c r="AR300" s="2">
        <v>43971.690133030483</v>
      </c>
      <c r="AS300" t="s">
        <v>78</v>
      </c>
      <c r="AT300">
        <v>306.5</v>
      </c>
      <c r="AU300">
        <v>305.98</v>
      </c>
      <c r="AV300">
        <v>3.2626427406206438E-4</v>
      </c>
      <c r="AW300" s="2">
        <v>43971.692429628878</v>
      </c>
      <c r="AX300" t="s">
        <v>78</v>
      </c>
      <c r="AY300">
        <v>306.5</v>
      </c>
      <c r="AZ300">
        <v>305.98</v>
      </c>
      <c r="BA300">
        <v>4.2414355628057242E-4</v>
      </c>
      <c r="BB300" s="2">
        <v>43971.694880709532</v>
      </c>
      <c r="BC300" t="s">
        <v>78</v>
      </c>
      <c r="BD300">
        <v>306.5</v>
      </c>
      <c r="BE300">
        <v>305.98</v>
      </c>
      <c r="BF300">
        <v>1.6313213703103219E-4</v>
      </c>
      <c r="BG300" s="2">
        <v>43971.697410225519</v>
      </c>
      <c r="BH300" t="s">
        <v>78</v>
      </c>
      <c r="BI300">
        <v>306.5</v>
      </c>
      <c r="BJ300">
        <v>305.98</v>
      </c>
      <c r="BK300">
        <v>8.8091353996731423E-4</v>
      </c>
      <c r="BL300" s="2">
        <v>43971.700105181422</v>
      </c>
      <c r="BM300" t="s">
        <v>78</v>
      </c>
      <c r="BN300">
        <v>306.5</v>
      </c>
      <c r="BO300">
        <v>305.98</v>
      </c>
      <c r="BP300">
        <v>1.6965742251222899E-3</v>
      </c>
      <c r="BQ300" s="2">
        <v>43971.702974495958</v>
      </c>
      <c r="BR300" t="s">
        <v>78</v>
      </c>
      <c r="BS300">
        <v>306.5</v>
      </c>
      <c r="BT300">
        <v>305.98</v>
      </c>
      <c r="BU300">
        <v>1.4681892332789189E-3</v>
      </c>
      <c r="BV300" s="2">
        <v>43971.706037129698</v>
      </c>
      <c r="BW300" t="s">
        <v>78</v>
      </c>
      <c r="BX300">
        <v>306.5</v>
      </c>
      <c r="BY300">
        <v>305.98</v>
      </c>
      <c r="CA300">
        <f t="shared" si="69"/>
        <v>0.70280000000019527</v>
      </c>
      <c r="CB300">
        <f t="shared" si="70"/>
        <v>-0.97390000000001464</v>
      </c>
      <c r="CC300">
        <f t="shared" si="71"/>
        <v>-0.32149999999995771</v>
      </c>
      <c r="CD300">
        <f t="shared" si="72"/>
        <v>-2.1957999999999629</v>
      </c>
      <c r="CE300">
        <f t="shared" si="73"/>
        <v>6.4300000000116597E-2</v>
      </c>
      <c r="CF300">
        <f t="shared" si="74"/>
        <v>0.3157999999999106</v>
      </c>
      <c r="CG300">
        <f t="shared" si="75"/>
        <v>-0.48079999999993106</v>
      </c>
      <c r="CH300">
        <f t="shared" si="76"/>
        <v>-1.2387999999998556</v>
      </c>
      <c r="CI300">
        <f t="shared" si="77"/>
        <v>-1.5574000000000296</v>
      </c>
      <c r="CJ300">
        <f t="shared" si="78"/>
        <v>-0.29399999999992588</v>
      </c>
      <c r="CK300">
        <f t="shared" si="79"/>
        <v>-1.9221000000000004</v>
      </c>
      <c r="CL300">
        <f t="shared" si="80"/>
        <v>-3.3231999999999289</v>
      </c>
      <c r="CM300">
        <f t="shared" si="81"/>
        <v>-2.6324999999999363</v>
      </c>
      <c r="CN300">
        <f t="shared" si="82"/>
        <v>-2.1996999999998366</v>
      </c>
      <c r="CO300">
        <f t="shared" si="83"/>
        <v>-0.59939999999994598</v>
      </c>
      <c r="CP300">
        <f t="shared" si="84"/>
        <v>1.1156000000001995</v>
      </c>
    </row>
    <row r="301" spans="1:94" x14ac:dyDescent="0.25">
      <c r="A301" s="1">
        <v>299</v>
      </c>
      <c r="B301" s="3">
        <f t="shared" si="68"/>
        <v>-3.0100000000004457E-2</v>
      </c>
      <c r="C301" s="6">
        <v>-1.2413432640794311E-3</v>
      </c>
      <c r="D301" s="2">
        <v>43971.67469508748</v>
      </c>
      <c r="E301" t="s">
        <v>77</v>
      </c>
      <c r="F301">
        <v>306.12</v>
      </c>
      <c r="G301">
        <v>305.76010000000002</v>
      </c>
      <c r="H301">
        <v>-1.2740101920814921E-3</v>
      </c>
      <c r="I301" s="2">
        <v>43971.676288813404</v>
      </c>
      <c r="J301" t="s">
        <v>77</v>
      </c>
      <c r="K301">
        <v>306.12</v>
      </c>
      <c r="L301">
        <v>305.76010000000002</v>
      </c>
      <c r="M301">
        <v>-1.2740101920814921E-3</v>
      </c>
      <c r="N301" s="2">
        <v>43971.678079327678</v>
      </c>
      <c r="O301" t="s">
        <v>77</v>
      </c>
      <c r="P301">
        <v>306.12</v>
      </c>
      <c r="Q301">
        <v>305.76010000000002</v>
      </c>
      <c r="R301">
        <v>-1.6986802561086559E-3</v>
      </c>
      <c r="S301" s="2">
        <v>43971.6799120875</v>
      </c>
      <c r="T301" t="s">
        <v>76</v>
      </c>
      <c r="U301">
        <v>306.12</v>
      </c>
      <c r="V301">
        <v>305.76010000000002</v>
      </c>
      <c r="W301">
        <v>-1.2413432640794311E-3</v>
      </c>
      <c r="X301" s="2">
        <v>43971.681770254603</v>
      </c>
      <c r="Y301" t="s">
        <v>76</v>
      </c>
      <c r="Z301">
        <v>306.12</v>
      </c>
      <c r="AA301">
        <v>305.76010000000002</v>
      </c>
      <c r="AB301">
        <v>-8.6632693061542202E-4</v>
      </c>
      <c r="AC301" s="2">
        <v>43971.68366744963</v>
      </c>
      <c r="AD301" t="s">
        <v>76</v>
      </c>
      <c r="AE301">
        <v>306.12</v>
      </c>
      <c r="AF301">
        <v>305.76010000000002</v>
      </c>
      <c r="AG301">
        <v>-1.0123480987846939E-3</v>
      </c>
      <c r="AH301" s="2">
        <v>43971.685829102891</v>
      </c>
      <c r="AI301" t="s">
        <v>76</v>
      </c>
      <c r="AJ301">
        <v>306.12</v>
      </c>
      <c r="AK301">
        <v>305.76010000000002</v>
      </c>
      <c r="AL301">
        <v>-1.20867633607737E-3</v>
      </c>
      <c r="AM301" s="2">
        <v>43971.687935241323</v>
      </c>
      <c r="AN301" t="s">
        <v>76</v>
      </c>
      <c r="AO301">
        <v>306.12</v>
      </c>
      <c r="AP301">
        <v>305.76010000000002</v>
      </c>
      <c r="AQ301">
        <v>-1.2083496667972459E-3</v>
      </c>
      <c r="AR301" s="2">
        <v>43971.690133944721</v>
      </c>
      <c r="AS301" t="s">
        <v>76</v>
      </c>
      <c r="AT301">
        <v>306.12</v>
      </c>
      <c r="AU301">
        <v>305.76010000000002</v>
      </c>
      <c r="AV301">
        <v>-8.4934012805432807E-4</v>
      </c>
      <c r="AW301" s="2">
        <v>43971.692430363342</v>
      </c>
      <c r="AX301" t="s">
        <v>76</v>
      </c>
      <c r="AY301">
        <v>306.12</v>
      </c>
      <c r="AZ301">
        <v>305.76010000000002</v>
      </c>
      <c r="BA301">
        <v>-9.1467398405845003E-4</v>
      </c>
      <c r="BB301" s="2">
        <v>43971.694881364441</v>
      </c>
      <c r="BC301" t="s">
        <v>76</v>
      </c>
      <c r="BD301">
        <v>306.12</v>
      </c>
      <c r="BE301">
        <v>305.76010000000002</v>
      </c>
      <c r="BF301">
        <v>-8.1667320005226703E-4</v>
      </c>
      <c r="BG301" s="2">
        <v>43971.69741170515</v>
      </c>
      <c r="BH301" t="s">
        <v>76</v>
      </c>
      <c r="BI301">
        <v>306.12</v>
      </c>
      <c r="BJ301">
        <v>305.76010000000002</v>
      </c>
      <c r="BK301">
        <v>-1.0780086240689401E-3</v>
      </c>
      <c r="BL301" s="2">
        <v>43971.700106604818</v>
      </c>
      <c r="BM301" t="s">
        <v>76</v>
      </c>
      <c r="BN301">
        <v>306.12</v>
      </c>
      <c r="BO301">
        <v>305.76010000000002</v>
      </c>
      <c r="BP301">
        <v>-3.5933620802304207E-4</v>
      </c>
      <c r="BQ301" s="2">
        <v>43971.702975207671</v>
      </c>
      <c r="BR301" t="s">
        <v>76</v>
      </c>
      <c r="BS301">
        <v>306.12</v>
      </c>
      <c r="BT301">
        <v>305.76010000000002</v>
      </c>
      <c r="BU301">
        <v>4.5733699202922502E-4</v>
      </c>
      <c r="BV301" s="2">
        <v>43971.706038395118</v>
      </c>
      <c r="BW301" t="s">
        <v>78</v>
      </c>
      <c r="BX301">
        <v>306.12</v>
      </c>
      <c r="BY301">
        <v>305.76010000000002</v>
      </c>
      <c r="CA301">
        <f t="shared" si="69"/>
        <v>0.70280000000019527</v>
      </c>
      <c r="CB301">
        <f t="shared" si="70"/>
        <v>-0.97390000000001464</v>
      </c>
      <c r="CC301">
        <f t="shared" si="71"/>
        <v>-0.32149999999995771</v>
      </c>
      <c r="CD301">
        <f t="shared" si="72"/>
        <v>-2.1957999999999629</v>
      </c>
      <c r="CE301">
        <f t="shared" si="73"/>
        <v>6.4300000000116597E-2</v>
      </c>
      <c r="CF301">
        <f t="shared" si="74"/>
        <v>0.3157999999999106</v>
      </c>
      <c r="CG301">
        <f t="shared" si="75"/>
        <v>-0.48079999999993106</v>
      </c>
      <c r="CH301">
        <f t="shared" si="76"/>
        <v>-1.2387999999998556</v>
      </c>
      <c r="CI301">
        <f t="shared" si="77"/>
        <v>-1.5574000000000296</v>
      </c>
      <c r="CJ301">
        <f t="shared" si="78"/>
        <v>-0.29399999999992588</v>
      </c>
      <c r="CK301">
        <f t="shared" si="79"/>
        <v>-1.9221000000000004</v>
      </c>
      <c r="CL301">
        <f t="shared" si="80"/>
        <v>-3.3231999999999289</v>
      </c>
      <c r="CM301">
        <f t="shared" si="81"/>
        <v>-2.6324999999999363</v>
      </c>
      <c r="CN301">
        <f t="shared" si="82"/>
        <v>-2.1996999999998366</v>
      </c>
      <c r="CO301">
        <f t="shared" si="83"/>
        <v>-0.62949999999995043</v>
      </c>
      <c r="CP301">
        <f t="shared" si="84"/>
        <v>1.1156000000001995</v>
      </c>
    </row>
    <row r="302" spans="1:94" x14ac:dyDescent="0.25">
      <c r="A302" s="1">
        <v>300</v>
      </c>
      <c r="B302" s="3">
        <f t="shared" si="68"/>
        <v>-0.11000000000001364</v>
      </c>
      <c r="C302" s="6">
        <v>-7.519042793161535E-4</v>
      </c>
      <c r="D302" s="2">
        <v>43971.674696364164</v>
      </c>
      <c r="E302" t="s">
        <v>77</v>
      </c>
      <c r="F302">
        <v>305.89</v>
      </c>
      <c r="G302">
        <v>305.73</v>
      </c>
      <c r="H302">
        <v>-1.994180914707946E-3</v>
      </c>
      <c r="I302" s="2">
        <v>43971.676289525698</v>
      </c>
      <c r="J302" t="s">
        <v>77</v>
      </c>
      <c r="K302">
        <v>305.89</v>
      </c>
      <c r="L302">
        <v>305.73</v>
      </c>
      <c r="M302">
        <v>-2.0268724051129639E-3</v>
      </c>
      <c r="N302" s="2">
        <v>43971.678079926103</v>
      </c>
      <c r="O302" t="s">
        <v>77</v>
      </c>
      <c r="P302">
        <v>305.89</v>
      </c>
      <c r="Q302">
        <v>305.73</v>
      </c>
      <c r="R302">
        <v>-2.0268724051129639E-3</v>
      </c>
      <c r="S302" s="2">
        <v>43971.679913364627</v>
      </c>
      <c r="T302" t="s">
        <v>77</v>
      </c>
      <c r="U302">
        <v>305.89</v>
      </c>
      <c r="V302">
        <v>305.73</v>
      </c>
      <c r="W302">
        <v>-2.4518617803785669E-3</v>
      </c>
      <c r="X302" s="2">
        <v>43971.6817709436</v>
      </c>
      <c r="Y302" t="s">
        <v>77</v>
      </c>
      <c r="Z302">
        <v>305.89</v>
      </c>
      <c r="AA302">
        <v>305.73</v>
      </c>
      <c r="AB302">
        <v>-1.994180914707946E-3</v>
      </c>
      <c r="AC302" s="2">
        <v>43971.683668692269</v>
      </c>
      <c r="AD302" t="s">
        <v>77</v>
      </c>
      <c r="AE302">
        <v>305.89</v>
      </c>
      <c r="AF302">
        <v>305.73</v>
      </c>
      <c r="AG302">
        <v>-1.6188826048579919E-3</v>
      </c>
      <c r="AH302" s="2">
        <v>43971.685830141621</v>
      </c>
      <c r="AI302" t="s">
        <v>77</v>
      </c>
      <c r="AJ302">
        <v>305.89</v>
      </c>
      <c r="AK302">
        <v>305.73</v>
      </c>
      <c r="AL302">
        <v>-1.765013566968481E-3</v>
      </c>
      <c r="AM302" s="2">
        <v>43971.687936009592</v>
      </c>
      <c r="AN302" t="s">
        <v>77</v>
      </c>
      <c r="AO302">
        <v>305.89</v>
      </c>
      <c r="AP302">
        <v>305.73</v>
      </c>
      <c r="AQ302">
        <v>-1.961489424302929E-3</v>
      </c>
      <c r="AR302" s="2">
        <v>43971.69013474229</v>
      </c>
      <c r="AS302" t="s">
        <v>77</v>
      </c>
      <c r="AT302">
        <v>305.89</v>
      </c>
      <c r="AU302">
        <v>305.73</v>
      </c>
      <c r="AV302">
        <v>-1.9611625093987738E-3</v>
      </c>
      <c r="AW302" s="2">
        <v>43971.692431424657</v>
      </c>
      <c r="AX302" t="s">
        <v>77</v>
      </c>
      <c r="AY302">
        <v>305.89</v>
      </c>
      <c r="AZ302">
        <v>305.73</v>
      </c>
      <c r="BA302">
        <v>-1.601883029847361E-3</v>
      </c>
      <c r="BB302" s="2">
        <v>43971.694883014163</v>
      </c>
      <c r="BC302" t="s">
        <v>77</v>
      </c>
      <c r="BD302">
        <v>305.89</v>
      </c>
      <c r="BE302">
        <v>305.73</v>
      </c>
      <c r="BF302">
        <v>-1.6672660106573959E-3</v>
      </c>
      <c r="BG302" s="2">
        <v>43971.697412462039</v>
      </c>
      <c r="BH302" t="s">
        <v>77</v>
      </c>
      <c r="BI302">
        <v>305.89</v>
      </c>
      <c r="BJ302">
        <v>305.73</v>
      </c>
      <c r="BK302">
        <v>-1.569191539442343E-3</v>
      </c>
      <c r="BL302" s="2">
        <v>43971.700107181008</v>
      </c>
      <c r="BM302" t="s">
        <v>77</v>
      </c>
      <c r="BN302">
        <v>305.89</v>
      </c>
      <c r="BO302">
        <v>305.73</v>
      </c>
      <c r="BP302">
        <v>-1.8307234626826711E-3</v>
      </c>
      <c r="BQ302" s="2">
        <v>43971.702977184548</v>
      </c>
      <c r="BR302" t="s">
        <v>77</v>
      </c>
      <c r="BS302">
        <v>305.89</v>
      </c>
      <c r="BT302">
        <v>305.73</v>
      </c>
      <c r="BU302">
        <v>-1.1115106737717209E-3</v>
      </c>
      <c r="BV302" s="2">
        <v>43971.706039581331</v>
      </c>
      <c r="BW302" t="s">
        <v>76</v>
      </c>
      <c r="BX302">
        <v>305.89</v>
      </c>
      <c r="BY302">
        <v>305.73</v>
      </c>
      <c r="CA302">
        <f t="shared" si="69"/>
        <v>0.70280000000019527</v>
      </c>
      <c r="CB302">
        <f t="shared" si="70"/>
        <v>-0.97390000000001464</v>
      </c>
      <c r="CC302">
        <f t="shared" si="71"/>
        <v>-0.32149999999995771</v>
      </c>
      <c r="CD302">
        <f t="shared" si="72"/>
        <v>-2.1957999999999629</v>
      </c>
      <c r="CE302">
        <f t="shared" si="73"/>
        <v>6.4300000000116597E-2</v>
      </c>
      <c r="CF302">
        <f t="shared" si="74"/>
        <v>0.3157999999999106</v>
      </c>
      <c r="CG302">
        <f t="shared" si="75"/>
        <v>-0.48079999999993106</v>
      </c>
      <c r="CH302">
        <f t="shared" si="76"/>
        <v>-1.2387999999998556</v>
      </c>
      <c r="CI302">
        <f t="shared" si="77"/>
        <v>-1.5574000000000296</v>
      </c>
      <c r="CJ302">
        <f t="shared" si="78"/>
        <v>-0.29399999999992588</v>
      </c>
      <c r="CK302">
        <f t="shared" si="79"/>
        <v>-1.9221000000000004</v>
      </c>
      <c r="CL302">
        <f t="shared" si="80"/>
        <v>-3.3231999999999289</v>
      </c>
      <c r="CM302">
        <f t="shared" si="81"/>
        <v>-2.6324999999999363</v>
      </c>
      <c r="CN302">
        <f t="shared" si="82"/>
        <v>-2.1996999999998366</v>
      </c>
      <c r="CO302">
        <f t="shared" si="83"/>
        <v>-0.62949999999995043</v>
      </c>
      <c r="CP302">
        <f t="shared" si="84"/>
        <v>1.1156000000001995</v>
      </c>
    </row>
    <row r="303" spans="1:94" x14ac:dyDescent="0.25">
      <c r="A303" s="1">
        <v>301</v>
      </c>
      <c r="B303" s="3">
        <f t="shared" si="68"/>
        <v>0.10000000000002274</v>
      </c>
      <c r="C303" s="6">
        <v>-2.6160034008039008E-4</v>
      </c>
      <c r="D303" s="2">
        <v>43971.674697211267</v>
      </c>
      <c r="E303" t="s">
        <v>77</v>
      </c>
      <c r="F303">
        <v>305.81</v>
      </c>
      <c r="G303">
        <v>305.62</v>
      </c>
      <c r="H303">
        <v>-1.013701317811721E-3</v>
      </c>
      <c r="I303" s="2">
        <v>43971.676290316187</v>
      </c>
      <c r="J303" t="s">
        <v>77</v>
      </c>
      <c r="K303">
        <v>305.81</v>
      </c>
      <c r="L303">
        <v>305.62</v>
      </c>
      <c r="M303">
        <v>-2.256302933193806E-3</v>
      </c>
      <c r="N303" s="2">
        <v>43971.678080434307</v>
      </c>
      <c r="O303" t="s">
        <v>77</v>
      </c>
      <c r="P303">
        <v>305.81</v>
      </c>
      <c r="Q303">
        <v>305.62</v>
      </c>
      <c r="R303">
        <v>-2.2890029757038311E-3</v>
      </c>
      <c r="S303" s="2">
        <v>43971.679915725559</v>
      </c>
      <c r="T303" t="s">
        <v>77</v>
      </c>
      <c r="U303">
        <v>305.81</v>
      </c>
      <c r="V303">
        <v>305.62</v>
      </c>
      <c r="W303">
        <v>-2.2890029757038311E-3</v>
      </c>
      <c r="X303" s="2">
        <v>43971.681771802709</v>
      </c>
      <c r="Y303" t="s">
        <v>77</v>
      </c>
      <c r="Z303">
        <v>305.81</v>
      </c>
      <c r="AA303">
        <v>305.62</v>
      </c>
      <c r="AB303">
        <v>-2.7141035283345348E-3</v>
      </c>
      <c r="AC303" s="2">
        <v>43971.68367000256</v>
      </c>
      <c r="AD303" t="s">
        <v>77</v>
      </c>
      <c r="AE303">
        <v>305.81</v>
      </c>
      <c r="AF303">
        <v>305.62</v>
      </c>
      <c r="AG303">
        <v>-2.256302933193806E-3</v>
      </c>
      <c r="AH303" s="2">
        <v>43971.68583104603</v>
      </c>
      <c r="AI303" t="s">
        <v>77</v>
      </c>
      <c r="AJ303">
        <v>305.81</v>
      </c>
      <c r="AK303">
        <v>305.62</v>
      </c>
      <c r="AL303">
        <v>-1.880906445178363E-3</v>
      </c>
      <c r="AM303" s="2">
        <v>43971.687936721137</v>
      </c>
      <c r="AN303" t="s">
        <v>77</v>
      </c>
      <c r="AO303">
        <v>305.81</v>
      </c>
      <c r="AP303">
        <v>305.62</v>
      </c>
      <c r="AQ303">
        <v>-2.027075635198237E-3</v>
      </c>
      <c r="AR303" s="2">
        <v>43971.690135634934</v>
      </c>
      <c r="AS303" t="s">
        <v>77</v>
      </c>
      <c r="AT303">
        <v>305.81</v>
      </c>
      <c r="AU303">
        <v>305.62</v>
      </c>
      <c r="AV303">
        <v>-2.2236028906837801E-3</v>
      </c>
      <c r="AW303" s="2">
        <v>43971.692432125092</v>
      </c>
      <c r="AX303" t="s">
        <v>77</v>
      </c>
      <c r="AY303">
        <v>305.81</v>
      </c>
      <c r="AZ303">
        <v>305.62</v>
      </c>
      <c r="BA303">
        <v>-2.2232758902585759E-3</v>
      </c>
      <c r="BB303" s="2">
        <v>43971.6948842278</v>
      </c>
      <c r="BC303" t="s">
        <v>77</v>
      </c>
      <c r="BD303">
        <v>305.81</v>
      </c>
      <c r="BE303">
        <v>305.62</v>
      </c>
      <c r="BF303">
        <v>-1.8639024230731279E-3</v>
      </c>
      <c r="BG303" s="2">
        <v>43971.697413309354</v>
      </c>
      <c r="BH303" t="s">
        <v>77</v>
      </c>
      <c r="BI303">
        <v>305.81</v>
      </c>
      <c r="BJ303">
        <v>305.62</v>
      </c>
      <c r="BK303">
        <v>-1.929302508093179E-3</v>
      </c>
      <c r="BL303" s="2">
        <v>43971.70010770073</v>
      </c>
      <c r="BM303" t="s">
        <v>77</v>
      </c>
      <c r="BN303">
        <v>305.81</v>
      </c>
      <c r="BO303">
        <v>305.62</v>
      </c>
      <c r="BP303">
        <v>-1.831202380563102E-3</v>
      </c>
      <c r="BQ303" s="2">
        <v>43971.702977963992</v>
      </c>
      <c r="BR303" t="s">
        <v>77</v>
      </c>
      <c r="BS303">
        <v>305.81</v>
      </c>
      <c r="BT303">
        <v>305.62</v>
      </c>
      <c r="BU303">
        <v>-2.0928027206434919E-3</v>
      </c>
      <c r="BV303" s="2">
        <v>43971.706040756508</v>
      </c>
      <c r="BW303" t="s">
        <v>77</v>
      </c>
      <c r="BX303">
        <v>305.81</v>
      </c>
      <c r="BY303">
        <v>305.62</v>
      </c>
      <c r="CA303">
        <f t="shared" si="69"/>
        <v>0.70280000000019527</v>
      </c>
      <c r="CB303">
        <f t="shared" si="70"/>
        <v>-0.97390000000001464</v>
      </c>
      <c r="CC303">
        <f t="shared" si="71"/>
        <v>-0.32149999999995771</v>
      </c>
      <c r="CD303">
        <f t="shared" si="72"/>
        <v>-2.1957999999999629</v>
      </c>
      <c r="CE303">
        <f t="shared" si="73"/>
        <v>6.4300000000116597E-2</v>
      </c>
      <c r="CF303">
        <f t="shared" si="74"/>
        <v>0.3157999999999106</v>
      </c>
      <c r="CG303">
        <f t="shared" si="75"/>
        <v>-0.48079999999993106</v>
      </c>
      <c r="CH303">
        <f t="shared" si="76"/>
        <v>-1.2387999999998556</v>
      </c>
      <c r="CI303">
        <f t="shared" si="77"/>
        <v>-1.5574000000000296</v>
      </c>
      <c r="CJ303">
        <f t="shared" si="78"/>
        <v>-0.29399999999992588</v>
      </c>
      <c r="CK303">
        <f t="shared" si="79"/>
        <v>-1.9221000000000004</v>
      </c>
      <c r="CL303">
        <f t="shared" si="80"/>
        <v>-3.3231999999999289</v>
      </c>
      <c r="CM303">
        <f t="shared" si="81"/>
        <v>-2.6324999999999363</v>
      </c>
      <c r="CN303">
        <f t="shared" si="82"/>
        <v>-2.1996999999998366</v>
      </c>
      <c r="CO303">
        <f t="shared" si="83"/>
        <v>-0.62949999999995043</v>
      </c>
      <c r="CP303">
        <f t="shared" si="84"/>
        <v>1.1156000000001995</v>
      </c>
    </row>
    <row r="304" spans="1:94" x14ac:dyDescent="0.25">
      <c r="A304" s="1">
        <v>302</v>
      </c>
      <c r="B304" s="3">
        <f t="shared" si="68"/>
        <v>-0.1400000000000432</v>
      </c>
      <c r="C304" s="6">
        <v>-5.1995771010584607E-5</v>
      </c>
      <c r="D304" s="2">
        <v>43971.674698866576</v>
      </c>
      <c r="E304" t="s">
        <v>77</v>
      </c>
      <c r="F304">
        <v>305.79410000000001</v>
      </c>
      <c r="G304">
        <v>305.72000000000003</v>
      </c>
      <c r="H304">
        <v>-3.136097132023538E-4</v>
      </c>
      <c r="I304" s="2">
        <v>43971.676291332478</v>
      </c>
      <c r="J304" t="s">
        <v>77</v>
      </c>
      <c r="K304">
        <v>305.79410000000001</v>
      </c>
      <c r="L304">
        <v>305.72000000000003</v>
      </c>
      <c r="M304">
        <v>-1.065749797003899E-3</v>
      </c>
      <c r="N304" s="2">
        <v>43971.678081306323</v>
      </c>
      <c r="O304" t="s">
        <v>77</v>
      </c>
      <c r="P304">
        <v>305.79410000000001</v>
      </c>
      <c r="Q304">
        <v>305.72000000000003</v>
      </c>
      <c r="R304">
        <v>-2.3084160224150349E-3</v>
      </c>
      <c r="S304" s="2">
        <v>43971.679917973423</v>
      </c>
      <c r="T304" t="s">
        <v>77</v>
      </c>
      <c r="U304">
        <v>305.79410000000001</v>
      </c>
      <c r="V304">
        <v>305.72000000000003</v>
      </c>
      <c r="W304">
        <v>-2.3411177651889831E-3</v>
      </c>
      <c r="X304" s="2">
        <v>43971.681772412463</v>
      </c>
      <c r="Y304" t="s">
        <v>77</v>
      </c>
      <c r="Z304">
        <v>305.79410000000001</v>
      </c>
      <c r="AA304">
        <v>305.72000000000003</v>
      </c>
      <c r="AB304">
        <v>-2.3411177651889831E-3</v>
      </c>
      <c r="AC304" s="2">
        <v>43971.683670951483</v>
      </c>
      <c r="AD304" t="s">
        <v>77</v>
      </c>
      <c r="AE304">
        <v>305.79410000000001</v>
      </c>
      <c r="AF304">
        <v>305.72000000000003</v>
      </c>
      <c r="AG304">
        <v>-2.7662404212506781E-3</v>
      </c>
      <c r="AH304" s="2">
        <v>43971.685831971903</v>
      </c>
      <c r="AI304" t="s">
        <v>77</v>
      </c>
      <c r="AJ304">
        <v>305.79410000000001</v>
      </c>
      <c r="AK304">
        <v>305.72000000000003</v>
      </c>
      <c r="AL304">
        <v>-2.3084160224150349E-3</v>
      </c>
      <c r="AM304" s="2">
        <v>43971.687938330608</v>
      </c>
      <c r="AN304" t="s">
        <v>77</v>
      </c>
      <c r="AO304">
        <v>305.79410000000001</v>
      </c>
      <c r="AP304">
        <v>305.72000000000003</v>
      </c>
      <c r="AQ304">
        <v>-1.9330000153697641E-3</v>
      </c>
      <c r="AR304" s="2">
        <v>43971.690136719248</v>
      </c>
      <c r="AS304" t="s">
        <v>77</v>
      </c>
      <c r="AT304">
        <v>305.79410000000001</v>
      </c>
      <c r="AU304">
        <v>305.72000000000003</v>
      </c>
      <c r="AV304">
        <v>-2.0791768055693702E-3</v>
      </c>
      <c r="AW304" s="2">
        <v>43971.692434293684</v>
      </c>
      <c r="AX304" t="s">
        <v>77</v>
      </c>
      <c r="AY304">
        <v>305.79410000000001</v>
      </c>
      <c r="AZ304">
        <v>305.72000000000003</v>
      </c>
      <c r="BA304">
        <v>-2.2757142796410871E-3</v>
      </c>
      <c r="BB304" s="2">
        <v>43971.694885262543</v>
      </c>
      <c r="BC304" t="s">
        <v>77</v>
      </c>
      <c r="BD304">
        <v>305.79410000000001</v>
      </c>
      <c r="BE304">
        <v>305.72000000000003</v>
      </c>
      <c r="BF304">
        <v>-2.275387262213244E-3</v>
      </c>
      <c r="BG304" s="2">
        <v>43971.697414433889</v>
      </c>
      <c r="BH304" t="s">
        <v>77</v>
      </c>
      <c r="BI304">
        <v>305.79410000000001</v>
      </c>
      <c r="BJ304">
        <v>305.72000000000003</v>
      </c>
      <c r="BK304">
        <v>-1.915995109127289E-3</v>
      </c>
      <c r="BL304" s="2">
        <v>43971.700108581746</v>
      </c>
      <c r="BM304" t="s">
        <v>77</v>
      </c>
      <c r="BN304">
        <v>305.79410000000001</v>
      </c>
      <c r="BO304">
        <v>305.72000000000003</v>
      </c>
      <c r="BP304">
        <v>-1.9813985946751842E-3</v>
      </c>
      <c r="BQ304" s="2">
        <v>43971.702978675719</v>
      </c>
      <c r="BR304" t="s">
        <v>77</v>
      </c>
      <c r="BS304">
        <v>305.79410000000001</v>
      </c>
      <c r="BT304">
        <v>305.72000000000003</v>
      </c>
      <c r="BU304">
        <v>-1.883293366353341E-3</v>
      </c>
      <c r="BV304" s="2">
        <v>43971.706041818368</v>
      </c>
      <c r="BW304" t="s">
        <v>77</v>
      </c>
      <c r="BX304">
        <v>305.79410000000001</v>
      </c>
      <c r="BY304">
        <v>305.72000000000003</v>
      </c>
      <c r="CA304">
        <f t="shared" si="69"/>
        <v>0.70280000000019527</v>
      </c>
      <c r="CB304">
        <f t="shared" si="70"/>
        <v>-0.97390000000001464</v>
      </c>
      <c r="CC304">
        <f t="shared" si="71"/>
        <v>-0.32149999999995771</v>
      </c>
      <c r="CD304">
        <f t="shared" si="72"/>
        <v>-2.1957999999999629</v>
      </c>
      <c r="CE304">
        <f t="shared" si="73"/>
        <v>6.4300000000116597E-2</v>
      </c>
      <c r="CF304">
        <f t="shared" si="74"/>
        <v>0.3157999999999106</v>
      </c>
      <c r="CG304">
        <f t="shared" si="75"/>
        <v>-0.48079999999993106</v>
      </c>
      <c r="CH304">
        <f t="shared" si="76"/>
        <v>-1.2387999999998556</v>
      </c>
      <c r="CI304">
        <f t="shared" si="77"/>
        <v>-1.5574000000000296</v>
      </c>
      <c r="CJ304">
        <f t="shared" si="78"/>
        <v>-0.29399999999992588</v>
      </c>
      <c r="CK304">
        <f t="shared" si="79"/>
        <v>-1.9221000000000004</v>
      </c>
      <c r="CL304">
        <f t="shared" si="80"/>
        <v>-3.3231999999999289</v>
      </c>
      <c r="CM304">
        <f t="shared" si="81"/>
        <v>-2.6324999999999363</v>
      </c>
      <c r="CN304">
        <f t="shared" si="82"/>
        <v>-2.1996999999998366</v>
      </c>
      <c r="CO304">
        <f t="shared" si="83"/>
        <v>-0.62949999999995043</v>
      </c>
      <c r="CP304">
        <f t="shared" si="84"/>
        <v>1.1156000000001995</v>
      </c>
    </row>
    <row r="305" spans="1:94" x14ac:dyDescent="0.25">
      <c r="A305" s="1">
        <v>303</v>
      </c>
      <c r="B305" s="3">
        <f t="shared" si="68"/>
        <v>-0.24000000000000909</v>
      </c>
      <c r="C305" s="6">
        <v>-4.6111583491535572E-5</v>
      </c>
      <c r="D305" s="2">
        <v>43971.674700313299</v>
      </c>
      <c r="E305" t="s">
        <v>77</v>
      </c>
      <c r="F305">
        <v>305.77999999999997</v>
      </c>
      <c r="G305">
        <v>305.58</v>
      </c>
      <c r="H305">
        <v>-9.8109752109456344E-5</v>
      </c>
      <c r="I305" s="2">
        <v>43971.676292654163</v>
      </c>
      <c r="J305" t="s">
        <v>77</v>
      </c>
      <c r="K305">
        <v>305.77999999999997</v>
      </c>
      <c r="L305">
        <v>305.58</v>
      </c>
      <c r="M305">
        <v>-3.5973575773436351E-4</v>
      </c>
      <c r="N305" s="2">
        <v>43971.678081834463</v>
      </c>
      <c r="O305" t="s">
        <v>77</v>
      </c>
      <c r="P305">
        <v>305.77999999999997</v>
      </c>
      <c r="Q305">
        <v>305.58</v>
      </c>
      <c r="R305">
        <v>-1.11191052390618E-3</v>
      </c>
      <c r="S305" s="2">
        <v>43971.679919622657</v>
      </c>
      <c r="T305" t="s">
        <v>77</v>
      </c>
      <c r="U305">
        <v>305.77999999999997</v>
      </c>
      <c r="V305">
        <v>305.58</v>
      </c>
      <c r="W305">
        <v>-2.354634050624721E-3</v>
      </c>
      <c r="X305" s="2">
        <v>43971.681773304903</v>
      </c>
      <c r="Y305" t="s">
        <v>77</v>
      </c>
      <c r="Z305">
        <v>305.77999999999997</v>
      </c>
      <c r="AA305">
        <v>305.58</v>
      </c>
      <c r="AB305">
        <v>-2.3873373013278119E-3</v>
      </c>
      <c r="AC305" s="2">
        <v>43971.683671652121</v>
      </c>
      <c r="AD305" t="s">
        <v>77</v>
      </c>
      <c r="AE305">
        <v>305.77999999999997</v>
      </c>
      <c r="AF305">
        <v>305.58</v>
      </c>
      <c r="AG305">
        <v>-2.3873373013278119E-3</v>
      </c>
      <c r="AH305" s="2">
        <v>43971.685833282419</v>
      </c>
      <c r="AI305" t="s">
        <v>77</v>
      </c>
      <c r="AJ305">
        <v>305.77999999999997</v>
      </c>
      <c r="AK305">
        <v>305.58</v>
      </c>
      <c r="AL305">
        <v>-2.812479560468355E-3</v>
      </c>
      <c r="AM305" s="2">
        <v>43971.68793910987</v>
      </c>
      <c r="AN305" t="s">
        <v>77</v>
      </c>
      <c r="AO305">
        <v>305.77999999999997</v>
      </c>
      <c r="AP305">
        <v>305.58</v>
      </c>
      <c r="AQ305">
        <v>-2.354634050624721E-3</v>
      </c>
      <c r="AR305" s="2">
        <v>43971.690137442129</v>
      </c>
      <c r="AS305" t="s">
        <v>77</v>
      </c>
      <c r="AT305">
        <v>305.77999999999997</v>
      </c>
      <c r="AU305">
        <v>305.58</v>
      </c>
      <c r="AV305">
        <v>-1.9792007325528968E-3</v>
      </c>
      <c r="AW305" s="2">
        <v>43971.692435378813</v>
      </c>
      <c r="AX305" t="s">
        <v>77</v>
      </c>
      <c r="AY305">
        <v>305.77999999999997</v>
      </c>
      <c r="AZ305">
        <v>305.58</v>
      </c>
      <c r="BA305">
        <v>-2.12538426319577E-3</v>
      </c>
      <c r="BB305" s="2">
        <v>43971.694886312638</v>
      </c>
      <c r="BC305" t="s">
        <v>77</v>
      </c>
      <c r="BD305">
        <v>305.77999999999997</v>
      </c>
      <c r="BE305">
        <v>305.58</v>
      </c>
      <c r="BF305">
        <v>-2.3219307999216309E-3</v>
      </c>
      <c r="BG305" s="2">
        <v>43971.697415360133</v>
      </c>
      <c r="BH305" t="s">
        <v>77</v>
      </c>
      <c r="BI305">
        <v>305.77999999999997</v>
      </c>
      <c r="BJ305">
        <v>305.58</v>
      </c>
      <c r="BK305">
        <v>-2.3216037674144959E-3</v>
      </c>
      <c r="BL305" s="2">
        <v>43971.700109564707</v>
      </c>
      <c r="BM305" t="s">
        <v>77</v>
      </c>
      <c r="BN305">
        <v>305.77999999999997</v>
      </c>
      <c r="BO305">
        <v>305.58</v>
      </c>
      <c r="BP305">
        <v>-1.9621950421872679E-3</v>
      </c>
      <c r="BQ305" s="2">
        <v>43971.70298023447</v>
      </c>
      <c r="BR305" t="s">
        <v>77</v>
      </c>
      <c r="BS305">
        <v>305.77999999999997</v>
      </c>
      <c r="BT305">
        <v>305.58</v>
      </c>
      <c r="BU305">
        <v>-2.027601543593448E-3</v>
      </c>
      <c r="BV305" s="2">
        <v>43971.706044804778</v>
      </c>
      <c r="BW305" t="s">
        <v>77</v>
      </c>
      <c r="BX305">
        <v>305.77999999999997</v>
      </c>
      <c r="BY305">
        <v>305.58</v>
      </c>
      <c r="CA305">
        <f t="shared" si="69"/>
        <v>0.70280000000019527</v>
      </c>
      <c r="CB305">
        <f t="shared" si="70"/>
        <v>-0.97390000000001464</v>
      </c>
      <c r="CC305">
        <f t="shared" si="71"/>
        <v>-0.32149999999995771</v>
      </c>
      <c r="CD305">
        <f t="shared" si="72"/>
        <v>-2.1957999999999629</v>
      </c>
      <c r="CE305">
        <f t="shared" si="73"/>
        <v>6.4300000000116597E-2</v>
      </c>
      <c r="CF305">
        <f t="shared" si="74"/>
        <v>0.3157999999999106</v>
      </c>
      <c r="CG305">
        <f t="shared" si="75"/>
        <v>-0.48079999999993106</v>
      </c>
      <c r="CH305">
        <f t="shared" si="76"/>
        <v>-1.2387999999998556</v>
      </c>
      <c r="CI305">
        <f t="shared" si="77"/>
        <v>-1.5574000000000296</v>
      </c>
      <c r="CJ305">
        <f t="shared" si="78"/>
        <v>-0.29399999999992588</v>
      </c>
      <c r="CK305">
        <f t="shared" si="79"/>
        <v>-1.9221000000000004</v>
      </c>
      <c r="CL305">
        <f t="shared" si="80"/>
        <v>-3.3231999999999289</v>
      </c>
      <c r="CM305">
        <f t="shared" si="81"/>
        <v>-2.6324999999999363</v>
      </c>
      <c r="CN305">
        <f t="shared" si="82"/>
        <v>-2.1996999999998366</v>
      </c>
      <c r="CO305">
        <f t="shared" si="83"/>
        <v>-0.62949999999995043</v>
      </c>
      <c r="CP305">
        <f t="shared" si="84"/>
        <v>1.1156000000001995</v>
      </c>
    </row>
    <row r="306" spans="1:94" x14ac:dyDescent="0.25">
      <c r="A306" s="1">
        <v>304</v>
      </c>
      <c r="B306" s="3">
        <f t="shared" si="68"/>
        <v>0.10500000000001819</v>
      </c>
      <c r="C306" s="6">
        <v>-7.1998952742495894E-4</v>
      </c>
      <c r="D306" s="2">
        <v>43971.674701588992</v>
      </c>
      <c r="E306" t="s">
        <v>77</v>
      </c>
      <c r="F306">
        <v>305.56</v>
      </c>
      <c r="G306">
        <v>305.33999999999997</v>
      </c>
      <c r="H306">
        <v>-7.6613431077370139E-4</v>
      </c>
      <c r="I306" s="2">
        <v>43971.676294066223</v>
      </c>
      <c r="J306" t="s">
        <v>77</v>
      </c>
      <c r="K306">
        <v>305.56</v>
      </c>
      <c r="L306">
        <v>305.33999999999997</v>
      </c>
      <c r="M306">
        <v>-8.1816991752847235E-4</v>
      </c>
      <c r="N306" s="2">
        <v>43971.678082637227</v>
      </c>
      <c r="O306" t="s">
        <v>77</v>
      </c>
      <c r="P306">
        <v>305.56</v>
      </c>
      <c r="Q306">
        <v>305.33999999999997</v>
      </c>
      <c r="R306">
        <v>-1.0799842911375309E-3</v>
      </c>
      <c r="S306" s="2">
        <v>43971.679920876457</v>
      </c>
      <c r="T306" t="s">
        <v>77</v>
      </c>
      <c r="U306">
        <v>305.56</v>
      </c>
      <c r="V306">
        <v>305.33999999999997</v>
      </c>
      <c r="W306">
        <v>-1.8327006152637851E-3</v>
      </c>
      <c r="X306" s="2">
        <v>43971.68177406185</v>
      </c>
      <c r="Y306" t="s">
        <v>77</v>
      </c>
      <c r="Z306">
        <v>305.56</v>
      </c>
      <c r="AA306">
        <v>305.33999999999997</v>
      </c>
      <c r="AB306">
        <v>-3.076318889907048E-3</v>
      </c>
      <c r="AC306" s="2">
        <v>43971.683672713763</v>
      </c>
      <c r="AD306" t="s">
        <v>77</v>
      </c>
      <c r="AE306">
        <v>305.56</v>
      </c>
      <c r="AF306">
        <v>305.33999999999997</v>
      </c>
      <c r="AG306">
        <v>-3.109045686608157E-3</v>
      </c>
      <c r="AH306" s="2">
        <v>43971.685834614873</v>
      </c>
      <c r="AI306" t="s">
        <v>77</v>
      </c>
      <c r="AJ306">
        <v>305.56</v>
      </c>
      <c r="AK306">
        <v>305.33999999999997</v>
      </c>
      <c r="AL306">
        <v>-3.109045686608157E-3</v>
      </c>
      <c r="AM306" s="2">
        <v>43971.687940103933</v>
      </c>
      <c r="AN306" t="s">
        <v>77</v>
      </c>
      <c r="AO306">
        <v>305.56</v>
      </c>
      <c r="AP306">
        <v>305.33999999999997</v>
      </c>
      <c r="AQ306">
        <v>-3.534494043722948E-3</v>
      </c>
      <c r="AR306" s="2">
        <v>43971.690138696067</v>
      </c>
      <c r="AS306" t="s">
        <v>77</v>
      </c>
      <c r="AT306">
        <v>305.56</v>
      </c>
      <c r="AU306">
        <v>305.33999999999997</v>
      </c>
      <c r="AV306">
        <v>-3.076318889907048E-3</v>
      </c>
      <c r="AW306" s="2">
        <v>43971.692436599093</v>
      </c>
      <c r="AX306" t="s">
        <v>77</v>
      </c>
      <c r="AY306">
        <v>305.56</v>
      </c>
      <c r="AZ306">
        <v>305.33999999999997</v>
      </c>
      <c r="BA306">
        <v>-2.700615263777966E-3</v>
      </c>
      <c r="BB306" s="2">
        <v>43971.694887611528</v>
      </c>
      <c r="BC306" t="s">
        <v>77</v>
      </c>
      <c r="BD306">
        <v>305.56</v>
      </c>
      <c r="BE306">
        <v>305.33999999999997</v>
      </c>
      <c r="BF306">
        <v>-2.8469040450319828E-3</v>
      </c>
      <c r="BG306" s="2">
        <v>43971.697416444513</v>
      </c>
      <c r="BH306" t="s">
        <v>77</v>
      </c>
      <c r="BI306">
        <v>305.56</v>
      </c>
      <c r="BJ306">
        <v>305.33999999999997</v>
      </c>
      <c r="BK306">
        <v>-3.043592093205939E-3</v>
      </c>
      <c r="BL306" s="2">
        <v>43971.70011058126</v>
      </c>
      <c r="BM306" t="s">
        <v>77</v>
      </c>
      <c r="BN306">
        <v>305.56</v>
      </c>
      <c r="BO306">
        <v>305.33999999999997</v>
      </c>
      <c r="BP306">
        <v>-3.0432648252388238E-3</v>
      </c>
      <c r="BQ306" s="2">
        <v>43971.702981194663</v>
      </c>
      <c r="BR306" t="s">
        <v>77</v>
      </c>
      <c r="BS306">
        <v>305.56</v>
      </c>
      <c r="BT306">
        <v>305.33999999999997</v>
      </c>
      <c r="BU306">
        <v>-2.6835973294933669E-3</v>
      </c>
      <c r="BV306" s="2">
        <v>43971.706045765262</v>
      </c>
      <c r="BW306" t="s">
        <v>77</v>
      </c>
      <c r="BX306">
        <v>305.56</v>
      </c>
      <c r="BY306">
        <v>305.33999999999997</v>
      </c>
      <c r="CA306">
        <f t="shared" si="69"/>
        <v>0.70280000000019527</v>
      </c>
      <c r="CB306">
        <f t="shared" si="70"/>
        <v>-0.97390000000001464</v>
      </c>
      <c r="CC306">
        <f t="shared" si="71"/>
        <v>-0.32149999999995771</v>
      </c>
      <c r="CD306">
        <f t="shared" si="72"/>
        <v>-2.1957999999999629</v>
      </c>
      <c r="CE306">
        <f t="shared" si="73"/>
        <v>6.4300000000116597E-2</v>
      </c>
      <c r="CF306">
        <f t="shared" si="74"/>
        <v>0.3157999999999106</v>
      </c>
      <c r="CG306">
        <f t="shared" si="75"/>
        <v>-0.48079999999993106</v>
      </c>
      <c r="CH306">
        <f t="shared" si="76"/>
        <v>-1.2387999999998556</v>
      </c>
      <c r="CI306">
        <f t="shared" si="77"/>
        <v>-1.5574000000000296</v>
      </c>
      <c r="CJ306">
        <f t="shared" si="78"/>
        <v>-0.29399999999992588</v>
      </c>
      <c r="CK306">
        <f t="shared" si="79"/>
        <v>-1.9221000000000004</v>
      </c>
      <c r="CL306">
        <f t="shared" si="80"/>
        <v>-3.3231999999999289</v>
      </c>
      <c r="CM306">
        <f t="shared" si="81"/>
        <v>-2.6324999999999363</v>
      </c>
      <c r="CN306">
        <f t="shared" si="82"/>
        <v>-2.1996999999998366</v>
      </c>
      <c r="CO306">
        <f t="shared" si="83"/>
        <v>-0.62949999999995043</v>
      </c>
      <c r="CP306">
        <f t="shared" si="84"/>
        <v>1.1156000000001995</v>
      </c>
    </row>
    <row r="307" spans="1:94" x14ac:dyDescent="0.25">
      <c r="A307" s="1">
        <v>305</v>
      </c>
      <c r="B307" s="3">
        <f t="shared" si="68"/>
        <v>-0.50439999999997553</v>
      </c>
      <c r="C307" s="6">
        <v>6.2142273098936295E-4</v>
      </c>
      <c r="D307" s="2">
        <v>43971.674702656528</v>
      </c>
      <c r="E307" t="s">
        <v>75</v>
      </c>
      <c r="F307">
        <v>305.75</v>
      </c>
      <c r="G307">
        <v>305.44499999999999</v>
      </c>
      <c r="H307">
        <v>-9.8119378577179778E-5</v>
      </c>
      <c r="I307" s="2">
        <v>43971.676295376586</v>
      </c>
      <c r="J307" t="s">
        <v>77</v>
      </c>
      <c r="K307">
        <v>305.75</v>
      </c>
      <c r="L307">
        <v>305.44499999999999</v>
      </c>
      <c r="M307">
        <v>-1.4423548650863269E-4</v>
      </c>
      <c r="N307" s="2">
        <v>43971.678083370891</v>
      </c>
      <c r="O307" t="s">
        <v>77</v>
      </c>
      <c r="P307">
        <v>305.75</v>
      </c>
      <c r="Q307">
        <v>305.44499999999999</v>
      </c>
      <c r="R307">
        <v>-1.962387571545455E-4</v>
      </c>
      <c r="S307" s="2">
        <v>43971.679922360141</v>
      </c>
      <c r="T307" t="s">
        <v>77</v>
      </c>
      <c r="U307">
        <v>305.75</v>
      </c>
      <c r="V307">
        <v>305.44499999999999</v>
      </c>
      <c r="W307">
        <v>-4.5789043336054409E-4</v>
      </c>
      <c r="X307" s="2">
        <v>43971.681775258752</v>
      </c>
      <c r="Y307" t="s">
        <v>77</v>
      </c>
      <c r="Z307">
        <v>305.75</v>
      </c>
      <c r="AA307">
        <v>305.44499999999999</v>
      </c>
      <c r="AB307">
        <v>-1.210139002452999E-3</v>
      </c>
      <c r="AC307" s="2">
        <v>43971.68367359478</v>
      </c>
      <c r="AD307" t="s">
        <v>77</v>
      </c>
      <c r="AE307">
        <v>305.75</v>
      </c>
      <c r="AF307">
        <v>305.44499999999999</v>
      </c>
      <c r="AG307">
        <v>-2.4529844644317249E-3</v>
      </c>
      <c r="AH307" s="2">
        <v>43971.685836173747</v>
      </c>
      <c r="AI307" t="s">
        <v>77</v>
      </c>
      <c r="AJ307">
        <v>305.75</v>
      </c>
      <c r="AK307">
        <v>305.44499999999999</v>
      </c>
      <c r="AL307">
        <v>-2.4856909239574518E-3</v>
      </c>
      <c r="AM307" s="2">
        <v>43971.687941843498</v>
      </c>
      <c r="AN307" t="s">
        <v>77</v>
      </c>
      <c r="AO307">
        <v>305.75</v>
      </c>
      <c r="AP307">
        <v>305.44499999999999</v>
      </c>
      <c r="AQ307">
        <v>-2.4856909239574518E-3</v>
      </c>
      <c r="AR307" s="2">
        <v>43971.69014039031</v>
      </c>
      <c r="AS307" t="s">
        <v>77</v>
      </c>
      <c r="AT307">
        <v>305.75</v>
      </c>
      <c r="AU307">
        <v>305.44499999999999</v>
      </c>
      <c r="AV307">
        <v>-2.9108748977922688E-3</v>
      </c>
      <c r="AW307" s="2">
        <v>43971.692437518846</v>
      </c>
      <c r="AX307" t="s">
        <v>77</v>
      </c>
      <c r="AY307">
        <v>305.75</v>
      </c>
      <c r="AZ307">
        <v>305.44499999999999</v>
      </c>
      <c r="BA307">
        <v>-2.4529844644317249E-3</v>
      </c>
      <c r="BB307" s="2">
        <v>43971.694888379701</v>
      </c>
      <c r="BC307" t="s">
        <v>77</v>
      </c>
      <c r="BD307">
        <v>305.75</v>
      </c>
      <c r="BE307">
        <v>305.44499999999999</v>
      </c>
      <c r="BF307">
        <v>-2.0775143090760351E-3</v>
      </c>
      <c r="BG307" s="2">
        <v>43971.697416975643</v>
      </c>
      <c r="BH307" t="s">
        <v>77</v>
      </c>
      <c r="BI307">
        <v>305.75</v>
      </c>
      <c r="BJ307">
        <v>305.44499999999999</v>
      </c>
      <c r="BK307">
        <v>-2.2237121831560919E-3</v>
      </c>
      <c r="BL307" s="2">
        <v>43971.700111530059</v>
      </c>
      <c r="BM307" t="s">
        <v>77</v>
      </c>
      <c r="BN307">
        <v>305.75</v>
      </c>
      <c r="BO307">
        <v>305.44499999999999</v>
      </c>
      <c r="BP307">
        <v>-2.4202780049059989E-3</v>
      </c>
      <c r="BQ307" s="2">
        <v>43971.702982403353</v>
      </c>
      <c r="BR307" t="s">
        <v>77</v>
      </c>
      <c r="BS307">
        <v>305.75</v>
      </c>
      <c r="BT307">
        <v>305.44499999999999</v>
      </c>
      <c r="BU307">
        <v>-2.4199509403106368E-3</v>
      </c>
      <c r="BV307" s="2">
        <v>43971.706047188803</v>
      </c>
      <c r="BW307" t="s">
        <v>77</v>
      </c>
      <c r="BX307">
        <v>305.75</v>
      </c>
      <c r="BY307">
        <v>305.44499999999999</v>
      </c>
      <c r="CA307">
        <f t="shared" si="69"/>
        <v>0.19840000000021973</v>
      </c>
      <c r="CB307">
        <f t="shared" si="70"/>
        <v>-0.97390000000001464</v>
      </c>
      <c r="CC307">
        <f t="shared" si="71"/>
        <v>-0.32149999999995771</v>
      </c>
      <c r="CD307">
        <f t="shared" si="72"/>
        <v>-2.1957999999999629</v>
      </c>
      <c r="CE307">
        <f t="shared" si="73"/>
        <v>6.4300000000116597E-2</v>
      </c>
      <c r="CF307">
        <f t="shared" si="74"/>
        <v>0.3157999999999106</v>
      </c>
      <c r="CG307">
        <f t="shared" si="75"/>
        <v>-0.48079999999993106</v>
      </c>
      <c r="CH307">
        <f t="shared" si="76"/>
        <v>-1.2387999999998556</v>
      </c>
      <c r="CI307">
        <f t="shared" si="77"/>
        <v>-1.5574000000000296</v>
      </c>
      <c r="CJ307">
        <f t="shared" si="78"/>
        <v>-0.29399999999992588</v>
      </c>
      <c r="CK307">
        <f t="shared" si="79"/>
        <v>-1.9221000000000004</v>
      </c>
      <c r="CL307">
        <f t="shared" si="80"/>
        <v>-3.3231999999999289</v>
      </c>
      <c r="CM307">
        <f t="shared" si="81"/>
        <v>-2.6324999999999363</v>
      </c>
      <c r="CN307">
        <f t="shared" si="82"/>
        <v>-2.1996999999998366</v>
      </c>
      <c r="CO307">
        <f t="shared" si="83"/>
        <v>-0.62949999999995043</v>
      </c>
      <c r="CP307">
        <f t="shared" si="84"/>
        <v>1.1156000000001995</v>
      </c>
    </row>
    <row r="308" spans="1:94" x14ac:dyDescent="0.25">
      <c r="A308" s="1">
        <v>306</v>
      </c>
      <c r="B308" s="3">
        <f t="shared" si="68"/>
        <v>0.18189999999998463</v>
      </c>
      <c r="C308" s="6">
        <v>-7.5281487300346366E-4</v>
      </c>
      <c r="D308" s="2">
        <v>43971.674704452693</v>
      </c>
      <c r="E308" t="s">
        <v>76</v>
      </c>
      <c r="F308">
        <v>305.52</v>
      </c>
      <c r="G308">
        <v>304.94060000000002</v>
      </c>
      <c r="H308">
        <v>-1.309243257397894E-4</v>
      </c>
      <c r="I308" s="2">
        <v>43971.676297297498</v>
      </c>
      <c r="J308" t="s">
        <v>77</v>
      </c>
      <c r="K308">
        <v>305.52</v>
      </c>
      <c r="L308">
        <v>304.94060000000002</v>
      </c>
      <c r="M308">
        <v>-8.5100811730816611E-4</v>
      </c>
      <c r="N308" s="2">
        <v>43971.678084218911</v>
      </c>
      <c r="O308" t="s">
        <v>77</v>
      </c>
      <c r="P308">
        <v>305.52</v>
      </c>
      <c r="Q308">
        <v>304.94060000000002</v>
      </c>
      <c r="R308">
        <v>-8.9715894213155496E-4</v>
      </c>
      <c r="S308" s="2">
        <v>43971.679923113239</v>
      </c>
      <c r="T308" t="s">
        <v>77</v>
      </c>
      <c r="U308">
        <v>305.52</v>
      </c>
      <c r="V308">
        <v>304.94060000000002</v>
      </c>
      <c r="W308">
        <v>-9.4920136161305471E-4</v>
      </c>
      <c r="X308" s="2">
        <v>43971.681780731888</v>
      </c>
      <c r="Y308" t="s">
        <v>77</v>
      </c>
      <c r="Z308">
        <v>305.52</v>
      </c>
      <c r="AA308">
        <v>304.94060000000002</v>
      </c>
      <c r="AB308">
        <v>-1.211050013092447E-3</v>
      </c>
      <c r="AC308" s="2">
        <v>43971.683674543638</v>
      </c>
      <c r="AD308" t="s">
        <v>77</v>
      </c>
      <c r="AE308">
        <v>305.52</v>
      </c>
      <c r="AF308">
        <v>304.94060000000002</v>
      </c>
      <c r="AG308">
        <v>-1.9638648860959111E-3</v>
      </c>
      <c r="AH308" s="2">
        <v>43971.685837924953</v>
      </c>
      <c r="AI308" t="s">
        <v>77</v>
      </c>
      <c r="AJ308">
        <v>305.52</v>
      </c>
      <c r="AK308">
        <v>304.94060000000002</v>
      </c>
      <c r="AL308">
        <v>-3.20764598062326E-3</v>
      </c>
      <c r="AM308" s="2">
        <v>43971.687943243902</v>
      </c>
      <c r="AN308" t="s">
        <v>77</v>
      </c>
      <c r="AO308">
        <v>305.52</v>
      </c>
      <c r="AP308">
        <v>304.94060000000002</v>
      </c>
      <c r="AQ308">
        <v>-3.2403770620581598E-3</v>
      </c>
      <c r="AR308" s="2">
        <v>43971.690141598418</v>
      </c>
      <c r="AS308" t="s">
        <v>77</v>
      </c>
      <c r="AT308">
        <v>305.52</v>
      </c>
      <c r="AU308">
        <v>304.94060000000002</v>
      </c>
      <c r="AV308">
        <v>-3.2403770620581598E-3</v>
      </c>
      <c r="AW308" s="2">
        <v>43971.692438462283</v>
      </c>
      <c r="AX308" t="s">
        <v>77</v>
      </c>
      <c r="AY308">
        <v>305.52</v>
      </c>
      <c r="AZ308">
        <v>304.94060000000002</v>
      </c>
      <c r="BA308">
        <v>-3.6658811207122429E-3</v>
      </c>
      <c r="BB308" s="2">
        <v>43971.694889069033</v>
      </c>
      <c r="BC308" t="s">
        <v>77</v>
      </c>
      <c r="BD308">
        <v>305.52</v>
      </c>
      <c r="BE308">
        <v>304.94060000000002</v>
      </c>
      <c r="BF308">
        <v>-3.20764598062326E-3</v>
      </c>
      <c r="BG308" s="2">
        <v>43971.697419324941</v>
      </c>
      <c r="BH308" t="s">
        <v>77</v>
      </c>
      <c r="BI308">
        <v>305.52</v>
      </c>
      <c r="BJ308">
        <v>304.94060000000002</v>
      </c>
      <c r="BK308">
        <v>-2.831893165750248E-3</v>
      </c>
      <c r="BL308" s="2">
        <v>43971.70011227559</v>
      </c>
      <c r="BM308" t="s">
        <v>77</v>
      </c>
      <c r="BN308">
        <v>305.52</v>
      </c>
      <c r="BO308">
        <v>304.94060000000002</v>
      </c>
      <c r="BP308">
        <v>-2.9782010997643142E-3</v>
      </c>
      <c r="BQ308" s="2">
        <v>43971.702983882729</v>
      </c>
      <c r="BR308" t="s">
        <v>77</v>
      </c>
      <c r="BS308">
        <v>305.52</v>
      </c>
      <c r="BT308">
        <v>304.94060000000002</v>
      </c>
      <c r="BU308">
        <v>-3.1749148991883588E-3</v>
      </c>
      <c r="BV308" s="2">
        <v>43971.706048331573</v>
      </c>
      <c r="BW308" t="s">
        <v>77</v>
      </c>
      <c r="BX308">
        <v>305.52</v>
      </c>
      <c r="BY308">
        <v>304.94060000000002</v>
      </c>
      <c r="CA308">
        <f t="shared" si="69"/>
        <v>0.19840000000021973</v>
      </c>
      <c r="CB308">
        <f t="shared" si="70"/>
        <v>-0.97390000000001464</v>
      </c>
      <c r="CC308">
        <f t="shared" si="71"/>
        <v>-0.32149999999995771</v>
      </c>
      <c r="CD308">
        <f t="shared" si="72"/>
        <v>-2.1957999999999629</v>
      </c>
      <c r="CE308">
        <f t="shared" si="73"/>
        <v>6.4300000000116597E-2</v>
      </c>
      <c r="CF308">
        <f t="shared" si="74"/>
        <v>0.3157999999999106</v>
      </c>
      <c r="CG308">
        <f t="shared" si="75"/>
        <v>-0.48079999999993106</v>
      </c>
      <c r="CH308">
        <f t="shared" si="76"/>
        <v>-1.2387999999998556</v>
      </c>
      <c r="CI308">
        <f t="shared" si="77"/>
        <v>-1.5574000000000296</v>
      </c>
      <c r="CJ308">
        <f t="shared" si="78"/>
        <v>-0.29399999999992588</v>
      </c>
      <c r="CK308">
        <f t="shared" si="79"/>
        <v>-1.9221000000000004</v>
      </c>
      <c r="CL308">
        <f t="shared" si="80"/>
        <v>-3.3231999999999289</v>
      </c>
      <c r="CM308">
        <f t="shared" si="81"/>
        <v>-2.6324999999999363</v>
      </c>
      <c r="CN308">
        <f t="shared" si="82"/>
        <v>-2.1996999999998366</v>
      </c>
      <c r="CO308">
        <f t="shared" si="83"/>
        <v>-0.62949999999995043</v>
      </c>
      <c r="CP308">
        <f t="shared" si="84"/>
        <v>1.1156000000001995</v>
      </c>
    </row>
    <row r="309" spans="1:94" x14ac:dyDescent="0.25">
      <c r="A309" s="1">
        <v>307</v>
      </c>
      <c r="B309" s="3">
        <f t="shared" si="68"/>
        <v>-0.15249999999997499</v>
      </c>
      <c r="C309" s="6">
        <v>-1.015694112250589E-3</v>
      </c>
      <c r="D309" s="2">
        <v>43971.674705909201</v>
      </c>
      <c r="E309" t="s">
        <v>77</v>
      </c>
      <c r="F309">
        <v>305.20999999999998</v>
      </c>
      <c r="G309">
        <v>305.1225</v>
      </c>
      <c r="H309">
        <v>-1.7692736148881771E-3</v>
      </c>
      <c r="I309" s="2">
        <v>43971.676298449704</v>
      </c>
      <c r="J309" t="s">
        <v>77</v>
      </c>
      <c r="K309">
        <v>305.20999999999998</v>
      </c>
      <c r="L309">
        <v>305.1225</v>
      </c>
      <c r="M309">
        <v>-1.1467514170571829E-3</v>
      </c>
      <c r="N309" s="2">
        <v>43971.678085291838</v>
      </c>
      <c r="O309" t="s">
        <v>77</v>
      </c>
      <c r="P309">
        <v>305.20999999999998</v>
      </c>
      <c r="Q309">
        <v>305.1225</v>
      </c>
      <c r="R309">
        <v>-1.867566593492983E-3</v>
      </c>
      <c r="S309" s="2">
        <v>43971.679923809861</v>
      </c>
      <c r="T309" t="s">
        <v>77</v>
      </c>
      <c r="U309">
        <v>305.20999999999998</v>
      </c>
      <c r="V309">
        <v>305.1225</v>
      </c>
      <c r="W309">
        <v>-1.9137642934374201E-3</v>
      </c>
      <c r="X309" s="2">
        <v>43971.681782301523</v>
      </c>
      <c r="Y309" t="s">
        <v>77</v>
      </c>
      <c r="Z309">
        <v>305.20999999999998</v>
      </c>
      <c r="AA309">
        <v>305.1225</v>
      </c>
      <c r="AB309">
        <v>-1.965859572097974E-3</v>
      </c>
      <c r="AC309" s="2">
        <v>43971.683675667948</v>
      </c>
      <c r="AD309" t="s">
        <v>77</v>
      </c>
      <c r="AE309">
        <v>305.20999999999998</v>
      </c>
      <c r="AF309">
        <v>305.1225</v>
      </c>
      <c r="AG309">
        <v>-2.227974181710975E-3</v>
      </c>
      <c r="AH309" s="2">
        <v>43971.685840003352</v>
      </c>
      <c r="AI309" t="s">
        <v>77</v>
      </c>
      <c r="AJ309">
        <v>305.20999999999998</v>
      </c>
      <c r="AK309">
        <v>305.1225</v>
      </c>
      <c r="AL309">
        <v>-2.981553684348564E-3</v>
      </c>
      <c r="AM309" s="2">
        <v>43971.68794484844</v>
      </c>
      <c r="AN309" t="s">
        <v>77</v>
      </c>
      <c r="AO309">
        <v>305.20999999999998</v>
      </c>
      <c r="AP309">
        <v>305.1225</v>
      </c>
      <c r="AQ309">
        <v>-4.2265980800105518E-3</v>
      </c>
      <c r="AR309" s="2">
        <v>43971.690142654661</v>
      </c>
      <c r="AS309" t="s">
        <v>77</v>
      </c>
      <c r="AT309">
        <v>305.20999999999998</v>
      </c>
      <c r="AU309">
        <v>305.1225</v>
      </c>
      <c r="AV309">
        <v>-4.2593624062121534E-3</v>
      </c>
      <c r="AW309" s="2">
        <v>43971.692439603758</v>
      </c>
      <c r="AX309" t="s">
        <v>77</v>
      </c>
      <c r="AY309">
        <v>305.20999999999998</v>
      </c>
      <c r="AZ309">
        <v>305.1225</v>
      </c>
      <c r="BA309">
        <v>-4.2593624062121534E-3</v>
      </c>
      <c r="BB309" s="2">
        <v>43971.694890153332</v>
      </c>
      <c r="BC309" t="s">
        <v>77</v>
      </c>
      <c r="BD309">
        <v>305.20999999999998</v>
      </c>
      <c r="BE309">
        <v>305.1225</v>
      </c>
      <c r="BF309">
        <v>-4.6852986468333508E-3</v>
      </c>
      <c r="BG309" s="2">
        <v>43971.697420511351</v>
      </c>
      <c r="BH309" t="s">
        <v>77</v>
      </c>
      <c r="BI309">
        <v>305.20999999999998</v>
      </c>
      <c r="BJ309">
        <v>305.1225</v>
      </c>
      <c r="BK309">
        <v>-4.2265980800105518E-3</v>
      </c>
      <c r="BL309" s="2">
        <v>43971.700113009923</v>
      </c>
      <c r="BM309" t="s">
        <v>77</v>
      </c>
      <c r="BN309">
        <v>305.20999999999998</v>
      </c>
      <c r="BO309">
        <v>305.1225</v>
      </c>
      <c r="BP309">
        <v>-3.850463615215812E-3</v>
      </c>
      <c r="BQ309" s="2">
        <v>43971.702985114593</v>
      </c>
      <c r="BR309" t="s">
        <v>77</v>
      </c>
      <c r="BS309">
        <v>305.20999999999998</v>
      </c>
      <c r="BT309">
        <v>305.1225</v>
      </c>
      <c r="BU309">
        <v>-3.9969201533370316E-3</v>
      </c>
      <c r="BV309" s="2">
        <v>43971.70604909816</v>
      </c>
      <c r="BW309" t="s">
        <v>77</v>
      </c>
      <c r="BX309">
        <v>305.20999999999998</v>
      </c>
      <c r="BY309">
        <v>305.1225</v>
      </c>
      <c r="CA309">
        <f t="shared" si="69"/>
        <v>0.19840000000021973</v>
      </c>
      <c r="CB309">
        <f t="shared" si="70"/>
        <v>-0.97390000000001464</v>
      </c>
      <c r="CC309">
        <f t="shared" si="71"/>
        <v>-0.32149999999995771</v>
      </c>
      <c r="CD309">
        <f t="shared" si="72"/>
        <v>-2.1957999999999629</v>
      </c>
      <c r="CE309">
        <f t="shared" si="73"/>
        <v>6.4300000000116597E-2</v>
      </c>
      <c r="CF309">
        <f t="shared" si="74"/>
        <v>0.3157999999999106</v>
      </c>
      <c r="CG309">
        <f t="shared" si="75"/>
        <v>-0.48079999999993106</v>
      </c>
      <c r="CH309">
        <f t="shared" si="76"/>
        <v>-1.2387999999998556</v>
      </c>
      <c r="CI309">
        <f t="shared" si="77"/>
        <v>-1.5574000000000296</v>
      </c>
      <c r="CJ309">
        <f t="shared" si="78"/>
        <v>-0.29399999999992588</v>
      </c>
      <c r="CK309">
        <f t="shared" si="79"/>
        <v>-1.9221000000000004</v>
      </c>
      <c r="CL309">
        <f t="shared" si="80"/>
        <v>-3.3231999999999289</v>
      </c>
      <c r="CM309">
        <f t="shared" si="81"/>
        <v>-2.6324999999999363</v>
      </c>
      <c r="CN309">
        <f t="shared" si="82"/>
        <v>-2.1996999999998366</v>
      </c>
      <c r="CO309">
        <f t="shared" si="83"/>
        <v>-0.62949999999995043</v>
      </c>
      <c r="CP309">
        <f t="shared" si="84"/>
        <v>1.1156000000001995</v>
      </c>
    </row>
    <row r="310" spans="1:94" x14ac:dyDescent="0.25">
      <c r="A310" s="1">
        <v>308</v>
      </c>
      <c r="B310" s="3">
        <f t="shared" si="68"/>
        <v>7.9999999999984084E-2</v>
      </c>
      <c r="C310" s="6">
        <v>-3.2775064730741662E-4</v>
      </c>
      <c r="D310" s="2">
        <v>43971.674706666679</v>
      </c>
      <c r="E310" t="s">
        <v>77</v>
      </c>
      <c r="F310">
        <v>305.11</v>
      </c>
      <c r="G310">
        <v>304.97000000000003</v>
      </c>
      <c r="H310">
        <v>-1.3437776539607621E-3</v>
      </c>
      <c r="I310" s="2">
        <v>43971.676299184663</v>
      </c>
      <c r="J310" t="s">
        <v>77</v>
      </c>
      <c r="K310">
        <v>305.11</v>
      </c>
      <c r="L310">
        <v>304.97000000000003</v>
      </c>
      <c r="M310">
        <v>-2.097604142768137E-3</v>
      </c>
      <c r="N310" s="2">
        <v>43971.678087138462</v>
      </c>
      <c r="O310" t="s">
        <v>77</v>
      </c>
      <c r="P310">
        <v>305.11</v>
      </c>
      <c r="Q310">
        <v>304.97000000000003</v>
      </c>
      <c r="R310">
        <v>-1.4748779128838411E-3</v>
      </c>
      <c r="S310" s="2">
        <v>43971.679925654418</v>
      </c>
      <c r="T310" t="s">
        <v>77</v>
      </c>
      <c r="U310">
        <v>305.11</v>
      </c>
      <c r="V310">
        <v>304.97000000000003</v>
      </c>
      <c r="W310">
        <v>-2.1959293369603061E-3</v>
      </c>
      <c r="X310" s="2">
        <v>43971.681784459652</v>
      </c>
      <c r="Y310" t="s">
        <v>77</v>
      </c>
      <c r="Z310">
        <v>305.11</v>
      </c>
      <c r="AA310">
        <v>304.97000000000003</v>
      </c>
      <c r="AB310">
        <v>-2.242142178230805E-3</v>
      </c>
      <c r="AC310" s="2">
        <v>43971.683676836379</v>
      </c>
      <c r="AD310" t="s">
        <v>77</v>
      </c>
      <c r="AE310">
        <v>305.11</v>
      </c>
      <c r="AF310">
        <v>304.97000000000003</v>
      </c>
      <c r="AG310">
        <v>-2.2942545311526621E-3</v>
      </c>
      <c r="AH310" s="2">
        <v>43971.685842047838</v>
      </c>
      <c r="AI310" t="s">
        <v>77</v>
      </c>
      <c r="AJ310">
        <v>305.11</v>
      </c>
      <c r="AK310">
        <v>304.97000000000003</v>
      </c>
      <c r="AL310">
        <v>-2.556455048998632E-3</v>
      </c>
      <c r="AM310" s="2">
        <v>43971.687945571328</v>
      </c>
      <c r="AN310" t="s">
        <v>77</v>
      </c>
      <c r="AO310">
        <v>305.11</v>
      </c>
      <c r="AP310">
        <v>304.97000000000003</v>
      </c>
      <c r="AQ310">
        <v>-3.3102815378060072E-3</v>
      </c>
      <c r="AR310" s="2">
        <v>43971.690144428452</v>
      </c>
      <c r="AS310" t="s">
        <v>77</v>
      </c>
      <c r="AT310">
        <v>305.11</v>
      </c>
      <c r="AU310">
        <v>304.97000000000003</v>
      </c>
      <c r="AV310">
        <v>-4.5557339975746004E-3</v>
      </c>
      <c r="AW310" s="2">
        <v>43971.692441027291</v>
      </c>
      <c r="AX310" t="s">
        <v>77</v>
      </c>
      <c r="AY310">
        <v>305.11</v>
      </c>
      <c r="AZ310">
        <v>304.97000000000003</v>
      </c>
      <c r="BA310">
        <v>-4.5885090623053234E-3</v>
      </c>
      <c r="BB310" s="2">
        <v>43971.694891260137</v>
      </c>
      <c r="BC310" t="s">
        <v>77</v>
      </c>
      <c r="BD310">
        <v>305.11</v>
      </c>
      <c r="BE310">
        <v>304.97000000000003</v>
      </c>
      <c r="BF310">
        <v>-4.5885090623053234E-3</v>
      </c>
      <c r="BG310" s="2">
        <v>43971.697421437617</v>
      </c>
      <c r="BH310" t="s">
        <v>77</v>
      </c>
      <c r="BI310">
        <v>305.11</v>
      </c>
      <c r="BJ310">
        <v>304.97000000000003</v>
      </c>
      <c r="BK310">
        <v>-5.0145849038050958E-3</v>
      </c>
      <c r="BL310" s="2">
        <v>43971.700113732972</v>
      </c>
      <c r="BM310" t="s">
        <v>77</v>
      </c>
      <c r="BN310">
        <v>305.11</v>
      </c>
      <c r="BO310">
        <v>304.97000000000003</v>
      </c>
      <c r="BP310">
        <v>-4.5557339975746004E-3</v>
      </c>
      <c r="BQ310" s="2">
        <v>43971.702986266668</v>
      </c>
      <c r="BR310" t="s">
        <v>77</v>
      </c>
      <c r="BS310">
        <v>305.11</v>
      </c>
      <c r="BT310">
        <v>304.97000000000003</v>
      </c>
      <c r="BU310">
        <v>-4.1794762544655499E-3</v>
      </c>
      <c r="BV310" s="2">
        <v>43971.706050837682</v>
      </c>
      <c r="BW310" t="s">
        <v>77</v>
      </c>
      <c r="BX310">
        <v>305.11</v>
      </c>
      <c r="BY310">
        <v>304.97000000000003</v>
      </c>
      <c r="CA310">
        <f t="shared" si="69"/>
        <v>0.19840000000021973</v>
      </c>
      <c r="CB310">
        <f t="shared" si="70"/>
        <v>-0.97390000000001464</v>
      </c>
      <c r="CC310">
        <f t="shared" si="71"/>
        <v>-0.32149999999995771</v>
      </c>
      <c r="CD310">
        <f t="shared" si="72"/>
        <v>-2.1957999999999629</v>
      </c>
      <c r="CE310">
        <f t="shared" si="73"/>
        <v>6.4300000000116597E-2</v>
      </c>
      <c r="CF310">
        <f t="shared" si="74"/>
        <v>0.3157999999999106</v>
      </c>
      <c r="CG310">
        <f t="shared" si="75"/>
        <v>-0.48079999999993106</v>
      </c>
      <c r="CH310">
        <f t="shared" si="76"/>
        <v>-1.2387999999998556</v>
      </c>
      <c r="CI310">
        <f t="shared" si="77"/>
        <v>-1.5574000000000296</v>
      </c>
      <c r="CJ310">
        <f t="shared" si="78"/>
        <v>-0.29399999999992588</v>
      </c>
      <c r="CK310">
        <f t="shared" si="79"/>
        <v>-1.9221000000000004</v>
      </c>
      <c r="CL310">
        <f t="shared" si="80"/>
        <v>-3.3231999999999289</v>
      </c>
      <c r="CM310">
        <f t="shared" si="81"/>
        <v>-2.6324999999999363</v>
      </c>
      <c r="CN310">
        <f t="shared" si="82"/>
        <v>-2.1996999999998366</v>
      </c>
      <c r="CO310">
        <f t="shared" si="83"/>
        <v>-0.62949999999995043</v>
      </c>
      <c r="CP310">
        <f t="shared" si="84"/>
        <v>1.1156000000001995</v>
      </c>
    </row>
    <row r="311" spans="1:94" x14ac:dyDescent="0.25">
      <c r="A311" s="1">
        <v>309</v>
      </c>
      <c r="B311" s="3">
        <f t="shared" si="68"/>
        <v>0.16009999999999991</v>
      </c>
      <c r="C311" s="6">
        <v>4.913843936315838E-4</v>
      </c>
      <c r="D311" s="2">
        <v>43971.674707877297</v>
      </c>
      <c r="E311" t="s">
        <v>75</v>
      </c>
      <c r="F311">
        <v>305.26</v>
      </c>
      <c r="G311">
        <v>305.05</v>
      </c>
      <c r="H311">
        <v>1.6379479787725671E-4</v>
      </c>
      <c r="I311" s="2">
        <v>43971.676300263047</v>
      </c>
      <c r="J311" t="s">
        <v>75</v>
      </c>
      <c r="K311">
        <v>305.26</v>
      </c>
      <c r="L311">
        <v>305.05</v>
      </c>
      <c r="M311">
        <v>-8.5173294896151116E-4</v>
      </c>
      <c r="N311" s="2">
        <v>43971.678088256573</v>
      </c>
      <c r="O311" t="s">
        <v>77</v>
      </c>
      <c r="P311">
        <v>305.26</v>
      </c>
      <c r="Q311">
        <v>305.05</v>
      </c>
      <c r="R311">
        <v>-1.6051890191967799E-3</v>
      </c>
      <c r="S311" s="2">
        <v>43971.679926399956</v>
      </c>
      <c r="T311" t="s">
        <v>77</v>
      </c>
      <c r="U311">
        <v>305.26</v>
      </c>
      <c r="V311">
        <v>305.05</v>
      </c>
      <c r="W311">
        <v>-9.8276878726335387E-4</v>
      </c>
      <c r="X311" s="2">
        <v>43971.681785645778</v>
      </c>
      <c r="Y311" t="s">
        <v>77</v>
      </c>
      <c r="Z311">
        <v>305.26</v>
      </c>
      <c r="AA311">
        <v>305.05</v>
      </c>
      <c r="AB311">
        <v>-1.7034658979230221E-3</v>
      </c>
      <c r="AC311" s="2">
        <v>43971.683678113448</v>
      </c>
      <c r="AD311" t="s">
        <v>77</v>
      </c>
      <c r="AE311">
        <v>305.26</v>
      </c>
      <c r="AF311">
        <v>305.05</v>
      </c>
      <c r="AG311">
        <v>-1.7496560309245349E-3</v>
      </c>
      <c r="AH311" s="2">
        <v>43971.685843810541</v>
      </c>
      <c r="AI311" t="s">
        <v>77</v>
      </c>
      <c r="AJ311">
        <v>305.26</v>
      </c>
      <c r="AK311">
        <v>305.05</v>
      </c>
      <c r="AL311">
        <v>-1.801742776649451E-3</v>
      </c>
      <c r="AM311" s="2">
        <v>43971.687946248487</v>
      </c>
      <c r="AN311" t="s">
        <v>77</v>
      </c>
      <c r="AO311">
        <v>305.26</v>
      </c>
      <c r="AP311">
        <v>305.05</v>
      </c>
      <c r="AQ311">
        <v>-2.0638144532529501E-3</v>
      </c>
      <c r="AR311" s="2">
        <v>43971.690145507579</v>
      </c>
      <c r="AS311" t="s">
        <v>77</v>
      </c>
      <c r="AT311">
        <v>305.26</v>
      </c>
      <c r="AU311">
        <v>305.05</v>
      </c>
      <c r="AV311">
        <v>-2.8172705234882191E-3</v>
      </c>
      <c r="AW311" s="2">
        <v>43971.692442190681</v>
      </c>
      <c r="AX311" t="s">
        <v>77</v>
      </c>
      <c r="AY311">
        <v>305.26</v>
      </c>
      <c r="AZ311">
        <v>305.05</v>
      </c>
      <c r="BA311">
        <v>-4.0621109873550717E-3</v>
      </c>
      <c r="BB311" s="2">
        <v>43971.694892887048</v>
      </c>
      <c r="BC311" t="s">
        <v>77</v>
      </c>
      <c r="BD311">
        <v>305.26</v>
      </c>
      <c r="BE311">
        <v>305.05</v>
      </c>
      <c r="BF311">
        <v>-4.0948699469304864E-3</v>
      </c>
      <c r="BG311" s="2">
        <v>43971.697422013407</v>
      </c>
      <c r="BH311" t="s">
        <v>77</v>
      </c>
      <c r="BI311">
        <v>305.26</v>
      </c>
      <c r="BJ311">
        <v>305.05</v>
      </c>
      <c r="BK311">
        <v>-4.0948699469304864E-3</v>
      </c>
      <c r="BL311" s="2">
        <v>43971.700114489882</v>
      </c>
      <c r="BM311" t="s">
        <v>77</v>
      </c>
      <c r="BN311">
        <v>305.26</v>
      </c>
      <c r="BO311">
        <v>305.05</v>
      </c>
      <c r="BP311">
        <v>-4.520736421411241E-3</v>
      </c>
      <c r="BQ311" s="2">
        <v>43971.702987464072</v>
      </c>
      <c r="BR311" t="s">
        <v>77</v>
      </c>
      <c r="BS311">
        <v>305.26</v>
      </c>
      <c r="BT311">
        <v>305.05</v>
      </c>
      <c r="BU311">
        <v>-4.0621109873550717E-3</v>
      </c>
      <c r="BV311" s="2">
        <v>43971.706052780501</v>
      </c>
      <c r="BW311" t="s">
        <v>77</v>
      </c>
      <c r="BX311">
        <v>305.26</v>
      </c>
      <c r="BY311">
        <v>305.05</v>
      </c>
      <c r="CA311">
        <f t="shared" si="69"/>
        <v>0.35850000000021964</v>
      </c>
      <c r="CB311">
        <f t="shared" si="70"/>
        <v>-0.81380000000001473</v>
      </c>
      <c r="CC311">
        <f t="shared" si="71"/>
        <v>-0.32149999999995771</v>
      </c>
      <c r="CD311">
        <f t="shared" si="72"/>
        <v>-2.1957999999999629</v>
      </c>
      <c r="CE311">
        <f t="shared" si="73"/>
        <v>6.4300000000116597E-2</v>
      </c>
      <c r="CF311">
        <f t="shared" si="74"/>
        <v>0.3157999999999106</v>
      </c>
      <c r="CG311">
        <f t="shared" si="75"/>
        <v>-0.48079999999993106</v>
      </c>
      <c r="CH311">
        <f t="shared" si="76"/>
        <v>-1.2387999999998556</v>
      </c>
      <c r="CI311">
        <f t="shared" si="77"/>
        <v>-1.5574000000000296</v>
      </c>
      <c r="CJ311">
        <f t="shared" si="78"/>
        <v>-0.29399999999992588</v>
      </c>
      <c r="CK311">
        <f t="shared" si="79"/>
        <v>-1.9221000000000004</v>
      </c>
      <c r="CL311">
        <f t="shared" si="80"/>
        <v>-3.3231999999999289</v>
      </c>
      <c r="CM311">
        <f t="shared" si="81"/>
        <v>-2.6324999999999363</v>
      </c>
      <c r="CN311">
        <f t="shared" si="82"/>
        <v>-2.1996999999998366</v>
      </c>
      <c r="CO311">
        <f t="shared" si="83"/>
        <v>-0.62949999999995043</v>
      </c>
      <c r="CP311">
        <f t="shared" si="84"/>
        <v>1.1156000000001995</v>
      </c>
    </row>
    <row r="312" spans="1:94" x14ac:dyDescent="0.25">
      <c r="A312" s="1">
        <v>310</v>
      </c>
      <c r="B312" s="3">
        <f t="shared" si="68"/>
        <v>-0.22010000000000218</v>
      </c>
      <c r="C312" s="6">
        <v>2.9474373669569938E-4</v>
      </c>
      <c r="D312" s="2">
        <v>43971.6747086209</v>
      </c>
      <c r="E312" t="s">
        <v>78</v>
      </c>
      <c r="F312">
        <v>305.35000000000002</v>
      </c>
      <c r="G312">
        <v>305.21010000000001</v>
      </c>
      <c r="H312">
        <v>7.8598329785495031E-4</v>
      </c>
      <c r="I312" s="2">
        <v>43971.676301318417</v>
      </c>
      <c r="J312" t="s">
        <v>78</v>
      </c>
      <c r="K312">
        <v>305.35000000000002</v>
      </c>
      <c r="L312">
        <v>305.21010000000001</v>
      </c>
      <c r="M312">
        <v>4.5849025708217839E-4</v>
      </c>
      <c r="N312" s="2">
        <v>43971.678089668669</v>
      </c>
      <c r="O312" t="s">
        <v>75</v>
      </c>
      <c r="P312">
        <v>305.35000000000002</v>
      </c>
      <c r="Q312">
        <v>305.21010000000001</v>
      </c>
      <c r="R312">
        <v>-5.5673816931376796E-4</v>
      </c>
      <c r="S312" s="2">
        <v>43971.679928162688</v>
      </c>
      <c r="T312" t="s">
        <v>77</v>
      </c>
      <c r="U312">
        <v>305.35000000000002</v>
      </c>
      <c r="V312">
        <v>305.21010000000001</v>
      </c>
      <c r="W312">
        <v>-1.30997216309146E-3</v>
      </c>
      <c r="X312" s="2">
        <v>43971.681786538284</v>
      </c>
      <c r="Y312" t="s">
        <v>77</v>
      </c>
      <c r="Z312">
        <v>305.35000000000002</v>
      </c>
      <c r="AA312">
        <v>305.21010000000001</v>
      </c>
      <c r="AB312">
        <v>-6.8773538562298848E-4</v>
      </c>
      <c r="AC312" s="2">
        <v>43971.683679091067</v>
      </c>
      <c r="AD312" t="s">
        <v>77</v>
      </c>
      <c r="AE312">
        <v>305.35000000000002</v>
      </c>
      <c r="AF312">
        <v>305.21010000000001</v>
      </c>
      <c r="AG312">
        <v>-1.408220075323235E-3</v>
      </c>
      <c r="AH312" s="2">
        <v>43971.685844894913</v>
      </c>
      <c r="AI312" t="s">
        <v>77</v>
      </c>
      <c r="AJ312">
        <v>305.35000000000002</v>
      </c>
      <c r="AK312">
        <v>305.21010000000001</v>
      </c>
      <c r="AL312">
        <v>-1.454396594072349E-3</v>
      </c>
      <c r="AM312" s="2">
        <v>43971.68794757079</v>
      </c>
      <c r="AN312" t="s">
        <v>77</v>
      </c>
      <c r="AO312">
        <v>305.35000000000002</v>
      </c>
      <c r="AP312">
        <v>305.21010000000001</v>
      </c>
      <c r="AQ312">
        <v>-1.506467987555197E-3</v>
      </c>
      <c r="AR312" s="2">
        <v>43971.690146252891</v>
      </c>
      <c r="AS312" t="s">
        <v>77</v>
      </c>
      <c r="AT312">
        <v>305.35000000000002</v>
      </c>
      <c r="AU312">
        <v>305.21010000000001</v>
      </c>
      <c r="AV312">
        <v>-1.768462420173452E-3</v>
      </c>
      <c r="AW312" s="2">
        <v>43971.692443116852</v>
      </c>
      <c r="AX312" t="s">
        <v>77</v>
      </c>
      <c r="AY312">
        <v>305.35000000000002</v>
      </c>
      <c r="AZ312">
        <v>305.21010000000001</v>
      </c>
      <c r="BA312">
        <v>-2.5216964139511441E-3</v>
      </c>
      <c r="BB312" s="2">
        <v>43971.694894010252</v>
      </c>
      <c r="BC312" t="s">
        <v>77</v>
      </c>
      <c r="BD312">
        <v>305.35000000000002</v>
      </c>
      <c r="BE312">
        <v>305.21010000000001</v>
      </c>
      <c r="BF312">
        <v>-3.7661699688880858E-3</v>
      </c>
      <c r="BG312" s="2">
        <v>43971.697422769837</v>
      </c>
      <c r="BH312" t="s">
        <v>77</v>
      </c>
      <c r="BI312">
        <v>305.35000000000002</v>
      </c>
      <c r="BJ312">
        <v>305.21010000000001</v>
      </c>
      <c r="BK312">
        <v>-3.7989192729653452E-3</v>
      </c>
      <c r="BL312" s="2">
        <v>43971.700115528947</v>
      </c>
      <c r="BM312" t="s">
        <v>77</v>
      </c>
      <c r="BN312">
        <v>305.35000000000002</v>
      </c>
      <c r="BO312">
        <v>305.21010000000001</v>
      </c>
      <c r="BP312">
        <v>-3.7989192729653452E-3</v>
      </c>
      <c r="BQ312" s="2">
        <v>43971.702988932571</v>
      </c>
      <c r="BR312" t="s">
        <v>77</v>
      </c>
      <c r="BS312">
        <v>305.35000000000002</v>
      </c>
      <c r="BT312">
        <v>305.21010000000001</v>
      </c>
      <c r="BU312">
        <v>-4.2246602259700776E-3</v>
      </c>
      <c r="BV312" s="2">
        <v>43971.706054610462</v>
      </c>
      <c r="BW312" t="s">
        <v>77</v>
      </c>
      <c r="BX312">
        <v>305.35000000000002</v>
      </c>
      <c r="BY312">
        <v>305.21010000000001</v>
      </c>
      <c r="CA312">
        <f t="shared" si="69"/>
        <v>0.13840000000021746</v>
      </c>
      <c r="CB312">
        <f t="shared" si="70"/>
        <v>-1.0339000000000169</v>
      </c>
      <c r="CC312">
        <f t="shared" si="71"/>
        <v>-0.54159999999995989</v>
      </c>
      <c r="CD312">
        <f t="shared" si="72"/>
        <v>-2.1957999999999629</v>
      </c>
      <c r="CE312">
        <f t="shared" si="73"/>
        <v>6.4300000000116597E-2</v>
      </c>
      <c r="CF312">
        <f t="shared" si="74"/>
        <v>0.3157999999999106</v>
      </c>
      <c r="CG312">
        <f t="shared" si="75"/>
        <v>-0.48079999999993106</v>
      </c>
      <c r="CH312">
        <f t="shared" si="76"/>
        <v>-1.2387999999998556</v>
      </c>
      <c r="CI312">
        <f t="shared" si="77"/>
        <v>-1.5574000000000296</v>
      </c>
      <c r="CJ312">
        <f t="shared" si="78"/>
        <v>-0.29399999999992588</v>
      </c>
      <c r="CK312">
        <f t="shared" si="79"/>
        <v>-1.9221000000000004</v>
      </c>
      <c r="CL312">
        <f t="shared" si="80"/>
        <v>-3.3231999999999289</v>
      </c>
      <c r="CM312">
        <f t="shared" si="81"/>
        <v>-2.6324999999999363</v>
      </c>
      <c r="CN312">
        <f t="shared" si="82"/>
        <v>-2.1996999999998366</v>
      </c>
      <c r="CO312">
        <f t="shared" si="83"/>
        <v>-0.62949999999995043</v>
      </c>
      <c r="CP312">
        <f t="shared" si="84"/>
        <v>1.1156000000001995</v>
      </c>
    </row>
    <row r="313" spans="1:94" x14ac:dyDescent="0.25">
      <c r="A313" s="1">
        <v>311</v>
      </c>
      <c r="B313" s="3">
        <f t="shared" si="68"/>
        <v>-0.14030000000002474</v>
      </c>
      <c r="C313" s="6">
        <v>-1.8998204997199261E-4</v>
      </c>
      <c r="D313" s="2">
        <v>43971.67470989735</v>
      </c>
      <c r="E313" t="s">
        <v>76</v>
      </c>
      <c r="F313">
        <v>305.29199999999997</v>
      </c>
      <c r="G313">
        <v>304.99</v>
      </c>
      <c r="H313">
        <v>1.048176827430207E-4</v>
      </c>
      <c r="I313" s="2">
        <v>43971.676302014173</v>
      </c>
      <c r="J313" t="s">
        <v>78</v>
      </c>
      <c r="K313">
        <v>305.29199999999997</v>
      </c>
      <c r="L313">
        <v>304.99</v>
      </c>
      <c r="M313">
        <v>5.9615057060112791E-4</v>
      </c>
      <c r="N313" s="2">
        <v>43971.678090402987</v>
      </c>
      <c r="O313" t="s">
        <v>78</v>
      </c>
      <c r="P313">
        <v>305.29199999999997</v>
      </c>
      <c r="Q313">
        <v>304.99</v>
      </c>
      <c r="R313">
        <v>2.6859531202911853E-4</v>
      </c>
      <c r="S313" s="2">
        <v>43971.67992919073</v>
      </c>
      <c r="T313" t="s">
        <v>75</v>
      </c>
      <c r="U313">
        <v>305.29199999999997</v>
      </c>
      <c r="V313">
        <v>304.99</v>
      </c>
      <c r="W313">
        <v>-7.468259895444645E-4</v>
      </c>
      <c r="X313" s="2">
        <v>43971.681787250032</v>
      </c>
      <c r="Y313" t="s">
        <v>77</v>
      </c>
      <c r="Z313">
        <v>305.29199999999997</v>
      </c>
      <c r="AA313">
        <v>304.99</v>
      </c>
      <c r="AB313">
        <v>-1.500203084260403E-3</v>
      </c>
      <c r="AC313" s="2">
        <v>43971.683680982627</v>
      </c>
      <c r="AD313" t="s">
        <v>77</v>
      </c>
      <c r="AE313">
        <v>305.29199999999997</v>
      </c>
      <c r="AF313">
        <v>304.99</v>
      </c>
      <c r="AG313">
        <v>-8.7784809297338005E-4</v>
      </c>
      <c r="AH313" s="2">
        <v>43971.685845764921</v>
      </c>
      <c r="AI313" t="s">
        <v>77</v>
      </c>
      <c r="AJ313">
        <v>305.29199999999997</v>
      </c>
      <c r="AK313">
        <v>304.99</v>
      </c>
      <c r="AL313">
        <v>-1.5984696618319501E-3</v>
      </c>
      <c r="AM313" s="2">
        <v>43971.687948281899</v>
      </c>
      <c r="AN313" t="s">
        <v>77</v>
      </c>
      <c r="AO313">
        <v>305.29199999999997</v>
      </c>
      <c r="AP313">
        <v>304.99</v>
      </c>
      <c r="AQ313">
        <v>-1.644654953290756E-3</v>
      </c>
      <c r="AR313" s="2">
        <v>43971.690147382789</v>
      </c>
      <c r="AS313" t="s">
        <v>77</v>
      </c>
      <c r="AT313">
        <v>305.29199999999997</v>
      </c>
      <c r="AU313">
        <v>304.99</v>
      </c>
      <c r="AV313">
        <v>-1.696736239403683E-3</v>
      </c>
      <c r="AW313" s="2">
        <v>43971.692444043263</v>
      </c>
      <c r="AX313" t="s">
        <v>77</v>
      </c>
      <c r="AY313">
        <v>305.29199999999997</v>
      </c>
      <c r="AZ313">
        <v>304.99</v>
      </c>
      <c r="BA313">
        <v>-1.958780446261328E-3</v>
      </c>
      <c r="BB313" s="2">
        <v>43971.694894789631</v>
      </c>
      <c r="BC313" t="s">
        <v>77</v>
      </c>
      <c r="BD313">
        <v>305.29199999999997</v>
      </c>
      <c r="BE313">
        <v>304.99</v>
      </c>
      <c r="BF313">
        <v>-2.7121575409772658E-3</v>
      </c>
      <c r="BG313" s="2">
        <v>43971.697424035949</v>
      </c>
      <c r="BH313" t="s">
        <v>77</v>
      </c>
      <c r="BI313">
        <v>305.29199999999997</v>
      </c>
      <c r="BJ313">
        <v>304.99</v>
      </c>
      <c r="BK313">
        <v>-3.956867523551311E-3</v>
      </c>
      <c r="BL313" s="2">
        <v>43971.700116608321</v>
      </c>
      <c r="BM313" t="s">
        <v>77</v>
      </c>
      <c r="BN313">
        <v>305.29199999999997</v>
      </c>
      <c r="BO313">
        <v>304.99</v>
      </c>
      <c r="BP313">
        <v>-3.9896230494084932E-3</v>
      </c>
      <c r="BQ313" s="2">
        <v>43971.702990096142</v>
      </c>
      <c r="BR313" t="s">
        <v>77</v>
      </c>
      <c r="BS313">
        <v>305.29199999999997</v>
      </c>
      <c r="BT313">
        <v>304.99</v>
      </c>
      <c r="BU313">
        <v>-3.9896230494084932E-3</v>
      </c>
      <c r="BV313" s="2">
        <v>43971.706055356481</v>
      </c>
      <c r="BW313" t="s">
        <v>77</v>
      </c>
      <c r="BX313">
        <v>305.29199999999997</v>
      </c>
      <c r="BY313">
        <v>304.99</v>
      </c>
      <c r="CA313">
        <f t="shared" si="69"/>
        <v>0.13840000000021746</v>
      </c>
      <c r="CB313">
        <f t="shared" si="70"/>
        <v>-1.1742000000000417</v>
      </c>
      <c r="CC313">
        <f t="shared" si="71"/>
        <v>-0.68189999999998463</v>
      </c>
      <c r="CD313">
        <f t="shared" si="72"/>
        <v>-2.3360999999999876</v>
      </c>
      <c r="CE313">
        <f t="shared" si="73"/>
        <v>6.4300000000116597E-2</v>
      </c>
      <c r="CF313">
        <f t="shared" si="74"/>
        <v>0.3157999999999106</v>
      </c>
      <c r="CG313">
        <f t="shared" si="75"/>
        <v>-0.48079999999993106</v>
      </c>
      <c r="CH313">
        <f t="shared" si="76"/>
        <v>-1.2387999999998556</v>
      </c>
      <c r="CI313">
        <f t="shared" si="77"/>
        <v>-1.5574000000000296</v>
      </c>
      <c r="CJ313">
        <f t="shared" si="78"/>
        <v>-0.29399999999992588</v>
      </c>
      <c r="CK313">
        <f t="shared" si="79"/>
        <v>-1.9221000000000004</v>
      </c>
      <c r="CL313">
        <f t="shared" si="80"/>
        <v>-3.3231999999999289</v>
      </c>
      <c r="CM313">
        <f t="shared" si="81"/>
        <v>-2.6324999999999363</v>
      </c>
      <c r="CN313">
        <f t="shared" si="82"/>
        <v>-2.1996999999998366</v>
      </c>
      <c r="CO313">
        <f t="shared" si="83"/>
        <v>-0.62949999999995043</v>
      </c>
      <c r="CP313">
        <f t="shared" si="84"/>
        <v>1.1156000000001995</v>
      </c>
    </row>
    <row r="314" spans="1:94" x14ac:dyDescent="0.25">
      <c r="A314" s="1">
        <v>312</v>
      </c>
      <c r="B314" s="3">
        <f t="shared" si="68"/>
        <v>0.45030000000002701</v>
      </c>
      <c r="C314" s="6">
        <v>-6.1290375444504337E-4</v>
      </c>
      <c r="D314" s="2">
        <v>43971.674711264182</v>
      </c>
      <c r="E314" t="s">
        <v>77</v>
      </c>
      <c r="F314">
        <v>305.10500000000002</v>
      </c>
      <c r="G314">
        <v>304.84969999999998</v>
      </c>
      <c r="H314">
        <v>-8.0300224512874102E-4</v>
      </c>
      <c r="I314" s="2">
        <v>43971.676303347173</v>
      </c>
      <c r="J314" t="s">
        <v>76</v>
      </c>
      <c r="K314">
        <v>305.10500000000002</v>
      </c>
      <c r="L314">
        <v>304.84969999999998</v>
      </c>
      <c r="M314">
        <v>-5.0802182855073734E-4</v>
      </c>
      <c r="N314" s="2">
        <v>43971.678091171103</v>
      </c>
      <c r="O314" t="s">
        <v>76</v>
      </c>
      <c r="P314">
        <v>305.10500000000002</v>
      </c>
      <c r="Q314">
        <v>304.84969999999998</v>
      </c>
      <c r="R314">
        <v>-1.6387800920979509E-5</v>
      </c>
      <c r="S314" s="2">
        <v>43971.679930071303</v>
      </c>
      <c r="T314" t="s">
        <v>76</v>
      </c>
      <c r="U314">
        <v>305.10500000000002</v>
      </c>
      <c r="V314">
        <v>304.84969999999998</v>
      </c>
      <c r="W314">
        <v>-3.4414381934075587E-4</v>
      </c>
      <c r="X314" s="2">
        <v>43971.681787950198</v>
      </c>
      <c r="Y314" t="s">
        <v>77</v>
      </c>
      <c r="Z314">
        <v>305.10500000000002</v>
      </c>
      <c r="AA314">
        <v>304.84969999999998</v>
      </c>
      <c r="AB314">
        <v>-1.3601874764424171E-3</v>
      </c>
      <c r="AC314" s="2">
        <v>43971.683682304269</v>
      </c>
      <c r="AD314" t="s">
        <v>77</v>
      </c>
      <c r="AE314">
        <v>305.10500000000002</v>
      </c>
      <c r="AF314">
        <v>304.84969999999998</v>
      </c>
      <c r="AG314">
        <v>-2.1140263188082192E-3</v>
      </c>
      <c r="AH314" s="2">
        <v>43971.685846521679</v>
      </c>
      <c r="AI314" t="s">
        <v>77</v>
      </c>
      <c r="AJ314">
        <v>305.10500000000002</v>
      </c>
      <c r="AK314">
        <v>304.84969999999998</v>
      </c>
      <c r="AL314">
        <v>-1.4912898838104389E-3</v>
      </c>
      <c r="AM314" s="2">
        <v>43971.68794935543</v>
      </c>
      <c r="AN314" t="s">
        <v>77</v>
      </c>
      <c r="AO314">
        <v>305.10500000000002</v>
      </c>
      <c r="AP314">
        <v>304.84969999999998</v>
      </c>
      <c r="AQ314">
        <v>-2.2123531243340962E-3</v>
      </c>
      <c r="AR314" s="2">
        <v>43971.690148478781</v>
      </c>
      <c r="AS314" t="s">
        <v>77</v>
      </c>
      <c r="AT314">
        <v>305.10500000000002</v>
      </c>
      <c r="AU314">
        <v>304.84969999999998</v>
      </c>
      <c r="AV314">
        <v>-2.258566722931437E-3</v>
      </c>
      <c r="AW314" s="2">
        <v>43971.692445918387</v>
      </c>
      <c r="AX314" t="s">
        <v>77</v>
      </c>
      <c r="AY314">
        <v>305.10500000000002</v>
      </c>
      <c r="AZ314">
        <v>304.84969999999998</v>
      </c>
      <c r="BA314">
        <v>-2.3106799298601602E-3</v>
      </c>
      <c r="BB314" s="2">
        <v>43971.694895614179</v>
      </c>
      <c r="BC314" t="s">
        <v>77</v>
      </c>
      <c r="BD314">
        <v>305.10500000000002</v>
      </c>
      <c r="BE314">
        <v>304.84969999999998</v>
      </c>
      <c r="BF314">
        <v>-2.5728847445960182E-3</v>
      </c>
      <c r="BG314" s="2">
        <v>43971.697425086248</v>
      </c>
      <c r="BH314" t="s">
        <v>77</v>
      </c>
      <c r="BI314">
        <v>305.10500000000002</v>
      </c>
      <c r="BJ314">
        <v>304.84969999999998</v>
      </c>
      <c r="BK314">
        <v>-3.32672358696182E-3</v>
      </c>
      <c r="BL314" s="2">
        <v>43971.700117855507</v>
      </c>
      <c r="BM314" t="s">
        <v>77</v>
      </c>
      <c r="BN314">
        <v>305.10500000000002</v>
      </c>
      <c r="BO314">
        <v>304.84969999999998</v>
      </c>
      <c r="BP314">
        <v>-4.5721964569573814E-3</v>
      </c>
      <c r="BQ314" s="2">
        <v>43971.702992632687</v>
      </c>
      <c r="BR314" t="s">
        <v>77</v>
      </c>
      <c r="BS314">
        <v>305.10500000000002</v>
      </c>
      <c r="BT314">
        <v>304.84969999999998</v>
      </c>
      <c r="BU314">
        <v>-4.6049720587993401E-3</v>
      </c>
      <c r="BV314" s="2">
        <v>43971.706056508337</v>
      </c>
      <c r="BW314" t="s">
        <v>77</v>
      </c>
      <c r="BX314">
        <v>305.10500000000002</v>
      </c>
      <c r="BY314">
        <v>304.84969999999998</v>
      </c>
      <c r="CA314">
        <f t="shared" si="69"/>
        <v>0.13840000000021746</v>
      </c>
      <c r="CB314">
        <f t="shared" si="70"/>
        <v>-1.1742000000000417</v>
      </c>
      <c r="CC314">
        <f t="shared" si="71"/>
        <v>-0.68189999999998463</v>
      </c>
      <c r="CD314">
        <f t="shared" si="72"/>
        <v>-2.3360999999999876</v>
      </c>
      <c r="CE314">
        <f t="shared" si="73"/>
        <v>6.4300000000116597E-2</v>
      </c>
      <c r="CF314">
        <f t="shared" si="74"/>
        <v>0.3157999999999106</v>
      </c>
      <c r="CG314">
        <f t="shared" si="75"/>
        <v>-0.48079999999993106</v>
      </c>
      <c r="CH314">
        <f t="shared" si="76"/>
        <v>-1.2387999999998556</v>
      </c>
      <c r="CI314">
        <f t="shared" si="77"/>
        <v>-1.5574000000000296</v>
      </c>
      <c r="CJ314">
        <f t="shared" si="78"/>
        <v>-0.29399999999992588</v>
      </c>
      <c r="CK314">
        <f t="shared" si="79"/>
        <v>-1.9221000000000004</v>
      </c>
      <c r="CL314">
        <f t="shared" si="80"/>
        <v>-3.3231999999999289</v>
      </c>
      <c r="CM314">
        <f t="shared" si="81"/>
        <v>-2.6324999999999363</v>
      </c>
      <c r="CN314">
        <f t="shared" si="82"/>
        <v>-2.1996999999998366</v>
      </c>
      <c r="CO314">
        <f t="shared" si="83"/>
        <v>-0.62949999999995043</v>
      </c>
      <c r="CP314">
        <f t="shared" si="84"/>
        <v>1.1156000000001995</v>
      </c>
    </row>
    <row r="315" spans="1:94" x14ac:dyDescent="0.25">
      <c r="A315" s="1">
        <v>313</v>
      </c>
      <c r="B315" s="3">
        <f t="shared" si="68"/>
        <v>-0.18000000000000682</v>
      </c>
      <c r="C315" s="6">
        <v>7.2054368296068272E-4</v>
      </c>
      <c r="D315" s="2">
        <v>43971.674712449909</v>
      </c>
      <c r="E315" t="s">
        <v>75</v>
      </c>
      <c r="F315">
        <v>305.32499999999999</v>
      </c>
      <c r="G315">
        <v>305.3</v>
      </c>
      <c r="H315">
        <v>1.080815524441676E-4</v>
      </c>
      <c r="I315" s="2">
        <v>43971.676304420391</v>
      </c>
      <c r="J315" t="s">
        <v>75</v>
      </c>
      <c r="K315">
        <v>305.32499999999999</v>
      </c>
      <c r="L315">
        <v>305.3</v>
      </c>
      <c r="M315">
        <v>-8.1879963972927557E-5</v>
      </c>
      <c r="N315" s="2">
        <v>43971.678092866357</v>
      </c>
      <c r="O315" t="s">
        <v>77</v>
      </c>
      <c r="P315">
        <v>305.32499999999999</v>
      </c>
      <c r="Q315">
        <v>305.3</v>
      </c>
      <c r="R315">
        <v>2.128879063293138E-4</v>
      </c>
      <c r="S315" s="2">
        <v>43971.679931370971</v>
      </c>
      <c r="T315" t="s">
        <v>75</v>
      </c>
      <c r="U315">
        <v>305.32499999999999</v>
      </c>
      <c r="V315">
        <v>305.3</v>
      </c>
      <c r="W315">
        <v>7.0416769016613443E-4</v>
      </c>
      <c r="X315" s="2">
        <v>43971.681788673159</v>
      </c>
      <c r="Y315" t="s">
        <v>75</v>
      </c>
      <c r="Z315">
        <v>305.32499999999999</v>
      </c>
      <c r="AA315">
        <v>305.3</v>
      </c>
      <c r="AB315">
        <v>3.7664783427498268E-4</v>
      </c>
      <c r="AC315" s="2">
        <v>43971.683683727591</v>
      </c>
      <c r="AD315" t="s">
        <v>75</v>
      </c>
      <c r="AE315">
        <v>305.32499999999999</v>
      </c>
      <c r="AF315">
        <v>305.3</v>
      </c>
      <c r="AG315">
        <v>-6.3866371898794138E-4</v>
      </c>
      <c r="AH315" s="2">
        <v>43971.685847199813</v>
      </c>
      <c r="AI315" t="s">
        <v>77</v>
      </c>
      <c r="AJ315">
        <v>305.32499999999999</v>
      </c>
      <c r="AK315">
        <v>305.3</v>
      </c>
      <c r="AL315">
        <v>-1.3919593875379071E-3</v>
      </c>
      <c r="AM315" s="2">
        <v>43971.687950078449</v>
      </c>
      <c r="AN315" t="s">
        <v>77</v>
      </c>
      <c r="AO315">
        <v>305.32499999999999</v>
      </c>
      <c r="AP315">
        <v>305.3</v>
      </c>
      <c r="AQ315">
        <v>-7.6967166134451375E-4</v>
      </c>
      <c r="AR315" s="2">
        <v>43971.690149721362</v>
      </c>
      <c r="AS315" t="s">
        <v>77</v>
      </c>
      <c r="AT315">
        <v>305.32499999999999</v>
      </c>
      <c r="AU315">
        <v>305.3</v>
      </c>
      <c r="AV315">
        <v>-1.4902153443051959E-3</v>
      </c>
      <c r="AW315" s="2">
        <v>43971.692446663867</v>
      </c>
      <c r="AX315" t="s">
        <v>77</v>
      </c>
      <c r="AY315">
        <v>305.32499999999999</v>
      </c>
      <c r="AZ315">
        <v>305.3</v>
      </c>
      <c r="BA315">
        <v>-1.5363956439860011E-3</v>
      </c>
      <c r="BB315" s="2">
        <v>43971.694896744077</v>
      </c>
      <c r="BC315" t="s">
        <v>77</v>
      </c>
      <c r="BD315">
        <v>305.32499999999999</v>
      </c>
      <c r="BE315">
        <v>305.3</v>
      </c>
      <c r="BF315">
        <v>-1.5884713010726719E-3</v>
      </c>
      <c r="BG315" s="2">
        <v>43971.697425786588</v>
      </c>
      <c r="BH315" t="s">
        <v>77</v>
      </c>
      <c r="BI315">
        <v>305.32499999999999</v>
      </c>
      <c r="BJ315">
        <v>305.3</v>
      </c>
      <c r="BK315">
        <v>-1.8504871857856311E-3</v>
      </c>
      <c r="BL315" s="2">
        <v>43971.700119493937</v>
      </c>
      <c r="BM315" t="s">
        <v>77</v>
      </c>
      <c r="BN315">
        <v>305.32499999999999</v>
      </c>
      <c r="BO315">
        <v>305.3</v>
      </c>
      <c r="BP315">
        <v>-2.603782854335596E-3</v>
      </c>
      <c r="BQ315" s="2">
        <v>43971.702994473773</v>
      </c>
      <c r="BR315" t="s">
        <v>77</v>
      </c>
      <c r="BS315">
        <v>305.32499999999999</v>
      </c>
      <c r="BT315">
        <v>305.3</v>
      </c>
      <c r="BU315">
        <v>-3.8483583067223819E-3</v>
      </c>
      <c r="BV315" s="2">
        <v>43971.706057570038</v>
      </c>
      <c r="BW315" t="s">
        <v>77</v>
      </c>
      <c r="BX315">
        <v>305.32499999999999</v>
      </c>
      <c r="BY315">
        <v>305.3</v>
      </c>
      <c r="CA315">
        <f t="shared" si="69"/>
        <v>-4.1599999999789361E-2</v>
      </c>
      <c r="CB315">
        <f t="shared" si="70"/>
        <v>-1.3542000000000485</v>
      </c>
      <c r="CC315">
        <f t="shared" si="71"/>
        <v>-0.68189999999998463</v>
      </c>
      <c r="CD315">
        <f t="shared" si="72"/>
        <v>-2.5160999999999945</v>
      </c>
      <c r="CE315">
        <f t="shared" si="73"/>
        <v>-0.11569999999989022</v>
      </c>
      <c r="CF315">
        <f t="shared" si="74"/>
        <v>0.13579999999990378</v>
      </c>
      <c r="CG315">
        <f t="shared" si="75"/>
        <v>-0.48079999999993106</v>
      </c>
      <c r="CH315">
        <f t="shared" si="76"/>
        <v>-1.2387999999998556</v>
      </c>
      <c r="CI315">
        <f t="shared" si="77"/>
        <v>-1.5574000000000296</v>
      </c>
      <c r="CJ315">
        <f t="shared" si="78"/>
        <v>-0.29399999999992588</v>
      </c>
      <c r="CK315">
        <f t="shared" si="79"/>
        <v>-1.9221000000000004</v>
      </c>
      <c r="CL315">
        <f t="shared" si="80"/>
        <v>-3.3231999999999289</v>
      </c>
      <c r="CM315">
        <f t="shared" si="81"/>
        <v>-2.6324999999999363</v>
      </c>
      <c r="CN315">
        <f t="shared" si="82"/>
        <v>-2.1996999999998366</v>
      </c>
      <c r="CO315">
        <f t="shared" si="83"/>
        <v>-0.62949999999995043</v>
      </c>
      <c r="CP315">
        <f t="shared" si="84"/>
        <v>1.1156000000001995</v>
      </c>
    </row>
    <row r="316" spans="1:94" x14ac:dyDescent="0.25">
      <c r="A316" s="1">
        <v>314</v>
      </c>
      <c r="B316" s="3">
        <f t="shared" si="68"/>
        <v>-4.0000000000020464E-2</v>
      </c>
      <c r="C316" s="6">
        <v>-1.4740566037741061E-4</v>
      </c>
      <c r="D316" s="2">
        <v>43971.674713331762</v>
      </c>
      <c r="E316" t="s">
        <v>76</v>
      </c>
      <c r="F316">
        <v>305.27999999999997</v>
      </c>
      <c r="G316">
        <v>305.12</v>
      </c>
      <c r="H316">
        <v>5.7324423480068962E-4</v>
      </c>
      <c r="I316" s="2">
        <v>43971.676305470377</v>
      </c>
      <c r="J316" t="s">
        <v>78</v>
      </c>
      <c r="K316">
        <v>305.27999999999997</v>
      </c>
      <c r="L316">
        <v>305.12</v>
      </c>
      <c r="M316">
        <v>-3.9308176100630433E-5</v>
      </c>
      <c r="N316" s="2">
        <v>43971.678094865209</v>
      </c>
      <c r="O316" t="s">
        <v>77</v>
      </c>
      <c r="P316">
        <v>305.27999999999997</v>
      </c>
      <c r="Q316">
        <v>305.12</v>
      </c>
      <c r="R316">
        <v>-2.2929769392049929E-4</v>
      </c>
      <c r="S316" s="2">
        <v>43971.679931992097</v>
      </c>
      <c r="T316" t="s">
        <v>76</v>
      </c>
      <c r="U316">
        <v>305.27999999999997</v>
      </c>
      <c r="V316">
        <v>305.12</v>
      </c>
      <c r="W316">
        <v>6.5513626834321978E-5</v>
      </c>
      <c r="X316" s="2">
        <v>43971.681789746028</v>
      </c>
      <c r="Y316" t="s">
        <v>78</v>
      </c>
      <c r="Z316">
        <v>305.27999999999997</v>
      </c>
      <c r="AA316">
        <v>305.12</v>
      </c>
      <c r="AB316">
        <v>5.5686582809210913E-4</v>
      </c>
      <c r="AC316" s="2">
        <v>43971.683684608717</v>
      </c>
      <c r="AD316" t="s">
        <v>78</v>
      </c>
      <c r="AE316">
        <v>305.27999999999997</v>
      </c>
      <c r="AF316">
        <v>305.12</v>
      </c>
      <c r="AG316">
        <v>2.2929769392031311E-4</v>
      </c>
      <c r="AH316" s="2">
        <v>43971.68584826147</v>
      </c>
      <c r="AI316" t="s">
        <v>75</v>
      </c>
      <c r="AJ316">
        <v>305.27999999999997</v>
      </c>
      <c r="AK316">
        <v>305.12</v>
      </c>
      <c r="AL316">
        <v>-7.8616352201260847E-4</v>
      </c>
      <c r="AM316" s="2">
        <v>43971.687951151092</v>
      </c>
      <c r="AN316" t="s">
        <v>77</v>
      </c>
      <c r="AO316">
        <v>305.27999999999997</v>
      </c>
      <c r="AP316">
        <v>305.12</v>
      </c>
      <c r="AQ316">
        <v>-1.539570230608056E-3</v>
      </c>
      <c r="AR316" s="2">
        <v>43971.690150782859</v>
      </c>
      <c r="AS316" t="s">
        <v>77</v>
      </c>
      <c r="AT316">
        <v>305.27999999999997</v>
      </c>
      <c r="AU316">
        <v>305.12</v>
      </c>
      <c r="AV316">
        <v>-9.1719077568143859E-4</v>
      </c>
      <c r="AW316" s="2">
        <v>43971.692448189002</v>
      </c>
      <c r="AX316" t="s">
        <v>77</v>
      </c>
      <c r="AY316">
        <v>305.27999999999997</v>
      </c>
      <c r="AZ316">
        <v>305.12</v>
      </c>
      <c r="BA316">
        <v>-1.6378406708595389E-3</v>
      </c>
      <c r="BB316" s="2">
        <v>43971.694898201233</v>
      </c>
      <c r="BC316" t="s">
        <v>77</v>
      </c>
      <c r="BD316">
        <v>305.27999999999997</v>
      </c>
      <c r="BE316">
        <v>305.12</v>
      </c>
      <c r="BF316">
        <v>-1.684027777777915E-3</v>
      </c>
      <c r="BG316" s="2">
        <v>43971.697427244049</v>
      </c>
      <c r="BH316" t="s">
        <v>77</v>
      </c>
      <c r="BI316">
        <v>305.27999999999997</v>
      </c>
      <c r="BJ316">
        <v>305.12</v>
      </c>
      <c r="BK316">
        <v>-1.7361111111112079E-3</v>
      </c>
      <c r="BL316" s="2">
        <v>43971.700120635011</v>
      </c>
      <c r="BM316" t="s">
        <v>77</v>
      </c>
      <c r="BN316">
        <v>305.27999999999997</v>
      </c>
      <c r="BO316">
        <v>305.12</v>
      </c>
      <c r="BP316">
        <v>-1.9981656184486821E-3</v>
      </c>
      <c r="BQ316" s="2">
        <v>43971.702995705396</v>
      </c>
      <c r="BR316" t="s">
        <v>77</v>
      </c>
      <c r="BS316">
        <v>305.27999999999997</v>
      </c>
      <c r="BT316">
        <v>305.12</v>
      </c>
      <c r="BU316">
        <v>-2.7515723270441291E-3</v>
      </c>
      <c r="BV316" s="2">
        <v>43971.706059004828</v>
      </c>
      <c r="BW316" t="s">
        <v>77</v>
      </c>
      <c r="BX316">
        <v>305.27999999999997</v>
      </c>
      <c r="BY316">
        <v>305.12</v>
      </c>
      <c r="CA316">
        <f t="shared" si="69"/>
        <v>-4.1599999999789361E-2</v>
      </c>
      <c r="CB316">
        <f t="shared" si="70"/>
        <v>-1.3942000000000689</v>
      </c>
      <c r="CC316">
        <f t="shared" si="71"/>
        <v>-0.68189999999998463</v>
      </c>
      <c r="CD316">
        <f t="shared" si="72"/>
        <v>-2.5160999999999945</v>
      </c>
      <c r="CE316">
        <f t="shared" si="73"/>
        <v>-0.15569999999991069</v>
      </c>
      <c r="CF316">
        <f t="shared" si="74"/>
        <v>9.5799999999883312E-2</v>
      </c>
      <c r="CG316">
        <f t="shared" si="75"/>
        <v>-0.52079999999995152</v>
      </c>
      <c r="CH316">
        <f t="shared" si="76"/>
        <v>-1.2387999999998556</v>
      </c>
      <c r="CI316">
        <f t="shared" si="77"/>
        <v>-1.5574000000000296</v>
      </c>
      <c r="CJ316">
        <f t="shared" si="78"/>
        <v>-0.29399999999992588</v>
      </c>
      <c r="CK316">
        <f t="shared" si="79"/>
        <v>-1.9221000000000004</v>
      </c>
      <c r="CL316">
        <f t="shared" si="80"/>
        <v>-3.3231999999999289</v>
      </c>
      <c r="CM316">
        <f t="shared" si="81"/>
        <v>-2.6324999999999363</v>
      </c>
      <c r="CN316">
        <f t="shared" si="82"/>
        <v>-2.1996999999998366</v>
      </c>
      <c r="CO316">
        <f t="shared" si="83"/>
        <v>-0.62949999999995043</v>
      </c>
      <c r="CP316">
        <f t="shared" si="84"/>
        <v>1.1156000000001995</v>
      </c>
    </row>
    <row r="317" spans="1:94" x14ac:dyDescent="0.25">
      <c r="A317" s="1">
        <v>315</v>
      </c>
      <c r="B317" s="3">
        <f t="shared" si="68"/>
        <v>0.31000000000000227</v>
      </c>
      <c r="C317" s="6">
        <v>3.2755740443669127E-5</v>
      </c>
      <c r="D317" s="2">
        <v>43971.674713997891</v>
      </c>
      <c r="E317" t="s">
        <v>75</v>
      </c>
      <c r="F317">
        <v>305.29000000000002</v>
      </c>
      <c r="G317">
        <v>305.08</v>
      </c>
      <c r="H317">
        <v>-1.1464509155219031E-4</v>
      </c>
      <c r="I317" s="2">
        <v>43971.676305990637</v>
      </c>
      <c r="J317" t="s">
        <v>76</v>
      </c>
      <c r="K317">
        <v>305.29000000000002</v>
      </c>
      <c r="L317">
        <v>305.08</v>
      </c>
      <c r="M317">
        <v>6.0598119820499279E-4</v>
      </c>
      <c r="N317" s="2">
        <v>43971.678096796757</v>
      </c>
      <c r="O317" t="s">
        <v>75</v>
      </c>
      <c r="P317">
        <v>305.29000000000002</v>
      </c>
      <c r="Q317">
        <v>305.08</v>
      </c>
      <c r="R317">
        <v>-6.5511480885476303E-6</v>
      </c>
      <c r="S317" s="2">
        <v>43971.679933019514</v>
      </c>
      <c r="T317" t="s">
        <v>77</v>
      </c>
      <c r="U317">
        <v>305.29000000000002</v>
      </c>
      <c r="V317">
        <v>305.08</v>
      </c>
      <c r="W317">
        <v>-1.9653444266108381E-4</v>
      </c>
      <c r="X317" s="2">
        <v>43971.681790880219</v>
      </c>
      <c r="Y317" t="s">
        <v>76</v>
      </c>
      <c r="Z317">
        <v>305.29000000000002</v>
      </c>
      <c r="AA317">
        <v>305.08</v>
      </c>
      <c r="AB317">
        <v>9.8267221330634985E-5</v>
      </c>
      <c r="AC317" s="2">
        <v>43971.683685094562</v>
      </c>
      <c r="AD317" t="s">
        <v>78</v>
      </c>
      <c r="AE317">
        <v>305.29000000000002</v>
      </c>
      <c r="AF317">
        <v>305.08</v>
      </c>
      <c r="AG317">
        <v>5.8960332798325141E-4</v>
      </c>
      <c r="AH317" s="2">
        <v>43971.685848792433</v>
      </c>
      <c r="AI317" t="s">
        <v>78</v>
      </c>
      <c r="AJ317">
        <v>305.29000000000002</v>
      </c>
      <c r="AK317">
        <v>305.08</v>
      </c>
      <c r="AL317">
        <v>2.6204592354823591E-4</v>
      </c>
      <c r="AM317" s="2">
        <v>43971.687952225002</v>
      </c>
      <c r="AN317" t="s">
        <v>75</v>
      </c>
      <c r="AO317">
        <v>305.29000000000002</v>
      </c>
      <c r="AP317">
        <v>305.08</v>
      </c>
      <c r="AQ317">
        <v>-7.53382030200666E-4</v>
      </c>
      <c r="AR317" s="2">
        <v>43971.690152748553</v>
      </c>
      <c r="AS317" t="s">
        <v>77</v>
      </c>
      <c r="AT317">
        <v>305.29000000000002</v>
      </c>
      <c r="AU317">
        <v>305.08</v>
      </c>
      <c r="AV317">
        <v>-1.5067640604015181E-3</v>
      </c>
      <c r="AW317" s="2">
        <v>43971.692449115268</v>
      </c>
      <c r="AX317" t="s">
        <v>77</v>
      </c>
      <c r="AY317">
        <v>305.29000000000002</v>
      </c>
      <c r="AZ317">
        <v>305.08</v>
      </c>
      <c r="BA317">
        <v>-8.8440499197478398E-4</v>
      </c>
      <c r="BB317" s="2">
        <v>43971.694899601971</v>
      </c>
      <c r="BC317" t="s">
        <v>77</v>
      </c>
      <c r="BD317">
        <v>305.29000000000002</v>
      </c>
      <c r="BE317">
        <v>305.08</v>
      </c>
      <c r="BF317">
        <v>-1.605031281731967E-3</v>
      </c>
      <c r="BG317" s="2">
        <v>43971.697428802778</v>
      </c>
      <c r="BH317" t="s">
        <v>77</v>
      </c>
      <c r="BI317">
        <v>305.29000000000002</v>
      </c>
      <c r="BJ317">
        <v>305.08</v>
      </c>
      <c r="BK317">
        <v>-1.6512168757574571E-3</v>
      </c>
      <c r="BL317" s="2">
        <v>43971.700121866197</v>
      </c>
      <c r="BM317" t="s">
        <v>77</v>
      </c>
      <c r="BN317">
        <v>305.29000000000002</v>
      </c>
      <c r="BO317">
        <v>305.08</v>
      </c>
      <c r="BP317">
        <v>-1.703298503062602E-3</v>
      </c>
      <c r="BQ317" s="2">
        <v>43971.702997038599</v>
      </c>
      <c r="BR317" t="s">
        <v>77</v>
      </c>
      <c r="BS317">
        <v>305.29000000000002</v>
      </c>
      <c r="BT317">
        <v>305.08</v>
      </c>
      <c r="BU317">
        <v>-1.9653444266106521E-3</v>
      </c>
      <c r="BV317" s="2">
        <v>43971.70605994248</v>
      </c>
      <c r="BW317" t="s">
        <v>77</v>
      </c>
      <c r="BX317">
        <v>305.29000000000002</v>
      </c>
      <c r="BY317">
        <v>305.08</v>
      </c>
      <c r="CA317">
        <f t="shared" si="69"/>
        <v>0.26840000000021291</v>
      </c>
      <c r="CB317">
        <f t="shared" si="70"/>
        <v>-1.3942000000000689</v>
      </c>
      <c r="CC317">
        <f t="shared" si="71"/>
        <v>-0.37189999999998236</v>
      </c>
      <c r="CD317">
        <f t="shared" si="72"/>
        <v>-2.5160999999999945</v>
      </c>
      <c r="CE317">
        <f t="shared" si="73"/>
        <v>-0.15569999999991069</v>
      </c>
      <c r="CF317">
        <f t="shared" si="74"/>
        <v>0.40579999999988559</v>
      </c>
      <c r="CG317">
        <f t="shared" si="75"/>
        <v>-0.21079999999994925</v>
      </c>
      <c r="CH317">
        <f t="shared" si="76"/>
        <v>-0.9287999999998533</v>
      </c>
      <c r="CI317">
        <f t="shared" si="77"/>
        <v>-1.5574000000000296</v>
      </c>
      <c r="CJ317">
        <f t="shared" si="78"/>
        <v>-0.29399999999992588</v>
      </c>
      <c r="CK317">
        <f t="shared" si="79"/>
        <v>-1.9221000000000004</v>
      </c>
      <c r="CL317">
        <f t="shared" si="80"/>
        <v>-3.3231999999999289</v>
      </c>
      <c r="CM317">
        <f t="shared" si="81"/>
        <v>-2.6324999999999363</v>
      </c>
      <c r="CN317">
        <f t="shared" si="82"/>
        <v>-2.1996999999998366</v>
      </c>
      <c r="CO317">
        <f t="shared" si="83"/>
        <v>-0.62949999999995043</v>
      </c>
      <c r="CP317">
        <f t="shared" si="84"/>
        <v>1.1156000000001995</v>
      </c>
    </row>
    <row r="318" spans="1:94" x14ac:dyDescent="0.25">
      <c r="A318" s="1">
        <v>316</v>
      </c>
      <c r="B318" s="3">
        <f t="shared" si="68"/>
        <v>0.29400000000003956</v>
      </c>
      <c r="C318" s="6">
        <v>8.5092456226473865E-4</v>
      </c>
      <c r="D318" s="2">
        <v>43971.67471451751</v>
      </c>
      <c r="E318" t="s">
        <v>78</v>
      </c>
      <c r="F318">
        <v>305.55</v>
      </c>
      <c r="G318">
        <v>305.39</v>
      </c>
      <c r="H318">
        <v>8.8365243004430904E-4</v>
      </c>
      <c r="I318" s="2">
        <v>43971.676307120069</v>
      </c>
      <c r="J318" t="s">
        <v>75</v>
      </c>
      <c r="K318">
        <v>305.55</v>
      </c>
      <c r="L318">
        <v>305.39</v>
      </c>
      <c r="M318">
        <v>7.3637702503689321E-4</v>
      </c>
      <c r="N318" s="2">
        <v>43971.678098157878</v>
      </c>
      <c r="O318" t="s">
        <v>78</v>
      </c>
      <c r="P318">
        <v>305.55</v>
      </c>
      <c r="Q318">
        <v>305.39</v>
      </c>
      <c r="R318">
        <v>1.4563901161839081E-3</v>
      </c>
      <c r="S318" s="2">
        <v>43971.679933788277</v>
      </c>
      <c r="T318" t="s">
        <v>75</v>
      </c>
      <c r="U318">
        <v>305.55</v>
      </c>
      <c r="V318">
        <v>305.39</v>
      </c>
      <c r="W318">
        <v>8.4437898870901062E-4</v>
      </c>
      <c r="X318" s="2">
        <v>43971.681791429313</v>
      </c>
      <c r="Y318" t="s">
        <v>75</v>
      </c>
      <c r="Z318">
        <v>305.55</v>
      </c>
      <c r="AA318">
        <v>305.39</v>
      </c>
      <c r="AB318">
        <v>6.5455735558824619E-4</v>
      </c>
      <c r="AC318" s="2">
        <v>43971.683686416261</v>
      </c>
      <c r="AD318" t="s">
        <v>78</v>
      </c>
      <c r="AE318">
        <v>305.55</v>
      </c>
      <c r="AF318">
        <v>305.39</v>
      </c>
      <c r="AG318">
        <v>9.4910816560307785E-4</v>
      </c>
      <c r="AH318" s="2">
        <v>43971.685849255438</v>
      </c>
      <c r="AI318" t="s">
        <v>78</v>
      </c>
      <c r="AJ318">
        <v>305.55</v>
      </c>
      <c r="AK318">
        <v>305.39</v>
      </c>
      <c r="AL318">
        <v>1.440026182294216E-3</v>
      </c>
      <c r="AM318" s="2">
        <v>43971.687953320383</v>
      </c>
      <c r="AN318" t="s">
        <v>78</v>
      </c>
      <c r="AO318">
        <v>305.55</v>
      </c>
      <c r="AP318">
        <v>305.39</v>
      </c>
      <c r="AQ318">
        <v>1.1127475045001861E-3</v>
      </c>
      <c r="AR318" s="2">
        <v>43971.690153663658</v>
      </c>
      <c r="AS318" t="s">
        <v>75</v>
      </c>
      <c r="AT318">
        <v>305.55</v>
      </c>
      <c r="AU318">
        <v>305.39</v>
      </c>
      <c r="AV318">
        <v>9.8183603338339255E-5</v>
      </c>
      <c r="AW318" s="2">
        <v>43971.692450222203</v>
      </c>
      <c r="AX318" t="s">
        <v>75</v>
      </c>
      <c r="AY318">
        <v>305.55</v>
      </c>
      <c r="AZ318">
        <v>305.39</v>
      </c>
      <c r="BA318">
        <v>-6.5455735558824619E-4</v>
      </c>
      <c r="BB318" s="2">
        <v>43971.69490016676</v>
      </c>
      <c r="BC318" t="s">
        <v>77</v>
      </c>
      <c r="BD318">
        <v>305.55</v>
      </c>
      <c r="BE318">
        <v>305.39</v>
      </c>
      <c r="BF318">
        <v>-3.2727867779384402E-5</v>
      </c>
      <c r="BG318" s="2">
        <v>43971.697430033761</v>
      </c>
      <c r="BH318" t="s">
        <v>77</v>
      </c>
      <c r="BI318">
        <v>305.55</v>
      </c>
      <c r="BJ318">
        <v>305.39</v>
      </c>
      <c r="BK318">
        <v>-7.5274095892639945E-4</v>
      </c>
      <c r="BL318" s="2">
        <v>43971.70012313145</v>
      </c>
      <c r="BM318" t="s">
        <v>77</v>
      </c>
      <c r="BN318">
        <v>305.55</v>
      </c>
      <c r="BO318">
        <v>305.39</v>
      </c>
      <c r="BP318">
        <v>-7.9888725249551004E-4</v>
      </c>
      <c r="BQ318" s="2">
        <v>43971.702997840337</v>
      </c>
      <c r="BR318" t="s">
        <v>77</v>
      </c>
      <c r="BS318">
        <v>305.55</v>
      </c>
      <c r="BT318">
        <v>305.39</v>
      </c>
      <c r="BU318">
        <v>-8.5092456226473865E-4</v>
      </c>
      <c r="BV318" s="2">
        <v>43971.706061715493</v>
      </c>
      <c r="BW318" t="s">
        <v>77</v>
      </c>
      <c r="BX318">
        <v>305.55</v>
      </c>
      <c r="BY318">
        <v>305.39</v>
      </c>
      <c r="CA318">
        <f t="shared" si="69"/>
        <v>0.56240000000025248</v>
      </c>
      <c r="CB318">
        <f t="shared" si="70"/>
        <v>-1.1002000000000294</v>
      </c>
      <c r="CC318">
        <f t="shared" si="71"/>
        <v>-7.7899999999942793E-2</v>
      </c>
      <c r="CD318">
        <f t="shared" si="72"/>
        <v>-2.2220999999999549</v>
      </c>
      <c r="CE318">
        <f t="shared" si="73"/>
        <v>0.13830000000012888</v>
      </c>
      <c r="CF318">
        <f t="shared" si="74"/>
        <v>0.69979999999992515</v>
      </c>
      <c r="CG318">
        <f t="shared" si="75"/>
        <v>8.3200000000090313E-2</v>
      </c>
      <c r="CH318">
        <f t="shared" si="76"/>
        <v>-0.63479999999981374</v>
      </c>
      <c r="CI318">
        <f t="shared" si="77"/>
        <v>-1.2633999999999901</v>
      </c>
      <c r="CJ318">
        <f t="shared" si="78"/>
        <v>1.1368683772161603E-13</v>
      </c>
      <c r="CK318">
        <f t="shared" si="79"/>
        <v>-1.9221000000000004</v>
      </c>
      <c r="CL318">
        <f t="shared" si="80"/>
        <v>-3.3231999999999289</v>
      </c>
      <c r="CM318">
        <f t="shared" si="81"/>
        <v>-2.6324999999999363</v>
      </c>
      <c r="CN318">
        <f t="shared" si="82"/>
        <v>-2.1996999999998366</v>
      </c>
      <c r="CO318">
        <f t="shared" si="83"/>
        <v>-0.62949999999995043</v>
      </c>
      <c r="CP318">
        <f t="shared" si="84"/>
        <v>1.1156000000001995</v>
      </c>
    </row>
    <row r="319" spans="1:94" x14ac:dyDescent="0.25">
      <c r="A319" s="1">
        <v>317</v>
      </c>
      <c r="B319" s="3">
        <f t="shared" si="68"/>
        <v>3.6000000000001364E-2</v>
      </c>
      <c r="C319" s="6">
        <v>7.5217476617163112E-4</v>
      </c>
      <c r="D319" s="2">
        <v>43971.674715285277</v>
      </c>
      <c r="E319" t="s">
        <v>78</v>
      </c>
      <c r="F319">
        <v>305.77999999999997</v>
      </c>
      <c r="G319">
        <v>305.68400000000003</v>
      </c>
      <c r="H319">
        <v>1.6024592844527191E-3</v>
      </c>
      <c r="I319" s="2">
        <v>43971.676307831207</v>
      </c>
      <c r="J319" t="s">
        <v>78</v>
      </c>
      <c r="K319">
        <v>305.77999999999997</v>
      </c>
      <c r="L319">
        <v>305.68400000000003</v>
      </c>
      <c r="M319">
        <v>1.6351625351559949E-3</v>
      </c>
      <c r="N319" s="2">
        <v>43971.678099468118</v>
      </c>
      <c r="O319" t="s">
        <v>78</v>
      </c>
      <c r="P319">
        <v>305.77999999999997</v>
      </c>
      <c r="Q319">
        <v>305.68400000000003</v>
      </c>
      <c r="R319">
        <v>1.487997906991903E-3</v>
      </c>
      <c r="S319" s="2">
        <v>43971.679935267479</v>
      </c>
      <c r="T319" t="s">
        <v>78</v>
      </c>
      <c r="U319">
        <v>305.77999999999997</v>
      </c>
      <c r="V319">
        <v>305.68400000000003</v>
      </c>
      <c r="W319">
        <v>2.2074694224604439E-3</v>
      </c>
      <c r="X319" s="2">
        <v>43971.681791926363</v>
      </c>
      <c r="Y319" t="s">
        <v>78</v>
      </c>
      <c r="Z319">
        <v>305.77999999999997</v>
      </c>
      <c r="AA319">
        <v>305.68400000000003</v>
      </c>
      <c r="AB319">
        <v>1.595918634312249E-3</v>
      </c>
      <c r="AC319" s="2">
        <v>43971.6836877608</v>
      </c>
      <c r="AD319" t="s">
        <v>78</v>
      </c>
      <c r="AE319">
        <v>305.77999999999997</v>
      </c>
      <c r="AF319">
        <v>305.68400000000003</v>
      </c>
      <c r="AG319">
        <v>1.4062397802339921E-3</v>
      </c>
      <c r="AH319" s="2">
        <v>43971.685850283713</v>
      </c>
      <c r="AI319" t="s">
        <v>78</v>
      </c>
      <c r="AJ319">
        <v>305.77999999999997</v>
      </c>
      <c r="AK319">
        <v>305.68400000000003</v>
      </c>
      <c r="AL319">
        <v>1.700569036562175E-3</v>
      </c>
      <c r="AM319" s="2">
        <v>43971.687954433568</v>
      </c>
      <c r="AN319" t="s">
        <v>78</v>
      </c>
      <c r="AO319">
        <v>305.77999999999997</v>
      </c>
      <c r="AP319">
        <v>305.68400000000003</v>
      </c>
      <c r="AQ319">
        <v>2.1911177971088991E-3</v>
      </c>
      <c r="AR319" s="2">
        <v>43971.690155442193</v>
      </c>
      <c r="AS319" t="s">
        <v>78</v>
      </c>
      <c r="AT319">
        <v>305.77999999999997</v>
      </c>
      <c r="AU319">
        <v>305.68400000000003</v>
      </c>
      <c r="AV319">
        <v>1.8640852900778119E-3</v>
      </c>
      <c r="AW319" s="2">
        <v>43971.69245132924</v>
      </c>
      <c r="AX319" t="s">
        <v>78</v>
      </c>
      <c r="AY319">
        <v>305.77999999999997</v>
      </c>
      <c r="AZ319">
        <v>305.68400000000003</v>
      </c>
      <c r="BA319">
        <v>8.5028451828108751E-4</v>
      </c>
      <c r="BB319" s="2">
        <v>43971.694900709052</v>
      </c>
      <c r="BC319" t="s">
        <v>75</v>
      </c>
      <c r="BD319">
        <v>305.77999999999997</v>
      </c>
      <c r="BE319">
        <v>305.68400000000003</v>
      </c>
      <c r="BF319">
        <v>9.8109752109270444E-5</v>
      </c>
      <c r="BG319" s="2">
        <v>43971.697431378307</v>
      </c>
      <c r="BH319" t="s">
        <v>75</v>
      </c>
      <c r="BI319">
        <v>305.77999999999997</v>
      </c>
      <c r="BJ319">
        <v>305.68400000000003</v>
      </c>
      <c r="BK319">
        <v>7.1947151546854096E-4</v>
      </c>
      <c r="BL319" s="2">
        <v>43971.700123876872</v>
      </c>
      <c r="BM319" t="s">
        <v>75</v>
      </c>
      <c r="BN319">
        <v>305.77999999999997</v>
      </c>
      <c r="BO319">
        <v>305.68400000000003</v>
      </c>
      <c r="BP319">
        <v>0</v>
      </c>
      <c r="BQ319" s="2">
        <v>43971.702998969362</v>
      </c>
      <c r="BR319" t="s">
        <v>75</v>
      </c>
      <c r="BS319">
        <v>305.77999999999997</v>
      </c>
      <c r="BT319">
        <v>305.68400000000003</v>
      </c>
      <c r="BU319">
        <v>-4.6111583491535572E-5</v>
      </c>
      <c r="BV319" s="2">
        <v>43971.706062653371</v>
      </c>
      <c r="BW319" t="s">
        <v>77</v>
      </c>
      <c r="BX319">
        <v>305.77999999999997</v>
      </c>
      <c r="BY319">
        <v>305.68400000000003</v>
      </c>
      <c r="CA319">
        <f t="shared" si="69"/>
        <v>0.59840000000025384</v>
      </c>
      <c r="CB319">
        <f t="shared" si="70"/>
        <v>-1.064200000000028</v>
      </c>
      <c r="CC319">
        <f t="shared" si="71"/>
        <v>-4.1899999999941429E-2</v>
      </c>
      <c r="CD319">
        <f t="shared" si="72"/>
        <v>-2.1860999999999535</v>
      </c>
      <c r="CE319">
        <f t="shared" si="73"/>
        <v>0.17430000000013024</v>
      </c>
      <c r="CF319">
        <f t="shared" si="74"/>
        <v>0.73579999999992651</v>
      </c>
      <c r="CG319">
        <f t="shared" si="75"/>
        <v>0.11920000000009168</v>
      </c>
      <c r="CH319">
        <f t="shared" si="76"/>
        <v>-0.59879999999981237</v>
      </c>
      <c r="CI319">
        <f t="shared" si="77"/>
        <v>-1.2273999999999887</v>
      </c>
      <c r="CJ319">
        <f t="shared" si="78"/>
        <v>3.6000000000115051E-2</v>
      </c>
      <c r="CK319">
        <f t="shared" si="79"/>
        <v>-1.886099999999999</v>
      </c>
      <c r="CL319">
        <f t="shared" si="80"/>
        <v>-3.2871999999999275</v>
      </c>
      <c r="CM319">
        <f t="shared" si="81"/>
        <v>-2.596499999999935</v>
      </c>
      <c r="CN319">
        <f t="shared" si="82"/>
        <v>-2.1996999999998366</v>
      </c>
      <c r="CO319">
        <f t="shared" si="83"/>
        <v>-0.62949999999995043</v>
      </c>
      <c r="CP319">
        <f t="shared" si="84"/>
        <v>1.1156000000001995</v>
      </c>
    </row>
    <row r="320" spans="1:94" x14ac:dyDescent="0.25">
      <c r="A320" s="1">
        <v>318</v>
      </c>
      <c r="B320" s="3">
        <f t="shared" si="68"/>
        <v>8.9999999999974989E-2</v>
      </c>
      <c r="C320" s="6">
        <v>3.2702181235644547E-5</v>
      </c>
      <c r="D320" s="2">
        <v>43971.674716008667</v>
      </c>
      <c r="E320" t="s">
        <v>78</v>
      </c>
      <c r="F320">
        <v>305.79000000000002</v>
      </c>
      <c r="G320">
        <v>305.72000000000003</v>
      </c>
      <c r="H320">
        <v>7.8485234965175151E-4</v>
      </c>
      <c r="I320" s="2">
        <v>43971.67630854345</v>
      </c>
      <c r="J320" t="s">
        <v>78</v>
      </c>
      <c r="K320">
        <v>305.79000000000002</v>
      </c>
      <c r="L320">
        <v>305.72000000000003</v>
      </c>
      <c r="M320">
        <v>1.63510906177442E-3</v>
      </c>
      <c r="N320" s="2">
        <v>43971.678100948033</v>
      </c>
      <c r="O320" t="s">
        <v>78</v>
      </c>
      <c r="P320">
        <v>305.79000000000002</v>
      </c>
      <c r="Q320">
        <v>305.72000000000003</v>
      </c>
      <c r="R320">
        <v>1.6678112430100649E-3</v>
      </c>
      <c r="S320" s="2">
        <v>43971.679936340879</v>
      </c>
      <c r="T320" t="s">
        <v>78</v>
      </c>
      <c r="U320">
        <v>305.79000000000002</v>
      </c>
      <c r="V320">
        <v>305.72000000000003</v>
      </c>
      <c r="W320">
        <v>1.520651427450315E-3</v>
      </c>
      <c r="X320" s="2">
        <v>43971.681792626841</v>
      </c>
      <c r="Y320" t="s">
        <v>78</v>
      </c>
      <c r="Z320">
        <v>305.79000000000002</v>
      </c>
      <c r="AA320">
        <v>305.72000000000003</v>
      </c>
      <c r="AB320">
        <v>2.240099414630963E-3</v>
      </c>
      <c r="AC320" s="2">
        <v>43971.683688879042</v>
      </c>
      <c r="AD320" t="s">
        <v>78</v>
      </c>
      <c r="AE320">
        <v>305.79000000000002</v>
      </c>
      <c r="AF320">
        <v>305.72000000000003</v>
      </c>
      <c r="AG320">
        <v>1.628568625527477E-3</v>
      </c>
      <c r="AH320" s="2">
        <v>43971.685851158123</v>
      </c>
      <c r="AI320" t="s">
        <v>78</v>
      </c>
      <c r="AJ320">
        <v>305.79000000000002</v>
      </c>
      <c r="AK320">
        <v>305.72000000000003</v>
      </c>
      <c r="AL320">
        <v>1.4388959743614821E-3</v>
      </c>
      <c r="AM320" s="2">
        <v>43971.68795514544</v>
      </c>
      <c r="AN320" t="s">
        <v>78</v>
      </c>
      <c r="AO320">
        <v>305.79000000000002</v>
      </c>
      <c r="AP320">
        <v>305.72000000000003</v>
      </c>
      <c r="AQ320">
        <v>1.7332156054809819E-3</v>
      </c>
      <c r="AR320" s="2">
        <v>43971.69015798367</v>
      </c>
      <c r="AS320" t="s">
        <v>78</v>
      </c>
      <c r="AT320">
        <v>305.79000000000002</v>
      </c>
      <c r="AU320">
        <v>305.72000000000003</v>
      </c>
      <c r="AV320">
        <v>2.223748324013234E-3</v>
      </c>
      <c r="AW320" s="2">
        <v>43971.692452097457</v>
      </c>
      <c r="AX320" t="s">
        <v>78</v>
      </c>
      <c r="AY320">
        <v>305.79000000000002</v>
      </c>
      <c r="AZ320">
        <v>305.72000000000003</v>
      </c>
      <c r="BA320">
        <v>1.8967265116584611E-3</v>
      </c>
      <c r="BB320" s="2">
        <v>43971.694901928793</v>
      </c>
      <c r="BC320" t="s">
        <v>78</v>
      </c>
      <c r="BD320">
        <v>305.79000000000002</v>
      </c>
      <c r="BE320">
        <v>305.72000000000003</v>
      </c>
      <c r="BF320">
        <v>8.8295889335831331E-4</v>
      </c>
      <c r="BG320" s="2">
        <v>43971.697431943343</v>
      </c>
      <c r="BH320" t="s">
        <v>78</v>
      </c>
      <c r="BI320">
        <v>305.79000000000002</v>
      </c>
      <c r="BJ320">
        <v>305.72000000000003</v>
      </c>
      <c r="BK320">
        <v>1.308087249420205E-4</v>
      </c>
      <c r="BL320" s="2">
        <v>43971.700124950097</v>
      </c>
      <c r="BM320" t="s">
        <v>78</v>
      </c>
      <c r="BN320">
        <v>305.79000000000002</v>
      </c>
      <c r="BO320">
        <v>305.72000000000003</v>
      </c>
      <c r="BP320">
        <v>7.5215016841629278E-4</v>
      </c>
      <c r="BQ320" s="2">
        <v>43971.703000505717</v>
      </c>
      <c r="BR320" t="s">
        <v>78</v>
      </c>
      <c r="BS320">
        <v>305.79000000000002</v>
      </c>
      <c r="BT320">
        <v>305.72000000000003</v>
      </c>
      <c r="BU320">
        <v>3.2702181235644547E-5</v>
      </c>
      <c r="BV320" s="2">
        <v>43971.706064584832</v>
      </c>
      <c r="BW320" t="s">
        <v>75</v>
      </c>
      <c r="BX320">
        <v>305.79000000000002</v>
      </c>
      <c r="BY320">
        <v>305.72000000000003</v>
      </c>
      <c r="CA320">
        <f t="shared" si="69"/>
        <v>0.68840000000022883</v>
      </c>
      <c r="CB320">
        <f t="shared" si="70"/>
        <v>-0.97420000000005302</v>
      </c>
      <c r="CC320">
        <f t="shared" si="71"/>
        <v>4.810000000003356E-2</v>
      </c>
      <c r="CD320">
        <f t="shared" si="72"/>
        <v>-2.0960999999999785</v>
      </c>
      <c r="CE320">
        <f t="shared" si="73"/>
        <v>0.26430000000010523</v>
      </c>
      <c r="CF320">
        <f t="shared" si="74"/>
        <v>0.8257999999999015</v>
      </c>
      <c r="CG320">
        <f t="shared" si="75"/>
        <v>0.20920000000006667</v>
      </c>
      <c r="CH320">
        <f t="shared" si="76"/>
        <v>-0.50879999999983738</v>
      </c>
      <c r="CI320">
        <f t="shared" si="77"/>
        <v>-1.1374000000000137</v>
      </c>
      <c r="CJ320">
        <f t="shared" si="78"/>
        <v>0.12600000000009004</v>
      </c>
      <c r="CK320">
        <f t="shared" si="79"/>
        <v>-1.796100000000024</v>
      </c>
      <c r="CL320">
        <f t="shared" si="80"/>
        <v>-3.1971999999999525</v>
      </c>
      <c r="CM320">
        <f t="shared" si="81"/>
        <v>-2.50649999999996</v>
      </c>
      <c r="CN320">
        <f t="shared" si="82"/>
        <v>-2.1096999999998616</v>
      </c>
      <c r="CO320">
        <f t="shared" si="83"/>
        <v>-0.53949999999997544</v>
      </c>
      <c r="CP320">
        <f t="shared" si="84"/>
        <v>1.2056000000001745</v>
      </c>
    </row>
    <row r="321" spans="1:94" x14ac:dyDescent="0.25">
      <c r="A321" s="1">
        <v>319</v>
      </c>
      <c r="B321" s="3">
        <f t="shared" si="68"/>
        <v>9.9999999999909051E-3</v>
      </c>
      <c r="C321" s="6">
        <v>3.9227223693244593E-4</v>
      </c>
      <c r="D321" s="2">
        <v>43971.674716494257</v>
      </c>
      <c r="E321" t="s">
        <v>78</v>
      </c>
      <c r="F321">
        <v>305.91000000000003</v>
      </c>
      <c r="G321">
        <v>305.81</v>
      </c>
      <c r="H321">
        <v>4.2496159001030462E-4</v>
      </c>
      <c r="I321" s="2">
        <v>43971.676309327922</v>
      </c>
      <c r="J321" t="s">
        <v>78</v>
      </c>
      <c r="K321">
        <v>305.91000000000003</v>
      </c>
      <c r="L321">
        <v>305.81</v>
      </c>
      <c r="M321">
        <v>1.1768167107973381E-3</v>
      </c>
      <c r="N321" s="2">
        <v>43971.678103049562</v>
      </c>
      <c r="O321" t="s">
        <v>78</v>
      </c>
      <c r="P321">
        <v>305.91000000000003</v>
      </c>
      <c r="Q321">
        <v>305.81</v>
      </c>
      <c r="R321">
        <v>2.026739890817576E-3</v>
      </c>
      <c r="S321" s="2">
        <v>43971.679937413777</v>
      </c>
      <c r="T321" t="s">
        <v>78</v>
      </c>
      <c r="U321">
        <v>305.91000000000003</v>
      </c>
      <c r="V321">
        <v>305.81</v>
      </c>
      <c r="W321">
        <v>2.059429243895434E-3</v>
      </c>
      <c r="X321" s="2">
        <v>43971.681793507661</v>
      </c>
      <c r="Y321" t="s">
        <v>78</v>
      </c>
      <c r="Z321">
        <v>305.91000000000003</v>
      </c>
      <c r="AA321">
        <v>305.81</v>
      </c>
      <c r="AB321">
        <v>1.9123271550457201E-3</v>
      </c>
      <c r="AC321" s="2">
        <v>43971.683689940612</v>
      </c>
      <c r="AD321" t="s">
        <v>78</v>
      </c>
      <c r="AE321">
        <v>305.91000000000003</v>
      </c>
      <c r="AF321">
        <v>305.81</v>
      </c>
      <c r="AG321">
        <v>2.6314929227550811E-3</v>
      </c>
      <c r="AH321" s="2">
        <v>43971.685851960407</v>
      </c>
      <c r="AI321" t="s">
        <v>78</v>
      </c>
      <c r="AJ321">
        <v>305.91000000000003</v>
      </c>
      <c r="AK321">
        <v>305.81</v>
      </c>
      <c r="AL321">
        <v>2.0202020202021889E-3</v>
      </c>
      <c r="AM321" s="2">
        <v>43971.6879573927</v>
      </c>
      <c r="AN321" t="s">
        <v>78</v>
      </c>
      <c r="AO321">
        <v>305.91000000000003</v>
      </c>
      <c r="AP321">
        <v>305.81</v>
      </c>
      <c r="AQ321">
        <v>1.830603772351352E-3</v>
      </c>
      <c r="AR321" s="2">
        <v>43971.690160051206</v>
      </c>
      <c r="AS321" t="s">
        <v>78</v>
      </c>
      <c r="AT321">
        <v>305.91000000000003</v>
      </c>
      <c r="AU321">
        <v>305.81</v>
      </c>
      <c r="AV321">
        <v>2.1248079500507801E-3</v>
      </c>
      <c r="AW321" s="2">
        <v>43971.692455039491</v>
      </c>
      <c r="AX321" t="s">
        <v>78</v>
      </c>
      <c r="AY321">
        <v>305.91000000000003</v>
      </c>
      <c r="AZ321">
        <v>305.81</v>
      </c>
      <c r="BA321">
        <v>2.6151482462162439E-3</v>
      </c>
      <c r="BB321" s="2">
        <v>43971.694903668438</v>
      </c>
      <c r="BC321" t="s">
        <v>78</v>
      </c>
      <c r="BD321">
        <v>305.91000000000003</v>
      </c>
      <c r="BE321">
        <v>305.81</v>
      </c>
      <c r="BF321">
        <v>2.2882547154393302E-3</v>
      </c>
      <c r="BG321" s="2">
        <v>43971.697433642606</v>
      </c>
      <c r="BH321" t="s">
        <v>78</v>
      </c>
      <c r="BI321">
        <v>305.91000000000003</v>
      </c>
      <c r="BJ321">
        <v>305.81</v>
      </c>
      <c r="BK321">
        <v>1.2748847700305419E-3</v>
      </c>
      <c r="BL321" s="2">
        <v>43971.700126124837</v>
      </c>
      <c r="BM321" t="s">
        <v>78</v>
      </c>
      <c r="BN321">
        <v>305.91000000000003</v>
      </c>
      <c r="BO321">
        <v>305.81</v>
      </c>
      <c r="BP321">
        <v>5.2302964924332322E-4</v>
      </c>
      <c r="BQ321" s="2">
        <v>43971.703001443668</v>
      </c>
      <c r="BR321" t="s">
        <v>78</v>
      </c>
      <c r="BS321">
        <v>305.91000000000003</v>
      </c>
      <c r="BT321">
        <v>305.81</v>
      </c>
      <c r="BU321">
        <v>1.1441273577196651E-3</v>
      </c>
      <c r="BV321" s="2">
        <v>43971.706065183716</v>
      </c>
      <c r="BW321" t="s">
        <v>78</v>
      </c>
      <c r="BX321">
        <v>305.91000000000003</v>
      </c>
      <c r="BY321">
        <v>305.81</v>
      </c>
      <c r="CA321">
        <f t="shared" si="69"/>
        <v>0.69840000000021973</v>
      </c>
      <c r="CB321">
        <f t="shared" si="70"/>
        <v>-0.96420000000006212</v>
      </c>
      <c r="CC321">
        <f t="shared" si="71"/>
        <v>5.8100000000024465E-2</v>
      </c>
      <c r="CD321">
        <f t="shared" si="72"/>
        <v>-2.0860999999999876</v>
      </c>
      <c r="CE321">
        <f t="shared" si="73"/>
        <v>0.27430000000009613</v>
      </c>
      <c r="CF321">
        <f t="shared" si="74"/>
        <v>0.83579999999989241</v>
      </c>
      <c r="CG321">
        <f t="shared" si="75"/>
        <v>0.21920000000005757</v>
      </c>
      <c r="CH321">
        <f t="shared" si="76"/>
        <v>-0.49879999999984648</v>
      </c>
      <c r="CI321">
        <f t="shared" si="77"/>
        <v>-1.1274000000000228</v>
      </c>
      <c r="CJ321">
        <f t="shared" si="78"/>
        <v>0.13600000000008095</v>
      </c>
      <c r="CK321">
        <f t="shared" si="79"/>
        <v>-1.7861000000000331</v>
      </c>
      <c r="CL321">
        <f t="shared" si="80"/>
        <v>-3.1871999999999616</v>
      </c>
      <c r="CM321">
        <f t="shared" si="81"/>
        <v>-2.4964999999999691</v>
      </c>
      <c r="CN321">
        <f t="shared" si="82"/>
        <v>-2.0996999999998707</v>
      </c>
      <c r="CO321">
        <f t="shared" si="83"/>
        <v>-0.52949999999998454</v>
      </c>
      <c r="CP321">
        <f t="shared" si="84"/>
        <v>1.2156000000001654</v>
      </c>
    </row>
    <row r="322" spans="1:94" x14ac:dyDescent="0.25">
      <c r="A322" s="1">
        <v>320</v>
      </c>
      <c r="B322" s="3">
        <f t="shared" si="68"/>
        <v>0.28000000000002956</v>
      </c>
      <c r="C322" s="6">
        <v>4.5744159451065631E-4</v>
      </c>
      <c r="D322" s="2">
        <v>43971.674716957546</v>
      </c>
      <c r="E322" t="s">
        <v>78</v>
      </c>
      <c r="F322">
        <v>306.05</v>
      </c>
      <c r="G322">
        <v>305.82</v>
      </c>
      <c r="H322">
        <v>8.4953438980555761E-4</v>
      </c>
      <c r="I322" s="2">
        <v>43971.676310186267</v>
      </c>
      <c r="J322" t="s">
        <v>78</v>
      </c>
      <c r="K322">
        <v>306.05</v>
      </c>
      <c r="L322">
        <v>305.82</v>
      </c>
      <c r="M322">
        <v>8.8220878941362084E-4</v>
      </c>
      <c r="N322" s="2">
        <v>43971.678103964878</v>
      </c>
      <c r="O322" t="s">
        <v>78</v>
      </c>
      <c r="P322">
        <v>306.05</v>
      </c>
      <c r="Q322">
        <v>305.82</v>
      </c>
      <c r="R322">
        <v>1.63371998039536E-3</v>
      </c>
      <c r="S322" s="2">
        <v>43971.679938396817</v>
      </c>
      <c r="T322" t="s">
        <v>78</v>
      </c>
      <c r="U322">
        <v>306.05</v>
      </c>
      <c r="V322">
        <v>305.82</v>
      </c>
      <c r="W322">
        <v>2.4832543702009179E-3</v>
      </c>
      <c r="X322" s="2">
        <v>43971.681794828277</v>
      </c>
      <c r="Y322" t="s">
        <v>78</v>
      </c>
      <c r="Z322">
        <v>306.05</v>
      </c>
      <c r="AA322">
        <v>305.82</v>
      </c>
      <c r="AB322">
        <v>2.5159287698089811E-3</v>
      </c>
      <c r="AC322" s="2">
        <v>43971.683690945967</v>
      </c>
      <c r="AD322" t="s">
        <v>78</v>
      </c>
      <c r="AE322">
        <v>306.05</v>
      </c>
      <c r="AF322">
        <v>305.82</v>
      </c>
      <c r="AG322">
        <v>2.368893971573346E-3</v>
      </c>
      <c r="AH322" s="2">
        <v>43971.685853383759</v>
      </c>
      <c r="AI322" t="s">
        <v>78</v>
      </c>
      <c r="AJ322">
        <v>306.05</v>
      </c>
      <c r="AK322">
        <v>305.82</v>
      </c>
      <c r="AL322">
        <v>3.0877307629472079E-3</v>
      </c>
      <c r="AM322" s="2">
        <v>43971.687959471332</v>
      </c>
      <c r="AN322" t="s">
        <v>78</v>
      </c>
      <c r="AO322">
        <v>306.05</v>
      </c>
      <c r="AP322">
        <v>305.82</v>
      </c>
      <c r="AQ322">
        <v>2.4767194902794911E-3</v>
      </c>
      <c r="AR322" s="2">
        <v>43971.690162219813</v>
      </c>
      <c r="AS322" t="s">
        <v>78</v>
      </c>
      <c r="AT322">
        <v>306.05</v>
      </c>
      <c r="AU322">
        <v>305.82</v>
      </c>
      <c r="AV322">
        <v>2.2872079725534669E-3</v>
      </c>
      <c r="AW322" s="2">
        <v>43971.692456683588</v>
      </c>
      <c r="AX322" t="s">
        <v>78</v>
      </c>
      <c r="AY322">
        <v>306.05</v>
      </c>
      <c r="AZ322">
        <v>305.82</v>
      </c>
      <c r="BA322">
        <v>2.5812775690247361E-3</v>
      </c>
      <c r="BB322" s="2">
        <v>43971.694905724471</v>
      </c>
      <c r="BC322" t="s">
        <v>78</v>
      </c>
      <c r="BD322">
        <v>306.05</v>
      </c>
      <c r="BE322">
        <v>305.82</v>
      </c>
      <c r="BF322">
        <v>3.0713935631432698E-3</v>
      </c>
      <c r="BG322" s="2">
        <v>43971.69743542737</v>
      </c>
      <c r="BH322" t="s">
        <v>78</v>
      </c>
      <c r="BI322">
        <v>306.05</v>
      </c>
      <c r="BJ322">
        <v>305.82</v>
      </c>
      <c r="BK322">
        <v>2.7446495670643092E-3</v>
      </c>
      <c r="BL322" s="2">
        <v>43971.700127073767</v>
      </c>
      <c r="BM322" t="s">
        <v>78</v>
      </c>
      <c r="BN322">
        <v>306.05</v>
      </c>
      <c r="BO322">
        <v>305.82</v>
      </c>
      <c r="BP322">
        <v>1.7317431792191779E-3</v>
      </c>
      <c r="BQ322" s="2">
        <v>43971.703003007737</v>
      </c>
      <c r="BR322" t="s">
        <v>78</v>
      </c>
      <c r="BS322">
        <v>306.05</v>
      </c>
      <c r="BT322">
        <v>305.82</v>
      </c>
      <c r="BU322">
        <v>9.8023198823725334E-4</v>
      </c>
      <c r="BV322" s="2">
        <v>43971.706067114967</v>
      </c>
      <c r="BW322" t="s">
        <v>78</v>
      </c>
      <c r="BX322">
        <v>306.05</v>
      </c>
      <c r="BY322">
        <v>305.82</v>
      </c>
      <c r="CA322">
        <f t="shared" si="69"/>
        <v>0.97840000000024929</v>
      </c>
      <c r="CB322">
        <f t="shared" si="70"/>
        <v>-0.68420000000003256</v>
      </c>
      <c r="CC322">
        <f t="shared" si="71"/>
        <v>0.33810000000005402</v>
      </c>
      <c r="CD322">
        <f t="shared" si="72"/>
        <v>-1.8060999999999581</v>
      </c>
      <c r="CE322">
        <f t="shared" si="73"/>
        <v>0.55430000000012569</v>
      </c>
      <c r="CF322">
        <f t="shared" si="74"/>
        <v>1.115799999999922</v>
      </c>
      <c r="CG322">
        <f t="shared" si="75"/>
        <v>0.49920000000008713</v>
      </c>
      <c r="CH322">
        <f t="shared" si="76"/>
        <v>-0.21879999999981692</v>
      </c>
      <c r="CI322">
        <f t="shared" si="77"/>
        <v>-0.84739999999999327</v>
      </c>
      <c r="CJ322">
        <f t="shared" si="78"/>
        <v>0.4160000000001105</v>
      </c>
      <c r="CK322">
        <f t="shared" si="79"/>
        <v>-1.5061000000000035</v>
      </c>
      <c r="CL322">
        <f t="shared" si="80"/>
        <v>-2.9071999999999321</v>
      </c>
      <c r="CM322">
        <f t="shared" si="81"/>
        <v>-2.2164999999999395</v>
      </c>
      <c r="CN322">
        <f t="shared" si="82"/>
        <v>-1.8196999999998411</v>
      </c>
      <c r="CO322">
        <f t="shared" si="83"/>
        <v>-0.24949999999995498</v>
      </c>
      <c r="CP322">
        <f t="shared" si="84"/>
        <v>1.495600000000195</v>
      </c>
    </row>
    <row r="323" spans="1:94" x14ac:dyDescent="0.25">
      <c r="A323" s="1">
        <v>321</v>
      </c>
      <c r="B323" s="3">
        <f t="shared" si="68"/>
        <v>0</v>
      </c>
      <c r="C323" s="6">
        <v>3.2663726931231719E-4</v>
      </c>
      <c r="D323" s="2">
        <v>43971.674717691283</v>
      </c>
      <c r="E323" t="s">
        <v>78</v>
      </c>
      <c r="F323">
        <v>306.14999999999998</v>
      </c>
      <c r="G323">
        <v>306.10000000000002</v>
      </c>
      <c r="H323">
        <v>7.8392944634967266E-4</v>
      </c>
      <c r="I323" s="2">
        <v>43971.676310881201</v>
      </c>
      <c r="J323" t="s">
        <v>78</v>
      </c>
      <c r="K323">
        <v>306.14999999999998</v>
      </c>
      <c r="L323">
        <v>306.10000000000002</v>
      </c>
      <c r="M323">
        <v>1.1758941695246021E-3</v>
      </c>
      <c r="N323" s="2">
        <v>43971.678104744373</v>
      </c>
      <c r="O323" t="s">
        <v>78</v>
      </c>
      <c r="P323">
        <v>306.14999999999998</v>
      </c>
      <c r="Q323">
        <v>306.10000000000002</v>
      </c>
      <c r="R323">
        <v>1.2085578964560011E-3</v>
      </c>
      <c r="S323" s="2">
        <v>43971.679939707246</v>
      </c>
      <c r="T323" t="s">
        <v>78</v>
      </c>
      <c r="U323">
        <v>306.14999999999998</v>
      </c>
      <c r="V323">
        <v>306.10000000000002</v>
      </c>
      <c r="W323">
        <v>1.9598236158744598E-3</v>
      </c>
      <c r="X323" s="2">
        <v>43971.681795427758</v>
      </c>
      <c r="Y323" t="s">
        <v>78</v>
      </c>
      <c r="Z323">
        <v>306.14999999999998</v>
      </c>
      <c r="AA323">
        <v>306.10000000000002</v>
      </c>
      <c r="AB323">
        <v>2.8090805160867452E-3</v>
      </c>
      <c r="AC323" s="2">
        <v>43971.683691838429</v>
      </c>
      <c r="AD323" t="s">
        <v>78</v>
      </c>
      <c r="AE323">
        <v>306.14999999999998</v>
      </c>
      <c r="AF323">
        <v>306.10000000000002</v>
      </c>
      <c r="AG323">
        <v>2.841744243018144E-3</v>
      </c>
      <c r="AH323" s="2">
        <v>43971.685853925912</v>
      </c>
      <c r="AI323" t="s">
        <v>78</v>
      </c>
      <c r="AJ323">
        <v>306.14999999999998</v>
      </c>
      <c r="AK323">
        <v>306.10000000000002</v>
      </c>
      <c r="AL323">
        <v>2.694757471827498E-3</v>
      </c>
      <c r="AM323" s="2">
        <v>43971.687960680953</v>
      </c>
      <c r="AN323" t="s">
        <v>78</v>
      </c>
      <c r="AO323">
        <v>306.14999999999998</v>
      </c>
      <c r="AP323">
        <v>306.10000000000002</v>
      </c>
      <c r="AQ323">
        <v>3.413359464314745E-3</v>
      </c>
      <c r="AR323" s="2">
        <v>43971.690164354834</v>
      </c>
      <c r="AS323" t="s">
        <v>78</v>
      </c>
      <c r="AT323">
        <v>306.14999999999998</v>
      </c>
      <c r="AU323">
        <v>306.10000000000002</v>
      </c>
      <c r="AV323">
        <v>2.8025477707006512E-3</v>
      </c>
      <c r="AW323" s="2">
        <v>43971.692457655103</v>
      </c>
      <c r="AX323" t="s">
        <v>78</v>
      </c>
      <c r="AY323">
        <v>306.14999999999998</v>
      </c>
      <c r="AZ323">
        <v>306.10000000000002</v>
      </c>
      <c r="BA323">
        <v>2.61309815449928E-3</v>
      </c>
      <c r="BB323" s="2">
        <v>43971.694906831828</v>
      </c>
      <c r="BC323" t="s">
        <v>78</v>
      </c>
      <c r="BD323">
        <v>306.14999999999998</v>
      </c>
      <c r="BE323">
        <v>306.10000000000002</v>
      </c>
      <c r="BF323">
        <v>2.90707169688057E-3</v>
      </c>
      <c r="BG323" s="2">
        <v>43971.697436771647</v>
      </c>
      <c r="BH323" t="s">
        <v>78</v>
      </c>
      <c r="BI323">
        <v>306.14999999999998</v>
      </c>
      <c r="BJ323">
        <v>306.10000000000002</v>
      </c>
      <c r="BK323">
        <v>3.3970276008491382E-3</v>
      </c>
      <c r="BL323" s="2">
        <v>43971.700128158212</v>
      </c>
      <c r="BM323" t="s">
        <v>78</v>
      </c>
      <c r="BN323">
        <v>306.14999999999998</v>
      </c>
      <c r="BO323">
        <v>306.10000000000002</v>
      </c>
      <c r="BP323">
        <v>3.0703903315368211E-3</v>
      </c>
      <c r="BQ323" s="2">
        <v>43971.703003951479</v>
      </c>
      <c r="BR323" t="s">
        <v>78</v>
      </c>
      <c r="BS323">
        <v>306.14999999999998</v>
      </c>
      <c r="BT323">
        <v>306.10000000000002</v>
      </c>
      <c r="BU323">
        <v>2.057814796668285E-3</v>
      </c>
      <c r="BV323" s="2">
        <v>43971.706069855092</v>
      </c>
      <c r="BW323" t="s">
        <v>78</v>
      </c>
      <c r="BX323">
        <v>306.14999999999998</v>
      </c>
      <c r="BY323">
        <v>306.10000000000002</v>
      </c>
      <c r="CA323">
        <f t="shared" si="69"/>
        <v>0.97840000000024929</v>
      </c>
      <c r="CB323">
        <f t="shared" si="70"/>
        <v>-0.68420000000003256</v>
      </c>
      <c r="CC323">
        <f t="shared" si="71"/>
        <v>0.33810000000005402</v>
      </c>
      <c r="CD323">
        <f t="shared" si="72"/>
        <v>-1.8060999999999581</v>
      </c>
      <c r="CE323">
        <f t="shared" si="73"/>
        <v>0.55430000000012569</v>
      </c>
      <c r="CF323">
        <f t="shared" si="74"/>
        <v>1.115799999999922</v>
      </c>
      <c r="CG323">
        <f t="shared" si="75"/>
        <v>0.49920000000008713</v>
      </c>
      <c r="CH323">
        <f t="shared" si="76"/>
        <v>-0.21879999999981692</v>
      </c>
      <c r="CI323">
        <f t="shared" si="77"/>
        <v>-0.84739999999999327</v>
      </c>
      <c r="CJ323">
        <f t="shared" si="78"/>
        <v>0.4160000000001105</v>
      </c>
      <c r="CK323">
        <f t="shared" si="79"/>
        <v>-1.5061000000000035</v>
      </c>
      <c r="CL323">
        <f t="shared" si="80"/>
        <v>-2.9071999999999321</v>
      </c>
      <c r="CM323">
        <f t="shared" si="81"/>
        <v>-2.2164999999999395</v>
      </c>
      <c r="CN323">
        <f t="shared" si="82"/>
        <v>-1.8196999999998411</v>
      </c>
      <c r="CO323">
        <f t="shared" si="83"/>
        <v>-0.24949999999995498</v>
      </c>
      <c r="CP323">
        <f t="shared" si="84"/>
        <v>1.495600000000195</v>
      </c>
    </row>
    <row r="324" spans="1:94" x14ac:dyDescent="0.25">
      <c r="A324" s="1">
        <v>322</v>
      </c>
      <c r="B324" s="3">
        <f t="shared" si="68"/>
        <v>-9.0000000000031832E-2</v>
      </c>
      <c r="C324" s="6">
        <v>7.1808597447539668E-4</v>
      </c>
      <c r="D324" s="2">
        <v>43971.674718934468</v>
      </c>
      <c r="E324" t="s">
        <v>78</v>
      </c>
      <c r="F324">
        <v>306.37</v>
      </c>
      <c r="G324">
        <v>306.10000000000002</v>
      </c>
      <c r="H324">
        <v>1.04448869014588E-3</v>
      </c>
      <c r="I324" s="2">
        <v>43971.676311570998</v>
      </c>
      <c r="J324" t="s">
        <v>78</v>
      </c>
      <c r="K324">
        <v>306.37</v>
      </c>
      <c r="L324">
        <v>306.10000000000002</v>
      </c>
      <c r="M324">
        <v>1.501452492084667E-3</v>
      </c>
      <c r="N324" s="2">
        <v>43971.678105772029</v>
      </c>
      <c r="O324" t="s">
        <v>78</v>
      </c>
      <c r="P324">
        <v>306.37</v>
      </c>
      <c r="Q324">
        <v>306.10000000000002</v>
      </c>
      <c r="R324">
        <v>1.8931357508893949E-3</v>
      </c>
      <c r="S324" s="2">
        <v>43971.679940871043</v>
      </c>
      <c r="T324" t="s">
        <v>78</v>
      </c>
      <c r="U324">
        <v>306.37</v>
      </c>
      <c r="V324">
        <v>306.10000000000002</v>
      </c>
      <c r="W324">
        <v>1.9257760224566109E-3</v>
      </c>
      <c r="X324" s="2">
        <v>43971.681796433637</v>
      </c>
      <c r="Y324" t="s">
        <v>78</v>
      </c>
      <c r="Z324">
        <v>306.37</v>
      </c>
      <c r="AA324">
        <v>306.10000000000002</v>
      </c>
      <c r="AB324">
        <v>2.6765022684988511E-3</v>
      </c>
      <c r="AC324" s="2">
        <v>43971.683692742408</v>
      </c>
      <c r="AD324" t="s">
        <v>78</v>
      </c>
      <c r="AE324">
        <v>306.37</v>
      </c>
      <c r="AF324">
        <v>306.10000000000002</v>
      </c>
      <c r="AG324">
        <v>3.5251493292423669E-3</v>
      </c>
      <c r="AH324" s="2">
        <v>43971.685854479438</v>
      </c>
      <c r="AI324" t="s">
        <v>78</v>
      </c>
      <c r="AJ324">
        <v>306.37</v>
      </c>
      <c r="AK324">
        <v>306.10000000000002</v>
      </c>
      <c r="AL324">
        <v>3.5577896008095831E-3</v>
      </c>
      <c r="AM324" s="2">
        <v>43971.687962329866</v>
      </c>
      <c r="AN324" t="s">
        <v>78</v>
      </c>
      <c r="AO324">
        <v>306.37</v>
      </c>
      <c r="AP324">
        <v>306.10000000000002</v>
      </c>
      <c r="AQ324">
        <v>3.4109083787577628E-3</v>
      </c>
      <c r="AR324" s="2">
        <v>43971.690165484448</v>
      </c>
      <c r="AS324" t="s">
        <v>78</v>
      </c>
      <c r="AT324">
        <v>306.37</v>
      </c>
      <c r="AU324">
        <v>306.10000000000002</v>
      </c>
      <c r="AV324">
        <v>4.1289943532329754E-3</v>
      </c>
      <c r="AW324" s="2">
        <v>43971.692458751299</v>
      </c>
      <c r="AX324" t="s">
        <v>78</v>
      </c>
      <c r="AY324">
        <v>306.37</v>
      </c>
      <c r="AZ324">
        <v>306.10000000000002</v>
      </c>
      <c r="BA324">
        <v>3.5186212749291098E-3</v>
      </c>
      <c r="BB324" s="2">
        <v>43971.694907577272</v>
      </c>
      <c r="BC324" t="s">
        <v>78</v>
      </c>
      <c r="BD324">
        <v>306.37</v>
      </c>
      <c r="BE324">
        <v>306.10000000000002</v>
      </c>
      <c r="BF324">
        <v>3.3293076998400029E-3</v>
      </c>
      <c r="BG324" s="2">
        <v>43971.697437709328</v>
      </c>
      <c r="BH324" t="s">
        <v>78</v>
      </c>
      <c r="BI324">
        <v>306.37</v>
      </c>
      <c r="BJ324">
        <v>306.10000000000002</v>
      </c>
      <c r="BK324">
        <v>3.6230701439436421E-3</v>
      </c>
      <c r="BL324" s="2">
        <v>43971.700130157493</v>
      </c>
      <c r="BM324" t="s">
        <v>78</v>
      </c>
      <c r="BN324">
        <v>306.37</v>
      </c>
      <c r="BO324">
        <v>306.10000000000002</v>
      </c>
      <c r="BP324">
        <v>4.1126742174494597E-3</v>
      </c>
      <c r="BQ324" s="2">
        <v>43971.703005464988</v>
      </c>
      <c r="BR324" t="s">
        <v>78</v>
      </c>
      <c r="BS324">
        <v>306.37</v>
      </c>
      <c r="BT324">
        <v>306.10000000000002</v>
      </c>
      <c r="BU324">
        <v>3.7862715017789759E-3</v>
      </c>
      <c r="BV324" s="2">
        <v>43971.706071616973</v>
      </c>
      <c r="BW324" t="s">
        <v>78</v>
      </c>
      <c r="BX324">
        <v>306.37</v>
      </c>
      <c r="BY324">
        <v>306.10000000000002</v>
      </c>
      <c r="CA324">
        <f t="shared" si="69"/>
        <v>0.88840000000021746</v>
      </c>
      <c r="CB324">
        <f t="shared" si="70"/>
        <v>-0.77420000000006439</v>
      </c>
      <c r="CC324">
        <f t="shared" si="71"/>
        <v>0.24810000000002219</v>
      </c>
      <c r="CD324">
        <f t="shared" si="72"/>
        <v>-1.8960999999999899</v>
      </c>
      <c r="CE324">
        <f t="shared" si="73"/>
        <v>0.46430000000009386</v>
      </c>
      <c r="CF324">
        <f t="shared" si="74"/>
        <v>1.0257999999998901</v>
      </c>
      <c r="CG324">
        <f t="shared" si="75"/>
        <v>0.4092000000000553</v>
      </c>
      <c r="CH324">
        <f t="shared" si="76"/>
        <v>-0.30879999999984875</v>
      </c>
      <c r="CI324">
        <f t="shared" si="77"/>
        <v>-0.9374000000000251</v>
      </c>
      <c r="CJ324">
        <f t="shared" si="78"/>
        <v>0.32600000000007867</v>
      </c>
      <c r="CK324">
        <f t="shared" si="79"/>
        <v>-1.5961000000000354</v>
      </c>
      <c r="CL324">
        <f t="shared" si="80"/>
        <v>-2.9971999999999639</v>
      </c>
      <c r="CM324">
        <f t="shared" si="81"/>
        <v>-2.3064999999999714</v>
      </c>
      <c r="CN324">
        <f t="shared" si="82"/>
        <v>-1.9096999999998729</v>
      </c>
      <c r="CO324">
        <f t="shared" si="83"/>
        <v>-0.33949999999998681</v>
      </c>
      <c r="CP324">
        <f t="shared" si="84"/>
        <v>1.4056000000001632</v>
      </c>
    </row>
    <row r="325" spans="1:94" x14ac:dyDescent="0.25">
      <c r="A325" s="1">
        <v>323</v>
      </c>
      <c r="B325" s="3">
        <f t="shared" ref="B325:B388" si="85">(G326-G325)</f>
        <v>-6.9999999999993179E-2</v>
      </c>
      <c r="C325" s="6">
        <v>-8.4936787429352491E-4</v>
      </c>
      <c r="D325" s="2">
        <v>43971.674719679548</v>
      </c>
      <c r="E325" t="s">
        <v>76</v>
      </c>
      <c r="F325">
        <v>306.11</v>
      </c>
      <c r="G325">
        <v>306.01</v>
      </c>
      <c r="H325">
        <v>-1.3067198066042801E-4</v>
      </c>
      <c r="I325" s="2">
        <v>43971.676312033371</v>
      </c>
      <c r="J325" t="s">
        <v>76</v>
      </c>
      <c r="K325">
        <v>306.11</v>
      </c>
      <c r="L325">
        <v>306.01</v>
      </c>
      <c r="M325">
        <v>1.960079709908277E-4</v>
      </c>
      <c r="N325" s="2">
        <v>43971.678106856642</v>
      </c>
      <c r="O325" t="s">
        <v>78</v>
      </c>
      <c r="P325">
        <v>306.11</v>
      </c>
      <c r="Q325">
        <v>306.01</v>
      </c>
      <c r="R325">
        <v>6.5335990330269713E-4</v>
      </c>
      <c r="S325" s="2">
        <v>43971.679942176037</v>
      </c>
      <c r="T325" t="s">
        <v>78</v>
      </c>
      <c r="U325">
        <v>306.11</v>
      </c>
      <c r="V325">
        <v>306.01</v>
      </c>
      <c r="W325">
        <v>1.045375845284353E-3</v>
      </c>
      <c r="X325" s="2">
        <v>43971.681798534737</v>
      </c>
      <c r="Y325" t="s">
        <v>78</v>
      </c>
      <c r="Z325">
        <v>306.11</v>
      </c>
      <c r="AA325">
        <v>306.01</v>
      </c>
      <c r="AB325">
        <v>1.0780438404496451E-3</v>
      </c>
      <c r="AC325" s="2">
        <v>43971.683694115483</v>
      </c>
      <c r="AD325" t="s">
        <v>78</v>
      </c>
      <c r="AE325">
        <v>306.11</v>
      </c>
      <c r="AF325">
        <v>306.01</v>
      </c>
      <c r="AG325">
        <v>1.829407729247663E-3</v>
      </c>
      <c r="AH325" s="2">
        <v>43971.685855755997</v>
      </c>
      <c r="AI325" t="s">
        <v>78</v>
      </c>
      <c r="AJ325">
        <v>306.11</v>
      </c>
      <c r="AK325">
        <v>306.01</v>
      </c>
      <c r="AL325">
        <v>2.6787756035411879E-3</v>
      </c>
      <c r="AM325" s="2">
        <v>43971.687963448247</v>
      </c>
      <c r="AN325" t="s">
        <v>78</v>
      </c>
      <c r="AO325">
        <v>306.11</v>
      </c>
      <c r="AP325">
        <v>306.01</v>
      </c>
      <c r="AQ325">
        <v>2.7114435987064811E-3</v>
      </c>
      <c r="AR325" s="2">
        <v>43971.690167178938</v>
      </c>
      <c r="AS325" t="s">
        <v>78</v>
      </c>
      <c r="AT325">
        <v>306.11</v>
      </c>
      <c r="AU325">
        <v>306.01</v>
      </c>
      <c r="AV325">
        <v>2.5644376204633141E-3</v>
      </c>
      <c r="AW325" s="2">
        <v>43971.692459315003</v>
      </c>
      <c r="AX325" t="s">
        <v>78</v>
      </c>
      <c r="AY325">
        <v>306.11</v>
      </c>
      <c r="AZ325">
        <v>306.01</v>
      </c>
      <c r="BA325">
        <v>3.2831335140962249E-3</v>
      </c>
      <c r="BB325" s="2">
        <v>43971.694908503567</v>
      </c>
      <c r="BC325" t="s">
        <v>78</v>
      </c>
      <c r="BD325">
        <v>306.11</v>
      </c>
      <c r="BE325">
        <v>306.01</v>
      </c>
      <c r="BF325">
        <v>2.672242004508316E-3</v>
      </c>
      <c r="BG325" s="2">
        <v>43971.69743903097</v>
      </c>
      <c r="BH325" t="s">
        <v>78</v>
      </c>
      <c r="BI325">
        <v>306.11</v>
      </c>
      <c r="BJ325">
        <v>306.01</v>
      </c>
      <c r="BK325">
        <v>2.4827676325503601E-3</v>
      </c>
      <c r="BL325" s="2">
        <v>43971.700133150713</v>
      </c>
      <c r="BM325" t="s">
        <v>78</v>
      </c>
      <c r="BN325">
        <v>306.11</v>
      </c>
      <c r="BO325">
        <v>306.01</v>
      </c>
      <c r="BP325">
        <v>2.7767795890366949E-3</v>
      </c>
      <c r="BQ325" s="2">
        <v>43971.703007950317</v>
      </c>
      <c r="BR325" t="s">
        <v>78</v>
      </c>
      <c r="BS325">
        <v>306.11</v>
      </c>
      <c r="BT325">
        <v>306.01</v>
      </c>
      <c r="BU325">
        <v>3.266799516513672E-3</v>
      </c>
      <c r="BV325" s="2">
        <v>43971.706073120302</v>
      </c>
      <c r="BW325" t="s">
        <v>78</v>
      </c>
      <c r="BX325">
        <v>306.11</v>
      </c>
      <c r="BY325">
        <v>306.01</v>
      </c>
      <c r="CA325">
        <f t="shared" ref="CA325:CA388" si="86">IF(AND(C325&gt;0,$B325&gt;0),CA324+$B325,IF(AND(C325&gt;0,$B325&lt;0),CA324+$B325,CA324))</f>
        <v>0.88840000000021746</v>
      </c>
      <c r="CB325">
        <f t="shared" ref="CB325:CB388" si="87">IF(AND(H325&gt;0,$B325&gt;0),CB324+$B325,IF(AND(H325&gt;0,$B325&lt;0),CB324+$B325,CB324))</f>
        <v>-0.77420000000006439</v>
      </c>
      <c r="CC325">
        <f t="shared" ref="CC325:CC388" si="88">IF(AND(M325&gt;0,$B325&gt;0),CC324+$B325,IF(AND(M325&gt;0,$B325&lt;0),CC324+$B325,CC324))</f>
        <v>0.17810000000002901</v>
      </c>
      <c r="CD325">
        <f t="shared" ref="CD325:CD388" si="89">IF(AND(R325&gt;0,$B325&gt;0),CD324+$B325,IF(AND(R325&gt;0,$B325&lt;0),CD324+$B325,CD324))</f>
        <v>-1.9660999999999831</v>
      </c>
      <c r="CE325">
        <f t="shared" ref="CE325:CE388" si="90">IF(AND(W325&gt;0,$B325&gt;0),CE324+$B325,IF(AND(W325&gt;0,$B325&lt;0),CE324+$B325,CE324))</f>
        <v>0.39430000000010068</v>
      </c>
      <c r="CF325">
        <f t="shared" ref="CF325:CF388" si="91">IF(AND(AB325&gt;0,$B325&gt;0),CF324+$B325,IF(AND(AB325&gt;0,$B325&lt;0),CF324+$B325,CF324))</f>
        <v>0.95579999999989695</v>
      </c>
      <c r="CG325">
        <f t="shared" ref="CG325:CG388" si="92">IF(AND(AG325&gt;0,$B325&gt;0),CG324+$B325,IF(AND(AG325&gt;0,$B325&lt;0),CG324+$B325,CG324))</f>
        <v>0.33920000000006212</v>
      </c>
      <c r="CH325">
        <f t="shared" ref="CH325:CH388" si="93">IF(AND(AL325&gt;0,$B325&gt;0),CH324+$B325,IF(AND(AL325&gt;0,$B325&lt;0),CH324+$B325,CH324))</f>
        <v>-0.37879999999984193</v>
      </c>
      <c r="CI325">
        <f t="shared" ref="CI325:CI388" si="94">IF(AND(AQ325&gt;0,$B325&gt;0),CI324+$B325,IF(AND(AQ325&gt;0,$B325&lt;0),CI324+$B325,CI324))</f>
        <v>-1.0074000000000183</v>
      </c>
      <c r="CJ325">
        <f t="shared" ref="CJ325:CJ388" si="95">IF(AND(AV325&gt;0,$B325&gt;0),CJ324+$B325,IF(AND(AV325&gt;0,$B325&lt;0),CJ324+$B325,CJ324))</f>
        <v>0.25600000000008549</v>
      </c>
      <c r="CK325">
        <f t="shared" ref="CK325:CK388" si="96">IF(AND(BA325&gt;0,$B325&gt;0),CK324+$B325,IF(AND(BA325&gt;0,$B325&lt;0),CK324+$B325,CK324))</f>
        <v>-1.6661000000000286</v>
      </c>
      <c r="CL325">
        <f t="shared" ref="CL325:CL388" si="97">IF(AND(BF325&gt;0,$B325&gt;0),CL324+$B325,IF(AND(BF325&gt;0,$B325&lt;0),CL324+$B325,CL324))</f>
        <v>-3.0671999999999571</v>
      </c>
      <c r="CM325">
        <f t="shared" ref="CM325:CM388" si="98">IF(AND(BK325&gt;0,$B325&gt;0),CM324+$B325,IF(AND(BK325&gt;0,$B325&lt;0),CM324+$B325,CM324))</f>
        <v>-2.3764999999999645</v>
      </c>
      <c r="CN325">
        <f t="shared" ref="CN325:CN388" si="99">IF(AND(BP325&gt;0,$B325&gt;0),CN324+$B325,IF(AND(BP325&gt;0,$B325&lt;0),CN324+$B325,CN324))</f>
        <v>-1.9796999999998661</v>
      </c>
      <c r="CO325">
        <f t="shared" ref="CO325:CO388" si="100">IF(AND(BU325&gt;0,$B325&gt;0),CO324+$B325,IF(AND(BU325&gt;0,$B325&lt;0),CO324+$B325,CO324))</f>
        <v>-0.40949999999997999</v>
      </c>
      <c r="CP325">
        <f t="shared" si="84"/>
        <v>1.4056000000001632</v>
      </c>
    </row>
    <row r="326" spans="1:94" x14ac:dyDescent="0.25">
      <c r="A326" s="1">
        <v>324</v>
      </c>
      <c r="B326" s="3">
        <f t="shared" si="85"/>
        <v>0.24509999999997945</v>
      </c>
      <c r="C326" s="6">
        <v>-6.8607496512501282E-5</v>
      </c>
      <c r="D326" s="2">
        <v>43971.674720753232</v>
      </c>
      <c r="E326" t="s">
        <v>77</v>
      </c>
      <c r="F326">
        <v>306.089</v>
      </c>
      <c r="G326">
        <v>305.94</v>
      </c>
      <c r="H326">
        <v>-9.1803364380949959E-4</v>
      </c>
      <c r="I326" s="2">
        <v>43971.676313480013</v>
      </c>
      <c r="J326" t="s">
        <v>77</v>
      </c>
      <c r="K326">
        <v>306.089</v>
      </c>
      <c r="L326">
        <v>305.94</v>
      </c>
      <c r="M326">
        <v>-1.992884422503868E-4</v>
      </c>
      <c r="N326" s="2">
        <v>43971.678107873428</v>
      </c>
      <c r="O326" t="s">
        <v>76</v>
      </c>
      <c r="P326">
        <v>306.089</v>
      </c>
      <c r="Q326">
        <v>305.94</v>
      </c>
      <c r="R326">
        <v>1.2741392209451261E-4</v>
      </c>
      <c r="S326" s="2">
        <v>43971.679942983377</v>
      </c>
      <c r="T326" t="s">
        <v>78</v>
      </c>
      <c r="U326">
        <v>306.089</v>
      </c>
      <c r="V326">
        <v>305.94</v>
      </c>
      <c r="W326">
        <v>5.8479723217748315E-4</v>
      </c>
      <c r="X326" s="2">
        <v>43971.681799831757</v>
      </c>
      <c r="Y326" t="s">
        <v>78</v>
      </c>
      <c r="Z326">
        <v>306.089</v>
      </c>
      <c r="AA326">
        <v>305.94</v>
      </c>
      <c r="AB326">
        <v>9.7684006939151085E-4</v>
      </c>
      <c r="AC326" s="2">
        <v>43971.68369519955</v>
      </c>
      <c r="AD326" t="s">
        <v>78</v>
      </c>
      <c r="AE326">
        <v>306.089</v>
      </c>
      <c r="AF326">
        <v>305.94</v>
      </c>
      <c r="AG326">
        <v>1.0095103058261679E-3</v>
      </c>
      <c r="AH326" s="2">
        <v>43971.685856614538</v>
      </c>
      <c r="AI326" t="s">
        <v>78</v>
      </c>
      <c r="AJ326">
        <v>306.089</v>
      </c>
      <c r="AK326">
        <v>305.94</v>
      </c>
      <c r="AL326">
        <v>1.760925743819566E-3</v>
      </c>
      <c r="AM326" s="2">
        <v>43971.687964182631</v>
      </c>
      <c r="AN326" t="s">
        <v>78</v>
      </c>
      <c r="AO326">
        <v>306.089</v>
      </c>
      <c r="AP326">
        <v>305.94</v>
      </c>
      <c r="AQ326">
        <v>2.610351891116565E-3</v>
      </c>
      <c r="AR326" s="2">
        <v>43971.690168093992</v>
      </c>
      <c r="AS326" t="s">
        <v>78</v>
      </c>
      <c r="AT326">
        <v>306.089</v>
      </c>
      <c r="AU326">
        <v>305.94</v>
      </c>
      <c r="AV326">
        <v>2.6430221275512218E-3</v>
      </c>
      <c r="AW326" s="2">
        <v>43971.692460343547</v>
      </c>
      <c r="AX326" t="s">
        <v>78</v>
      </c>
      <c r="AY326">
        <v>306.089</v>
      </c>
      <c r="AZ326">
        <v>305.94</v>
      </c>
      <c r="BA326">
        <v>2.4960060635959148E-3</v>
      </c>
      <c r="BB326" s="2">
        <v>43971.694910220729</v>
      </c>
      <c r="BC326" t="s">
        <v>78</v>
      </c>
      <c r="BD326">
        <v>306.089</v>
      </c>
      <c r="BE326">
        <v>305.94</v>
      </c>
      <c r="BF326">
        <v>3.2147512651548422E-3</v>
      </c>
      <c r="BG326" s="2">
        <v>43971.697440296077</v>
      </c>
      <c r="BH326" t="s">
        <v>78</v>
      </c>
      <c r="BI326">
        <v>306.089</v>
      </c>
      <c r="BJ326">
        <v>305.94</v>
      </c>
      <c r="BK326">
        <v>2.603817843829819E-3</v>
      </c>
      <c r="BL326" s="2">
        <v>43971.700134129387</v>
      </c>
      <c r="BM326" t="s">
        <v>78</v>
      </c>
      <c r="BN326">
        <v>306.089</v>
      </c>
      <c r="BO326">
        <v>305.94</v>
      </c>
      <c r="BP326">
        <v>2.4143304725095511E-3</v>
      </c>
      <c r="BQ326" s="2">
        <v>43971.703010797108</v>
      </c>
      <c r="BR326" t="s">
        <v>78</v>
      </c>
      <c r="BS326">
        <v>306.089</v>
      </c>
      <c r="BT326">
        <v>305.94</v>
      </c>
      <c r="BU326">
        <v>2.7083626004201652E-3</v>
      </c>
      <c r="BV326" s="2">
        <v>43971.706074227121</v>
      </c>
      <c r="BW326" t="s">
        <v>78</v>
      </c>
      <c r="BX326">
        <v>306.089</v>
      </c>
      <c r="BY326">
        <v>305.94</v>
      </c>
      <c r="CA326">
        <f t="shared" si="86"/>
        <v>0.88840000000021746</v>
      </c>
      <c r="CB326">
        <f t="shared" si="87"/>
        <v>-0.77420000000006439</v>
      </c>
      <c r="CC326">
        <f t="shared" si="88"/>
        <v>0.17810000000002901</v>
      </c>
      <c r="CD326">
        <f t="shared" si="89"/>
        <v>-1.7210000000000036</v>
      </c>
      <c r="CE326">
        <f t="shared" si="90"/>
        <v>0.63940000000008013</v>
      </c>
      <c r="CF326">
        <f t="shared" si="91"/>
        <v>1.2008999999998764</v>
      </c>
      <c r="CG326">
        <f t="shared" si="92"/>
        <v>0.58430000000004156</v>
      </c>
      <c r="CH326">
        <f t="shared" si="93"/>
        <v>-0.13369999999986248</v>
      </c>
      <c r="CI326">
        <f t="shared" si="94"/>
        <v>-0.76230000000003884</v>
      </c>
      <c r="CJ326">
        <f t="shared" si="95"/>
        <v>0.50110000000006494</v>
      </c>
      <c r="CK326">
        <f t="shared" si="96"/>
        <v>-1.4210000000000491</v>
      </c>
      <c r="CL326">
        <f t="shared" si="97"/>
        <v>-2.8220999999999776</v>
      </c>
      <c r="CM326">
        <f t="shared" si="98"/>
        <v>-2.1313999999999851</v>
      </c>
      <c r="CN326">
        <f t="shared" si="99"/>
        <v>-1.7345999999998867</v>
      </c>
      <c r="CO326">
        <f t="shared" si="100"/>
        <v>-0.16440000000000055</v>
      </c>
      <c r="CP326">
        <f t="shared" si="84"/>
        <v>1.4056000000001632</v>
      </c>
    </row>
    <row r="327" spans="1:94" x14ac:dyDescent="0.25">
      <c r="A327" s="1">
        <v>325</v>
      </c>
      <c r="B327" s="3">
        <f t="shared" si="85"/>
        <v>-4.5099999999990814E-2</v>
      </c>
      <c r="C327" s="6">
        <v>3.9548009683551468E-4</v>
      </c>
      <c r="D327" s="2">
        <v>43971.674722018462</v>
      </c>
      <c r="E327" t="s">
        <v>75</v>
      </c>
      <c r="F327">
        <v>306.21010000000001</v>
      </c>
      <c r="G327">
        <v>306.18509999999998</v>
      </c>
      <c r="H327">
        <v>3.2689973322237779E-4</v>
      </c>
      <c r="I327" s="2">
        <v>43971.676315908153</v>
      </c>
      <c r="J327" t="s">
        <v>75</v>
      </c>
      <c r="K327">
        <v>306.21010000000001</v>
      </c>
      <c r="L327">
        <v>306.18509999999998</v>
      </c>
      <c r="M327">
        <v>-5.221904829396328E-4</v>
      </c>
      <c r="N327" s="2">
        <v>43971.678109041794</v>
      </c>
      <c r="O327" t="s">
        <v>77</v>
      </c>
      <c r="P327">
        <v>306.21010000000001</v>
      </c>
      <c r="Q327">
        <v>306.18509999999998</v>
      </c>
      <c r="R327">
        <v>1.9627046919756729E-4</v>
      </c>
      <c r="S327" s="2">
        <v>43971.679944344607</v>
      </c>
      <c r="T327" t="s">
        <v>78</v>
      </c>
      <c r="U327">
        <v>306.21010000000001</v>
      </c>
      <c r="V327">
        <v>306.18509999999998</v>
      </c>
      <c r="W327">
        <v>5.2284362925977921E-4</v>
      </c>
      <c r="X327" s="2">
        <v>43971.681800839156</v>
      </c>
      <c r="Y327" t="s">
        <v>78</v>
      </c>
      <c r="Z327">
        <v>306.21010000000001</v>
      </c>
      <c r="AA327">
        <v>306.18509999999998</v>
      </c>
      <c r="AB327">
        <v>9.8004605334698703E-4</v>
      </c>
      <c r="AC327" s="2">
        <v>43971.683696419706</v>
      </c>
      <c r="AD327" t="s">
        <v>78</v>
      </c>
      <c r="AE327">
        <v>306.21010000000001</v>
      </c>
      <c r="AF327">
        <v>306.18509999999998</v>
      </c>
      <c r="AG327">
        <v>1.37193384542179E-3</v>
      </c>
      <c r="AH327" s="2">
        <v>43971.685857710407</v>
      </c>
      <c r="AI327" t="s">
        <v>78</v>
      </c>
      <c r="AJ327">
        <v>306.21010000000001</v>
      </c>
      <c r="AK327">
        <v>306.18509999999998</v>
      </c>
      <c r="AL327">
        <v>1.4045911614281781E-3</v>
      </c>
      <c r="AM327" s="2">
        <v>43971.687965232988</v>
      </c>
      <c r="AN327" t="s">
        <v>78</v>
      </c>
      <c r="AO327">
        <v>306.21010000000001</v>
      </c>
      <c r="AP327">
        <v>306.18509999999998</v>
      </c>
      <c r="AQ327">
        <v>2.155709429571395E-3</v>
      </c>
      <c r="AR327" s="2">
        <v>43971.690169875197</v>
      </c>
      <c r="AS327" t="s">
        <v>78</v>
      </c>
      <c r="AT327">
        <v>306.21010000000001</v>
      </c>
      <c r="AU327">
        <v>306.18509999999998</v>
      </c>
      <c r="AV327">
        <v>3.0047996457334058E-3</v>
      </c>
      <c r="AW327" s="2">
        <v>43971.692462128623</v>
      </c>
      <c r="AX327" t="s">
        <v>78</v>
      </c>
      <c r="AY327">
        <v>306.21010000000001</v>
      </c>
      <c r="AZ327">
        <v>306.18509999999998</v>
      </c>
      <c r="BA327">
        <v>3.0374569617397941E-3</v>
      </c>
      <c r="BB327" s="2">
        <v>43971.69491114682</v>
      </c>
      <c r="BC327" t="s">
        <v>78</v>
      </c>
      <c r="BD327">
        <v>306.21010000000001</v>
      </c>
      <c r="BE327">
        <v>306.18509999999998</v>
      </c>
      <c r="BF327">
        <v>2.890499039711697E-3</v>
      </c>
      <c r="BG327" s="2">
        <v>43971.69744147094</v>
      </c>
      <c r="BH327" t="s">
        <v>78</v>
      </c>
      <c r="BI327">
        <v>306.21010000000001</v>
      </c>
      <c r="BJ327">
        <v>306.18509999999998</v>
      </c>
      <c r="BK327">
        <v>3.6089599918487109E-3</v>
      </c>
      <c r="BL327" s="2">
        <v>43971.700135710322</v>
      </c>
      <c r="BM327" t="s">
        <v>78</v>
      </c>
      <c r="BN327">
        <v>306.21010000000001</v>
      </c>
      <c r="BO327">
        <v>306.18509999999998</v>
      </c>
      <c r="BP327">
        <v>2.998268182532314E-3</v>
      </c>
      <c r="BQ327" s="2">
        <v>43971.703012264989</v>
      </c>
      <c r="BR327" t="s">
        <v>78</v>
      </c>
      <c r="BS327">
        <v>306.21010000000001</v>
      </c>
      <c r="BT327">
        <v>306.18509999999998</v>
      </c>
      <c r="BU327">
        <v>2.8088557496960039E-3</v>
      </c>
      <c r="BV327" s="2">
        <v>43971.706075277049</v>
      </c>
      <c r="BW327" t="s">
        <v>78</v>
      </c>
      <c r="BX327">
        <v>306.21010000000001</v>
      </c>
      <c r="BY327">
        <v>306.18509999999998</v>
      </c>
      <c r="CA327">
        <f t="shared" si="86"/>
        <v>0.84330000000022665</v>
      </c>
      <c r="CB327">
        <f t="shared" si="87"/>
        <v>-0.81930000000005521</v>
      </c>
      <c r="CC327">
        <f t="shared" si="88"/>
        <v>0.17810000000002901</v>
      </c>
      <c r="CD327">
        <f t="shared" si="89"/>
        <v>-1.7660999999999945</v>
      </c>
      <c r="CE327">
        <f t="shared" si="90"/>
        <v>0.59430000000008931</v>
      </c>
      <c r="CF327">
        <f t="shared" si="91"/>
        <v>1.1557999999998856</v>
      </c>
      <c r="CG327">
        <f t="shared" si="92"/>
        <v>0.53920000000005075</v>
      </c>
      <c r="CH327">
        <f t="shared" si="93"/>
        <v>-0.1787999999998533</v>
      </c>
      <c r="CI327">
        <f t="shared" si="94"/>
        <v>-0.80740000000002965</v>
      </c>
      <c r="CJ327">
        <f t="shared" si="95"/>
        <v>0.45600000000007412</v>
      </c>
      <c r="CK327">
        <f t="shared" si="96"/>
        <v>-1.4661000000000399</v>
      </c>
      <c r="CL327">
        <f t="shared" si="97"/>
        <v>-2.8671999999999684</v>
      </c>
      <c r="CM327">
        <f t="shared" si="98"/>
        <v>-2.1764999999999759</v>
      </c>
      <c r="CN327">
        <f t="shared" si="99"/>
        <v>-1.7796999999998775</v>
      </c>
      <c r="CO327">
        <f t="shared" si="100"/>
        <v>-0.20949999999999136</v>
      </c>
      <c r="CP327">
        <f t="shared" si="84"/>
        <v>1.3605000000001723</v>
      </c>
    </row>
    <row r="328" spans="1:94" x14ac:dyDescent="0.25">
      <c r="A328" s="1">
        <v>326</v>
      </c>
      <c r="B328" s="3">
        <f t="shared" si="85"/>
        <v>0.25</v>
      </c>
      <c r="C328" s="6">
        <v>-1.9630899885688069E-4</v>
      </c>
      <c r="D328" s="2">
        <v>43971.674722876713</v>
      </c>
      <c r="E328" t="s">
        <v>76</v>
      </c>
      <c r="F328">
        <v>306.14999999999998</v>
      </c>
      <c r="G328">
        <v>306.14</v>
      </c>
      <c r="H328">
        <v>1.992487342805116E-4</v>
      </c>
      <c r="I328" s="2">
        <v>43971.676317275393</v>
      </c>
      <c r="J328" t="s">
        <v>78</v>
      </c>
      <c r="K328">
        <v>306.14999999999998</v>
      </c>
      <c r="L328">
        <v>306.14</v>
      </c>
      <c r="M328">
        <v>1.306549077248526E-4</v>
      </c>
      <c r="N328" s="2">
        <v>43971.678109900407</v>
      </c>
      <c r="O328" t="s">
        <v>75</v>
      </c>
      <c r="P328">
        <v>306.14999999999998</v>
      </c>
      <c r="Q328">
        <v>306.14</v>
      </c>
      <c r="R328">
        <v>-7.18601992487432E-4</v>
      </c>
      <c r="S328" s="2">
        <v>43971.679945248237</v>
      </c>
      <c r="T328" t="s">
        <v>76</v>
      </c>
      <c r="U328">
        <v>306.14999999999998</v>
      </c>
      <c r="V328">
        <v>306.14</v>
      </c>
      <c r="W328">
        <v>0</v>
      </c>
      <c r="X328" s="2">
        <v>43971.681801835213</v>
      </c>
      <c r="Y328" t="s">
        <v>78</v>
      </c>
      <c r="Z328">
        <v>306.14999999999998</v>
      </c>
      <c r="AA328">
        <v>306.14</v>
      </c>
      <c r="AB328">
        <v>3.2663726931231719E-4</v>
      </c>
      <c r="AC328" s="2">
        <v>43971.68369716531</v>
      </c>
      <c r="AD328" t="s">
        <v>78</v>
      </c>
      <c r="AE328">
        <v>306.14999999999998</v>
      </c>
      <c r="AF328">
        <v>306.14</v>
      </c>
      <c r="AG328">
        <v>7.8392944634967266E-4</v>
      </c>
      <c r="AH328" s="2">
        <v>43971.6858588178</v>
      </c>
      <c r="AI328" t="s">
        <v>78</v>
      </c>
      <c r="AJ328">
        <v>306.14999999999998</v>
      </c>
      <c r="AK328">
        <v>306.14</v>
      </c>
      <c r="AL328">
        <v>1.1758941695246021E-3</v>
      </c>
      <c r="AM328" s="2">
        <v>43971.687966333891</v>
      </c>
      <c r="AN328" t="s">
        <v>78</v>
      </c>
      <c r="AO328">
        <v>306.14999999999998</v>
      </c>
      <c r="AP328">
        <v>306.14</v>
      </c>
      <c r="AQ328">
        <v>1.2085578964560011E-3</v>
      </c>
      <c r="AR328" s="2">
        <v>43971.690171957212</v>
      </c>
      <c r="AS328" t="s">
        <v>78</v>
      </c>
      <c r="AT328">
        <v>306.14999999999998</v>
      </c>
      <c r="AU328">
        <v>306.14</v>
      </c>
      <c r="AV328">
        <v>1.9598236158744598E-3</v>
      </c>
      <c r="AW328" s="2">
        <v>43971.692463359723</v>
      </c>
      <c r="AX328" t="s">
        <v>78</v>
      </c>
      <c r="AY328">
        <v>306.14999999999998</v>
      </c>
      <c r="AZ328">
        <v>306.14</v>
      </c>
      <c r="BA328">
        <v>2.8090805160867452E-3</v>
      </c>
      <c r="BB328" s="2">
        <v>43971.694912276464</v>
      </c>
      <c r="BC328" t="s">
        <v>78</v>
      </c>
      <c r="BD328">
        <v>306.14999999999998</v>
      </c>
      <c r="BE328">
        <v>306.14</v>
      </c>
      <c r="BF328">
        <v>2.841744243018144E-3</v>
      </c>
      <c r="BG328" s="2">
        <v>43971.697442408637</v>
      </c>
      <c r="BH328" t="s">
        <v>78</v>
      </c>
      <c r="BI328">
        <v>306.14999999999998</v>
      </c>
      <c r="BJ328">
        <v>306.14</v>
      </c>
      <c r="BK328">
        <v>2.694757471827498E-3</v>
      </c>
      <c r="BL328" s="2">
        <v>43971.700136851323</v>
      </c>
      <c r="BM328" t="s">
        <v>78</v>
      </c>
      <c r="BN328">
        <v>306.14999999999998</v>
      </c>
      <c r="BO328">
        <v>306.14</v>
      </c>
      <c r="BP328">
        <v>3.413359464314745E-3</v>
      </c>
      <c r="BQ328" s="2">
        <v>43971.703013056329</v>
      </c>
      <c r="BR328" t="s">
        <v>78</v>
      </c>
      <c r="BS328">
        <v>306.14999999999998</v>
      </c>
      <c r="BT328">
        <v>306.14</v>
      </c>
      <c r="BU328">
        <v>2.8025477707006512E-3</v>
      </c>
      <c r="BV328" s="2">
        <v>43971.706075797301</v>
      </c>
      <c r="BW328" t="s">
        <v>78</v>
      </c>
      <c r="BX328">
        <v>306.14999999999998</v>
      </c>
      <c r="BY328">
        <v>306.14</v>
      </c>
      <c r="CA328">
        <f t="shared" si="86"/>
        <v>0.84330000000022665</v>
      </c>
      <c r="CB328">
        <f t="shared" si="87"/>
        <v>-0.56930000000005521</v>
      </c>
      <c r="CC328">
        <f t="shared" si="88"/>
        <v>0.42810000000002901</v>
      </c>
      <c r="CD328">
        <f t="shared" si="89"/>
        <v>-1.7660999999999945</v>
      </c>
      <c r="CE328">
        <f t="shared" si="90"/>
        <v>0.59430000000008931</v>
      </c>
      <c r="CF328">
        <f t="shared" si="91"/>
        <v>1.4057999999998856</v>
      </c>
      <c r="CG328">
        <f t="shared" si="92"/>
        <v>0.78920000000005075</v>
      </c>
      <c r="CH328">
        <f t="shared" si="93"/>
        <v>7.1200000000146701E-2</v>
      </c>
      <c r="CI328">
        <f t="shared" si="94"/>
        <v>-0.55740000000002965</v>
      </c>
      <c r="CJ328">
        <f t="shared" si="95"/>
        <v>0.70600000000007412</v>
      </c>
      <c r="CK328">
        <f t="shared" si="96"/>
        <v>-1.2161000000000399</v>
      </c>
      <c r="CL328">
        <f t="shared" si="97"/>
        <v>-2.6171999999999684</v>
      </c>
      <c r="CM328">
        <f t="shared" si="98"/>
        <v>-1.9264999999999759</v>
      </c>
      <c r="CN328">
        <f t="shared" si="99"/>
        <v>-1.5296999999998775</v>
      </c>
      <c r="CO328">
        <f t="shared" si="100"/>
        <v>4.050000000000864E-2</v>
      </c>
      <c r="CP328">
        <f t="shared" si="84"/>
        <v>1.3605000000001723</v>
      </c>
    </row>
    <row r="329" spans="1:94" x14ac:dyDescent="0.25">
      <c r="A329" s="1">
        <v>327</v>
      </c>
      <c r="B329" s="3">
        <f t="shared" si="85"/>
        <v>0</v>
      </c>
      <c r="C329" s="6">
        <v>1.239682902162906E-3</v>
      </c>
      <c r="D329" s="2">
        <v>43971.674723803029</v>
      </c>
      <c r="E329" t="s">
        <v>75</v>
      </c>
      <c r="F329">
        <v>306.52999999999997</v>
      </c>
      <c r="G329">
        <v>306.39</v>
      </c>
      <c r="H329">
        <v>1.0436172642154489E-3</v>
      </c>
      <c r="I329" s="2">
        <v>43971.676318710022</v>
      </c>
      <c r="J329" t="s">
        <v>78</v>
      </c>
      <c r="K329">
        <v>306.52999999999997</v>
      </c>
      <c r="L329">
        <v>306.39</v>
      </c>
      <c r="M329">
        <v>1.438684631194252E-3</v>
      </c>
      <c r="N329" s="2">
        <v>43971.678110679677</v>
      </c>
      <c r="O329" t="s">
        <v>78</v>
      </c>
      <c r="P329">
        <v>306.52999999999997</v>
      </c>
      <c r="Q329">
        <v>306.39</v>
      </c>
      <c r="R329">
        <v>1.3701758392325679E-3</v>
      </c>
      <c r="S329" s="2">
        <v>43971.679946276781</v>
      </c>
      <c r="T329" t="s">
        <v>75</v>
      </c>
      <c r="U329">
        <v>306.52999999999997</v>
      </c>
      <c r="V329">
        <v>306.39</v>
      </c>
      <c r="W329">
        <v>5.2197174827902054E-4</v>
      </c>
      <c r="X329" s="2">
        <v>43971.681802307729</v>
      </c>
      <c r="Y329" t="s">
        <v>78</v>
      </c>
      <c r="Z329">
        <v>306.52999999999997</v>
      </c>
      <c r="AA329">
        <v>306.39</v>
      </c>
      <c r="AB329">
        <v>1.239682902162906E-3</v>
      </c>
      <c r="AC329" s="2">
        <v>43971.683698362387</v>
      </c>
      <c r="AD329" t="s">
        <v>78</v>
      </c>
      <c r="AE329">
        <v>306.52999999999997</v>
      </c>
      <c r="AF329">
        <v>306.39</v>
      </c>
      <c r="AG329">
        <v>1.565915244837247E-3</v>
      </c>
      <c r="AH329" s="2">
        <v>43971.685860568083</v>
      </c>
      <c r="AI329" t="s">
        <v>78</v>
      </c>
      <c r="AJ329">
        <v>306.52999999999997</v>
      </c>
      <c r="AK329">
        <v>306.39</v>
      </c>
      <c r="AL329">
        <v>2.022640524581436E-3</v>
      </c>
      <c r="AM329" s="2">
        <v>43971.687967447302</v>
      </c>
      <c r="AN329" t="s">
        <v>78</v>
      </c>
      <c r="AO329">
        <v>306.52999999999997</v>
      </c>
      <c r="AP329">
        <v>306.39</v>
      </c>
      <c r="AQ329">
        <v>2.4141193357907951E-3</v>
      </c>
      <c r="AR329" s="2">
        <v>43971.690173505012</v>
      </c>
      <c r="AS329" t="s">
        <v>78</v>
      </c>
      <c r="AT329">
        <v>306.52999999999997</v>
      </c>
      <c r="AU329">
        <v>306.39</v>
      </c>
      <c r="AV329">
        <v>2.4467425700583959E-3</v>
      </c>
      <c r="AW329" s="2">
        <v>43971.692464353851</v>
      </c>
      <c r="AX329" t="s">
        <v>78</v>
      </c>
      <c r="AY329">
        <v>306.52999999999997</v>
      </c>
      <c r="AZ329">
        <v>306.39</v>
      </c>
      <c r="BA329">
        <v>3.197076958209511E-3</v>
      </c>
      <c r="BB329" s="2">
        <v>43971.694913033272</v>
      </c>
      <c r="BC329" t="s">
        <v>78</v>
      </c>
      <c r="BD329">
        <v>306.52999999999997</v>
      </c>
      <c r="BE329">
        <v>306.39</v>
      </c>
      <c r="BF329">
        <v>4.0452810491630586E-3</v>
      </c>
      <c r="BG329" s="2">
        <v>43971.697443052457</v>
      </c>
      <c r="BH329" t="s">
        <v>78</v>
      </c>
      <c r="BI329">
        <v>306.52999999999997</v>
      </c>
      <c r="BJ329">
        <v>306.39</v>
      </c>
      <c r="BK329">
        <v>4.0779042834306594E-3</v>
      </c>
      <c r="BL329" s="2">
        <v>43971.700137992288</v>
      </c>
      <c r="BM329" t="s">
        <v>78</v>
      </c>
      <c r="BN329">
        <v>306.52999999999997</v>
      </c>
      <c r="BO329">
        <v>306.39</v>
      </c>
      <c r="BP329">
        <v>3.9310997292271036E-3</v>
      </c>
      <c r="BQ329" s="2">
        <v>43971.703014310377</v>
      </c>
      <c r="BR329" t="s">
        <v>78</v>
      </c>
      <c r="BS329">
        <v>306.52999999999997</v>
      </c>
      <c r="BT329">
        <v>306.39</v>
      </c>
      <c r="BU329">
        <v>4.6488108831108039E-3</v>
      </c>
      <c r="BV329" s="2">
        <v>43971.706076893053</v>
      </c>
      <c r="BW329" t="s">
        <v>78</v>
      </c>
      <c r="BX329">
        <v>306.52999999999997</v>
      </c>
      <c r="BY329">
        <v>306.39</v>
      </c>
      <c r="CA329">
        <f t="shared" si="86"/>
        <v>0.84330000000022665</v>
      </c>
      <c r="CB329">
        <f t="shared" si="87"/>
        <v>-0.56930000000005521</v>
      </c>
      <c r="CC329">
        <f t="shared" si="88"/>
        <v>0.42810000000002901</v>
      </c>
      <c r="CD329">
        <f t="shared" si="89"/>
        <v>-1.7660999999999945</v>
      </c>
      <c r="CE329">
        <f t="shared" si="90"/>
        <v>0.59430000000008931</v>
      </c>
      <c r="CF329">
        <f t="shared" si="91"/>
        <v>1.4057999999998856</v>
      </c>
      <c r="CG329">
        <f t="shared" si="92"/>
        <v>0.78920000000005075</v>
      </c>
      <c r="CH329">
        <f t="shared" si="93"/>
        <v>7.1200000000146701E-2</v>
      </c>
      <c r="CI329">
        <f t="shared" si="94"/>
        <v>-0.55740000000002965</v>
      </c>
      <c r="CJ329">
        <f t="shared" si="95"/>
        <v>0.70600000000007412</v>
      </c>
      <c r="CK329">
        <f t="shared" si="96"/>
        <v>-1.2161000000000399</v>
      </c>
      <c r="CL329">
        <f t="shared" si="97"/>
        <v>-2.6171999999999684</v>
      </c>
      <c r="CM329">
        <f t="shared" si="98"/>
        <v>-1.9264999999999759</v>
      </c>
      <c r="CN329">
        <f t="shared" si="99"/>
        <v>-1.5296999999998775</v>
      </c>
      <c r="CO329">
        <f t="shared" si="100"/>
        <v>4.050000000000864E-2</v>
      </c>
      <c r="CP329">
        <f t="shared" si="84"/>
        <v>1.3605000000001723</v>
      </c>
    </row>
    <row r="330" spans="1:94" x14ac:dyDescent="0.25">
      <c r="A330" s="1">
        <v>328</v>
      </c>
      <c r="B330" s="3">
        <f t="shared" si="85"/>
        <v>0.24000000000000909</v>
      </c>
      <c r="C330" s="6">
        <v>3.5872684581272392E-4</v>
      </c>
      <c r="D330" s="2">
        <v>43971.674724741097</v>
      </c>
      <c r="E330" t="s">
        <v>78</v>
      </c>
      <c r="F330">
        <v>306.64</v>
      </c>
      <c r="G330">
        <v>306.39</v>
      </c>
      <c r="H330">
        <v>1.5979650404383289E-3</v>
      </c>
      <c r="I330" s="2">
        <v>43971.676319399267</v>
      </c>
      <c r="J330" t="s">
        <v>78</v>
      </c>
      <c r="K330">
        <v>306.64</v>
      </c>
      <c r="L330">
        <v>306.39</v>
      </c>
      <c r="M330">
        <v>1.4019697364987449E-3</v>
      </c>
      <c r="N330" s="2">
        <v>43971.678111221518</v>
      </c>
      <c r="O330" t="s">
        <v>78</v>
      </c>
      <c r="P330">
        <v>306.64</v>
      </c>
      <c r="Q330">
        <v>306.39</v>
      </c>
      <c r="R330">
        <v>1.796895382207109E-3</v>
      </c>
      <c r="S330" s="2">
        <v>43971.679947191733</v>
      </c>
      <c r="T330" t="s">
        <v>78</v>
      </c>
      <c r="U330">
        <v>306.64</v>
      </c>
      <c r="V330">
        <v>306.39</v>
      </c>
      <c r="W330">
        <v>1.728411166188275E-3</v>
      </c>
      <c r="X330" s="2">
        <v>43971.681803448111</v>
      </c>
      <c r="Y330" t="s">
        <v>78</v>
      </c>
      <c r="Z330">
        <v>306.64</v>
      </c>
      <c r="AA330">
        <v>306.39</v>
      </c>
      <c r="AB330">
        <v>8.8051134881288098E-4</v>
      </c>
      <c r="AC330" s="2">
        <v>43971.683699605252</v>
      </c>
      <c r="AD330" t="s">
        <v>78</v>
      </c>
      <c r="AE330">
        <v>306.64</v>
      </c>
      <c r="AF330">
        <v>306.39</v>
      </c>
      <c r="AG330">
        <v>1.5979650404383289E-3</v>
      </c>
      <c r="AH330" s="2">
        <v>43971.685862036698</v>
      </c>
      <c r="AI330" t="s">
        <v>78</v>
      </c>
      <c r="AJ330">
        <v>306.64</v>
      </c>
      <c r="AK330">
        <v>306.39</v>
      </c>
      <c r="AL330">
        <v>1.924080354813381E-3</v>
      </c>
      <c r="AM330" s="2">
        <v>43971.687968215738</v>
      </c>
      <c r="AN330" t="s">
        <v>78</v>
      </c>
      <c r="AO330">
        <v>306.64</v>
      </c>
      <c r="AP330">
        <v>306.39</v>
      </c>
      <c r="AQ330">
        <v>2.3806417949385639E-3</v>
      </c>
      <c r="AR330" s="2">
        <v>43971.690174013333</v>
      </c>
      <c r="AS330" t="s">
        <v>78</v>
      </c>
      <c r="AT330">
        <v>306.64</v>
      </c>
      <c r="AU330">
        <v>306.39</v>
      </c>
      <c r="AV330">
        <v>2.7719801721887748E-3</v>
      </c>
      <c r="AW330" s="2">
        <v>43971.692464929947</v>
      </c>
      <c r="AX330" t="s">
        <v>78</v>
      </c>
      <c r="AY330">
        <v>306.64</v>
      </c>
      <c r="AZ330">
        <v>306.39</v>
      </c>
      <c r="BA330">
        <v>2.804591703626447E-3</v>
      </c>
      <c r="BB330" s="2">
        <v>43971.694913936983</v>
      </c>
      <c r="BC330" t="s">
        <v>78</v>
      </c>
      <c r="BD330">
        <v>306.64</v>
      </c>
      <c r="BE330">
        <v>306.39</v>
      </c>
      <c r="BF330">
        <v>3.5546569266891961E-3</v>
      </c>
      <c r="BG330" s="2">
        <v>43971.697444464378</v>
      </c>
      <c r="BH330" t="s">
        <v>78</v>
      </c>
      <c r="BI330">
        <v>306.64</v>
      </c>
      <c r="BJ330">
        <v>306.39</v>
      </c>
      <c r="BK330">
        <v>4.4025567440645914E-3</v>
      </c>
      <c r="BL330" s="2">
        <v>43971.700139235007</v>
      </c>
      <c r="BM330" t="s">
        <v>78</v>
      </c>
      <c r="BN330">
        <v>306.64</v>
      </c>
      <c r="BO330">
        <v>306.39</v>
      </c>
      <c r="BP330">
        <v>4.4351682755022622E-3</v>
      </c>
      <c r="BQ330" s="2">
        <v>43971.703015405881</v>
      </c>
      <c r="BR330" t="s">
        <v>78</v>
      </c>
      <c r="BS330">
        <v>306.64</v>
      </c>
      <c r="BT330">
        <v>306.39</v>
      </c>
      <c r="BU330">
        <v>4.2884163840333873E-3</v>
      </c>
      <c r="BV330" s="2">
        <v>43971.706077909817</v>
      </c>
      <c r="BW330" t="s">
        <v>78</v>
      </c>
      <c r="BX330">
        <v>306.64</v>
      </c>
      <c r="BY330">
        <v>306.39</v>
      </c>
      <c r="CA330">
        <f t="shared" si="86"/>
        <v>1.0833000000002357</v>
      </c>
      <c r="CB330">
        <f t="shared" si="87"/>
        <v>-0.32930000000004611</v>
      </c>
      <c r="CC330">
        <f t="shared" si="88"/>
        <v>0.66810000000003811</v>
      </c>
      <c r="CD330">
        <f t="shared" si="89"/>
        <v>-1.5260999999999854</v>
      </c>
      <c r="CE330">
        <f t="shared" si="90"/>
        <v>0.83430000000009841</v>
      </c>
      <c r="CF330">
        <f t="shared" si="91"/>
        <v>1.6457999999998947</v>
      </c>
      <c r="CG330">
        <f t="shared" si="92"/>
        <v>1.0292000000000598</v>
      </c>
      <c r="CH330">
        <f t="shared" si="93"/>
        <v>0.3112000000001558</v>
      </c>
      <c r="CI330">
        <f t="shared" si="94"/>
        <v>-0.31740000000002055</v>
      </c>
      <c r="CJ330">
        <f t="shared" si="95"/>
        <v>0.94600000000008322</v>
      </c>
      <c r="CK330">
        <f t="shared" si="96"/>
        <v>-0.97610000000003083</v>
      </c>
      <c r="CL330">
        <f t="shared" si="97"/>
        <v>-2.3771999999999593</v>
      </c>
      <c r="CM330">
        <f t="shared" si="98"/>
        <v>-1.6864999999999668</v>
      </c>
      <c r="CN330">
        <f t="shared" si="99"/>
        <v>-1.2896999999998684</v>
      </c>
      <c r="CO330">
        <f t="shared" si="100"/>
        <v>0.28050000000001774</v>
      </c>
      <c r="CP330">
        <f t="shared" si="84"/>
        <v>1.6005000000001814</v>
      </c>
    </row>
    <row r="331" spans="1:94" x14ac:dyDescent="0.25">
      <c r="A331" s="1">
        <v>329</v>
      </c>
      <c r="B331" s="3">
        <f t="shared" si="85"/>
        <v>4.0000000000020464E-2</v>
      </c>
      <c r="C331" s="6">
        <v>1.3042911177781551E-4</v>
      </c>
      <c r="D331" s="2">
        <v>43971.674725831763</v>
      </c>
      <c r="E331" t="s">
        <v>78</v>
      </c>
      <c r="F331">
        <v>306.68</v>
      </c>
      <c r="G331">
        <v>306.63</v>
      </c>
      <c r="H331">
        <v>4.8910916916666922E-4</v>
      </c>
      <c r="I331" s="2">
        <v>43971.676320099526</v>
      </c>
      <c r="J331" t="s">
        <v>78</v>
      </c>
      <c r="K331">
        <v>306.68</v>
      </c>
      <c r="L331">
        <v>306.63</v>
      </c>
      <c r="M331">
        <v>1.7281857310552679E-3</v>
      </c>
      <c r="N331" s="2">
        <v>43971.678111911016</v>
      </c>
      <c r="O331" t="s">
        <v>78</v>
      </c>
      <c r="P331">
        <v>306.68</v>
      </c>
      <c r="Q331">
        <v>306.63</v>
      </c>
      <c r="R331">
        <v>1.5322159906090891E-3</v>
      </c>
      <c r="S331" s="2">
        <v>43971.679948276716</v>
      </c>
      <c r="T331" t="s">
        <v>78</v>
      </c>
      <c r="U331">
        <v>306.68</v>
      </c>
      <c r="V331">
        <v>306.63</v>
      </c>
      <c r="W331">
        <v>1.9270901265162649E-3</v>
      </c>
      <c r="X331" s="2">
        <v>43971.681804544343</v>
      </c>
      <c r="Y331" t="s">
        <v>78</v>
      </c>
      <c r="Z331">
        <v>306.68</v>
      </c>
      <c r="AA331">
        <v>306.63</v>
      </c>
      <c r="AB331">
        <v>1.8586148428328981E-3</v>
      </c>
      <c r="AC331" s="2">
        <v>43971.683700938287</v>
      </c>
      <c r="AD331" t="s">
        <v>78</v>
      </c>
      <c r="AE331">
        <v>306.68</v>
      </c>
      <c r="AF331">
        <v>306.63</v>
      </c>
      <c r="AG331">
        <v>1.010825616277561E-3</v>
      </c>
      <c r="AH331" s="2">
        <v>43971.685863143743</v>
      </c>
      <c r="AI331" t="s">
        <v>78</v>
      </c>
      <c r="AJ331">
        <v>306.68</v>
      </c>
      <c r="AK331">
        <v>306.63</v>
      </c>
      <c r="AL331">
        <v>1.7281857310552679E-3</v>
      </c>
      <c r="AM331" s="2">
        <v>43971.687968928753</v>
      </c>
      <c r="AN331" t="s">
        <v>78</v>
      </c>
      <c r="AO331">
        <v>306.68</v>
      </c>
      <c r="AP331">
        <v>306.63</v>
      </c>
      <c r="AQ331">
        <v>2.0542585104995291E-3</v>
      </c>
      <c r="AR331" s="2">
        <v>43971.69017515413</v>
      </c>
      <c r="AS331" t="s">
        <v>78</v>
      </c>
      <c r="AT331">
        <v>306.68</v>
      </c>
      <c r="AU331">
        <v>306.63</v>
      </c>
      <c r="AV331">
        <v>2.5107604017216051E-3</v>
      </c>
      <c r="AW331" s="2">
        <v>43971.692466426102</v>
      </c>
      <c r="AX331" t="s">
        <v>78</v>
      </c>
      <c r="AY331">
        <v>306.68</v>
      </c>
      <c r="AZ331">
        <v>306.63</v>
      </c>
      <c r="BA331">
        <v>2.902047737054866E-3</v>
      </c>
      <c r="BB331" s="2">
        <v>43971.694915857363</v>
      </c>
      <c r="BC331" t="s">
        <v>78</v>
      </c>
      <c r="BD331">
        <v>306.68</v>
      </c>
      <c r="BE331">
        <v>306.63</v>
      </c>
      <c r="BF331">
        <v>2.9346550149994591E-3</v>
      </c>
      <c r="BG331" s="2">
        <v>43971.697445017999</v>
      </c>
      <c r="BH331" t="s">
        <v>78</v>
      </c>
      <c r="BI331">
        <v>306.68</v>
      </c>
      <c r="BJ331">
        <v>306.63</v>
      </c>
      <c r="BK331">
        <v>3.684622407721389E-3</v>
      </c>
      <c r="BL331" s="2">
        <v>43971.700140421039</v>
      </c>
      <c r="BM331" t="s">
        <v>78</v>
      </c>
      <c r="BN331">
        <v>306.68</v>
      </c>
      <c r="BO331">
        <v>306.63</v>
      </c>
      <c r="BP331">
        <v>4.5324116342767258E-3</v>
      </c>
      <c r="BQ331" s="2">
        <v>43971.703017326086</v>
      </c>
      <c r="BR331" t="s">
        <v>78</v>
      </c>
      <c r="BS331">
        <v>306.68</v>
      </c>
      <c r="BT331">
        <v>306.63</v>
      </c>
      <c r="BU331">
        <v>4.565018912221319E-3</v>
      </c>
      <c r="BV331" s="2">
        <v>43971.70607890367</v>
      </c>
      <c r="BW331" t="s">
        <v>78</v>
      </c>
      <c r="BX331">
        <v>306.68</v>
      </c>
      <c r="BY331">
        <v>306.63</v>
      </c>
      <c r="CA331">
        <f t="shared" si="86"/>
        <v>1.1233000000002562</v>
      </c>
      <c r="CB331">
        <f t="shared" si="87"/>
        <v>-0.28930000000002565</v>
      </c>
      <c r="CC331">
        <f t="shared" si="88"/>
        <v>0.70810000000005857</v>
      </c>
      <c r="CD331">
        <f t="shared" si="89"/>
        <v>-1.4860999999999649</v>
      </c>
      <c r="CE331">
        <f t="shared" si="90"/>
        <v>0.87430000000011887</v>
      </c>
      <c r="CF331">
        <f t="shared" si="91"/>
        <v>1.6857999999999151</v>
      </c>
      <c r="CG331">
        <f t="shared" si="92"/>
        <v>1.0692000000000803</v>
      </c>
      <c r="CH331">
        <f t="shared" si="93"/>
        <v>0.35120000000017626</v>
      </c>
      <c r="CI331">
        <f t="shared" si="94"/>
        <v>-0.27740000000000009</v>
      </c>
      <c r="CJ331">
        <f t="shared" si="95"/>
        <v>0.98600000000010368</v>
      </c>
      <c r="CK331">
        <f t="shared" si="96"/>
        <v>-0.93610000000001037</v>
      </c>
      <c r="CL331">
        <f t="shared" si="97"/>
        <v>-2.3371999999999389</v>
      </c>
      <c r="CM331">
        <f t="shared" si="98"/>
        <v>-1.6464999999999463</v>
      </c>
      <c r="CN331">
        <f t="shared" si="99"/>
        <v>-1.2496999999998479</v>
      </c>
      <c r="CO331">
        <f t="shared" si="100"/>
        <v>0.3205000000000382</v>
      </c>
      <c r="CP331">
        <f t="shared" si="84"/>
        <v>1.6405000000002019</v>
      </c>
    </row>
    <row r="332" spans="1:94" x14ac:dyDescent="0.25">
      <c r="A332" s="1">
        <v>330</v>
      </c>
      <c r="B332" s="3">
        <f t="shared" si="85"/>
        <v>-9.9999999999909051E-3</v>
      </c>
      <c r="C332" s="6">
        <v>2.6079019428864279E-4</v>
      </c>
      <c r="D332" s="2">
        <v>43971.674727266152</v>
      </c>
      <c r="E332" t="s">
        <v>78</v>
      </c>
      <c r="F332">
        <v>306.76</v>
      </c>
      <c r="G332">
        <v>306.67</v>
      </c>
      <c r="H332">
        <v>3.9118529143305689E-4</v>
      </c>
      <c r="I332" s="2">
        <v>43971.676320867096</v>
      </c>
      <c r="J332" t="s">
        <v>78</v>
      </c>
      <c r="K332">
        <v>306.76</v>
      </c>
      <c r="L332">
        <v>306.67</v>
      </c>
      <c r="M332">
        <v>7.4977180858005674E-4</v>
      </c>
      <c r="N332" s="2">
        <v>43971.678113001159</v>
      </c>
      <c r="O332" t="s">
        <v>78</v>
      </c>
      <c r="P332">
        <v>306.76</v>
      </c>
      <c r="Q332">
        <v>306.67</v>
      </c>
      <c r="R332">
        <v>1.9885252314513421E-3</v>
      </c>
      <c r="S332" s="2">
        <v>43971.679949293008</v>
      </c>
      <c r="T332" t="s">
        <v>78</v>
      </c>
      <c r="U332">
        <v>306.76</v>
      </c>
      <c r="V332">
        <v>306.67</v>
      </c>
      <c r="W332">
        <v>1.7926065979918489E-3</v>
      </c>
      <c r="X332" s="2">
        <v>43971.681805448054</v>
      </c>
      <c r="Y332" t="s">
        <v>78</v>
      </c>
      <c r="Z332">
        <v>306.76</v>
      </c>
      <c r="AA332">
        <v>306.67</v>
      </c>
      <c r="AB332">
        <v>2.1873777545964022E-3</v>
      </c>
      <c r="AC332" s="2">
        <v>43971.683701649687</v>
      </c>
      <c r="AD332" t="s">
        <v>78</v>
      </c>
      <c r="AE332">
        <v>306.76</v>
      </c>
      <c r="AF332">
        <v>306.67</v>
      </c>
      <c r="AG332">
        <v>2.1189203285955712E-3</v>
      </c>
      <c r="AH332" s="2">
        <v>43971.685863686063</v>
      </c>
      <c r="AI332" t="s">
        <v>78</v>
      </c>
      <c r="AJ332">
        <v>306.76</v>
      </c>
      <c r="AK332">
        <v>306.67</v>
      </c>
      <c r="AL332">
        <v>1.271352197157342E-3</v>
      </c>
      <c r="AM332" s="2">
        <v>43971.687969943632</v>
      </c>
      <c r="AN332" t="s">
        <v>78</v>
      </c>
      <c r="AO332">
        <v>306.76</v>
      </c>
      <c r="AP332">
        <v>306.67</v>
      </c>
      <c r="AQ332">
        <v>1.9885252314513421E-3</v>
      </c>
      <c r="AR332" s="2">
        <v>43971.690176283737</v>
      </c>
      <c r="AS332" t="s">
        <v>78</v>
      </c>
      <c r="AT332">
        <v>306.76</v>
      </c>
      <c r="AU332">
        <v>306.67</v>
      </c>
      <c r="AV332">
        <v>2.3145129743120988E-3</v>
      </c>
      <c r="AW332" s="2">
        <v>43971.692467341272</v>
      </c>
      <c r="AX332" t="s">
        <v>78</v>
      </c>
      <c r="AY332">
        <v>306.76</v>
      </c>
      <c r="AZ332">
        <v>306.67</v>
      </c>
      <c r="BA332">
        <v>2.7708958143172709E-3</v>
      </c>
      <c r="BB332" s="2">
        <v>43971.694917156667</v>
      </c>
      <c r="BC332" t="s">
        <v>78</v>
      </c>
      <c r="BD332">
        <v>306.76</v>
      </c>
      <c r="BE332">
        <v>306.67</v>
      </c>
      <c r="BF332">
        <v>3.1620811057503279E-3</v>
      </c>
      <c r="BG332" s="2">
        <v>43971.697446180893</v>
      </c>
      <c r="BH332" t="s">
        <v>78</v>
      </c>
      <c r="BI332">
        <v>306.76</v>
      </c>
      <c r="BJ332">
        <v>306.67</v>
      </c>
      <c r="BK332">
        <v>3.1946798800365698E-3</v>
      </c>
      <c r="BL332" s="2">
        <v>43971.700141268171</v>
      </c>
      <c r="BM332" t="s">
        <v>78</v>
      </c>
      <c r="BN332">
        <v>306.76</v>
      </c>
      <c r="BO332">
        <v>306.67</v>
      </c>
      <c r="BP332">
        <v>3.9444516886164424E-3</v>
      </c>
      <c r="BQ332" s="2">
        <v>43971.703018263761</v>
      </c>
      <c r="BR332" t="s">
        <v>78</v>
      </c>
      <c r="BS332">
        <v>306.76</v>
      </c>
      <c r="BT332">
        <v>306.67</v>
      </c>
      <c r="BU332">
        <v>4.7920198200546698E-3</v>
      </c>
      <c r="BV332" s="2">
        <v>43971.70607981873</v>
      </c>
      <c r="BW332" t="s">
        <v>78</v>
      </c>
      <c r="BX332">
        <v>306.76</v>
      </c>
      <c r="BY332">
        <v>306.67</v>
      </c>
      <c r="CA332">
        <f t="shared" si="86"/>
        <v>1.1133000000002653</v>
      </c>
      <c r="CB332">
        <f t="shared" si="87"/>
        <v>-0.29930000000001655</v>
      </c>
      <c r="CC332">
        <f t="shared" si="88"/>
        <v>0.69810000000006767</v>
      </c>
      <c r="CD332">
        <f t="shared" si="89"/>
        <v>-1.4960999999999558</v>
      </c>
      <c r="CE332">
        <f t="shared" si="90"/>
        <v>0.86430000000012797</v>
      </c>
      <c r="CF332">
        <f t="shared" si="91"/>
        <v>1.6757999999999242</v>
      </c>
      <c r="CG332">
        <f t="shared" si="92"/>
        <v>1.0592000000000894</v>
      </c>
      <c r="CH332">
        <f t="shared" si="93"/>
        <v>0.34120000000018536</v>
      </c>
      <c r="CI332">
        <f t="shared" si="94"/>
        <v>-0.287399999999991</v>
      </c>
      <c r="CJ332">
        <f t="shared" si="95"/>
        <v>0.97600000000011278</v>
      </c>
      <c r="CK332">
        <f t="shared" si="96"/>
        <v>-0.94610000000000127</v>
      </c>
      <c r="CL332">
        <f t="shared" si="97"/>
        <v>-2.3471999999999298</v>
      </c>
      <c r="CM332">
        <f t="shared" si="98"/>
        <v>-1.6564999999999372</v>
      </c>
      <c r="CN332">
        <f t="shared" si="99"/>
        <v>-1.2596999999998388</v>
      </c>
      <c r="CO332">
        <f t="shared" si="100"/>
        <v>0.31050000000004729</v>
      </c>
      <c r="CP332">
        <f t="shared" si="84"/>
        <v>1.630500000000211</v>
      </c>
    </row>
    <row r="333" spans="1:94" x14ac:dyDescent="0.25">
      <c r="A333" s="1">
        <v>331</v>
      </c>
      <c r="B333" s="3">
        <f t="shared" si="85"/>
        <v>8.9999999999974989E-2</v>
      </c>
      <c r="C333" s="6">
        <v>1.303780964798581E-4</v>
      </c>
      <c r="D333" s="2">
        <v>43971.674727988917</v>
      </c>
      <c r="E333" t="s">
        <v>78</v>
      </c>
      <c r="F333">
        <v>306.8</v>
      </c>
      <c r="G333">
        <v>306.66000000000003</v>
      </c>
      <c r="H333">
        <v>3.9113428943938897E-4</v>
      </c>
      <c r="I333" s="2">
        <v>43971.676321760227</v>
      </c>
      <c r="J333" t="s">
        <v>78</v>
      </c>
      <c r="K333">
        <v>306.8</v>
      </c>
      <c r="L333">
        <v>306.66000000000003</v>
      </c>
      <c r="M333">
        <v>5.215123859192471E-4</v>
      </c>
      <c r="N333" s="2">
        <v>43971.678113725982</v>
      </c>
      <c r="O333" t="s">
        <v>78</v>
      </c>
      <c r="P333">
        <v>306.8</v>
      </c>
      <c r="Q333">
        <v>306.66000000000003</v>
      </c>
      <c r="R333">
        <v>8.8005215123871782E-4</v>
      </c>
      <c r="S333" s="2">
        <v>43971.679950377184</v>
      </c>
      <c r="T333" t="s">
        <v>78</v>
      </c>
      <c r="U333">
        <v>306.8</v>
      </c>
      <c r="V333">
        <v>306.66000000000003</v>
      </c>
      <c r="W333">
        <v>2.1186440677967212E-3</v>
      </c>
      <c r="X333" s="2">
        <v>43971.681806374319</v>
      </c>
      <c r="Y333" t="s">
        <v>78</v>
      </c>
      <c r="Z333">
        <v>306.8</v>
      </c>
      <c r="AA333">
        <v>306.66000000000003</v>
      </c>
      <c r="AB333">
        <v>1.922750977835724E-3</v>
      </c>
      <c r="AC333" s="2">
        <v>43971.683702678129</v>
      </c>
      <c r="AD333" t="s">
        <v>78</v>
      </c>
      <c r="AE333">
        <v>306.8</v>
      </c>
      <c r="AF333">
        <v>306.66000000000003</v>
      </c>
      <c r="AG333">
        <v>2.317470664928334E-3</v>
      </c>
      <c r="AH333" s="2">
        <v>43971.685864343133</v>
      </c>
      <c r="AI333" t="s">
        <v>78</v>
      </c>
      <c r="AJ333">
        <v>306.8</v>
      </c>
      <c r="AK333">
        <v>306.66000000000003</v>
      </c>
      <c r="AL333">
        <v>2.249022164276394E-3</v>
      </c>
      <c r="AM333" s="2">
        <v>43971.687972620661</v>
      </c>
      <c r="AN333" t="s">
        <v>78</v>
      </c>
      <c r="AO333">
        <v>306.8</v>
      </c>
      <c r="AP333">
        <v>306.66000000000003</v>
      </c>
      <c r="AQ333">
        <v>1.40156453715778E-3</v>
      </c>
      <c r="AR333" s="2">
        <v>43971.690177402328</v>
      </c>
      <c r="AS333" t="s">
        <v>78</v>
      </c>
      <c r="AT333">
        <v>306.8</v>
      </c>
      <c r="AU333">
        <v>306.66000000000003</v>
      </c>
      <c r="AV333">
        <v>2.1186440677967212E-3</v>
      </c>
      <c r="AW333" s="2">
        <v>43971.692468256413</v>
      </c>
      <c r="AX333" t="s">
        <v>78</v>
      </c>
      <c r="AY333">
        <v>306.8</v>
      </c>
      <c r="AZ333">
        <v>306.66000000000003</v>
      </c>
      <c r="BA333">
        <v>2.4445893089960892E-3</v>
      </c>
      <c r="BB333" s="2">
        <v>43971.694918071596</v>
      </c>
      <c r="BC333" t="s">
        <v>78</v>
      </c>
      <c r="BD333">
        <v>306.8</v>
      </c>
      <c r="BE333">
        <v>306.66000000000003</v>
      </c>
      <c r="BF333">
        <v>2.9009126466753138E-3</v>
      </c>
      <c r="BG333" s="2">
        <v>43971.697447129824</v>
      </c>
      <c r="BH333" t="s">
        <v>78</v>
      </c>
      <c r="BI333">
        <v>306.8</v>
      </c>
      <c r="BJ333">
        <v>306.66000000000003</v>
      </c>
      <c r="BK333">
        <v>3.292046936114703E-3</v>
      </c>
      <c r="BL333" s="2">
        <v>43971.700142296017</v>
      </c>
      <c r="BM333" t="s">
        <v>78</v>
      </c>
      <c r="BN333">
        <v>306.8</v>
      </c>
      <c r="BO333">
        <v>306.66000000000003</v>
      </c>
      <c r="BP333">
        <v>3.324641460234807E-3</v>
      </c>
      <c r="BQ333" s="2">
        <v>43971.703019856941</v>
      </c>
      <c r="BR333" t="s">
        <v>78</v>
      </c>
      <c r="BS333">
        <v>306.8</v>
      </c>
      <c r="BT333">
        <v>306.66000000000003</v>
      </c>
      <c r="BU333">
        <v>4.0743155149934812E-3</v>
      </c>
      <c r="BV333" s="2">
        <v>43971.706080982163</v>
      </c>
      <c r="BW333" t="s">
        <v>78</v>
      </c>
      <c r="BX333">
        <v>306.8</v>
      </c>
      <c r="BY333">
        <v>306.66000000000003</v>
      </c>
      <c r="CA333">
        <f t="shared" si="86"/>
        <v>1.2033000000002403</v>
      </c>
      <c r="CB333">
        <f t="shared" si="87"/>
        <v>-0.20930000000004156</v>
      </c>
      <c r="CC333">
        <f t="shared" si="88"/>
        <v>0.78810000000004266</v>
      </c>
      <c r="CD333">
        <f t="shared" si="89"/>
        <v>-1.4060999999999808</v>
      </c>
      <c r="CE333">
        <f t="shared" si="90"/>
        <v>0.95430000000010295</v>
      </c>
      <c r="CF333">
        <f t="shared" si="91"/>
        <v>1.7657999999998992</v>
      </c>
      <c r="CG333">
        <f t="shared" si="92"/>
        <v>1.1492000000000644</v>
      </c>
      <c r="CH333">
        <f t="shared" si="93"/>
        <v>0.43120000000016034</v>
      </c>
      <c r="CI333">
        <f t="shared" si="94"/>
        <v>-0.19740000000001601</v>
      </c>
      <c r="CJ333">
        <f t="shared" si="95"/>
        <v>1.0660000000000878</v>
      </c>
      <c r="CK333">
        <f t="shared" si="96"/>
        <v>-0.85610000000002628</v>
      </c>
      <c r="CL333">
        <f t="shared" si="97"/>
        <v>-2.2571999999999548</v>
      </c>
      <c r="CM333">
        <f t="shared" si="98"/>
        <v>-1.5664999999999623</v>
      </c>
      <c r="CN333">
        <f t="shared" si="99"/>
        <v>-1.1696999999998638</v>
      </c>
      <c r="CO333">
        <f t="shared" si="100"/>
        <v>0.40050000000002228</v>
      </c>
      <c r="CP333">
        <f t="shared" si="84"/>
        <v>1.720500000000186</v>
      </c>
    </row>
    <row r="334" spans="1:94" x14ac:dyDescent="0.25">
      <c r="A334" s="1">
        <v>332</v>
      </c>
      <c r="B334" s="3">
        <f t="shared" si="85"/>
        <v>0.37999999999999545</v>
      </c>
      <c r="C334" s="6">
        <v>0</v>
      </c>
      <c r="D334" s="2">
        <v>43971.674729232211</v>
      </c>
      <c r="E334" t="s">
        <v>78</v>
      </c>
      <c r="F334">
        <v>306.8</v>
      </c>
      <c r="G334">
        <v>306.75</v>
      </c>
      <c r="H334">
        <v>1.303780964798581E-4</v>
      </c>
      <c r="I334" s="2">
        <v>43971.676322431573</v>
      </c>
      <c r="J334" t="s">
        <v>78</v>
      </c>
      <c r="K334">
        <v>306.8</v>
      </c>
      <c r="L334">
        <v>306.75</v>
      </c>
      <c r="M334">
        <v>3.9113428943938897E-4</v>
      </c>
      <c r="N334" s="2">
        <v>43971.678114836737</v>
      </c>
      <c r="O334" t="s">
        <v>78</v>
      </c>
      <c r="P334">
        <v>306.8</v>
      </c>
      <c r="Q334">
        <v>306.75</v>
      </c>
      <c r="R334">
        <v>5.215123859192471E-4</v>
      </c>
      <c r="S334" s="2">
        <v>43971.679951134327</v>
      </c>
      <c r="T334" t="s">
        <v>78</v>
      </c>
      <c r="U334">
        <v>306.8</v>
      </c>
      <c r="V334">
        <v>306.75</v>
      </c>
      <c r="W334">
        <v>8.8005215123871782E-4</v>
      </c>
      <c r="X334" s="2">
        <v>43971.681807921748</v>
      </c>
      <c r="Y334" t="s">
        <v>78</v>
      </c>
      <c r="Z334">
        <v>306.8</v>
      </c>
      <c r="AA334">
        <v>306.75</v>
      </c>
      <c r="AB334">
        <v>2.1186440677967212E-3</v>
      </c>
      <c r="AC334" s="2">
        <v>43971.683703298637</v>
      </c>
      <c r="AD334" t="s">
        <v>78</v>
      </c>
      <c r="AE334">
        <v>306.8</v>
      </c>
      <c r="AF334">
        <v>306.75</v>
      </c>
      <c r="AG334">
        <v>1.922750977835724E-3</v>
      </c>
      <c r="AH334" s="2">
        <v>43971.685864804538</v>
      </c>
      <c r="AI334" t="s">
        <v>78</v>
      </c>
      <c r="AJ334">
        <v>306.8</v>
      </c>
      <c r="AK334">
        <v>306.75</v>
      </c>
      <c r="AL334">
        <v>2.317470664928334E-3</v>
      </c>
      <c r="AM334" s="2">
        <v>43971.687973550797</v>
      </c>
      <c r="AN334" t="s">
        <v>78</v>
      </c>
      <c r="AO334">
        <v>306.8</v>
      </c>
      <c r="AP334">
        <v>306.75</v>
      </c>
      <c r="AQ334">
        <v>2.249022164276394E-3</v>
      </c>
      <c r="AR334" s="2">
        <v>43971.690178271878</v>
      </c>
      <c r="AS334" t="s">
        <v>78</v>
      </c>
      <c r="AT334">
        <v>306.8</v>
      </c>
      <c r="AU334">
        <v>306.75</v>
      </c>
      <c r="AV334">
        <v>1.40156453715778E-3</v>
      </c>
      <c r="AW334" s="2">
        <v>43971.692469216352</v>
      </c>
      <c r="AX334" t="s">
        <v>78</v>
      </c>
      <c r="AY334">
        <v>306.8</v>
      </c>
      <c r="AZ334">
        <v>306.75</v>
      </c>
      <c r="BA334">
        <v>2.1186440677967212E-3</v>
      </c>
      <c r="BB334" s="2">
        <v>43971.694919720227</v>
      </c>
      <c r="BC334" t="s">
        <v>78</v>
      </c>
      <c r="BD334">
        <v>306.8</v>
      </c>
      <c r="BE334">
        <v>306.75</v>
      </c>
      <c r="BF334">
        <v>2.4445893089960892E-3</v>
      </c>
      <c r="BG334" s="2">
        <v>43971.697449287683</v>
      </c>
      <c r="BH334" t="s">
        <v>78</v>
      </c>
      <c r="BI334">
        <v>306.8</v>
      </c>
      <c r="BJ334">
        <v>306.75</v>
      </c>
      <c r="BK334">
        <v>2.9009126466753138E-3</v>
      </c>
      <c r="BL334" s="2">
        <v>43971.700142827023</v>
      </c>
      <c r="BM334" t="s">
        <v>78</v>
      </c>
      <c r="BN334">
        <v>306.8</v>
      </c>
      <c r="BO334">
        <v>306.75</v>
      </c>
      <c r="BP334">
        <v>3.292046936114703E-3</v>
      </c>
      <c r="BQ334" s="2">
        <v>43971.703020991612</v>
      </c>
      <c r="BR334" t="s">
        <v>78</v>
      </c>
      <c r="BS334">
        <v>306.8</v>
      </c>
      <c r="BT334">
        <v>306.75</v>
      </c>
      <c r="BU334">
        <v>3.324641460234807E-3</v>
      </c>
      <c r="BV334" s="2">
        <v>43971.706081925033</v>
      </c>
      <c r="BW334" t="s">
        <v>78</v>
      </c>
      <c r="BX334">
        <v>306.8</v>
      </c>
      <c r="BY334">
        <v>306.75</v>
      </c>
      <c r="CA334">
        <f t="shared" si="86"/>
        <v>1.2033000000002403</v>
      </c>
      <c r="CB334">
        <f t="shared" si="87"/>
        <v>0.17069999999995389</v>
      </c>
      <c r="CC334">
        <f t="shared" si="88"/>
        <v>1.1681000000000381</v>
      </c>
      <c r="CD334">
        <f t="shared" si="89"/>
        <v>-1.0260999999999854</v>
      </c>
      <c r="CE334">
        <f t="shared" si="90"/>
        <v>1.3343000000000984</v>
      </c>
      <c r="CF334">
        <f t="shared" si="91"/>
        <v>2.1457999999998947</v>
      </c>
      <c r="CG334">
        <f t="shared" si="92"/>
        <v>1.5292000000000598</v>
      </c>
      <c r="CH334">
        <f t="shared" si="93"/>
        <v>0.8112000000001558</v>
      </c>
      <c r="CI334">
        <f t="shared" si="94"/>
        <v>0.18259999999997945</v>
      </c>
      <c r="CJ334">
        <f t="shared" si="95"/>
        <v>1.4460000000000832</v>
      </c>
      <c r="CK334">
        <f t="shared" si="96"/>
        <v>-0.47610000000003083</v>
      </c>
      <c r="CL334">
        <f t="shared" si="97"/>
        <v>-1.8771999999999593</v>
      </c>
      <c r="CM334">
        <f t="shared" si="98"/>
        <v>-1.1864999999999668</v>
      </c>
      <c r="CN334">
        <f t="shared" si="99"/>
        <v>-0.7896999999998684</v>
      </c>
      <c r="CO334">
        <f t="shared" si="100"/>
        <v>0.78050000000001774</v>
      </c>
      <c r="CP334">
        <f t="shared" si="84"/>
        <v>1.720500000000186</v>
      </c>
    </row>
    <row r="335" spans="1:94" x14ac:dyDescent="0.25">
      <c r="A335" s="1">
        <v>333</v>
      </c>
      <c r="B335" s="3">
        <f t="shared" si="85"/>
        <v>-2.9999999999972715E-2</v>
      </c>
      <c r="C335" s="6">
        <v>1.3274402537956679E-3</v>
      </c>
      <c r="D335" s="2">
        <v>43971.674729920123</v>
      </c>
      <c r="E335" t="s">
        <v>78</v>
      </c>
      <c r="F335">
        <v>307.20780000000002</v>
      </c>
      <c r="G335">
        <v>307.13</v>
      </c>
      <c r="H335">
        <v>1.3274402537956679E-3</v>
      </c>
      <c r="I335" s="2">
        <v>43971.676323120242</v>
      </c>
      <c r="J335" t="s">
        <v>78</v>
      </c>
      <c r="K335">
        <v>307.20780000000002</v>
      </c>
      <c r="L335">
        <v>307.13</v>
      </c>
      <c r="M335">
        <v>1.457645281142045E-3</v>
      </c>
      <c r="N335" s="2">
        <v>43971.67811554861</v>
      </c>
      <c r="O335" t="s">
        <v>78</v>
      </c>
      <c r="P335">
        <v>307.20780000000002</v>
      </c>
      <c r="Q335">
        <v>307.13</v>
      </c>
      <c r="R335">
        <v>1.7180553358346149E-3</v>
      </c>
      <c r="S335" s="2">
        <v>43971.679951653772</v>
      </c>
      <c r="T335" t="s">
        <v>78</v>
      </c>
      <c r="U335">
        <v>307.20780000000002</v>
      </c>
      <c r="V335">
        <v>307.13</v>
      </c>
      <c r="W335">
        <v>1.8482603631809931E-3</v>
      </c>
      <c r="X335" s="2">
        <v>43971.681808995141</v>
      </c>
      <c r="Y335" t="s">
        <v>78</v>
      </c>
      <c r="Z335">
        <v>307.20780000000002</v>
      </c>
      <c r="AA335">
        <v>307.13</v>
      </c>
      <c r="AB335">
        <v>2.2063241883833922E-3</v>
      </c>
      <c r="AC335" s="2">
        <v>43971.683704180068</v>
      </c>
      <c r="AD335" t="s">
        <v>78</v>
      </c>
      <c r="AE335">
        <v>307.20780000000002</v>
      </c>
      <c r="AF335">
        <v>307.13</v>
      </c>
      <c r="AG335">
        <v>3.443271948173331E-3</v>
      </c>
      <c r="AH335" s="2">
        <v>43971.685866713276</v>
      </c>
      <c r="AI335" t="s">
        <v>78</v>
      </c>
      <c r="AJ335">
        <v>307.20780000000002</v>
      </c>
      <c r="AK335">
        <v>307.13</v>
      </c>
      <c r="AL335">
        <v>3.2476388945853881E-3</v>
      </c>
      <c r="AM335" s="2">
        <v>43971.687974507222</v>
      </c>
      <c r="AN335" t="s">
        <v>78</v>
      </c>
      <c r="AO335">
        <v>307.20780000000002</v>
      </c>
      <c r="AP335">
        <v>307.13</v>
      </c>
      <c r="AQ335">
        <v>3.6418346148763851E-3</v>
      </c>
      <c r="AR335" s="2">
        <v>43971.69017896118</v>
      </c>
      <c r="AS335" t="s">
        <v>78</v>
      </c>
      <c r="AT335">
        <v>307.20780000000002</v>
      </c>
      <c r="AU335">
        <v>307.13</v>
      </c>
      <c r="AV335">
        <v>3.5734769755195231E-3</v>
      </c>
      <c r="AW335" s="2">
        <v>43971.692469939357</v>
      </c>
      <c r="AX335" t="s">
        <v>78</v>
      </c>
      <c r="AY335">
        <v>307.20780000000002</v>
      </c>
      <c r="AZ335">
        <v>307.13</v>
      </c>
      <c r="BA335">
        <v>2.727144297768532E-3</v>
      </c>
      <c r="BB335" s="2">
        <v>43971.694921144073</v>
      </c>
      <c r="BC335" t="s">
        <v>78</v>
      </c>
      <c r="BD335">
        <v>307.20780000000002</v>
      </c>
      <c r="BE335">
        <v>307.13</v>
      </c>
      <c r="BF335">
        <v>3.443271948173331E-3</v>
      </c>
      <c r="BG335" s="2">
        <v>43971.697450908781</v>
      </c>
      <c r="BH335" t="s">
        <v>78</v>
      </c>
      <c r="BI335">
        <v>307.20780000000002</v>
      </c>
      <c r="BJ335">
        <v>307.13</v>
      </c>
      <c r="BK335">
        <v>3.7687845165389972E-3</v>
      </c>
      <c r="BL335" s="2">
        <v>43971.700144254908</v>
      </c>
      <c r="BM335" t="s">
        <v>78</v>
      </c>
      <c r="BN335">
        <v>307.20780000000002</v>
      </c>
      <c r="BO335">
        <v>307.13</v>
      </c>
      <c r="BP335">
        <v>4.2245021122510398E-3</v>
      </c>
      <c r="BQ335" s="2">
        <v>43971.703022584443</v>
      </c>
      <c r="BR335" t="s">
        <v>78</v>
      </c>
      <c r="BS335">
        <v>307.20780000000002</v>
      </c>
      <c r="BT335">
        <v>307.13</v>
      </c>
      <c r="BU335">
        <v>4.6151171942899879E-3</v>
      </c>
      <c r="BV335" s="2">
        <v>43971.706083709287</v>
      </c>
      <c r="BW335" t="s">
        <v>78</v>
      </c>
      <c r="BX335">
        <v>307.20780000000002</v>
      </c>
      <c r="BY335">
        <v>307.13</v>
      </c>
      <c r="CA335">
        <f t="shared" si="86"/>
        <v>1.1733000000002676</v>
      </c>
      <c r="CB335">
        <f t="shared" si="87"/>
        <v>0.14069999999998117</v>
      </c>
      <c r="CC335">
        <f t="shared" si="88"/>
        <v>1.1381000000000654</v>
      </c>
      <c r="CD335">
        <f t="shared" si="89"/>
        <v>-1.0560999999999581</v>
      </c>
      <c r="CE335">
        <f t="shared" si="90"/>
        <v>1.3043000000001257</v>
      </c>
      <c r="CF335">
        <f t="shared" si="91"/>
        <v>2.115799999999922</v>
      </c>
      <c r="CG335">
        <f t="shared" si="92"/>
        <v>1.4992000000000871</v>
      </c>
      <c r="CH335">
        <f t="shared" si="93"/>
        <v>0.78120000000018308</v>
      </c>
      <c r="CI335">
        <f t="shared" si="94"/>
        <v>0.15260000000000673</v>
      </c>
      <c r="CJ335">
        <f t="shared" si="95"/>
        <v>1.4160000000001105</v>
      </c>
      <c r="CK335">
        <f t="shared" si="96"/>
        <v>-0.50610000000000355</v>
      </c>
      <c r="CL335">
        <f t="shared" si="97"/>
        <v>-1.9071999999999321</v>
      </c>
      <c r="CM335">
        <f t="shared" si="98"/>
        <v>-1.2164999999999395</v>
      </c>
      <c r="CN335">
        <f t="shared" si="99"/>
        <v>-0.81969999999984111</v>
      </c>
      <c r="CO335">
        <f t="shared" si="100"/>
        <v>0.75050000000004502</v>
      </c>
      <c r="CP335">
        <f t="shared" si="84"/>
        <v>1.6905000000002133</v>
      </c>
    </row>
    <row r="336" spans="1:94" x14ac:dyDescent="0.25">
      <c r="A336" s="1">
        <v>334</v>
      </c>
      <c r="B336" s="3">
        <f t="shared" si="85"/>
        <v>-0.31000000000000227</v>
      </c>
      <c r="C336" s="6">
        <v>-5.7944594550676988E-5</v>
      </c>
      <c r="D336" s="2">
        <v>43971.674730665611</v>
      </c>
      <c r="E336" t="s">
        <v>76</v>
      </c>
      <c r="F336">
        <v>307.19</v>
      </c>
      <c r="G336">
        <v>307.10000000000002</v>
      </c>
      <c r="H336">
        <v>1.269572577232287E-3</v>
      </c>
      <c r="I336" s="2">
        <v>43971.676323572523</v>
      </c>
      <c r="J336" t="s">
        <v>78</v>
      </c>
      <c r="K336">
        <v>307.19</v>
      </c>
      <c r="L336">
        <v>307.10000000000002</v>
      </c>
      <c r="M336">
        <v>1.269572577232287E-3</v>
      </c>
      <c r="N336" s="2">
        <v>43971.678116294112</v>
      </c>
      <c r="O336" t="s">
        <v>78</v>
      </c>
      <c r="P336">
        <v>307.19</v>
      </c>
      <c r="Q336">
        <v>307.10000000000002</v>
      </c>
      <c r="R336">
        <v>1.3997851492561829E-3</v>
      </c>
      <c r="S336" s="2">
        <v>43971.679952343082</v>
      </c>
      <c r="T336" t="s">
        <v>78</v>
      </c>
      <c r="U336">
        <v>307.19</v>
      </c>
      <c r="V336">
        <v>307.10000000000002</v>
      </c>
      <c r="W336">
        <v>1.6602102933037891E-3</v>
      </c>
      <c r="X336" s="2">
        <v>43971.681811661008</v>
      </c>
      <c r="Y336" t="s">
        <v>78</v>
      </c>
      <c r="Z336">
        <v>307.19</v>
      </c>
      <c r="AA336">
        <v>307.10000000000002</v>
      </c>
      <c r="AB336">
        <v>1.7904228653276839E-3</v>
      </c>
      <c r="AC336" s="2">
        <v>43971.683705269686</v>
      </c>
      <c r="AD336" t="s">
        <v>78</v>
      </c>
      <c r="AE336">
        <v>307.19</v>
      </c>
      <c r="AF336">
        <v>307.10000000000002</v>
      </c>
      <c r="AG336">
        <v>2.1485074383932579E-3</v>
      </c>
      <c r="AH336" s="2">
        <v>43971.685867894572</v>
      </c>
      <c r="AI336" t="s">
        <v>78</v>
      </c>
      <c r="AJ336">
        <v>307.19</v>
      </c>
      <c r="AK336">
        <v>307.10000000000002</v>
      </c>
      <c r="AL336">
        <v>3.3855268726196179E-3</v>
      </c>
      <c r="AM336" s="2">
        <v>43971.68797507212</v>
      </c>
      <c r="AN336" t="s">
        <v>78</v>
      </c>
      <c r="AO336">
        <v>307.19</v>
      </c>
      <c r="AP336">
        <v>307.10000000000002</v>
      </c>
      <c r="AQ336">
        <v>3.1898824831537039E-3</v>
      </c>
      <c r="AR336" s="2">
        <v>43971.690180260091</v>
      </c>
      <c r="AS336" t="s">
        <v>78</v>
      </c>
      <c r="AT336">
        <v>307.19</v>
      </c>
      <c r="AU336">
        <v>307.10000000000002</v>
      </c>
      <c r="AV336">
        <v>3.5841010449558881E-3</v>
      </c>
      <c r="AW336" s="2">
        <v>43971.692470628477</v>
      </c>
      <c r="AX336" t="s">
        <v>78</v>
      </c>
      <c r="AY336">
        <v>307.19</v>
      </c>
      <c r="AZ336">
        <v>307.10000000000002</v>
      </c>
      <c r="BA336">
        <v>3.515739444643329E-3</v>
      </c>
      <c r="BB336" s="2">
        <v>43971.694922404393</v>
      </c>
      <c r="BC336" t="s">
        <v>78</v>
      </c>
      <c r="BD336">
        <v>307.19</v>
      </c>
      <c r="BE336">
        <v>307.10000000000002</v>
      </c>
      <c r="BF336">
        <v>2.6693577264884699E-3</v>
      </c>
      <c r="BG336" s="2">
        <v>43971.697453173831</v>
      </c>
      <c r="BH336" t="s">
        <v>78</v>
      </c>
      <c r="BI336">
        <v>307.19</v>
      </c>
      <c r="BJ336">
        <v>307.10000000000002</v>
      </c>
      <c r="BK336">
        <v>3.3855268726196179E-3</v>
      </c>
      <c r="BL336" s="2">
        <v>43971.700145226809</v>
      </c>
      <c r="BM336" t="s">
        <v>78</v>
      </c>
      <c r="BN336">
        <v>307.19</v>
      </c>
      <c r="BO336">
        <v>307.10000000000002</v>
      </c>
      <c r="BP336">
        <v>3.711058302679079E-3</v>
      </c>
      <c r="BQ336" s="2">
        <v>43971.703024210998</v>
      </c>
      <c r="BR336" t="s">
        <v>78</v>
      </c>
      <c r="BS336">
        <v>307.19</v>
      </c>
      <c r="BT336">
        <v>307.10000000000002</v>
      </c>
      <c r="BU336">
        <v>4.1668023047624356E-3</v>
      </c>
      <c r="BV336" s="2">
        <v>43971.706085505757</v>
      </c>
      <c r="BW336" t="s">
        <v>78</v>
      </c>
      <c r="BX336">
        <v>307.19</v>
      </c>
      <c r="BY336">
        <v>307.10000000000002</v>
      </c>
      <c r="CA336">
        <f t="shared" si="86"/>
        <v>1.1733000000002676</v>
      </c>
      <c r="CB336">
        <f t="shared" si="87"/>
        <v>-0.1693000000000211</v>
      </c>
      <c r="CC336">
        <f t="shared" si="88"/>
        <v>0.82810000000006312</v>
      </c>
      <c r="CD336">
        <f t="shared" si="89"/>
        <v>-1.3660999999999603</v>
      </c>
      <c r="CE336">
        <f t="shared" si="90"/>
        <v>0.99430000000012342</v>
      </c>
      <c r="CF336">
        <f t="shared" si="91"/>
        <v>1.8057999999999197</v>
      </c>
      <c r="CG336">
        <f t="shared" si="92"/>
        <v>1.1892000000000849</v>
      </c>
      <c r="CH336">
        <f t="shared" si="93"/>
        <v>0.47120000000018081</v>
      </c>
      <c r="CI336">
        <f t="shared" si="94"/>
        <v>-0.15739999999999554</v>
      </c>
      <c r="CJ336">
        <f t="shared" si="95"/>
        <v>1.1060000000001082</v>
      </c>
      <c r="CK336">
        <f t="shared" si="96"/>
        <v>-0.81610000000000582</v>
      </c>
      <c r="CL336">
        <f t="shared" si="97"/>
        <v>-2.2171999999999343</v>
      </c>
      <c r="CM336">
        <f t="shared" si="98"/>
        <v>-1.5264999999999418</v>
      </c>
      <c r="CN336">
        <f t="shared" si="99"/>
        <v>-1.1296999999998434</v>
      </c>
      <c r="CO336">
        <f t="shared" si="100"/>
        <v>0.44050000000004275</v>
      </c>
      <c r="CP336">
        <f t="shared" si="84"/>
        <v>1.6905000000002133</v>
      </c>
    </row>
    <row r="337" spans="1:94" x14ac:dyDescent="0.25">
      <c r="A337" s="1">
        <v>335</v>
      </c>
      <c r="B337" s="3">
        <f t="shared" si="85"/>
        <v>-0.31499999999999773</v>
      </c>
      <c r="C337" s="6">
        <v>-1.6279221202061399E-4</v>
      </c>
      <c r="D337" s="2">
        <v>43971.674731389387</v>
      </c>
      <c r="E337" t="s">
        <v>77</v>
      </c>
      <c r="F337">
        <v>307.14</v>
      </c>
      <c r="G337">
        <v>306.79000000000002</v>
      </c>
      <c r="H337">
        <v>-2.207462395000125E-4</v>
      </c>
      <c r="I337" s="2">
        <v>43971.676324295622</v>
      </c>
      <c r="J337" t="s">
        <v>76</v>
      </c>
      <c r="K337">
        <v>307.14</v>
      </c>
      <c r="L337">
        <v>306.79000000000002</v>
      </c>
      <c r="M337">
        <v>1.1069870417398421E-3</v>
      </c>
      <c r="N337" s="2">
        <v>43971.678116994321</v>
      </c>
      <c r="O337" t="s">
        <v>78</v>
      </c>
      <c r="P337">
        <v>307.14</v>
      </c>
      <c r="Q337">
        <v>306.79000000000002</v>
      </c>
      <c r="R337">
        <v>1.1069870417398421E-3</v>
      </c>
      <c r="S337" s="2">
        <v>43971.679953585532</v>
      </c>
      <c r="T337" t="s">
        <v>78</v>
      </c>
      <c r="U337">
        <v>307.14</v>
      </c>
      <c r="V337">
        <v>306.79000000000002</v>
      </c>
      <c r="W337">
        <v>1.2372208113563699E-3</v>
      </c>
      <c r="X337" s="2">
        <v>43971.681812191942</v>
      </c>
      <c r="Y337" t="s">
        <v>78</v>
      </c>
      <c r="Z337">
        <v>307.14</v>
      </c>
      <c r="AA337">
        <v>306.79000000000002</v>
      </c>
      <c r="AB337">
        <v>1.4976883505892411E-3</v>
      </c>
      <c r="AC337" s="2">
        <v>43971.683706376753</v>
      </c>
      <c r="AD337" t="s">
        <v>78</v>
      </c>
      <c r="AE337">
        <v>307.14</v>
      </c>
      <c r="AF337">
        <v>306.79000000000002</v>
      </c>
      <c r="AG337">
        <v>1.6279221202057689E-3</v>
      </c>
      <c r="AH337" s="2">
        <v>43971.685869046647</v>
      </c>
      <c r="AI337" t="s">
        <v>78</v>
      </c>
      <c r="AJ337">
        <v>307.14</v>
      </c>
      <c r="AK337">
        <v>306.79000000000002</v>
      </c>
      <c r="AL337">
        <v>1.9860649866510829E-3</v>
      </c>
      <c r="AM337" s="2">
        <v>43971.687976133901</v>
      </c>
      <c r="AN337" t="s">
        <v>78</v>
      </c>
      <c r="AO337">
        <v>307.14</v>
      </c>
      <c r="AP337">
        <v>306.79000000000002</v>
      </c>
      <c r="AQ337">
        <v>3.2232857980074529E-3</v>
      </c>
      <c r="AR337" s="2">
        <v>43971.690181005601</v>
      </c>
      <c r="AS337" t="s">
        <v>78</v>
      </c>
      <c r="AT337">
        <v>307.14</v>
      </c>
      <c r="AU337">
        <v>306.79000000000002</v>
      </c>
      <c r="AV337">
        <v>3.0276095591586089E-3</v>
      </c>
      <c r="AW337" s="2">
        <v>43971.692471938637</v>
      </c>
      <c r="AX337" t="s">
        <v>78</v>
      </c>
      <c r="AY337">
        <v>307.14</v>
      </c>
      <c r="AZ337">
        <v>306.79000000000002</v>
      </c>
      <c r="BA337">
        <v>3.421892296672488E-3</v>
      </c>
      <c r="BB337" s="2">
        <v>43971.694924008327</v>
      </c>
      <c r="BC337" t="s">
        <v>78</v>
      </c>
      <c r="BD337">
        <v>307.14</v>
      </c>
      <c r="BE337">
        <v>306.79000000000002</v>
      </c>
      <c r="BF337">
        <v>3.3535195676237962E-3</v>
      </c>
      <c r="BG337" s="2">
        <v>43971.697454156463</v>
      </c>
      <c r="BH337" t="s">
        <v>78</v>
      </c>
      <c r="BI337">
        <v>307.14</v>
      </c>
      <c r="BJ337">
        <v>306.79000000000002</v>
      </c>
      <c r="BK337">
        <v>2.5070000651168261E-3</v>
      </c>
      <c r="BL337" s="2">
        <v>43971.700146920783</v>
      </c>
      <c r="BM337" t="s">
        <v>78</v>
      </c>
      <c r="BN337">
        <v>307.14</v>
      </c>
      <c r="BO337">
        <v>306.79000000000002</v>
      </c>
      <c r="BP337">
        <v>3.2232857980074529E-3</v>
      </c>
      <c r="BQ337" s="2">
        <v>43971.703025114657</v>
      </c>
      <c r="BR337" t="s">
        <v>78</v>
      </c>
      <c r="BS337">
        <v>307.14</v>
      </c>
      <c r="BT337">
        <v>306.79000000000002</v>
      </c>
      <c r="BU337">
        <v>3.5488702220484959E-3</v>
      </c>
      <c r="BV337" s="2">
        <v>43971.706087132523</v>
      </c>
      <c r="BW337" t="s">
        <v>78</v>
      </c>
      <c r="BX337">
        <v>307.14</v>
      </c>
      <c r="BY337">
        <v>306.79000000000002</v>
      </c>
      <c r="CA337">
        <f t="shared" si="86"/>
        <v>1.1733000000002676</v>
      </c>
      <c r="CB337">
        <f t="shared" si="87"/>
        <v>-0.1693000000000211</v>
      </c>
      <c r="CC337">
        <f t="shared" si="88"/>
        <v>0.51310000000006539</v>
      </c>
      <c r="CD337">
        <f t="shared" si="89"/>
        <v>-1.6810999999999581</v>
      </c>
      <c r="CE337">
        <f t="shared" si="90"/>
        <v>0.67930000000012569</v>
      </c>
      <c r="CF337">
        <f t="shared" si="91"/>
        <v>1.490799999999922</v>
      </c>
      <c r="CG337">
        <f t="shared" si="92"/>
        <v>0.87420000000008713</v>
      </c>
      <c r="CH337">
        <f t="shared" si="93"/>
        <v>0.15620000000018308</v>
      </c>
      <c r="CI337">
        <f t="shared" si="94"/>
        <v>-0.47239999999999327</v>
      </c>
      <c r="CJ337">
        <f t="shared" si="95"/>
        <v>0.7910000000001105</v>
      </c>
      <c r="CK337">
        <f t="shared" si="96"/>
        <v>-1.1311000000000035</v>
      </c>
      <c r="CL337">
        <f t="shared" si="97"/>
        <v>-2.5321999999999321</v>
      </c>
      <c r="CM337">
        <f t="shared" si="98"/>
        <v>-1.8414999999999395</v>
      </c>
      <c r="CN337">
        <f t="shared" si="99"/>
        <v>-1.4446999999998411</v>
      </c>
      <c r="CO337">
        <f t="shared" si="100"/>
        <v>0.12550000000004502</v>
      </c>
      <c r="CP337">
        <f t="shared" si="84"/>
        <v>1.6905000000002133</v>
      </c>
    </row>
    <row r="338" spans="1:94" x14ac:dyDescent="0.25">
      <c r="A338" s="1">
        <v>336</v>
      </c>
      <c r="B338" s="3">
        <f t="shared" si="85"/>
        <v>0.25499999999999545</v>
      </c>
      <c r="C338" s="6">
        <v>-9.7770825185768281E-4</v>
      </c>
      <c r="D338" s="2">
        <v>43971.674732439882</v>
      </c>
      <c r="E338" t="s">
        <v>77</v>
      </c>
      <c r="F338">
        <v>306.83999999999997</v>
      </c>
      <c r="G338">
        <v>306.47500000000002</v>
      </c>
      <c r="H338">
        <v>-1.140659627167327E-3</v>
      </c>
      <c r="I338" s="2">
        <v>43971.676325515487</v>
      </c>
      <c r="J338" t="s">
        <v>77</v>
      </c>
      <c r="K338">
        <v>306.83999999999997</v>
      </c>
      <c r="L338">
        <v>306.47500000000002</v>
      </c>
      <c r="M338">
        <v>-1.198670316777621E-3</v>
      </c>
      <c r="N338" s="2">
        <v>43971.678117773306</v>
      </c>
      <c r="O338" t="s">
        <v>76</v>
      </c>
      <c r="P338">
        <v>306.83999999999997</v>
      </c>
      <c r="Q338">
        <v>306.47500000000002</v>
      </c>
      <c r="R338">
        <v>1.3036110024756761E-4</v>
      </c>
      <c r="S338" s="2">
        <v>43971.679954968713</v>
      </c>
      <c r="T338" t="s">
        <v>78</v>
      </c>
      <c r="U338">
        <v>306.83999999999997</v>
      </c>
      <c r="V338">
        <v>306.47500000000002</v>
      </c>
      <c r="W338">
        <v>1.3036110024756761E-4</v>
      </c>
      <c r="X338" s="2">
        <v>43971.681813388866</v>
      </c>
      <c r="Y338" t="s">
        <v>78</v>
      </c>
      <c r="Z338">
        <v>306.83999999999997</v>
      </c>
      <c r="AA338">
        <v>306.47500000000002</v>
      </c>
      <c r="AB338">
        <v>2.6072220049532029E-4</v>
      </c>
      <c r="AC338" s="2">
        <v>43971.68370694184</v>
      </c>
      <c r="AD338" t="s">
        <v>78</v>
      </c>
      <c r="AE338">
        <v>306.83999999999997</v>
      </c>
      <c r="AF338">
        <v>306.47500000000002</v>
      </c>
      <c r="AG338">
        <v>5.2144440099064068E-4</v>
      </c>
      <c r="AH338" s="2">
        <v>43971.685869984183</v>
      </c>
      <c r="AI338" t="s">
        <v>78</v>
      </c>
      <c r="AJ338">
        <v>306.83999999999997</v>
      </c>
      <c r="AK338">
        <v>306.47500000000002</v>
      </c>
      <c r="AL338">
        <v>6.5180550123839344E-4</v>
      </c>
      <c r="AM338" s="2">
        <v>43971.687976845496</v>
      </c>
      <c r="AN338" t="s">
        <v>78</v>
      </c>
      <c r="AO338">
        <v>306.83999999999997</v>
      </c>
      <c r="AP338">
        <v>306.47500000000002</v>
      </c>
      <c r="AQ338">
        <v>1.010298526919575E-3</v>
      </c>
      <c r="AR338" s="2">
        <v>43971.690182123937</v>
      </c>
      <c r="AS338" t="s">
        <v>78</v>
      </c>
      <c r="AT338">
        <v>306.83999999999997</v>
      </c>
      <c r="AU338">
        <v>306.47500000000002</v>
      </c>
      <c r="AV338">
        <v>2.2487289792725781E-3</v>
      </c>
      <c r="AW338" s="2">
        <v>43971.692473124887</v>
      </c>
      <c r="AX338" t="s">
        <v>78</v>
      </c>
      <c r="AY338">
        <v>306.83999999999997</v>
      </c>
      <c r="AZ338">
        <v>306.47500000000002</v>
      </c>
      <c r="BA338">
        <v>2.052861426150319E-3</v>
      </c>
      <c r="BB338" s="2">
        <v>43971.694925115153</v>
      </c>
      <c r="BC338" t="s">
        <v>78</v>
      </c>
      <c r="BD338">
        <v>306.83999999999997</v>
      </c>
      <c r="BE338">
        <v>306.47500000000002</v>
      </c>
      <c r="BF338">
        <v>2.44752965715023E-3</v>
      </c>
      <c r="BG338" s="2">
        <v>43971.697454698238</v>
      </c>
      <c r="BH338" t="s">
        <v>78</v>
      </c>
      <c r="BI338">
        <v>306.83999999999997</v>
      </c>
      <c r="BJ338">
        <v>306.47500000000002</v>
      </c>
      <c r="BK338">
        <v>2.3790900795201452E-3</v>
      </c>
      <c r="BL338" s="2">
        <v>43971.700148209013</v>
      </c>
      <c r="BM338" t="s">
        <v>78</v>
      </c>
      <c r="BN338">
        <v>306.83999999999997</v>
      </c>
      <c r="BO338">
        <v>306.47500000000002</v>
      </c>
      <c r="BP338">
        <v>1.531742927910215E-3</v>
      </c>
      <c r="BQ338" s="2">
        <v>43971.703026007497</v>
      </c>
      <c r="BR338" t="s">
        <v>78</v>
      </c>
      <c r="BS338">
        <v>306.83999999999997</v>
      </c>
      <c r="BT338">
        <v>306.47500000000002</v>
      </c>
      <c r="BU338">
        <v>2.2487289792725781E-3</v>
      </c>
      <c r="BV338" s="2">
        <v>43971.706088849664</v>
      </c>
      <c r="BW338" t="s">
        <v>78</v>
      </c>
      <c r="BX338">
        <v>306.83999999999997</v>
      </c>
      <c r="BY338">
        <v>306.47500000000002</v>
      </c>
      <c r="CA338">
        <f t="shared" si="86"/>
        <v>1.1733000000002676</v>
      </c>
      <c r="CB338">
        <f t="shared" si="87"/>
        <v>-0.1693000000000211</v>
      </c>
      <c r="CC338">
        <f t="shared" si="88"/>
        <v>0.51310000000006539</v>
      </c>
      <c r="CD338">
        <f t="shared" si="89"/>
        <v>-1.4260999999999626</v>
      </c>
      <c r="CE338">
        <f t="shared" si="90"/>
        <v>0.93430000000012114</v>
      </c>
      <c r="CF338">
        <f t="shared" si="91"/>
        <v>1.7457999999999174</v>
      </c>
      <c r="CG338">
        <f t="shared" si="92"/>
        <v>1.1292000000000826</v>
      </c>
      <c r="CH338">
        <f t="shared" si="93"/>
        <v>0.41120000000017853</v>
      </c>
      <c r="CI338">
        <f t="shared" si="94"/>
        <v>-0.21739999999999782</v>
      </c>
      <c r="CJ338">
        <f t="shared" si="95"/>
        <v>1.046000000000106</v>
      </c>
      <c r="CK338">
        <f t="shared" si="96"/>
        <v>-0.87610000000000809</v>
      </c>
      <c r="CL338">
        <f t="shared" si="97"/>
        <v>-2.2771999999999366</v>
      </c>
      <c r="CM338">
        <f t="shared" si="98"/>
        <v>-1.5864999999999441</v>
      </c>
      <c r="CN338">
        <f t="shared" si="99"/>
        <v>-1.1896999999998457</v>
      </c>
      <c r="CO338">
        <f t="shared" si="100"/>
        <v>0.38050000000004047</v>
      </c>
      <c r="CP338">
        <f t="shared" si="84"/>
        <v>1.6905000000002133</v>
      </c>
    </row>
    <row r="339" spans="1:94" x14ac:dyDescent="0.25">
      <c r="A339" s="1">
        <v>337</v>
      </c>
      <c r="B339" s="3">
        <f t="shared" si="85"/>
        <v>0.15499999999997272</v>
      </c>
      <c r="C339" s="6">
        <v>-2.2818398148447759E-4</v>
      </c>
      <c r="D339" s="2">
        <v>43971.674733196298</v>
      </c>
      <c r="E339" t="s">
        <v>77</v>
      </c>
      <c r="F339">
        <v>306.77</v>
      </c>
      <c r="G339">
        <v>306.73</v>
      </c>
      <c r="H339">
        <v>-1.206115330703799E-3</v>
      </c>
      <c r="I339" s="2">
        <v>43971.676326238492</v>
      </c>
      <c r="J339" t="s">
        <v>77</v>
      </c>
      <c r="K339">
        <v>306.77</v>
      </c>
      <c r="L339">
        <v>306.73</v>
      </c>
      <c r="M339">
        <v>-1.369103888907051E-3</v>
      </c>
      <c r="N339" s="2">
        <v>43971.678119038923</v>
      </c>
      <c r="O339" t="s">
        <v>77</v>
      </c>
      <c r="P339">
        <v>306.77</v>
      </c>
      <c r="Q339">
        <v>306.73</v>
      </c>
      <c r="R339">
        <v>-1.4271278156274679E-3</v>
      </c>
      <c r="S339" s="2">
        <v>43971.679957634457</v>
      </c>
      <c r="T339" t="s">
        <v>76</v>
      </c>
      <c r="U339">
        <v>306.77</v>
      </c>
      <c r="V339">
        <v>306.73</v>
      </c>
      <c r="W339">
        <v>-9.7793134922024837E-5</v>
      </c>
      <c r="X339" s="2">
        <v>43971.681814868927</v>
      </c>
      <c r="Y339" t="s">
        <v>76</v>
      </c>
      <c r="Z339">
        <v>306.77</v>
      </c>
      <c r="AA339">
        <v>306.73</v>
      </c>
      <c r="AB339">
        <v>-9.7793134922024837E-5</v>
      </c>
      <c r="AC339" s="2">
        <v>43971.683707607983</v>
      </c>
      <c r="AD339" t="s">
        <v>76</v>
      </c>
      <c r="AE339">
        <v>306.77</v>
      </c>
      <c r="AF339">
        <v>306.73</v>
      </c>
      <c r="AG339">
        <v>3.2597711640613178E-5</v>
      </c>
      <c r="AH339" s="2">
        <v>43971.685871091453</v>
      </c>
      <c r="AI339" t="s">
        <v>78</v>
      </c>
      <c r="AJ339">
        <v>306.77</v>
      </c>
      <c r="AK339">
        <v>306.73</v>
      </c>
      <c r="AL339">
        <v>2.9337940476570389E-4</v>
      </c>
      <c r="AM339" s="2">
        <v>43971.687977517147</v>
      </c>
      <c r="AN339" t="s">
        <v>78</v>
      </c>
      <c r="AO339">
        <v>306.77</v>
      </c>
      <c r="AP339">
        <v>306.73</v>
      </c>
      <c r="AQ339">
        <v>4.2377025132834189E-4</v>
      </c>
      <c r="AR339" s="2">
        <v>43971.690184383151</v>
      </c>
      <c r="AS339" t="s">
        <v>78</v>
      </c>
      <c r="AT339">
        <v>306.77</v>
      </c>
      <c r="AU339">
        <v>306.73</v>
      </c>
      <c r="AV339">
        <v>7.8234507937545753E-4</v>
      </c>
      <c r="AW339" s="2">
        <v>43971.692474683798</v>
      </c>
      <c r="AX339" t="s">
        <v>78</v>
      </c>
      <c r="AY339">
        <v>306.77</v>
      </c>
      <c r="AZ339">
        <v>306.73</v>
      </c>
      <c r="BA339">
        <v>2.0210581217198699E-3</v>
      </c>
      <c r="BB339" s="2">
        <v>43971.694927688499</v>
      </c>
      <c r="BC339" t="s">
        <v>78</v>
      </c>
      <c r="BD339">
        <v>306.77</v>
      </c>
      <c r="BE339">
        <v>306.73</v>
      </c>
      <c r="BF339">
        <v>1.825145874759496E-3</v>
      </c>
      <c r="BG339" s="2">
        <v>43971.697456173497</v>
      </c>
      <c r="BH339" t="s">
        <v>78</v>
      </c>
      <c r="BI339">
        <v>306.77</v>
      </c>
      <c r="BJ339">
        <v>306.73</v>
      </c>
      <c r="BK339">
        <v>2.2199041627277219E-3</v>
      </c>
      <c r="BL339" s="2">
        <v>43971.700149157463</v>
      </c>
      <c r="BM339" t="s">
        <v>78</v>
      </c>
      <c r="BN339">
        <v>306.77</v>
      </c>
      <c r="BO339">
        <v>306.73</v>
      </c>
      <c r="BP339">
        <v>2.1514489682823231E-3</v>
      </c>
      <c r="BQ339" s="2">
        <v>43971.703027260912</v>
      </c>
      <c r="BR339" t="s">
        <v>78</v>
      </c>
      <c r="BS339">
        <v>306.77</v>
      </c>
      <c r="BT339">
        <v>306.73</v>
      </c>
      <c r="BU339">
        <v>1.3039084656256391E-3</v>
      </c>
      <c r="BV339" s="2">
        <v>43971.706091865461</v>
      </c>
      <c r="BW339" t="s">
        <v>78</v>
      </c>
      <c r="BX339">
        <v>306.77</v>
      </c>
      <c r="BY339">
        <v>306.73</v>
      </c>
      <c r="CA339">
        <f t="shared" si="86"/>
        <v>1.1733000000002676</v>
      </c>
      <c r="CB339">
        <f t="shared" si="87"/>
        <v>-0.1693000000000211</v>
      </c>
      <c r="CC339">
        <f t="shared" si="88"/>
        <v>0.51310000000006539</v>
      </c>
      <c r="CD339">
        <f t="shared" si="89"/>
        <v>-1.4260999999999626</v>
      </c>
      <c r="CE339">
        <f t="shared" si="90"/>
        <v>0.93430000000012114</v>
      </c>
      <c r="CF339">
        <f t="shared" si="91"/>
        <v>1.7457999999999174</v>
      </c>
      <c r="CG339">
        <f t="shared" si="92"/>
        <v>1.2842000000000553</v>
      </c>
      <c r="CH339">
        <f t="shared" si="93"/>
        <v>0.56620000000015125</v>
      </c>
      <c r="CI339">
        <f t="shared" si="94"/>
        <v>-6.2400000000025102E-2</v>
      </c>
      <c r="CJ339">
        <f t="shared" si="95"/>
        <v>1.2010000000000787</v>
      </c>
      <c r="CK339">
        <f t="shared" si="96"/>
        <v>-0.72110000000003538</v>
      </c>
      <c r="CL339">
        <f t="shared" si="97"/>
        <v>-2.1221999999999639</v>
      </c>
      <c r="CM339">
        <f t="shared" si="98"/>
        <v>-1.4314999999999714</v>
      </c>
      <c r="CN339">
        <f t="shared" si="99"/>
        <v>-1.0346999999998729</v>
      </c>
      <c r="CO339">
        <f t="shared" si="100"/>
        <v>0.53550000000001319</v>
      </c>
      <c r="CP339">
        <f t="shared" si="84"/>
        <v>1.6905000000002133</v>
      </c>
    </row>
    <row r="340" spans="1:94" x14ac:dyDescent="0.25">
      <c r="A340" s="1">
        <v>338</v>
      </c>
      <c r="B340" s="3">
        <f t="shared" si="85"/>
        <v>-0.1442000000000121</v>
      </c>
      <c r="C340" s="6">
        <v>7.4918566775250225E-4</v>
      </c>
      <c r="D340" s="2">
        <v>43971.674734506989</v>
      </c>
      <c r="E340" t="s">
        <v>75</v>
      </c>
      <c r="F340">
        <v>307</v>
      </c>
      <c r="G340">
        <v>306.88499999999999</v>
      </c>
      <c r="H340">
        <v>5.2117263843656357E-4</v>
      </c>
      <c r="I340" s="2">
        <v>43971.676327560148</v>
      </c>
      <c r="J340" t="s">
        <v>75</v>
      </c>
      <c r="K340">
        <v>307</v>
      </c>
      <c r="L340">
        <v>306.88499999999999</v>
      </c>
      <c r="M340">
        <v>-4.560260586318774E-4</v>
      </c>
      <c r="N340" s="2">
        <v>43971.678120541212</v>
      </c>
      <c r="O340" t="s">
        <v>77</v>
      </c>
      <c r="P340">
        <v>307</v>
      </c>
      <c r="Q340">
        <v>306.88499999999999</v>
      </c>
      <c r="R340">
        <v>-6.1889250814331509E-4</v>
      </c>
      <c r="S340" s="2">
        <v>43971.679958391593</v>
      </c>
      <c r="T340" t="s">
        <v>77</v>
      </c>
      <c r="U340">
        <v>307</v>
      </c>
      <c r="V340">
        <v>306.88499999999999</v>
      </c>
      <c r="W340">
        <v>-6.7687296416944689E-4</v>
      </c>
      <c r="X340" s="2">
        <v>43971.681815964403</v>
      </c>
      <c r="Y340" t="s">
        <v>77</v>
      </c>
      <c r="Z340">
        <v>307</v>
      </c>
      <c r="AA340">
        <v>306.88499999999999</v>
      </c>
      <c r="AB340">
        <v>6.5146579804556556E-4</v>
      </c>
      <c r="AC340" s="2">
        <v>43971.683708489327</v>
      </c>
      <c r="AD340" t="s">
        <v>75</v>
      </c>
      <c r="AE340">
        <v>307</v>
      </c>
      <c r="AF340">
        <v>306.88499999999999</v>
      </c>
      <c r="AG340">
        <v>6.5146579804556556E-4</v>
      </c>
      <c r="AH340" s="2">
        <v>43971.685871802903</v>
      </c>
      <c r="AI340" t="s">
        <v>78</v>
      </c>
      <c r="AJ340">
        <v>307</v>
      </c>
      <c r="AK340">
        <v>306.88499999999999</v>
      </c>
      <c r="AL340">
        <v>7.8175895765475272E-4</v>
      </c>
      <c r="AM340" s="2">
        <v>43971.687977980357</v>
      </c>
      <c r="AN340" t="s">
        <v>78</v>
      </c>
      <c r="AO340">
        <v>307</v>
      </c>
      <c r="AP340">
        <v>306.88499999999999</v>
      </c>
      <c r="AQ340">
        <v>1.042345276872942E-3</v>
      </c>
      <c r="AR340" s="2">
        <v>43971.690185693813</v>
      </c>
      <c r="AS340" t="s">
        <v>78</v>
      </c>
      <c r="AT340">
        <v>307</v>
      </c>
      <c r="AU340">
        <v>306.88499999999999</v>
      </c>
      <c r="AV340">
        <v>1.172638436482129E-3</v>
      </c>
      <c r="AW340" s="2">
        <v>43971.692476038777</v>
      </c>
      <c r="AX340" t="s">
        <v>78</v>
      </c>
      <c r="AY340">
        <v>307</v>
      </c>
      <c r="AZ340">
        <v>306.88499999999999</v>
      </c>
      <c r="BA340">
        <v>1.5309446254072551E-3</v>
      </c>
      <c r="BB340" s="2">
        <v>43971.694929701611</v>
      </c>
      <c r="BC340" t="s">
        <v>78</v>
      </c>
      <c r="BD340">
        <v>307</v>
      </c>
      <c r="BE340">
        <v>306.88499999999999</v>
      </c>
      <c r="BF340">
        <v>2.7687296416938848E-3</v>
      </c>
      <c r="BG340" s="2">
        <v>43971.697457778057</v>
      </c>
      <c r="BH340" t="s">
        <v>78</v>
      </c>
      <c r="BI340">
        <v>307</v>
      </c>
      <c r="BJ340">
        <v>306.88499999999999</v>
      </c>
      <c r="BK340">
        <v>2.5729641693810709E-3</v>
      </c>
      <c r="BL340" s="2">
        <v>43971.700149914766</v>
      </c>
      <c r="BM340" t="s">
        <v>78</v>
      </c>
      <c r="BN340">
        <v>307</v>
      </c>
      <c r="BO340">
        <v>306.88499999999999</v>
      </c>
      <c r="BP340">
        <v>2.9674267100977241E-3</v>
      </c>
      <c r="BQ340" s="2">
        <v>43971.703030412857</v>
      </c>
      <c r="BR340" t="s">
        <v>78</v>
      </c>
      <c r="BS340">
        <v>307</v>
      </c>
      <c r="BT340">
        <v>306.88499999999999</v>
      </c>
      <c r="BU340">
        <v>2.8990228013028871E-3</v>
      </c>
      <c r="BV340" s="2">
        <v>43971.706093690649</v>
      </c>
      <c r="BW340" t="s">
        <v>78</v>
      </c>
      <c r="BX340">
        <v>307</v>
      </c>
      <c r="BY340">
        <v>306.88499999999999</v>
      </c>
      <c r="CA340">
        <f t="shared" si="86"/>
        <v>1.0291000000002555</v>
      </c>
      <c r="CB340">
        <f t="shared" si="87"/>
        <v>-0.3135000000000332</v>
      </c>
      <c r="CC340">
        <f t="shared" si="88"/>
        <v>0.51310000000006539</v>
      </c>
      <c r="CD340">
        <f t="shared" si="89"/>
        <v>-1.4260999999999626</v>
      </c>
      <c r="CE340">
        <f t="shared" si="90"/>
        <v>0.93430000000012114</v>
      </c>
      <c r="CF340">
        <f t="shared" si="91"/>
        <v>1.6015999999999053</v>
      </c>
      <c r="CG340">
        <f t="shared" si="92"/>
        <v>1.1400000000000432</v>
      </c>
      <c r="CH340">
        <f t="shared" si="93"/>
        <v>0.42200000000013915</v>
      </c>
      <c r="CI340">
        <f t="shared" si="94"/>
        <v>-0.2066000000000372</v>
      </c>
      <c r="CJ340">
        <f t="shared" si="95"/>
        <v>1.0568000000000666</v>
      </c>
      <c r="CK340">
        <f t="shared" si="96"/>
        <v>-0.86530000000004748</v>
      </c>
      <c r="CL340">
        <f t="shared" si="97"/>
        <v>-2.266399999999976</v>
      </c>
      <c r="CM340">
        <f t="shared" si="98"/>
        <v>-1.5756999999999834</v>
      </c>
      <c r="CN340">
        <f t="shared" si="99"/>
        <v>-1.178899999999885</v>
      </c>
      <c r="CO340">
        <f t="shared" si="100"/>
        <v>0.39130000000000109</v>
      </c>
      <c r="CP340">
        <f t="shared" ref="CP340:CP403" si="101">IF(AND(C340&gt;0,BU340&gt;0,$B340&lt;0),CP339+$B340,IF(AND(BU340&gt;0,C340&gt;0,$B340&gt;0),CP339+$B340,CP339))</f>
        <v>1.5463000000002012</v>
      </c>
    </row>
    <row r="341" spans="1:94" x14ac:dyDescent="0.25">
      <c r="A341" s="1">
        <v>339</v>
      </c>
      <c r="B341" s="3">
        <f t="shared" si="85"/>
        <v>0.11920000000003483</v>
      </c>
      <c r="C341" s="6">
        <v>-4.2363215693940582E-4</v>
      </c>
      <c r="D341" s="2">
        <v>43971.674735603388</v>
      </c>
      <c r="E341" t="s">
        <v>76</v>
      </c>
      <c r="F341">
        <v>306.87</v>
      </c>
      <c r="G341">
        <v>306.74079999999998</v>
      </c>
      <c r="H341">
        <v>3.2587088995347449E-4</v>
      </c>
      <c r="I341" s="2">
        <v>43971.676328665802</v>
      </c>
      <c r="J341" t="s">
        <v>78</v>
      </c>
      <c r="K341">
        <v>306.87</v>
      </c>
      <c r="L341">
        <v>306.74079999999998</v>
      </c>
      <c r="M341">
        <v>9.7761266986116457E-5</v>
      </c>
      <c r="N341" s="2">
        <v>43971.67812135478</v>
      </c>
      <c r="O341" t="s">
        <v>75</v>
      </c>
      <c r="P341">
        <v>306.87</v>
      </c>
      <c r="Q341">
        <v>306.74079999999998</v>
      </c>
      <c r="R341">
        <v>-8.7985140287412194E-4</v>
      </c>
      <c r="S341" s="2">
        <v>43971.679959792244</v>
      </c>
      <c r="T341" t="s">
        <v>77</v>
      </c>
      <c r="U341">
        <v>306.87</v>
      </c>
      <c r="V341">
        <v>306.74079999999998</v>
      </c>
      <c r="W341">
        <v>-1.0427868478508589E-3</v>
      </c>
      <c r="X341" s="2">
        <v>43971.681816744269</v>
      </c>
      <c r="Y341" t="s">
        <v>77</v>
      </c>
      <c r="Z341">
        <v>306.87</v>
      </c>
      <c r="AA341">
        <v>306.74079999999998</v>
      </c>
      <c r="AB341">
        <v>-1.1007918662626381E-3</v>
      </c>
      <c r="AC341" s="2">
        <v>43971.683709042663</v>
      </c>
      <c r="AD341" t="s">
        <v>76</v>
      </c>
      <c r="AE341">
        <v>306.87</v>
      </c>
      <c r="AF341">
        <v>306.74079999999998</v>
      </c>
      <c r="AG341">
        <v>2.2810962296735811E-4</v>
      </c>
      <c r="AH341" s="2">
        <v>43971.68587268344</v>
      </c>
      <c r="AI341" t="s">
        <v>78</v>
      </c>
      <c r="AJ341">
        <v>306.87</v>
      </c>
      <c r="AK341">
        <v>306.74079999999998</v>
      </c>
      <c r="AL341">
        <v>2.2810962296735811E-4</v>
      </c>
      <c r="AM341" s="2">
        <v>43971.687979561771</v>
      </c>
      <c r="AN341" t="s">
        <v>78</v>
      </c>
      <c r="AO341">
        <v>306.87</v>
      </c>
      <c r="AP341">
        <v>306.74079999999998</v>
      </c>
      <c r="AQ341">
        <v>3.5845797894878501E-4</v>
      </c>
      <c r="AR341" s="2">
        <v>43971.690187489803</v>
      </c>
      <c r="AS341" t="s">
        <v>78</v>
      </c>
      <c r="AT341">
        <v>306.87</v>
      </c>
      <c r="AU341">
        <v>306.74079999999998</v>
      </c>
      <c r="AV341">
        <v>6.191546909114535E-4</v>
      </c>
      <c r="AW341" s="2">
        <v>43971.692477970922</v>
      </c>
      <c r="AX341" t="s">
        <v>78</v>
      </c>
      <c r="AY341">
        <v>306.87</v>
      </c>
      <c r="AZ341">
        <v>306.74079999999998</v>
      </c>
      <c r="BA341">
        <v>7.4950304689288031E-4</v>
      </c>
      <c r="BB341" s="2">
        <v>43971.69493078618</v>
      </c>
      <c r="BC341" t="s">
        <v>78</v>
      </c>
      <c r="BD341">
        <v>306.87</v>
      </c>
      <c r="BE341">
        <v>306.74079999999998</v>
      </c>
      <c r="BF341">
        <v>1.1079610258416649E-3</v>
      </c>
      <c r="BG341" s="2">
        <v>43971.697458545706</v>
      </c>
      <c r="BH341" t="s">
        <v>78</v>
      </c>
      <c r="BI341">
        <v>306.87</v>
      </c>
      <c r="BJ341">
        <v>306.74079999999998</v>
      </c>
      <c r="BK341">
        <v>2.3462704076645719E-3</v>
      </c>
      <c r="BL341" s="2">
        <v>43971.700150987919</v>
      </c>
      <c r="BM341" t="s">
        <v>78</v>
      </c>
      <c r="BN341">
        <v>306.87</v>
      </c>
      <c r="BO341">
        <v>306.74079999999998</v>
      </c>
      <c r="BP341">
        <v>2.1504220028024678E-3</v>
      </c>
      <c r="BQ341" s="2">
        <v>43971.703031339028</v>
      </c>
      <c r="BR341" t="s">
        <v>78</v>
      </c>
      <c r="BS341">
        <v>306.87</v>
      </c>
      <c r="BT341">
        <v>306.74079999999998</v>
      </c>
      <c r="BU341">
        <v>2.5450516505360768E-3</v>
      </c>
      <c r="BV341" s="2">
        <v>43971.706094910267</v>
      </c>
      <c r="BW341" t="s">
        <v>78</v>
      </c>
      <c r="BX341">
        <v>306.87</v>
      </c>
      <c r="BY341">
        <v>306.74079999999998</v>
      </c>
      <c r="CA341">
        <f t="shared" si="86"/>
        <v>1.0291000000002555</v>
      </c>
      <c r="CB341">
        <f t="shared" si="87"/>
        <v>-0.19429999999999836</v>
      </c>
      <c r="CC341">
        <f t="shared" si="88"/>
        <v>0.63230000000010023</v>
      </c>
      <c r="CD341">
        <f t="shared" si="89"/>
        <v>-1.4260999999999626</v>
      </c>
      <c r="CE341">
        <f t="shared" si="90"/>
        <v>0.93430000000012114</v>
      </c>
      <c r="CF341">
        <f t="shared" si="91"/>
        <v>1.6015999999999053</v>
      </c>
      <c r="CG341">
        <f t="shared" si="92"/>
        <v>1.259200000000078</v>
      </c>
      <c r="CH341">
        <f t="shared" si="93"/>
        <v>0.54120000000017399</v>
      </c>
      <c r="CI341">
        <f t="shared" si="94"/>
        <v>-8.7400000000002365E-2</v>
      </c>
      <c r="CJ341">
        <f t="shared" si="95"/>
        <v>1.1760000000001014</v>
      </c>
      <c r="CK341">
        <f t="shared" si="96"/>
        <v>-0.74610000000001264</v>
      </c>
      <c r="CL341">
        <f t="shared" si="97"/>
        <v>-2.1471999999999412</v>
      </c>
      <c r="CM341">
        <f t="shared" si="98"/>
        <v>-1.4564999999999486</v>
      </c>
      <c r="CN341">
        <f t="shared" si="99"/>
        <v>-1.0596999999998502</v>
      </c>
      <c r="CO341">
        <f t="shared" si="100"/>
        <v>0.51050000000003593</v>
      </c>
      <c r="CP341">
        <f t="shared" si="101"/>
        <v>1.5463000000002012</v>
      </c>
    </row>
    <row r="342" spans="1:94" x14ac:dyDescent="0.25">
      <c r="A342" s="1">
        <v>340</v>
      </c>
      <c r="B342" s="3">
        <f t="shared" si="85"/>
        <v>9.359999999998081E-2</v>
      </c>
      <c r="C342" s="6">
        <v>7.489417127971937E-4</v>
      </c>
      <c r="D342" s="2">
        <v>43971.674736601308</v>
      </c>
      <c r="E342" t="s">
        <v>75</v>
      </c>
      <c r="F342">
        <v>307.10000000000002</v>
      </c>
      <c r="G342">
        <v>306.86</v>
      </c>
      <c r="H342">
        <v>3.2562683165100211E-4</v>
      </c>
      <c r="I342" s="2">
        <v>43971.676333361524</v>
      </c>
      <c r="J342" t="s">
        <v>78</v>
      </c>
      <c r="K342">
        <v>307.10000000000002</v>
      </c>
      <c r="L342">
        <v>306.86</v>
      </c>
      <c r="M342">
        <v>1.0745685444481961E-3</v>
      </c>
      <c r="N342" s="2">
        <v>43971.678121897086</v>
      </c>
      <c r="O342" t="s">
        <v>78</v>
      </c>
      <c r="P342">
        <v>307.10000000000002</v>
      </c>
      <c r="Q342">
        <v>306.86</v>
      </c>
      <c r="R342">
        <v>8.4662976229256826E-4</v>
      </c>
      <c r="S342" s="2">
        <v>43971.679960538</v>
      </c>
      <c r="T342" t="s">
        <v>75</v>
      </c>
      <c r="U342">
        <v>307.10000000000002</v>
      </c>
      <c r="V342">
        <v>306.86</v>
      </c>
      <c r="W342">
        <v>-1.3025073266025269E-4</v>
      </c>
      <c r="X342" s="2">
        <v>43971.68181746787</v>
      </c>
      <c r="Y342" t="s">
        <v>77</v>
      </c>
      <c r="Z342">
        <v>307.10000000000002</v>
      </c>
      <c r="AA342">
        <v>306.86</v>
      </c>
      <c r="AB342">
        <v>-2.9306414848575369E-4</v>
      </c>
      <c r="AC342" s="2">
        <v>43971.683709867451</v>
      </c>
      <c r="AD342" t="s">
        <v>77</v>
      </c>
      <c r="AE342">
        <v>307.10000000000002</v>
      </c>
      <c r="AF342">
        <v>306.86</v>
      </c>
      <c r="AG342">
        <v>-3.5102572451969211E-4</v>
      </c>
      <c r="AH342" s="2">
        <v>43971.685874220413</v>
      </c>
      <c r="AI342" t="s">
        <v>76</v>
      </c>
      <c r="AJ342">
        <v>307.10000000000002</v>
      </c>
      <c r="AK342">
        <v>306.86</v>
      </c>
      <c r="AL342">
        <v>9.7688049495282098E-4</v>
      </c>
      <c r="AM342" s="2">
        <v>43971.687980668823</v>
      </c>
      <c r="AN342" t="s">
        <v>78</v>
      </c>
      <c r="AO342">
        <v>307.10000000000002</v>
      </c>
      <c r="AP342">
        <v>306.86</v>
      </c>
      <c r="AQ342">
        <v>9.7688049495282098E-4</v>
      </c>
      <c r="AR342" s="2">
        <v>43971.690188212757</v>
      </c>
      <c r="AS342" t="s">
        <v>78</v>
      </c>
      <c r="AT342">
        <v>307.10000000000002</v>
      </c>
      <c r="AU342">
        <v>306.86</v>
      </c>
      <c r="AV342">
        <v>1.1071312276132591E-3</v>
      </c>
      <c r="AW342" s="2">
        <v>43971.692478949051</v>
      </c>
      <c r="AX342" t="s">
        <v>78</v>
      </c>
      <c r="AY342">
        <v>307.10000000000002</v>
      </c>
      <c r="AZ342">
        <v>306.86</v>
      </c>
      <c r="BA342">
        <v>1.3676326929339499E-3</v>
      </c>
      <c r="BB342" s="2">
        <v>43971.694931418031</v>
      </c>
      <c r="BC342" t="s">
        <v>78</v>
      </c>
      <c r="BD342">
        <v>307.10000000000002</v>
      </c>
      <c r="BE342">
        <v>306.86</v>
      </c>
      <c r="BF342">
        <v>1.497883425594387E-3</v>
      </c>
      <c r="BG342" s="2">
        <v>43971.697459609408</v>
      </c>
      <c r="BH342" t="s">
        <v>78</v>
      </c>
      <c r="BI342">
        <v>307.10000000000002</v>
      </c>
      <c r="BJ342">
        <v>306.86</v>
      </c>
      <c r="BK342">
        <v>1.856072940410452E-3</v>
      </c>
      <c r="BL342" s="2">
        <v>43971.700152252837</v>
      </c>
      <c r="BM342" t="s">
        <v>78</v>
      </c>
      <c r="BN342">
        <v>307.10000000000002</v>
      </c>
      <c r="BO342">
        <v>306.86</v>
      </c>
      <c r="BP342">
        <v>3.0934549006839639E-3</v>
      </c>
      <c r="BQ342" s="2">
        <v>43971.703032700731</v>
      </c>
      <c r="BR342" t="s">
        <v>78</v>
      </c>
      <c r="BS342">
        <v>307.10000000000002</v>
      </c>
      <c r="BT342">
        <v>306.86</v>
      </c>
      <c r="BU342">
        <v>2.8977531748616459E-3</v>
      </c>
      <c r="BV342" s="2">
        <v>43971.706095893242</v>
      </c>
      <c r="BW342" t="s">
        <v>78</v>
      </c>
      <c r="BX342">
        <v>307.10000000000002</v>
      </c>
      <c r="BY342">
        <v>306.86</v>
      </c>
      <c r="CA342">
        <f t="shared" si="86"/>
        <v>1.1227000000002363</v>
      </c>
      <c r="CB342">
        <f t="shared" si="87"/>
        <v>-0.10070000000001755</v>
      </c>
      <c r="CC342">
        <f t="shared" si="88"/>
        <v>0.72590000000008104</v>
      </c>
      <c r="CD342">
        <f t="shared" si="89"/>
        <v>-1.3324999999999818</v>
      </c>
      <c r="CE342">
        <f t="shared" si="90"/>
        <v>0.93430000000012114</v>
      </c>
      <c r="CF342">
        <f t="shared" si="91"/>
        <v>1.6015999999999053</v>
      </c>
      <c r="CG342">
        <f t="shared" si="92"/>
        <v>1.259200000000078</v>
      </c>
      <c r="CH342">
        <f t="shared" si="93"/>
        <v>0.6348000000001548</v>
      </c>
      <c r="CI342">
        <f t="shared" si="94"/>
        <v>6.199999999978445E-3</v>
      </c>
      <c r="CJ342">
        <f t="shared" si="95"/>
        <v>1.2696000000000822</v>
      </c>
      <c r="CK342">
        <f t="shared" si="96"/>
        <v>-0.65250000000003183</v>
      </c>
      <c r="CL342">
        <f t="shared" si="97"/>
        <v>-2.0535999999999603</v>
      </c>
      <c r="CM342">
        <f t="shared" si="98"/>
        <v>-1.3628999999999678</v>
      </c>
      <c r="CN342">
        <f t="shared" si="99"/>
        <v>-0.9660999999998694</v>
      </c>
      <c r="CO342">
        <f t="shared" si="100"/>
        <v>0.60410000000001673</v>
      </c>
      <c r="CP342">
        <f t="shared" si="101"/>
        <v>1.639900000000182</v>
      </c>
    </row>
    <row r="343" spans="1:94" x14ac:dyDescent="0.25">
      <c r="A343" s="1">
        <v>341</v>
      </c>
      <c r="B343" s="3">
        <f t="shared" si="85"/>
        <v>-0.29860000000002174</v>
      </c>
      <c r="C343" s="6">
        <v>2.6043362198054592E-4</v>
      </c>
      <c r="D343" s="2">
        <v>43971.674737336121</v>
      </c>
      <c r="E343" t="s">
        <v>78</v>
      </c>
      <c r="F343">
        <v>307.18</v>
      </c>
      <c r="G343">
        <v>306.95359999999999</v>
      </c>
      <c r="H343">
        <v>1.0091802851748229E-3</v>
      </c>
      <c r="I343" s="2">
        <v>43971.676334773547</v>
      </c>
      <c r="J343" t="s">
        <v>78</v>
      </c>
      <c r="K343">
        <v>307.18</v>
      </c>
      <c r="L343">
        <v>306.95359999999999</v>
      </c>
      <c r="M343">
        <v>5.8597564945636702E-4</v>
      </c>
      <c r="N343" s="2">
        <v>43971.678122597048</v>
      </c>
      <c r="O343" t="s">
        <v>78</v>
      </c>
      <c r="P343">
        <v>307.18</v>
      </c>
      <c r="Q343">
        <v>306.95359999999999</v>
      </c>
      <c r="R343">
        <v>1.3347223126506449E-3</v>
      </c>
      <c r="S343" s="2">
        <v>43971.679961283357</v>
      </c>
      <c r="T343" t="s">
        <v>78</v>
      </c>
      <c r="U343">
        <v>307.18</v>
      </c>
      <c r="V343">
        <v>306.95359999999999</v>
      </c>
      <c r="W343">
        <v>1.1068428934176439E-3</v>
      </c>
      <c r="X343" s="2">
        <v>43971.681818517827</v>
      </c>
      <c r="Y343" t="s">
        <v>75</v>
      </c>
      <c r="Z343">
        <v>307.18</v>
      </c>
      <c r="AA343">
        <v>306.95359999999999</v>
      </c>
      <c r="AB343">
        <v>1.3021681099036549E-4</v>
      </c>
      <c r="AC343" s="2">
        <v>43971.683710884099</v>
      </c>
      <c r="AD343" t="s">
        <v>75</v>
      </c>
      <c r="AE343">
        <v>307.18</v>
      </c>
      <c r="AF343">
        <v>306.95359999999999</v>
      </c>
      <c r="AG343">
        <v>-3.2554202747545112E-5</v>
      </c>
      <c r="AH343" s="2">
        <v>43971.685875553238</v>
      </c>
      <c r="AI343" t="s">
        <v>77</v>
      </c>
      <c r="AJ343">
        <v>307.18</v>
      </c>
      <c r="AK343">
        <v>306.95359999999999</v>
      </c>
      <c r="AL343">
        <v>-9.0500683638301219E-5</v>
      </c>
      <c r="AM343" s="2">
        <v>43971.687981233707</v>
      </c>
      <c r="AN343" t="s">
        <v>76</v>
      </c>
      <c r="AO343">
        <v>307.18</v>
      </c>
      <c r="AP343">
        <v>306.95359999999999</v>
      </c>
      <c r="AQ343">
        <v>1.2370597044078239E-3</v>
      </c>
      <c r="AR343" s="2">
        <v>43971.690188924331</v>
      </c>
      <c r="AS343" t="s">
        <v>78</v>
      </c>
      <c r="AT343">
        <v>307.18</v>
      </c>
      <c r="AU343">
        <v>306.95359999999999</v>
      </c>
      <c r="AV343">
        <v>1.2370597044078239E-3</v>
      </c>
      <c r="AW343" s="2">
        <v>43971.692481094877</v>
      </c>
      <c r="AX343" t="s">
        <v>78</v>
      </c>
      <c r="AY343">
        <v>307.18</v>
      </c>
      <c r="AZ343">
        <v>306.95359999999999</v>
      </c>
      <c r="BA343">
        <v>1.36727651539819E-3</v>
      </c>
      <c r="BB343" s="2">
        <v>43971.694932130333</v>
      </c>
      <c r="BC343" t="s">
        <v>78</v>
      </c>
      <c r="BD343">
        <v>307.18</v>
      </c>
      <c r="BE343">
        <v>306.95359999999999</v>
      </c>
      <c r="BF343">
        <v>1.6277101373787361E-3</v>
      </c>
      <c r="BG343" s="2">
        <v>43971.697460511357</v>
      </c>
      <c r="BH343" t="s">
        <v>78</v>
      </c>
      <c r="BI343">
        <v>307.18</v>
      </c>
      <c r="BJ343">
        <v>306.95359999999999</v>
      </c>
      <c r="BK343">
        <v>1.7579269483691011E-3</v>
      </c>
      <c r="BL343" s="2">
        <v>43971.700153879603</v>
      </c>
      <c r="BM343" t="s">
        <v>78</v>
      </c>
      <c r="BN343">
        <v>307.18</v>
      </c>
      <c r="BO343">
        <v>306.95359999999999</v>
      </c>
      <c r="BP343">
        <v>2.1160231785924671E-3</v>
      </c>
      <c r="BQ343" s="2">
        <v>43971.703033864251</v>
      </c>
      <c r="BR343" t="s">
        <v>78</v>
      </c>
      <c r="BS343">
        <v>307.18</v>
      </c>
      <c r="BT343">
        <v>306.95359999999999</v>
      </c>
      <c r="BU343">
        <v>3.3530828830002921E-3</v>
      </c>
      <c r="BV343" s="2">
        <v>43971.706097565198</v>
      </c>
      <c r="BW343" t="s">
        <v>78</v>
      </c>
      <c r="BX343">
        <v>307.18</v>
      </c>
      <c r="BY343">
        <v>306.95359999999999</v>
      </c>
      <c r="CA343">
        <f t="shared" si="86"/>
        <v>0.82410000000021455</v>
      </c>
      <c r="CB343">
        <f t="shared" si="87"/>
        <v>-0.39930000000003929</v>
      </c>
      <c r="CC343">
        <f t="shared" si="88"/>
        <v>0.4273000000000593</v>
      </c>
      <c r="CD343">
        <f t="shared" si="89"/>
        <v>-1.6311000000000035</v>
      </c>
      <c r="CE343">
        <f t="shared" si="90"/>
        <v>0.63570000000009941</v>
      </c>
      <c r="CF343">
        <f t="shared" si="91"/>
        <v>1.3029999999998836</v>
      </c>
      <c r="CG343">
        <f t="shared" si="92"/>
        <v>1.259200000000078</v>
      </c>
      <c r="CH343">
        <f t="shared" si="93"/>
        <v>0.6348000000001548</v>
      </c>
      <c r="CI343">
        <f t="shared" si="94"/>
        <v>-0.29240000000004329</v>
      </c>
      <c r="CJ343">
        <f t="shared" si="95"/>
        <v>0.97100000000006048</v>
      </c>
      <c r="CK343">
        <f t="shared" si="96"/>
        <v>-0.95110000000005357</v>
      </c>
      <c r="CL343">
        <f t="shared" si="97"/>
        <v>-2.3521999999999821</v>
      </c>
      <c r="CM343">
        <f t="shared" si="98"/>
        <v>-1.6614999999999895</v>
      </c>
      <c r="CN343">
        <f t="shared" si="99"/>
        <v>-1.2646999999998911</v>
      </c>
      <c r="CO343">
        <f t="shared" si="100"/>
        <v>0.305499999999995</v>
      </c>
      <c r="CP343">
        <f t="shared" si="101"/>
        <v>1.3413000000001603</v>
      </c>
    </row>
    <row r="344" spans="1:94" x14ac:dyDescent="0.25">
      <c r="A344" s="1">
        <v>342</v>
      </c>
      <c r="B344" s="3">
        <f t="shared" si="85"/>
        <v>0.25490000000002055</v>
      </c>
      <c r="C344" s="6">
        <v>-8.145179682663799E-4</v>
      </c>
      <c r="D344" s="2">
        <v>43971.674738081449</v>
      </c>
      <c r="E344" t="s">
        <v>76</v>
      </c>
      <c r="F344">
        <v>306.93</v>
      </c>
      <c r="G344">
        <v>306.65499999999997</v>
      </c>
      <c r="H344">
        <v>-5.5387221842119016E-4</v>
      </c>
      <c r="I344" s="2">
        <v>43971.676335462791</v>
      </c>
      <c r="J344" t="s">
        <v>76</v>
      </c>
      <c r="K344">
        <v>306.93</v>
      </c>
      <c r="L344">
        <v>306.65499999999997</v>
      </c>
      <c r="M344">
        <v>1.954843123839386E-4</v>
      </c>
      <c r="N344" s="2">
        <v>43971.678123320322</v>
      </c>
      <c r="O344" t="s">
        <v>78</v>
      </c>
      <c r="P344">
        <v>306.93</v>
      </c>
      <c r="Q344">
        <v>306.65499999999997</v>
      </c>
      <c r="R344">
        <v>-2.2806503111456419E-4</v>
      </c>
      <c r="S344" s="2">
        <v>43971.679961848116</v>
      </c>
      <c r="T344" t="s">
        <v>76</v>
      </c>
      <c r="U344">
        <v>306.93</v>
      </c>
      <c r="V344">
        <v>306.65499999999997</v>
      </c>
      <c r="W344">
        <v>5.2129149969056465E-4</v>
      </c>
      <c r="X344" s="2">
        <v>43971.681820110367</v>
      </c>
      <c r="Y344" t="s">
        <v>78</v>
      </c>
      <c r="Z344">
        <v>306.93</v>
      </c>
      <c r="AA344">
        <v>306.65499999999997</v>
      </c>
      <c r="AB344">
        <v>2.9322646857600048E-4</v>
      </c>
      <c r="AC344" s="2">
        <v>43971.683711731923</v>
      </c>
      <c r="AD344" t="s">
        <v>78</v>
      </c>
      <c r="AE344">
        <v>306.93</v>
      </c>
      <c r="AF344">
        <v>306.65499999999997</v>
      </c>
      <c r="AG344">
        <v>-6.8419509334369244E-4</v>
      </c>
      <c r="AH344" s="2">
        <v>43971.68587753037</v>
      </c>
      <c r="AI344" t="s">
        <v>77</v>
      </c>
      <c r="AJ344">
        <v>306.93</v>
      </c>
      <c r="AK344">
        <v>306.65499999999997</v>
      </c>
      <c r="AL344">
        <v>-8.4709868699700552E-4</v>
      </c>
      <c r="AM344" s="2">
        <v>43971.68798326698</v>
      </c>
      <c r="AN344" t="s">
        <v>77</v>
      </c>
      <c r="AO344">
        <v>306.93</v>
      </c>
      <c r="AP344">
        <v>306.65499999999997</v>
      </c>
      <c r="AQ344">
        <v>-9.0509236633764493E-4</v>
      </c>
      <c r="AR344" s="2">
        <v>43971.690189997513</v>
      </c>
      <c r="AS344" t="s">
        <v>76</v>
      </c>
      <c r="AT344">
        <v>306.93</v>
      </c>
      <c r="AU344">
        <v>306.65499999999997</v>
      </c>
      <c r="AV344">
        <v>4.2354934349850281E-4</v>
      </c>
      <c r="AW344" s="2">
        <v>43971.692482416271</v>
      </c>
      <c r="AX344" t="s">
        <v>78</v>
      </c>
      <c r="AY344">
        <v>306.93</v>
      </c>
      <c r="AZ344">
        <v>306.65499999999997</v>
      </c>
      <c r="BA344">
        <v>4.2354934349850281E-4</v>
      </c>
      <c r="BB344" s="2">
        <v>43971.694933214829</v>
      </c>
      <c r="BC344" t="s">
        <v>78</v>
      </c>
      <c r="BD344">
        <v>306.93</v>
      </c>
      <c r="BE344">
        <v>306.65499999999997</v>
      </c>
      <c r="BF344">
        <v>5.5387221842119016E-4</v>
      </c>
      <c r="BG344" s="2">
        <v>43971.697461651667</v>
      </c>
      <c r="BH344" t="s">
        <v>78</v>
      </c>
      <c r="BI344">
        <v>306.93</v>
      </c>
      <c r="BJ344">
        <v>306.65499999999997</v>
      </c>
      <c r="BK344">
        <v>8.145179682663799E-4</v>
      </c>
      <c r="BL344" s="2">
        <v>43971.700154869082</v>
      </c>
      <c r="BM344" t="s">
        <v>78</v>
      </c>
      <c r="BN344">
        <v>306.93</v>
      </c>
      <c r="BO344">
        <v>306.65499999999997</v>
      </c>
      <c r="BP344">
        <v>9.4484084318906736E-4</v>
      </c>
      <c r="BQ344" s="2">
        <v>43971.703034756538</v>
      </c>
      <c r="BR344" t="s">
        <v>78</v>
      </c>
      <c r="BS344">
        <v>306.93</v>
      </c>
      <c r="BT344">
        <v>306.65499999999997</v>
      </c>
      <c r="BU344">
        <v>1.303228749226319E-3</v>
      </c>
      <c r="BV344" s="2">
        <v>43971.706100343959</v>
      </c>
      <c r="BW344" t="s">
        <v>78</v>
      </c>
      <c r="BX344">
        <v>306.93</v>
      </c>
      <c r="BY344">
        <v>306.65499999999997</v>
      </c>
      <c r="CA344">
        <f t="shared" si="86"/>
        <v>0.82410000000021455</v>
      </c>
      <c r="CB344">
        <f t="shared" si="87"/>
        <v>-0.39930000000003929</v>
      </c>
      <c r="CC344">
        <f t="shared" si="88"/>
        <v>0.68220000000007985</v>
      </c>
      <c r="CD344">
        <f t="shared" si="89"/>
        <v>-1.6311000000000035</v>
      </c>
      <c r="CE344">
        <f t="shared" si="90"/>
        <v>0.89060000000011996</v>
      </c>
      <c r="CF344">
        <f t="shared" si="91"/>
        <v>1.5578999999999041</v>
      </c>
      <c r="CG344">
        <f t="shared" si="92"/>
        <v>1.259200000000078</v>
      </c>
      <c r="CH344">
        <f t="shared" si="93"/>
        <v>0.6348000000001548</v>
      </c>
      <c r="CI344">
        <f t="shared" si="94"/>
        <v>-0.29240000000004329</v>
      </c>
      <c r="CJ344">
        <f t="shared" si="95"/>
        <v>1.225900000000081</v>
      </c>
      <c r="CK344">
        <f t="shared" si="96"/>
        <v>-0.69620000000003301</v>
      </c>
      <c r="CL344">
        <f t="shared" si="97"/>
        <v>-2.0972999999999615</v>
      </c>
      <c r="CM344">
        <f t="shared" si="98"/>
        <v>-1.406599999999969</v>
      </c>
      <c r="CN344">
        <f t="shared" si="99"/>
        <v>-1.0097999999998706</v>
      </c>
      <c r="CO344">
        <f t="shared" si="100"/>
        <v>0.56040000000001555</v>
      </c>
      <c r="CP344">
        <f t="shared" si="101"/>
        <v>1.3413000000001603</v>
      </c>
    </row>
    <row r="345" spans="1:94" x14ac:dyDescent="0.25">
      <c r="A345" s="1">
        <v>343</v>
      </c>
      <c r="B345" s="3">
        <f t="shared" si="85"/>
        <v>-7.9900000000009186E-2</v>
      </c>
      <c r="C345" s="6">
        <v>9.7732603596470933E-5</v>
      </c>
      <c r="D345" s="2">
        <v>43971.674739561029</v>
      </c>
      <c r="E345" t="s">
        <v>75</v>
      </c>
      <c r="F345">
        <v>306.95999999999998</v>
      </c>
      <c r="G345">
        <v>306.90989999999999</v>
      </c>
      <c r="H345">
        <v>-7.1670575970819424E-4</v>
      </c>
      <c r="I345" s="2">
        <v>43971.676336568969</v>
      </c>
      <c r="J345" t="s">
        <v>77</v>
      </c>
      <c r="K345">
        <v>306.95999999999998</v>
      </c>
      <c r="L345">
        <v>306.90989999999999</v>
      </c>
      <c r="M345">
        <v>-4.5608548345075318E-4</v>
      </c>
      <c r="N345" s="2">
        <v>43971.678124156169</v>
      </c>
      <c r="O345" t="s">
        <v>76</v>
      </c>
      <c r="P345">
        <v>306.95999999999998</v>
      </c>
      <c r="Q345">
        <v>306.90989999999999</v>
      </c>
      <c r="R345">
        <v>2.9319781078959798E-4</v>
      </c>
      <c r="S345" s="2">
        <v>43971.679963361967</v>
      </c>
      <c r="T345" t="s">
        <v>75</v>
      </c>
      <c r="U345">
        <v>306.95999999999998</v>
      </c>
      <c r="V345">
        <v>306.90989999999999</v>
      </c>
      <c r="W345">
        <v>-1.3031013812881309E-4</v>
      </c>
      <c r="X345" s="2">
        <v>43971.68182107032</v>
      </c>
      <c r="Y345" t="s">
        <v>76</v>
      </c>
      <c r="Z345">
        <v>306.95999999999998</v>
      </c>
      <c r="AA345">
        <v>306.90989999999999</v>
      </c>
      <c r="AB345">
        <v>6.1897315611153807E-4</v>
      </c>
      <c r="AC345" s="2">
        <v>43971.683713063612</v>
      </c>
      <c r="AD345" t="s">
        <v>78</v>
      </c>
      <c r="AE345">
        <v>306.95999999999998</v>
      </c>
      <c r="AF345">
        <v>306.90989999999999</v>
      </c>
      <c r="AG345">
        <v>3.909304143862541E-4</v>
      </c>
      <c r="AH345" s="2">
        <v>43971.685878456541</v>
      </c>
      <c r="AI345" t="s">
        <v>75</v>
      </c>
      <c r="AJ345">
        <v>306.95999999999998</v>
      </c>
      <c r="AK345">
        <v>306.90989999999999</v>
      </c>
      <c r="AL345">
        <v>-5.8639562157938115E-4</v>
      </c>
      <c r="AM345" s="2">
        <v>43971.6879837753</v>
      </c>
      <c r="AN345" t="s">
        <v>77</v>
      </c>
      <c r="AO345">
        <v>306.95999999999998</v>
      </c>
      <c r="AP345">
        <v>306.90989999999999</v>
      </c>
      <c r="AQ345">
        <v>-7.4928329424035116E-4</v>
      </c>
      <c r="AR345" s="2">
        <v>43971.690190890047</v>
      </c>
      <c r="AS345" t="s">
        <v>77</v>
      </c>
      <c r="AT345">
        <v>306.95999999999998</v>
      </c>
      <c r="AU345">
        <v>306.90989999999999</v>
      </c>
      <c r="AV345">
        <v>-8.0727130570771655E-4</v>
      </c>
      <c r="AW345" s="2">
        <v>43971.692483613937</v>
      </c>
      <c r="AX345" t="s">
        <v>76</v>
      </c>
      <c r="AY345">
        <v>306.95999999999998</v>
      </c>
      <c r="AZ345">
        <v>306.90989999999999</v>
      </c>
      <c r="BA345">
        <v>5.2124055251488201E-4</v>
      </c>
      <c r="BB345" s="2">
        <v>43971.694934333253</v>
      </c>
      <c r="BC345" t="s">
        <v>78</v>
      </c>
      <c r="BD345">
        <v>306.95999999999998</v>
      </c>
      <c r="BE345">
        <v>306.90989999999999</v>
      </c>
      <c r="BF345">
        <v>5.2124055251488201E-4</v>
      </c>
      <c r="BG345" s="2">
        <v>43971.697462690987</v>
      </c>
      <c r="BH345" t="s">
        <v>78</v>
      </c>
      <c r="BI345">
        <v>306.95999999999998</v>
      </c>
      <c r="BJ345">
        <v>306.90989999999999</v>
      </c>
      <c r="BK345">
        <v>6.515506906436951E-4</v>
      </c>
      <c r="BL345" s="2">
        <v>43971.700155885097</v>
      </c>
      <c r="BM345" t="s">
        <v>78</v>
      </c>
      <c r="BN345">
        <v>306.95999999999998</v>
      </c>
      <c r="BO345">
        <v>306.90989999999999</v>
      </c>
      <c r="BP345">
        <v>9.121709669011361E-4</v>
      </c>
      <c r="BQ345" s="2">
        <v>43971.703035773389</v>
      </c>
      <c r="BR345" t="s">
        <v>78</v>
      </c>
      <c r="BS345">
        <v>306.95999999999998</v>
      </c>
      <c r="BT345">
        <v>306.90989999999999</v>
      </c>
      <c r="BU345">
        <v>1.042481105029949E-3</v>
      </c>
      <c r="BV345" s="2">
        <v>43971.706102117023</v>
      </c>
      <c r="BW345" t="s">
        <v>78</v>
      </c>
      <c r="BX345">
        <v>306.95999999999998</v>
      </c>
      <c r="BY345">
        <v>306.90989999999999</v>
      </c>
      <c r="CA345">
        <f t="shared" si="86"/>
        <v>0.74420000000020536</v>
      </c>
      <c r="CB345">
        <f t="shared" si="87"/>
        <v>-0.39930000000003929</v>
      </c>
      <c r="CC345">
        <f t="shared" si="88"/>
        <v>0.68220000000007985</v>
      </c>
      <c r="CD345">
        <f t="shared" si="89"/>
        <v>-1.7110000000000127</v>
      </c>
      <c r="CE345">
        <f t="shared" si="90"/>
        <v>0.89060000000011996</v>
      </c>
      <c r="CF345">
        <f t="shared" si="91"/>
        <v>1.477999999999895</v>
      </c>
      <c r="CG345">
        <f t="shared" si="92"/>
        <v>1.1793000000000688</v>
      </c>
      <c r="CH345">
        <f t="shared" si="93"/>
        <v>0.6348000000001548</v>
      </c>
      <c r="CI345">
        <f t="shared" si="94"/>
        <v>-0.29240000000004329</v>
      </c>
      <c r="CJ345">
        <f t="shared" si="95"/>
        <v>1.225900000000081</v>
      </c>
      <c r="CK345">
        <f t="shared" si="96"/>
        <v>-0.7761000000000422</v>
      </c>
      <c r="CL345">
        <f t="shared" si="97"/>
        <v>-2.1771999999999707</v>
      </c>
      <c r="CM345">
        <f t="shared" si="98"/>
        <v>-1.4864999999999782</v>
      </c>
      <c r="CN345">
        <f t="shared" si="99"/>
        <v>-1.0896999999998798</v>
      </c>
      <c r="CO345">
        <f t="shared" si="100"/>
        <v>0.48050000000000637</v>
      </c>
      <c r="CP345">
        <f t="shared" si="101"/>
        <v>1.2614000000001511</v>
      </c>
    </row>
    <row r="346" spans="1:94" x14ac:dyDescent="0.25">
      <c r="A346" s="1">
        <v>344</v>
      </c>
      <c r="B346" s="3">
        <f t="shared" si="85"/>
        <v>0.10000000000002274</v>
      </c>
      <c r="C346" s="6">
        <v>-3.2578595862488703E-5</v>
      </c>
      <c r="D346" s="2">
        <v>43971.674740283932</v>
      </c>
      <c r="E346" t="s">
        <v>76</v>
      </c>
      <c r="F346">
        <v>306.95</v>
      </c>
      <c r="G346">
        <v>306.83</v>
      </c>
      <c r="H346">
        <v>6.5157191724977392E-5</v>
      </c>
      <c r="I346" s="2">
        <v>43971.676338218916</v>
      </c>
      <c r="J346" t="s">
        <v>75</v>
      </c>
      <c r="K346">
        <v>306.95</v>
      </c>
      <c r="L346">
        <v>306.83</v>
      </c>
      <c r="M346">
        <v>-7.4930770483798079E-4</v>
      </c>
      <c r="N346" s="2">
        <v>43971.67812468655</v>
      </c>
      <c r="O346" t="s">
        <v>77</v>
      </c>
      <c r="P346">
        <v>306.95</v>
      </c>
      <c r="Q346">
        <v>306.83</v>
      </c>
      <c r="R346">
        <v>-4.8867893793788598E-4</v>
      </c>
      <c r="S346" s="2">
        <v>43971.679964005649</v>
      </c>
      <c r="T346" t="s">
        <v>76</v>
      </c>
      <c r="U346">
        <v>306.95</v>
      </c>
      <c r="V346">
        <v>306.83</v>
      </c>
      <c r="W346">
        <v>2.6062876690009481E-4</v>
      </c>
      <c r="X346" s="2">
        <v>43971.681822132537</v>
      </c>
      <c r="Y346" t="s">
        <v>75</v>
      </c>
      <c r="Z346">
        <v>306.95</v>
      </c>
      <c r="AA346">
        <v>306.83</v>
      </c>
      <c r="AB346">
        <v>-1.628929793126287E-4</v>
      </c>
      <c r="AC346" s="2">
        <v>43971.683713922583</v>
      </c>
      <c r="AD346" t="s">
        <v>76</v>
      </c>
      <c r="AE346">
        <v>306.95</v>
      </c>
      <c r="AF346">
        <v>306.83</v>
      </c>
      <c r="AG346">
        <v>5.8641472552535209E-4</v>
      </c>
      <c r="AH346" s="2">
        <v>43971.685880336852</v>
      </c>
      <c r="AI346" t="s">
        <v>78</v>
      </c>
      <c r="AJ346">
        <v>306.95</v>
      </c>
      <c r="AK346">
        <v>306.83</v>
      </c>
      <c r="AL346">
        <v>3.5836455448774599E-4</v>
      </c>
      <c r="AM346" s="2">
        <v>43971.687984645243</v>
      </c>
      <c r="AN346" t="s">
        <v>75</v>
      </c>
      <c r="AO346">
        <v>306.95</v>
      </c>
      <c r="AP346">
        <v>306.83</v>
      </c>
      <c r="AQ346">
        <v>-6.1899332138784079E-4</v>
      </c>
      <c r="AR346" s="2">
        <v>43971.690191816167</v>
      </c>
      <c r="AS346" t="s">
        <v>77</v>
      </c>
      <c r="AT346">
        <v>306.95</v>
      </c>
      <c r="AU346">
        <v>306.83</v>
      </c>
      <c r="AV346">
        <v>-7.8188630070046949E-4</v>
      </c>
      <c r="AW346" s="2">
        <v>43971.692485749263</v>
      </c>
      <c r="AX346" t="s">
        <v>77</v>
      </c>
      <c r="AY346">
        <v>306.95</v>
      </c>
      <c r="AZ346">
        <v>306.83</v>
      </c>
      <c r="BA346">
        <v>-8.3987620133582532E-4</v>
      </c>
      <c r="BB346" s="2">
        <v>43971.694935078653</v>
      </c>
      <c r="BC346" t="s">
        <v>76</v>
      </c>
      <c r="BD346">
        <v>306.95</v>
      </c>
      <c r="BE346">
        <v>306.83</v>
      </c>
      <c r="BF346">
        <v>4.886789379377008E-4</v>
      </c>
      <c r="BG346" s="2">
        <v>43971.697463278288</v>
      </c>
      <c r="BH346" t="s">
        <v>78</v>
      </c>
      <c r="BI346">
        <v>306.95</v>
      </c>
      <c r="BJ346">
        <v>306.83</v>
      </c>
      <c r="BK346">
        <v>4.886789379377008E-4</v>
      </c>
      <c r="BL346" s="2">
        <v>43971.700158754778</v>
      </c>
      <c r="BM346" t="s">
        <v>78</v>
      </c>
      <c r="BN346">
        <v>306.95</v>
      </c>
      <c r="BO346">
        <v>306.83</v>
      </c>
      <c r="BP346">
        <v>6.1899332138784079E-4</v>
      </c>
      <c r="BQ346" s="2">
        <v>43971.703036936829</v>
      </c>
      <c r="BR346" t="s">
        <v>78</v>
      </c>
      <c r="BS346">
        <v>306.95</v>
      </c>
      <c r="BT346">
        <v>306.83</v>
      </c>
      <c r="BU346">
        <v>8.796220882879356E-4</v>
      </c>
      <c r="BV346" s="2">
        <v>43971.70610312307</v>
      </c>
      <c r="BW346" t="s">
        <v>78</v>
      </c>
      <c r="BX346">
        <v>306.95</v>
      </c>
      <c r="BY346">
        <v>306.83</v>
      </c>
      <c r="CA346">
        <f t="shared" si="86"/>
        <v>0.74420000000020536</v>
      </c>
      <c r="CB346">
        <f t="shared" si="87"/>
        <v>-0.29930000000001655</v>
      </c>
      <c r="CC346">
        <f t="shared" si="88"/>
        <v>0.68220000000007985</v>
      </c>
      <c r="CD346">
        <f t="shared" si="89"/>
        <v>-1.7110000000000127</v>
      </c>
      <c r="CE346">
        <f t="shared" si="90"/>
        <v>0.9906000000001427</v>
      </c>
      <c r="CF346">
        <f t="shared" si="91"/>
        <v>1.477999999999895</v>
      </c>
      <c r="CG346">
        <f t="shared" si="92"/>
        <v>1.2793000000000916</v>
      </c>
      <c r="CH346">
        <f t="shared" si="93"/>
        <v>0.73480000000017753</v>
      </c>
      <c r="CI346">
        <f t="shared" si="94"/>
        <v>-0.29240000000004329</v>
      </c>
      <c r="CJ346">
        <f t="shared" si="95"/>
        <v>1.225900000000081</v>
      </c>
      <c r="CK346">
        <f t="shared" si="96"/>
        <v>-0.7761000000000422</v>
      </c>
      <c r="CL346">
        <f t="shared" si="97"/>
        <v>-2.077199999999948</v>
      </c>
      <c r="CM346">
        <f t="shared" si="98"/>
        <v>-1.3864999999999554</v>
      </c>
      <c r="CN346">
        <f t="shared" si="99"/>
        <v>-0.98969999999985703</v>
      </c>
      <c r="CO346">
        <f t="shared" si="100"/>
        <v>0.5805000000000291</v>
      </c>
      <c r="CP346">
        <f t="shared" si="101"/>
        <v>1.2614000000001511</v>
      </c>
    </row>
    <row r="347" spans="1:94" x14ac:dyDescent="0.25">
      <c r="A347" s="1">
        <v>345</v>
      </c>
      <c r="B347" s="3">
        <f t="shared" si="85"/>
        <v>8.9999999999974989E-2</v>
      </c>
      <c r="C347" s="6">
        <v>4.8844024747650308E-4</v>
      </c>
      <c r="D347" s="2">
        <v>43971.67474168523</v>
      </c>
      <c r="E347" t="s">
        <v>75</v>
      </c>
      <c r="F347">
        <v>307.10000000000002</v>
      </c>
      <c r="G347">
        <v>306.93</v>
      </c>
      <c r="H347">
        <v>4.558775643114399E-4</v>
      </c>
      <c r="I347" s="2">
        <v>43971.676339273959</v>
      </c>
      <c r="J347" t="s">
        <v>78</v>
      </c>
      <c r="K347">
        <v>307.10000000000002</v>
      </c>
      <c r="L347">
        <v>306.93</v>
      </c>
      <c r="M347">
        <v>5.5356561380662944E-4</v>
      </c>
      <c r="N347" s="2">
        <v>43971.678125703736</v>
      </c>
      <c r="O347" t="s">
        <v>75</v>
      </c>
      <c r="P347">
        <v>307.10000000000002</v>
      </c>
      <c r="Q347">
        <v>306.93</v>
      </c>
      <c r="R347">
        <v>-2.6050146532069062E-4</v>
      </c>
      <c r="S347" s="2">
        <v>43971.679966287164</v>
      </c>
      <c r="T347" t="s">
        <v>77</v>
      </c>
      <c r="U347">
        <v>307.10000000000002</v>
      </c>
      <c r="V347">
        <v>306.93</v>
      </c>
      <c r="W347">
        <v>0</v>
      </c>
      <c r="X347" s="2">
        <v>43971.681823228311</v>
      </c>
      <c r="Y347" t="s">
        <v>78</v>
      </c>
      <c r="Z347">
        <v>307.10000000000002</v>
      </c>
      <c r="AA347">
        <v>306.93</v>
      </c>
      <c r="AB347">
        <v>7.489417127971937E-4</v>
      </c>
      <c r="AC347" s="2">
        <v>43971.68371519912</v>
      </c>
      <c r="AD347" t="s">
        <v>75</v>
      </c>
      <c r="AE347">
        <v>307.10000000000002</v>
      </c>
      <c r="AF347">
        <v>306.93</v>
      </c>
      <c r="AG347">
        <v>3.2562683165100211E-4</v>
      </c>
      <c r="AH347" s="2">
        <v>43971.685882087702</v>
      </c>
      <c r="AI347" t="s">
        <v>78</v>
      </c>
      <c r="AJ347">
        <v>307.10000000000002</v>
      </c>
      <c r="AK347">
        <v>306.93</v>
      </c>
      <c r="AL347">
        <v>1.0745685444481961E-3</v>
      </c>
      <c r="AM347" s="2">
        <v>43971.687985718192</v>
      </c>
      <c r="AN347" t="s">
        <v>78</v>
      </c>
      <c r="AO347">
        <v>307.10000000000002</v>
      </c>
      <c r="AP347">
        <v>306.93</v>
      </c>
      <c r="AQ347">
        <v>8.4662976229256826E-4</v>
      </c>
      <c r="AR347" s="2">
        <v>43971.690192923234</v>
      </c>
      <c r="AS347" t="s">
        <v>75</v>
      </c>
      <c r="AT347">
        <v>307.10000000000002</v>
      </c>
      <c r="AU347">
        <v>306.93</v>
      </c>
      <c r="AV347">
        <v>-1.3025073266025269E-4</v>
      </c>
      <c r="AW347" s="2">
        <v>43971.692486810731</v>
      </c>
      <c r="AX347" t="s">
        <v>77</v>
      </c>
      <c r="AY347">
        <v>307.10000000000002</v>
      </c>
      <c r="AZ347">
        <v>306.93</v>
      </c>
      <c r="BA347">
        <v>-2.9306414848575369E-4</v>
      </c>
      <c r="BB347" s="2">
        <v>43971.694936095228</v>
      </c>
      <c r="BC347" t="s">
        <v>77</v>
      </c>
      <c r="BD347">
        <v>307.10000000000002</v>
      </c>
      <c r="BE347">
        <v>306.93</v>
      </c>
      <c r="BF347">
        <v>-3.5102572451969211E-4</v>
      </c>
      <c r="BG347" s="2">
        <v>43971.697464159442</v>
      </c>
      <c r="BH347" t="s">
        <v>76</v>
      </c>
      <c r="BI347">
        <v>307.10000000000002</v>
      </c>
      <c r="BJ347">
        <v>306.93</v>
      </c>
      <c r="BK347">
        <v>9.7688049495282098E-4</v>
      </c>
      <c r="BL347" s="2">
        <v>43971.700160392247</v>
      </c>
      <c r="BM347" t="s">
        <v>78</v>
      </c>
      <c r="BN347">
        <v>307.10000000000002</v>
      </c>
      <c r="BO347">
        <v>306.93</v>
      </c>
      <c r="BP347">
        <v>9.7688049495282098E-4</v>
      </c>
      <c r="BQ347" s="2">
        <v>43971.703038936437</v>
      </c>
      <c r="BR347" t="s">
        <v>78</v>
      </c>
      <c r="BS347">
        <v>307.10000000000002</v>
      </c>
      <c r="BT347">
        <v>306.93</v>
      </c>
      <c r="BU347">
        <v>1.1071312276132591E-3</v>
      </c>
      <c r="BV347" s="2">
        <v>43971.70610389088</v>
      </c>
      <c r="BW347" t="s">
        <v>78</v>
      </c>
      <c r="BX347">
        <v>307.10000000000002</v>
      </c>
      <c r="BY347">
        <v>306.93</v>
      </c>
      <c r="CA347">
        <f t="shared" si="86"/>
        <v>0.83420000000018035</v>
      </c>
      <c r="CB347">
        <f t="shared" si="87"/>
        <v>-0.20930000000004156</v>
      </c>
      <c r="CC347">
        <f t="shared" si="88"/>
        <v>0.77220000000005484</v>
      </c>
      <c r="CD347">
        <f t="shared" si="89"/>
        <v>-1.7110000000000127</v>
      </c>
      <c r="CE347">
        <f t="shared" si="90"/>
        <v>0.9906000000001427</v>
      </c>
      <c r="CF347">
        <f t="shared" si="91"/>
        <v>1.5679999999998699</v>
      </c>
      <c r="CG347">
        <f t="shared" si="92"/>
        <v>1.3693000000000666</v>
      </c>
      <c r="CH347">
        <f t="shared" si="93"/>
        <v>0.82480000000015252</v>
      </c>
      <c r="CI347">
        <f t="shared" si="94"/>
        <v>-0.2024000000000683</v>
      </c>
      <c r="CJ347">
        <f t="shared" si="95"/>
        <v>1.225900000000081</v>
      </c>
      <c r="CK347">
        <f t="shared" si="96"/>
        <v>-0.7761000000000422</v>
      </c>
      <c r="CL347">
        <f t="shared" si="97"/>
        <v>-2.077199999999948</v>
      </c>
      <c r="CM347">
        <f t="shared" si="98"/>
        <v>-1.2964999999999804</v>
      </c>
      <c r="CN347">
        <f t="shared" si="99"/>
        <v>-0.89969999999988204</v>
      </c>
      <c r="CO347">
        <f t="shared" si="100"/>
        <v>0.67050000000000409</v>
      </c>
      <c r="CP347">
        <f t="shared" si="101"/>
        <v>1.3514000000001261</v>
      </c>
    </row>
    <row r="348" spans="1:94" x14ac:dyDescent="0.25">
      <c r="A348" s="1">
        <v>346</v>
      </c>
      <c r="B348" s="3">
        <f t="shared" si="85"/>
        <v>-1.4999999999986358E-2</v>
      </c>
      <c r="C348" s="6">
        <v>1.9533793462691191E-4</v>
      </c>
      <c r="D348" s="2">
        <v>43971.674742645519</v>
      </c>
      <c r="E348" t="s">
        <v>78</v>
      </c>
      <c r="F348">
        <v>307.16000000000003</v>
      </c>
      <c r="G348">
        <v>307.02</v>
      </c>
      <c r="H348">
        <v>6.8368277119428434E-4</v>
      </c>
      <c r="I348" s="2">
        <v>43971.676340946309</v>
      </c>
      <c r="J348" t="s">
        <v>78</v>
      </c>
      <c r="K348">
        <v>307.16000000000003</v>
      </c>
      <c r="L348">
        <v>307.02</v>
      </c>
      <c r="M348">
        <v>6.5112644875649651E-4</v>
      </c>
      <c r="N348" s="2">
        <v>43971.678127206469</v>
      </c>
      <c r="O348" t="s">
        <v>78</v>
      </c>
      <c r="P348">
        <v>307.16000000000003</v>
      </c>
      <c r="Q348">
        <v>307.02</v>
      </c>
      <c r="R348">
        <v>7.487954160698599E-4</v>
      </c>
      <c r="S348" s="2">
        <v>43971.67996737163</v>
      </c>
      <c r="T348" t="s">
        <v>75</v>
      </c>
      <c r="U348">
        <v>307.16000000000003</v>
      </c>
      <c r="V348">
        <v>307.02</v>
      </c>
      <c r="W348">
        <v>-6.5112644875575624E-5</v>
      </c>
      <c r="X348" s="2">
        <v>43971.681823928862</v>
      </c>
      <c r="Y348" t="s">
        <v>76</v>
      </c>
      <c r="Z348">
        <v>307.16000000000003</v>
      </c>
      <c r="AA348">
        <v>307.02</v>
      </c>
      <c r="AB348">
        <v>1.9533793462691191E-4</v>
      </c>
      <c r="AC348" s="2">
        <v>43971.683716317479</v>
      </c>
      <c r="AD348" t="s">
        <v>78</v>
      </c>
      <c r="AE348">
        <v>307.16000000000003</v>
      </c>
      <c r="AF348">
        <v>307.02</v>
      </c>
      <c r="AG348">
        <v>9.4413335069677186E-4</v>
      </c>
      <c r="AH348" s="2">
        <v>43971.68588330764</v>
      </c>
      <c r="AI348" t="s">
        <v>78</v>
      </c>
      <c r="AJ348">
        <v>307.16000000000003</v>
      </c>
      <c r="AK348">
        <v>307.02</v>
      </c>
      <c r="AL348">
        <v>5.2090115900516021E-4</v>
      </c>
      <c r="AM348" s="2">
        <v>43971.687986452642</v>
      </c>
      <c r="AN348" t="s">
        <v>78</v>
      </c>
      <c r="AO348">
        <v>307.16000000000003</v>
      </c>
      <c r="AP348">
        <v>307.02</v>
      </c>
      <c r="AQ348">
        <v>1.26969657507502E-3</v>
      </c>
      <c r="AR348" s="2">
        <v>43971.69019369124</v>
      </c>
      <c r="AS348" t="s">
        <v>78</v>
      </c>
      <c r="AT348">
        <v>307.16000000000003</v>
      </c>
      <c r="AU348">
        <v>307.02</v>
      </c>
      <c r="AV348">
        <v>1.04180231801032E-3</v>
      </c>
      <c r="AW348" s="2">
        <v>43971.692488008302</v>
      </c>
      <c r="AX348" t="s">
        <v>75</v>
      </c>
      <c r="AY348">
        <v>307.16000000000003</v>
      </c>
      <c r="AZ348">
        <v>307.02</v>
      </c>
      <c r="BA348">
        <v>6.5112644875760684E-5</v>
      </c>
      <c r="BB348" s="2">
        <v>43971.69493689722</v>
      </c>
      <c r="BC348" t="s">
        <v>75</v>
      </c>
      <c r="BD348">
        <v>307.16000000000003</v>
      </c>
      <c r="BE348">
        <v>307.02</v>
      </c>
      <c r="BF348">
        <v>-9.7668967313363429E-5</v>
      </c>
      <c r="BG348" s="2">
        <v>43971.697465064302</v>
      </c>
      <c r="BH348" t="s">
        <v>77</v>
      </c>
      <c r="BI348">
        <v>307.16000000000003</v>
      </c>
      <c r="BJ348">
        <v>307.02</v>
      </c>
      <c r="BK348">
        <v>-1.556192212527516E-4</v>
      </c>
      <c r="BL348" s="2">
        <v>43971.700162143003</v>
      </c>
      <c r="BM348" t="s">
        <v>76</v>
      </c>
      <c r="BN348">
        <v>307.16000000000003</v>
      </c>
      <c r="BO348">
        <v>307.02</v>
      </c>
      <c r="BP348">
        <v>1.172027607761472E-3</v>
      </c>
      <c r="BQ348" s="2">
        <v>43971.703040269458</v>
      </c>
      <c r="BR348" t="s">
        <v>78</v>
      </c>
      <c r="BS348">
        <v>307.16000000000003</v>
      </c>
      <c r="BT348">
        <v>307.02</v>
      </c>
      <c r="BU348">
        <v>1.172027607761472E-3</v>
      </c>
      <c r="BV348" s="2">
        <v>43971.706104737779</v>
      </c>
      <c r="BW348" t="s">
        <v>78</v>
      </c>
      <c r="BX348">
        <v>307.16000000000003</v>
      </c>
      <c r="BY348">
        <v>307.02</v>
      </c>
      <c r="CA348">
        <f t="shared" si="86"/>
        <v>0.819200000000194</v>
      </c>
      <c r="CB348">
        <f t="shared" si="87"/>
        <v>-0.22430000000002792</v>
      </c>
      <c r="CC348">
        <f t="shared" si="88"/>
        <v>0.75720000000006848</v>
      </c>
      <c r="CD348">
        <f t="shared" si="89"/>
        <v>-1.7259999999999991</v>
      </c>
      <c r="CE348">
        <f t="shared" si="90"/>
        <v>0.9906000000001427</v>
      </c>
      <c r="CF348">
        <f t="shared" si="91"/>
        <v>1.5529999999998836</v>
      </c>
      <c r="CG348">
        <f t="shared" si="92"/>
        <v>1.3543000000000802</v>
      </c>
      <c r="CH348">
        <f t="shared" si="93"/>
        <v>0.80980000000016616</v>
      </c>
      <c r="CI348">
        <f t="shared" si="94"/>
        <v>-0.21740000000005466</v>
      </c>
      <c r="CJ348">
        <f t="shared" si="95"/>
        <v>1.2109000000000947</v>
      </c>
      <c r="CK348">
        <f t="shared" si="96"/>
        <v>-0.79110000000002856</v>
      </c>
      <c r="CL348">
        <f t="shared" si="97"/>
        <v>-2.077199999999948</v>
      </c>
      <c r="CM348">
        <f t="shared" si="98"/>
        <v>-1.2964999999999804</v>
      </c>
      <c r="CN348">
        <f t="shared" si="99"/>
        <v>-0.9146999999998684</v>
      </c>
      <c r="CO348">
        <f t="shared" si="100"/>
        <v>0.65550000000001774</v>
      </c>
      <c r="CP348">
        <f t="shared" si="101"/>
        <v>1.3364000000001397</v>
      </c>
    </row>
    <row r="349" spans="1:94" x14ac:dyDescent="0.25">
      <c r="A349" s="1">
        <v>347</v>
      </c>
      <c r="B349" s="3">
        <f t="shared" si="85"/>
        <v>0.39499999999998181</v>
      </c>
      <c r="C349" s="6">
        <v>-1.9537609899056421E-4</v>
      </c>
      <c r="D349" s="2">
        <v>43971.674743153191</v>
      </c>
      <c r="E349" t="s">
        <v>76</v>
      </c>
      <c r="F349">
        <v>307.10000000000002</v>
      </c>
      <c r="G349">
        <v>307.005</v>
      </c>
      <c r="H349">
        <v>0</v>
      </c>
      <c r="I349" s="2">
        <v>43971.676341827013</v>
      </c>
      <c r="J349" t="s">
        <v>78</v>
      </c>
      <c r="K349">
        <v>307.10000000000002</v>
      </c>
      <c r="L349">
        <v>307.005</v>
      </c>
      <c r="M349">
        <v>4.8844024747650308E-4</v>
      </c>
      <c r="N349" s="2">
        <v>43971.678128568266</v>
      </c>
      <c r="O349" t="s">
        <v>78</v>
      </c>
      <c r="P349">
        <v>307.10000000000002</v>
      </c>
      <c r="Q349">
        <v>307.005</v>
      </c>
      <c r="R349">
        <v>4.558775643114399E-4</v>
      </c>
      <c r="S349" s="2">
        <v>43971.679968954209</v>
      </c>
      <c r="T349" t="s">
        <v>78</v>
      </c>
      <c r="U349">
        <v>307.10000000000002</v>
      </c>
      <c r="V349">
        <v>307.005</v>
      </c>
      <c r="W349">
        <v>5.5356561380662944E-4</v>
      </c>
      <c r="X349" s="2">
        <v>43971.681824978907</v>
      </c>
      <c r="Y349" t="s">
        <v>75</v>
      </c>
      <c r="Z349">
        <v>307.10000000000002</v>
      </c>
      <c r="AA349">
        <v>307.005</v>
      </c>
      <c r="AB349">
        <v>-2.6050146532069062E-4</v>
      </c>
      <c r="AC349" s="2">
        <v>43971.683717096908</v>
      </c>
      <c r="AD349" t="s">
        <v>76</v>
      </c>
      <c r="AE349">
        <v>307.10000000000002</v>
      </c>
      <c r="AF349">
        <v>307.005</v>
      </c>
      <c r="AG349">
        <v>0</v>
      </c>
      <c r="AH349" s="2">
        <v>43971.685884493811</v>
      </c>
      <c r="AI349" t="s">
        <v>78</v>
      </c>
      <c r="AJ349">
        <v>307.10000000000002</v>
      </c>
      <c r="AK349">
        <v>307.005</v>
      </c>
      <c r="AL349">
        <v>7.489417127971937E-4</v>
      </c>
      <c r="AM349" s="2">
        <v>43971.687988180449</v>
      </c>
      <c r="AN349" t="s">
        <v>78</v>
      </c>
      <c r="AO349">
        <v>307.10000000000002</v>
      </c>
      <c r="AP349">
        <v>307.005</v>
      </c>
      <c r="AQ349">
        <v>3.2562683165100211E-4</v>
      </c>
      <c r="AR349" s="2">
        <v>43971.690194741808</v>
      </c>
      <c r="AS349" t="s">
        <v>78</v>
      </c>
      <c r="AT349">
        <v>307.10000000000002</v>
      </c>
      <c r="AU349">
        <v>307.005</v>
      </c>
      <c r="AV349">
        <v>1.0745685444481961E-3</v>
      </c>
      <c r="AW349" s="2">
        <v>43971.69248907001</v>
      </c>
      <c r="AX349" t="s">
        <v>78</v>
      </c>
      <c r="AY349">
        <v>307.10000000000002</v>
      </c>
      <c r="AZ349">
        <v>307.005</v>
      </c>
      <c r="BA349">
        <v>8.4662976229256826E-4</v>
      </c>
      <c r="BB349" s="2">
        <v>43971.694938298097</v>
      </c>
      <c r="BC349" t="s">
        <v>78</v>
      </c>
      <c r="BD349">
        <v>307.10000000000002</v>
      </c>
      <c r="BE349">
        <v>307.005</v>
      </c>
      <c r="BF349">
        <v>-1.3025073266025269E-4</v>
      </c>
      <c r="BG349" s="2">
        <v>43971.697466921403</v>
      </c>
      <c r="BH349" t="s">
        <v>77</v>
      </c>
      <c r="BI349">
        <v>307.10000000000002</v>
      </c>
      <c r="BJ349">
        <v>307.005</v>
      </c>
      <c r="BK349">
        <v>-2.9306414848575369E-4</v>
      </c>
      <c r="BL349" s="2">
        <v>43971.700163239417</v>
      </c>
      <c r="BM349" t="s">
        <v>77</v>
      </c>
      <c r="BN349">
        <v>307.10000000000002</v>
      </c>
      <c r="BO349">
        <v>307.005</v>
      </c>
      <c r="BP349">
        <v>-3.5102572451969211E-4</v>
      </c>
      <c r="BQ349" s="2">
        <v>43971.703041285837</v>
      </c>
      <c r="BR349" t="s">
        <v>76</v>
      </c>
      <c r="BS349">
        <v>307.10000000000002</v>
      </c>
      <c r="BT349">
        <v>307.005</v>
      </c>
      <c r="BU349">
        <v>9.7688049495282098E-4</v>
      </c>
      <c r="BV349" s="2">
        <v>43971.70610633558</v>
      </c>
      <c r="BW349" t="s">
        <v>78</v>
      </c>
      <c r="BX349">
        <v>307.10000000000002</v>
      </c>
      <c r="BY349">
        <v>307.005</v>
      </c>
      <c r="CA349">
        <f t="shared" si="86"/>
        <v>0.819200000000194</v>
      </c>
      <c r="CB349">
        <f t="shared" si="87"/>
        <v>-0.22430000000002792</v>
      </c>
      <c r="CC349">
        <f t="shared" si="88"/>
        <v>1.1522000000000503</v>
      </c>
      <c r="CD349">
        <f t="shared" si="89"/>
        <v>-1.3310000000000173</v>
      </c>
      <c r="CE349">
        <f t="shared" si="90"/>
        <v>1.3856000000001245</v>
      </c>
      <c r="CF349">
        <f t="shared" si="91"/>
        <v>1.5529999999998836</v>
      </c>
      <c r="CG349">
        <f t="shared" si="92"/>
        <v>1.3543000000000802</v>
      </c>
      <c r="CH349">
        <f t="shared" si="93"/>
        <v>1.204800000000148</v>
      </c>
      <c r="CI349">
        <f t="shared" si="94"/>
        <v>0.17759999999992715</v>
      </c>
      <c r="CJ349">
        <f t="shared" si="95"/>
        <v>1.6059000000000765</v>
      </c>
      <c r="CK349">
        <f t="shared" si="96"/>
        <v>-0.39610000000004675</v>
      </c>
      <c r="CL349">
        <f t="shared" si="97"/>
        <v>-2.077199999999948</v>
      </c>
      <c r="CM349">
        <f t="shared" si="98"/>
        <v>-1.2964999999999804</v>
      </c>
      <c r="CN349">
        <f t="shared" si="99"/>
        <v>-0.9146999999998684</v>
      </c>
      <c r="CO349">
        <f t="shared" si="100"/>
        <v>1.0504999999999995</v>
      </c>
      <c r="CP349">
        <f t="shared" si="101"/>
        <v>1.3364000000001397</v>
      </c>
    </row>
    <row r="350" spans="1:94" x14ac:dyDescent="0.25">
      <c r="A350" s="1">
        <v>348</v>
      </c>
      <c r="B350" s="3">
        <f t="shared" si="85"/>
        <v>0.30000000000001137</v>
      </c>
      <c r="C350" s="6">
        <v>1.1708840174330219E-3</v>
      </c>
      <c r="D350" s="2">
        <v>43971.674743865296</v>
      </c>
      <c r="E350" t="s">
        <v>75</v>
      </c>
      <c r="F350">
        <v>307.45999999999998</v>
      </c>
      <c r="G350">
        <v>307.39999999999998</v>
      </c>
      <c r="H350">
        <v>9.7573668119415387E-4</v>
      </c>
      <c r="I350" s="2">
        <v>43971.676343939303</v>
      </c>
      <c r="J350" t="s">
        <v>78</v>
      </c>
      <c r="K350">
        <v>307.45999999999998</v>
      </c>
      <c r="L350">
        <v>307.39999999999998</v>
      </c>
      <c r="M350">
        <v>1.1708840174330219E-3</v>
      </c>
      <c r="N350" s="2">
        <v>43971.678129330081</v>
      </c>
      <c r="O350" t="s">
        <v>78</v>
      </c>
      <c r="P350">
        <v>307.45999999999998</v>
      </c>
      <c r="Q350">
        <v>307.39999999999998</v>
      </c>
      <c r="R350">
        <v>1.658752358030283E-3</v>
      </c>
      <c r="S350" s="2">
        <v>43971.679969981473</v>
      </c>
      <c r="T350" t="s">
        <v>78</v>
      </c>
      <c r="U350">
        <v>307.45999999999998</v>
      </c>
      <c r="V350">
        <v>307.39999999999998</v>
      </c>
      <c r="W350">
        <v>1.6262278019905029E-3</v>
      </c>
      <c r="X350" s="2">
        <v>43971.681825883068</v>
      </c>
      <c r="Y350" t="s">
        <v>78</v>
      </c>
      <c r="Z350">
        <v>307.45999999999998</v>
      </c>
      <c r="AA350">
        <v>307.39999999999998</v>
      </c>
      <c r="AB350">
        <v>1.7238014701098439E-3</v>
      </c>
      <c r="AC350" s="2">
        <v>43971.683718972061</v>
      </c>
      <c r="AD350" t="s">
        <v>75</v>
      </c>
      <c r="AE350">
        <v>307.45999999999998</v>
      </c>
      <c r="AF350">
        <v>307.39999999999998</v>
      </c>
      <c r="AG350">
        <v>9.1068756911459289E-4</v>
      </c>
      <c r="AH350" s="2">
        <v>43971.685885521787</v>
      </c>
      <c r="AI350" t="s">
        <v>78</v>
      </c>
      <c r="AJ350">
        <v>307.45999999999998</v>
      </c>
      <c r="AK350">
        <v>307.39999999999998</v>
      </c>
      <c r="AL350">
        <v>1.1708840174330219E-3</v>
      </c>
      <c r="AM350" s="2">
        <v>43971.687989802347</v>
      </c>
      <c r="AN350" t="s">
        <v>78</v>
      </c>
      <c r="AO350">
        <v>307.45999999999998</v>
      </c>
      <c r="AP350">
        <v>307.39999999999998</v>
      </c>
      <c r="AQ350">
        <v>1.9189488063487119E-3</v>
      </c>
      <c r="AR350" s="2">
        <v>43971.690195939249</v>
      </c>
      <c r="AS350" t="s">
        <v>78</v>
      </c>
      <c r="AT350">
        <v>307.45999999999998</v>
      </c>
      <c r="AU350">
        <v>307.39999999999998</v>
      </c>
      <c r="AV350">
        <v>1.496129577831196E-3</v>
      </c>
      <c r="AW350" s="2">
        <v>43971.69248999023</v>
      </c>
      <c r="AX350" t="s">
        <v>78</v>
      </c>
      <c r="AY350">
        <v>307.45999999999998</v>
      </c>
      <c r="AZ350">
        <v>307.39999999999998</v>
      </c>
      <c r="BA350">
        <v>2.244194366746886E-3</v>
      </c>
      <c r="BB350" s="2">
        <v>43971.694939043649</v>
      </c>
      <c r="BC350" t="s">
        <v>78</v>
      </c>
      <c r="BD350">
        <v>307.45999999999998</v>
      </c>
      <c r="BE350">
        <v>307.39999999999998</v>
      </c>
      <c r="BF350">
        <v>2.0165224744682379E-3</v>
      </c>
      <c r="BG350" s="2">
        <v>43971.697469011197</v>
      </c>
      <c r="BH350" t="s">
        <v>75</v>
      </c>
      <c r="BI350">
        <v>307.45999999999998</v>
      </c>
      <c r="BJ350">
        <v>307.39999999999998</v>
      </c>
      <c r="BK350">
        <v>1.0407857932738999E-3</v>
      </c>
      <c r="BL350" s="2">
        <v>43971.700164278467</v>
      </c>
      <c r="BM350" t="s">
        <v>75</v>
      </c>
      <c r="BN350">
        <v>307.45999999999998</v>
      </c>
      <c r="BO350">
        <v>307.39999999999998</v>
      </c>
      <c r="BP350">
        <v>8.7816301307481245E-4</v>
      </c>
      <c r="BQ350" s="2">
        <v>43971.703042189598</v>
      </c>
      <c r="BR350" t="s">
        <v>75</v>
      </c>
      <c r="BS350">
        <v>307.45999999999998</v>
      </c>
      <c r="BT350">
        <v>307.39999999999998</v>
      </c>
      <c r="BU350">
        <v>8.2026930332387751E-4</v>
      </c>
      <c r="BV350" s="2">
        <v>43971.706108504899</v>
      </c>
      <c r="BW350" t="s">
        <v>78</v>
      </c>
      <c r="BX350">
        <v>307.45999999999998</v>
      </c>
      <c r="BY350">
        <v>307.39999999999998</v>
      </c>
      <c r="CA350">
        <f t="shared" si="86"/>
        <v>1.1192000000002054</v>
      </c>
      <c r="CB350">
        <f t="shared" si="87"/>
        <v>7.5699999999983447E-2</v>
      </c>
      <c r="CC350">
        <f t="shared" si="88"/>
        <v>1.4522000000000617</v>
      </c>
      <c r="CD350">
        <f t="shared" si="89"/>
        <v>-1.0310000000000059</v>
      </c>
      <c r="CE350">
        <f t="shared" si="90"/>
        <v>1.6856000000001359</v>
      </c>
      <c r="CF350">
        <f t="shared" si="91"/>
        <v>1.852999999999895</v>
      </c>
      <c r="CG350">
        <f t="shared" si="92"/>
        <v>1.6543000000000916</v>
      </c>
      <c r="CH350">
        <f t="shared" si="93"/>
        <v>1.5048000000001593</v>
      </c>
      <c r="CI350">
        <f t="shared" si="94"/>
        <v>0.47759999999993852</v>
      </c>
      <c r="CJ350">
        <f t="shared" si="95"/>
        <v>1.9059000000000879</v>
      </c>
      <c r="CK350">
        <f t="shared" si="96"/>
        <v>-9.6100000000035379E-2</v>
      </c>
      <c r="CL350">
        <f t="shared" si="97"/>
        <v>-1.7771999999999366</v>
      </c>
      <c r="CM350">
        <f t="shared" si="98"/>
        <v>-0.99649999999996908</v>
      </c>
      <c r="CN350">
        <f t="shared" si="99"/>
        <v>-0.61469999999985703</v>
      </c>
      <c r="CO350">
        <f t="shared" si="100"/>
        <v>1.3505000000000109</v>
      </c>
      <c r="CP350">
        <f t="shared" si="101"/>
        <v>1.6364000000001511</v>
      </c>
    </row>
    <row r="351" spans="1:94" x14ac:dyDescent="0.25">
      <c r="A351" s="1">
        <v>349</v>
      </c>
      <c r="B351" s="3">
        <f t="shared" si="85"/>
        <v>0.25</v>
      </c>
      <c r="C351" s="6">
        <v>1.0397036844499101E-3</v>
      </c>
      <c r="D351" s="2">
        <v>43971.674744553893</v>
      </c>
      <c r="E351" t="s">
        <v>78</v>
      </c>
      <c r="F351">
        <v>307.77999999999997</v>
      </c>
      <c r="G351">
        <v>307.7</v>
      </c>
      <c r="H351">
        <v>2.209370329455943E-3</v>
      </c>
      <c r="I351" s="2">
        <v>43971.676345464817</v>
      </c>
      <c r="J351" t="s">
        <v>78</v>
      </c>
      <c r="K351">
        <v>307.77999999999997</v>
      </c>
      <c r="L351">
        <v>307.7</v>
      </c>
      <c r="M351">
        <v>2.0144258886215728E-3</v>
      </c>
      <c r="N351" s="2">
        <v>43971.678130334767</v>
      </c>
      <c r="O351" t="s">
        <v>78</v>
      </c>
      <c r="P351">
        <v>307.77999999999997</v>
      </c>
      <c r="Q351">
        <v>307.7</v>
      </c>
      <c r="R351">
        <v>2.209370329455943E-3</v>
      </c>
      <c r="S351" s="2">
        <v>43971.679971867467</v>
      </c>
      <c r="T351" t="s">
        <v>78</v>
      </c>
      <c r="U351">
        <v>307.77999999999997</v>
      </c>
      <c r="V351">
        <v>307.7</v>
      </c>
      <c r="W351">
        <v>2.6967314315419588E-3</v>
      </c>
      <c r="X351" s="2">
        <v>43971.68182676383</v>
      </c>
      <c r="Y351" t="s">
        <v>78</v>
      </c>
      <c r="Z351">
        <v>307.77999999999997</v>
      </c>
      <c r="AA351">
        <v>307.7</v>
      </c>
      <c r="AB351">
        <v>2.664240691402928E-3</v>
      </c>
      <c r="AC351" s="2">
        <v>43971.683719774002</v>
      </c>
      <c r="AD351" t="s">
        <v>78</v>
      </c>
      <c r="AE351">
        <v>307.77999999999997</v>
      </c>
      <c r="AF351">
        <v>307.7</v>
      </c>
      <c r="AG351">
        <v>2.7617129118200209E-3</v>
      </c>
      <c r="AH351" s="2">
        <v>43971.68588627853</v>
      </c>
      <c r="AI351" t="s">
        <v>78</v>
      </c>
      <c r="AJ351">
        <v>307.77999999999997</v>
      </c>
      <c r="AK351">
        <v>307.7</v>
      </c>
      <c r="AL351">
        <v>1.949444408343511E-3</v>
      </c>
      <c r="AM351" s="2">
        <v>43971.687992536099</v>
      </c>
      <c r="AN351" t="s">
        <v>78</v>
      </c>
      <c r="AO351">
        <v>307.77999999999997</v>
      </c>
      <c r="AP351">
        <v>307.7</v>
      </c>
      <c r="AQ351">
        <v>2.209370329455943E-3</v>
      </c>
      <c r="AR351" s="2">
        <v>43971.690197294913</v>
      </c>
      <c r="AS351" t="s">
        <v>78</v>
      </c>
      <c r="AT351">
        <v>307.77999999999997</v>
      </c>
      <c r="AU351">
        <v>307.7</v>
      </c>
      <c r="AV351">
        <v>2.9566573526543902E-3</v>
      </c>
      <c r="AW351" s="2">
        <v>43971.692491097238</v>
      </c>
      <c r="AX351" t="s">
        <v>78</v>
      </c>
      <c r="AY351">
        <v>307.77999999999997</v>
      </c>
      <c r="AZ351">
        <v>307.7</v>
      </c>
      <c r="BA351">
        <v>2.5342777308466199E-3</v>
      </c>
      <c r="BB351" s="2">
        <v>43971.694940460708</v>
      </c>
      <c r="BC351" t="s">
        <v>78</v>
      </c>
      <c r="BD351">
        <v>307.77999999999997</v>
      </c>
      <c r="BE351">
        <v>307.7</v>
      </c>
      <c r="BF351">
        <v>3.281564754045068E-3</v>
      </c>
      <c r="BG351" s="2">
        <v>43971.697470513704</v>
      </c>
      <c r="BH351" t="s">
        <v>78</v>
      </c>
      <c r="BI351">
        <v>307.77999999999997</v>
      </c>
      <c r="BJ351">
        <v>307.7</v>
      </c>
      <c r="BK351">
        <v>3.054129573071667E-3</v>
      </c>
      <c r="BL351" s="2">
        <v>43971.70016519304</v>
      </c>
      <c r="BM351" t="s">
        <v>78</v>
      </c>
      <c r="BN351">
        <v>307.77999999999997</v>
      </c>
      <c r="BO351">
        <v>307.7</v>
      </c>
      <c r="BP351">
        <v>2.0794073688998188E-3</v>
      </c>
      <c r="BQ351" s="2">
        <v>43971.703043685717</v>
      </c>
      <c r="BR351" t="s">
        <v>78</v>
      </c>
      <c r="BS351">
        <v>307.77999999999997</v>
      </c>
      <c r="BT351">
        <v>307.7</v>
      </c>
      <c r="BU351">
        <v>1.916953668204481E-3</v>
      </c>
      <c r="BV351" s="2">
        <v>43971.706109476487</v>
      </c>
      <c r="BW351" t="s">
        <v>78</v>
      </c>
      <c r="BX351">
        <v>307.77999999999997</v>
      </c>
      <c r="BY351">
        <v>307.7</v>
      </c>
      <c r="CA351">
        <f t="shared" si="86"/>
        <v>1.3692000000002054</v>
      </c>
      <c r="CB351">
        <f t="shared" si="87"/>
        <v>0.32569999999998345</v>
      </c>
      <c r="CC351">
        <f t="shared" si="88"/>
        <v>1.7022000000000617</v>
      </c>
      <c r="CD351">
        <f t="shared" si="89"/>
        <v>-0.78100000000000591</v>
      </c>
      <c r="CE351">
        <f t="shared" si="90"/>
        <v>1.9356000000001359</v>
      </c>
      <c r="CF351">
        <f t="shared" si="91"/>
        <v>2.102999999999895</v>
      </c>
      <c r="CG351">
        <f t="shared" si="92"/>
        <v>1.9043000000000916</v>
      </c>
      <c r="CH351">
        <f t="shared" si="93"/>
        <v>1.7548000000001593</v>
      </c>
      <c r="CI351">
        <f t="shared" si="94"/>
        <v>0.72759999999993852</v>
      </c>
      <c r="CJ351">
        <f t="shared" si="95"/>
        <v>2.1559000000000879</v>
      </c>
      <c r="CK351">
        <f t="shared" si="96"/>
        <v>0.15389999999996462</v>
      </c>
      <c r="CL351">
        <f t="shared" si="97"/>
        <v>-1.5271999999999366</v>
      </c>
      <c r="CM351">
        <f t="shared" si="98"/>
        <v>-0.74649999999996908</v>
      </c>
      <c r="CN351">
        <f t="shared" si="99"/>
        <v>-0.36469999999985703</v>
      </c>
      <c r="CO351">
        <f t="shared" si="100"/>
        <v>1.6005000000000109</v>
      </c>
      <c r="CP351">
        <f t="shared" si="101"/>
        <v>1.8864000000001511</v>
      </c>
    </row>
    <row r="352" spans="1:94" x14ac:dyDescent="0.25">
      <c r="A352" s="1">
        <v>350</v>
      </c>
      <c r="B352" s="3">
        <f t="shared" si="85"/>
        <v>0.27000000000003865</v>
      </c>
      <c r="C352" s="6">
        <v>7.1428571428580286E-4</v>
      </c>
      <c r="D352" s="2">
        <v>43971.674745277131</v>
      </c>
      <c r="E352" t="s">
        <v>78</v>
      </c>
      <c r="F352">
        <v>308</v>
      </c>
      <c r="G352">
        <v>307.95</v>
      </c>
      <c r="H352">
        <v>1.7532467532468199E-3</v>
      </c>
      <c r="I352" s="2">
        <v>43971.67634630065</v>
      </c>
      <c r="J352" t="s">
        <v>78</v>
      </c>
      <c r="K352">
        <v>308</v>
      </c>
      <c r="L352">
        <v>307.95</v>
      </c>
      <c r="M352">
        <v>2.922077922077848E-3</v>
      </c>
      <c r="N352" s="2">
        <v>43971.678131069282</v>
      </c>
      <c r="O352" t="s">
        <v>78</v>
      </c>
      <c r="P352">
        <v>308</v>
      </c>
      <c r="Q352">
        <v>307.95</v>
      </c>
      <c r="R352">
        <v>2.727272727272646E-3</v>
      </c>
      <c r="S352" s="2">
        <v>43971.679972952028</v>
      </c>
      <c r="T352" t="s">
        <v>78</v>
      </c>
      <c r="U352">
        <v>308</v>
      </c>
      <c r="V352">
        <v>307.95</v>
      </c>
      <c r="W352">
        <v>2.922077922077848E-3</v>
      </c>
      <c r="X352" s="2">
        <v>43971.681828927613</v>
      </c>
      <c r="Y352" t="s">
        <v>78</v>
      </c>
      <c r="Z352">
        <v>308</v>
      </c>
      <c r="AA352">
        <v>307.95</v>
      </c>
      <c r="AB352">
        <v>3.4090909090909458E-3</v>
      </c>
      <c r="AC352" s="2">
        <v>43971.683720542307</v>
      </c>
      <c r="AD352" t="s">
        <v>78</v>
      </c>
      <c r="AE352">
        <v>308</v>
      </c>
      <c r="AF352">
        <v>307.95</v>
      </c>
      <c r="AG352">
        <v>3.376623376623443E-3</v>
      </c>
      <c r="AH352" s="2">
        <v>43971.68588713713</v>
      </c>
      <c r="AI352" t="s">
        <v>78</v>
      </c>
      <c r="AJ352">
        <v>308</v>
      </c>
      <c r="AK352">
        <v>307.95</v>
      </c>
      <c r="AL352">
        <v>3.4740259740259519E-3</v>
      </c>
      <c r="AM352" s="2">
        <v>43971.687994140273</v>
      </c>
      <c r="AN352" t="s">
        <v>78</v>
      </c>
      <c r="AO352">
        <v>308</v>
      </c>
      <c r="AP352">
        <v>307.95</v>
      </c>
      <c r="AQ352">
        <v>2.6623376623376399E-3</v>
      </c>
      <c r="AR352" s="2">
        <v>43971.690198006472</v>
      </c>
      <c r="AS352" t="s">
        <v>78</v>
      </c>
      <c r="AT352">
        <v>308</v>
      </c>
      <c r="AU352">
        <v>307.95</v>
      </c>
      <c r="AV352">
        <v>2.922077922077848E-3</v>
      </c>
      <c r="AW352" s="2">
        <v>43971.692492204333</v>
      </c>
      <c r="AX352" t="s">
        <v>78</v>
      </c>
      <c r="AY352">
        <v>308</v>
      </c>
      <c r="AZ352">
        <v>307.95</v>
      </c>
      <c r="BA352">
        <v>3.6688311688311539E-3</v>
      </c>
      <c r="BB352" s="2">
        <v>43971.69494150002</v>
      </c>
      <c r="BC352" t="s">
        <v>78</v>
      </c>
      <c r="BD352">
        <v>308</v>
      </c>
      <c r="BE352">
        <v>307.95</v>
      </c>
      <c r="BF352">
        <v>3.246753246753247E-3</v>
      </c>
      <c r="BG352" s="2">
        <v>43971.697471055799</v>
      </c>
      <c r="BH352" t="s">
        <v>78</v>
      </c>
      <c r="BI352">
        <v>308</v>
      </c>
      <c r="BJ352">
        <v>307.95</v>
      </c>
      <c r="BK352">
        <v>3.9935064935065524E-3</v>
      </c>
      <c r="BL352" s="2">
        <v>43971.700166531467</v>
      </c>
      <c r="BM352" t="s">
        <v>78</v>
      </c>
      <c r="BN352">
        <v>308</v>
      </c>
      <c r="BO352">
        <v>307.95</v>
      </c>
      <c r="BP352">
        <v>3.766233766233848E-3</v>
      </c>
      <c r="BQ352" s="2">
        <v>43971.703044623231</v>
      </c>
      <c r="BR352" t="s">
        <v>78</v>
      </c>
      <c r="BS352">
        <v>308</v>
      </c>
      <c r="BT352">
        <v>307.95</v>
      </c>
      <c r="BU352">
        <v>2.7922077922078359E-3</v>
      </c>
      <c r="BV352" s="2">
        <v>43971.706110911393</v>
      </c>
      <c r="BW352" t="s">
        <v>78</v>
      </c>
      <c r="BX352">
        <v>308</v>
      </c>
      <c r="BY352">
        <v>307.95</v>
      </c>
      <c r="CA352">
        <f t="shared" si="86"/>
        <v>1.639200000000244</v>
      </c>
      <c r="CB352">
        <f t="shared" si="87"/>
        <v>0.5957000000000221</v>
      </c>
      <c r="CC352">
        <f t="shared" si="88"/>
        <v>1.9722000000001003</v>
      </c>
      <c r="CD352">
        <f t="shared" si="89"/>
        <v>-0.51099999999996726</v>
      </c>
      <c r="CE352">
        <f t="shared" si="90"/>
        <v>2.2056000000001745</v>
      </c>
      <c r="CF352">
        <f t="shared" si="91"/>
        <v>2.3729999999999336</v>
      </c>
      <c r="CG352">
        <f t="shared" si="92"/>
        <v>2.1743000000001302</v>
      </c>
      <c r="CH352">
        <f t="shared" si="93"/>
        <v>2.024800000000198</v>
      </c>
      <c r="CI352">
        <f t="shared" si="94"/>
        <v>0.99759999999997717</v>
      </c>
      <c r="CJ352">
        <f t="shared" si="95"/>
        <v>2.4259000000001265</v>
      </c>
      <c r="CK352">
        <f t="shared" si="96"/>
        <v>0.42390000000000327</v>
      </c>
      <c r="CL352">
        <f t="shared" si="97"/>
        <v>-1.257199999999898</v>
      </c>
      <c r="CM352">
        <f t="shared" si="98"/>
        <v>-0.47649999999993042</v>
      </c>
      <c r="CN352">
        <f t="shared" si="99"/>
        <v>-9.4699999999818374E-2</v>
      </c>
      <c r="CO352">
        <f t="shared" si="100"/>
        <v>1.8705000000000496</v>
      </c>
      <c r="CP352">
        <f t="shared" si="101"/>
        <v>2.1564000000001897</v>
      </c>
    </row>
    <row r="353" spans="1:94" x14ac:dyDescent="0.25">
      <c r="A353" s="1">
        <v>351</v>
      </c>
      <c r="B353" s="3">
        <f t="shared" si="85"/>
        <v>-5.0000000000522959E-3</v>
      </c>
      <c r="C353" s="6">
        <v>1.0378827192527021E-3</v>
      </c>
      <c r="D353" s="2">
        <v>43971.674746587683</v>
      </c>
      <c r="E353" t="s">
        <v>78</v>
      </c>
      <c r="F353">
        <v>308.32</v>
      </c>
      <c r="G353">
        <v>308.22000000000003</v>
      </c>
      <c r="H353">
        <v>1.751427088739039E-3</v>
      </c>
      <c r="I353" s="2">
        <v>43971.676347068969</v>
      </c>
      <c r="J353" t="s">
        <v>78</v>
      </c>
      <c r="K353">
        <v>308.32</v>
      </c>
      <c r="L353">
        <v>308.22000000000003</v>
      </c>
      <c r="M353">
        <v>2.789309807991741E-3</v>
      </c>
      <c r="N353" s="2">
        <v>43971.678132120061</v>
      </c>
      <c r="O353" t="s">
        <v>78</v>
      </c>
      <c r="P353">
        <v>308.32</v>
      </c>
      <c r="Q353">
        <v>308.22000000000003</v>
      </c>
      <c r="R353">
        <v>3.956927867150916E-3</v>
      </c>
      <c r="S353" s="2">
        <v>43971.679974251478</v>
      </c>
      <c r="T353" t="s">
        <v>78</v>
      </c>
      <c r="U353">
        <v>308.32</v>
      </c>
      <c r="V353">
        <v>308.22000000000003</v>
      </c>
      <c r="W353">
        <v>3.7623248572910229E-3</v>
      </c>
      <c r="X353" s="2">
        <v>43971.681829933223</v>
      </c>
      <c r="Y353" t="s">
        <v>78</v>
      </c>
      <c r="Z353">
        <v>308.32</v>
      </c>
      <c r="AA353">
        <v>308.22000000000003</v>
      </c>
      <c r="AB353">
        <v>3.956927867150916E-3</v>
      </c>
      <c r="AC353" s="2">
        <v>43971.683722067297</v>
      </c>
      <c r="AD353" t="s">
        <v>78</v>
      </c>
      <c r="AE353">
        <v>308.32</v>
      </c>
      <c r="AF353">
        <v>308.22000000000003</v>
      </c>
      <c r="AG353">
        <v>4.4434353918007411E-3</v>
      </c>
      <c r="AH353" s="2">
        <v>43971.685888424807</v>
      </c>
      <c r="AI353" t="s">
        <v>78</v>
      </c>
      <c r="AJ353">
        <v>308.32</v>
      </c>
      <c r="AK353">
        <v>308.22000000000003</v>
      </c>
      <c r="AL353">
        <v>4.4110015568241236E-3</v>
      </c>
      <c r="AM353" s="2">
        <v>43971.687995071501</v>
      </c>
      <c r="AN353" t="s">
        <v>78</v>
      </c>
      <c r="AO353">
        <v>308.32</v>
      </c>
      <c r="AP353">
        <v>308.22000000000003</v>
      </c>
      <c r="AQ353">
        <v>4.5083030617539778E-3</v>
      </c>
      <c r="AR353" s="2">
        <v>43971.690200254438</v>
      </c>
      <c r="AS353" t="s">
        <v>78</v>
      </c>
      <c r="AT353">
        <v>308.32</v>
      </c>
      <c r="AU353">
        <v>308.22000000000003</v>
      </c>
      <c r="AV353">
        <v>3.6974571873377871E-3</v>
      </c>
      <c r="AW353" s="2">
        <v>43971.692492757618</v>
      </c>
      <c r="AX353" t="s">
        <v>78</v>
      </c>
      <c r="AY353">
        <v>308.32</v>
      </c>
      <c r="AZ353">
        <v>308.22000000000003</v>
      </c>
      <c r="BA353">
        <v>3.956927867150916E-3</v>
      </c>
      <c r="BB353" s="2">
        <v>43971.694942471389</v>
      </c>
      <c r="BC353" t="s">
        <v>78</v>
      </c>
      <c r="BD353">
        <v>308.32</v>
      </c>
      <c r="BE353">
        <v>308.22000000000003</v>
      </c>
      <c r="BF353">
        <v>4.7029060716138708E-3</v>
      </c>
      <c r="BG353" s="2">
        <v>43971.697472321102</v>
      </c>
      <c r="BH353" t="s">
        <v>78</v>
      </c>
      <c r="BI353">
        <v>308.32</v>
      </c>
      <c r="BJ353">
        <v>308.22000000000003</v>
      </c>
      <c r="BK353">
        <v>4.2812662169174663E-3</v>
      </c>
      <c r="BL353" s="2">
        <v>43971.700167288538</v>
      </c>
      <c r="BM353" t="s">
        <v>78</v>
      </c>
      <c r="BN353">
        <v>308.32</v>
      </c>
      <c r="BO353">
        <v>308.22000000000003</v>
      </c>
      <c r="BP353">
        <v>5.0272444213804212E-3</v>
      </c>
      <c r="BQ353" s="2">
        <v>43971.703046113907</v>
      </c>
      <c r="BR353" t="s">
        <v>78</v>
      </c>
      <c r="BS353">
        <v>308.32</v>
      </c>
      <c r="BT353">
        <v>308.22000000000003</v>
      </c>
      <c r="BU353">
        <v>4.8002075765439097E-3</v>
      </c>
      <c r="BV353" s="2">
        <v>43971.706112029577</v>
      </c>
      <c r="BW353" t="s">
        <v>78</v>
      </c>
      <c r="BX353">
        <v>308.32</v>
      </c>
      <c r="BY353">
        <v>308.22000000000003</v>
      </c>
      <c r="CA353">
        <f t="shared" si="86"/>
        <v>1.6342000000001917</v>
      </c>
      <c r="CB353">
        <f t="shared" si="87"/>
        <v>0.5906999999999698</v>
      </c>
      <c r="CC353">
        <f t="shared" si="88"/>
        <v>1.967200000000048</v>
      </c>
      <c r="CD353">
        <f t="shared" si="89"/>
        <v>-0.51600000000001955</v>
      </c>
      <c r="CE353">
        <f t="shared" si="90"/>
        <v>2.2006000000001222</v>
      </c>
      <c r="CF353">
        <f t="shared" si="91"/>
        <v>2.3679999999998813</v>
      </c>
      <c r="CG353">
        <f t="shared" si="92"/>
        <v>2.1693000000000779</v>
      </c>
      <c r="CH353">
        <f t="shared" si="93"/>
        <v>2.0198000000001457</v>
      </c>
      <c r="CI353">
        <f t="shared" si="94"/>
        <v>0.99259999999992488</v>
      </c>
      <c r="CJ353">
        <f t="shared" si="95"/>
        <v>2.4209000000000742</v>
      </c>
      <c r="CK353">
        <f t="shared" si="96"/>
        <v>0.41889999999995098</v>
      </c>
      <c r="CL353">
        <f t="shared" si="97"/>
        <v>-1.2621999999999503</v>
      </c>
      <c r="CM353">
        <f t="shared" si="98"/>
        <v>-0.48149999999998272</v>
      </c>
      <c r="CN353">
        <f t="shared" si="99"/>
        <v>-9.969999999987067E-2</v>
      </c>
      <c r="CO353">
        <f t="shared" si="100"/>
        <v>1.8654999999999973</v>
      </c>
      <c r="CP353">
        <f t="shared" si="101"/>
        <v>2.1514000000001374</v>
      </c>
    </row>
    <row r="354" spans="1:94" x14ac:dyDescent="0.25">
      <c r="A354" s="1">
        <v>352</v>
      </c>
      <c r="B354" s="3">
        <f t="shared" si="85"/>
        <v>-0.61499999999995225</v>
      </c>
      <c r="C354" s="6">
        <v>1.2971851083156199E-4</v>
      </c>
      <c r="D354" s="2">
        <v>43971.674747841163</v>
      </c>
      <c r="E354" t="s">
        <v>78</v>
      </c>
      <c r="F354">
        <v>308.36</v>
      </c>
      <c r="G354">
        <v>308.21499999999997</v>
      </c>
      <c r="H354">
        <v>1.167466597483505E-3</v>
      </c>
      <c r="I354" s="2">
        <v>43971.676348085028</v>
      </c>
      <c r="J354" t="s">
        <v>78</v>
      </c>
      <c r="K354">
        <v>308.36</v>
      </c>
      <c r="L354">
        <v>308.21499999999997</v>
      </c>
      <c r="M354">
        <v>1.88091840705682E-3</v>
      </c>
      <c r="N354" s="2">
        <v>43971.678133041583</v>
      </c>
      <c r="O354" t="s">
        <v>78</v>
      </c>
      <c r="P354">
        <v>308.36</v>
      </c>
      <c r="Q354">
        <v>308.21499999999997</v>
      </c>
      <c r="R354">
        <v>2.918666493708763E-3</v>
      </c>
      <c r="S354" s="2">
        <v>43971.679975369327</v>
      </c>
      <c r="T354" t="s">
        <v>78</v>
      </c>
      <c r="U354">
        <v>308.36</v>
      </c>
      <c r="V354">
        <v>308.21499999999997</v>
      </c>
      <c r="W354">
        <v>4.0861330911920839E-3</v>
      </c>
      <c r="X354" s="2">
        <v>43971.681831130882</v>
      </c>
      <c r="Y354" t="s">
        <v>78</v>
      </c>
      <c r="Z354">
        <v>308.36</v>
      </c>
      <c r="AA354">
        <v>308.21499999999997</v>
      </c>
      <c r="AB354">
        <v>3.891555324944832E-3</v>
      </c>
      <c r="AC354" s="2">
        <v>43971.683722959511</v>
      </c>
      <c r="AD354" t="s">
        <v>78</v>
      </c>
      <c r="AE354">
        <v>308.36</v>
      </c>
      <c r="AF354">
        <v>308.21499999999997</v>
      </c>
      <c r="AG354">
        <v>4.0861330911920839E-3</v>
      </c>
      <c r="AH354" s="2">
        <v>43971.685889170258</v>
      </c>
      <c r="AI354" t="s">
        <v>78</v>
      </c>
      <c r="AJ354">
        <v>308.36</v>
      </c>
      <c r="AK354">
        <v>308.21499999999997</v>
      </c>
      <c r="AL354">
        <v>4.5725775068103016E-3</v>
      </c>
      <c r="AM354" s="2">
        <v>43971.687995834291</v>
      </c>
      <c r="AN354" t="s">
        <v>78</v>
      </c>
      <c r="AO354">
        <v>308.36</v>
      </c>
      <c r="AP354">
        <v>308.21499999999997</v>
      </c>
      <c r="AQ354">
        <v>4.5401478791024579E-3</v>
      </c>
      <c r="AR354" s="2">
        <v>43971.690201982317</v>
      </c>
      <c r="AS354" t="s">
        <v>78</v>
      </c>
      <c r="AT354">
        <v>308.36</v>
      </c>
      <c r="AU354">
        <v>308.21499999999997</v>
      </c>
      <c r="AV354">
        <v>4.6374367622259924E-3</v>
      </c>
      <c r="AW354" s="2">
        <v>43971.69249445208</v>
      </c>
      <c r="AX354" t="s">
        <v>78</v>
      </c>
      <c r="AY354">
        <v>308.36</v>
      </c>
      <c r="AZ354">
        <v>308.21499999999997</v>
      </c>
      <c r="BA354">
        <v>3.8266960695291438E-3</v>
      </c>
      <c r="BB354" s="2">
        <v>43971.694943747942</v>
      </c>
      <c r="BC354" t="s">
        <v>78</v>
      </c>
      <c r="BD354">
        <v>308.36</v>
      </c>
      <c r="BE354">
        <v>308.21499999999997</v>
      </c>
      <c r="BF354">
        <v>4.0861330911920839E-3</v>
      </c>
      <c r="BG354" s="2">
        <v>43971.69747338289</v>
      </c>
      <c r="BH354" t="s">
        <v>78</v>
      </c>
      <c r="BI354">
        <v>308.36</v>
      </c>
      <c r="BJ354">
        <v>308.21499999999997</v>
      </c>
      <c r="BK354">
        <v>4.8320145284732434E-3</v>
      </c>
      <c r="BL354" s="2">
        <v>43971.700169389631</v>
      </c>
      <c r="BM354" t="s">
        <v>78</v>
      </c>
      <c r="BN354">
        <v>308.36</v>
      </c>
      <c r="BO354">
        <v>308.21499999999997</v>
      </c>
      <c r="BP354">
        <v>4.410429368270896E-3</v>
      </c>
      <c r="BQ354" s="2">
        <v>43971.703047356692</v>
      </c>
      <c r="BR354" t="s">
        <v>78</v>
      </c>
      <c r="BS354">
        <v>308.36</v>
      </c>
      <c r="BT354">
        <v>308.21499999999997</v>
      </c>
      <c r="BU354">
        <v>5.1563108055520564E-3</v>
      </c>
      <c r="BV354" s="2">
        <v>43971.706113554057</v>
      </c>
      <c r="BW354" t="s">
        <v>78</v>
      </c>
      <c r="BX354">
        <v>308.36</v>
      </c>
      <c r="BY354">
        <v>308.21499999999997</v>
      </c>
      <c r="CA354">
        <f t="shared" si="86"/>
        <v>1.0192000000002395</v>
      </c>
      <c r="CB354">
        <f t="shared" si="87"/>
        <v>-2.4299999999982447E-2</v>
      </c>
      <c r="CC354">
        <f t="shared" si="88"/>
        <v>1.3522000000000958</v>
      </c>
      <c r="CD354">
        <f t="shared" si="89"/>
        <v>-1.1309999999999718</v>
      </c>
      <c r="CE354">
        <f t="shared" si="90"/>
        <v>1.58560000000017</v>
      </c>
      <c r="CF354">
        <f t="shared" si="91"/>
        <v>1.7529999999999291</v>
      </c>
      <c r="CG354">
        <f t="shared" si="92"/>
        <v>1.5543000000001257</v>
      </c>
      <c r="CH354">
        <f t="shared" si="93"/>
        <v>1.4048000000001934</v>
      </c>
      <c r="CI354">
        <f t="shared" si="94"/>
        <v>0.37759999999997262</v>
      </c>
      <c r="CJ354">
        <f t="shared" si="95"/>
        <v>1.805900000000122</v>
      </c>
      <c r="CK354">
        <f t="shared" si="96"/>
        <v>-0.19610000000000127</v>
      </c>
      <c r="CL354">
        <f t="shared" si="97"/>
        <v>-1.8771999999999025</v>
      </c>
      <c r="CM354">
        <f t="shared" si="98"/>
        <v>-1.096499999999935</v>
      </c>
      <c r="CN354">
        <f t="shared" si="99"/>
        <v>-0.71469999999982292</v>
      </c>
      <c r="CO354">
        <f t="shared" si="100"/>
        <v>1.250500000000045</v>
      </c>
      <c r="CP354">
        <f t="shared" si="101"/>
        <v>1.5364000000001852</v>
      </c>
    </row>
    <row r="355" spans="1:94" x14ac:dyDescent="0.25">
      <c r="A355" s="1">
        <v>353</v>
      </c>
      <c r="B355" s="3">
        <f t="shared" si="85"/>
        <v>0.25139999999998963</v>
      </c>
      <c r="C355" s="6">
        <v>-3.8930703348041959E-4</v>
      </c>
      <c r="D355" s="2">
        <v>43971.674748564663</v>
      </c>
      <c r="E355" t="s">
        <v>76</v>
      </c>
      <c r="F355">
        <v>308.24</v>
      </c>
      <c r="G355">
        <v>307.60000000000002</v>
      </c>
      <c r="H355">
        <v>-2.5953802232021829E-4</v>
      </c>
      <c r="I355" s="2">
        <v>43971.676349214707</v>
      </c>
      <c r="J355" t="s">
        <v>76</v>
      </c>
      <c r="K355">
        <v>308.24</v>
      </c>
      <c r="L355">
        <v>307.60000000000002</v>
      </c>
      <c r="M355">
        <v>7.7861406696083928E-4</v>
      </c>
      <c r="N355" s="2">
        <v>43971.678134040012</v>
      </c>
      <c r="O355" t="s">
        <v>78</v>
      </c>
      <c r="P355">
        <v>308.24</v>
      </c>
      <c r="Q355">
        <v>307.60000000000002</v>
      </c>
      <c r="R355">
        <v>1.4923436283416701E-3</v>
      </c>
      <c r="S355" s="2">
        <v>43971.679976104097</v>
      </c>
      <c r="T355" t="s">
        <v>78</v>
      </c>
      <c r="U355">
        <v>308.24</v>
      </c>
      <c r="V355">
        <v>307.60000000000002</v>
      </c>
      <c r="W355">
        <v>2.530495717622728E-3</v>
      </c>
      <c r="X355" s="2">
        <v>43971.681832011724</v>
      </c>
      <c r="Y355" t="s">
        <v>78</v>
      </c>
      <c r="Z355">
        <v>308.24</v>
      </c>
      <c r="AA355">
        <v>307.60000000000002</v>
      </c>
      <c r="AB355">
        <v>3.698416818063802E-3</v>
      </c>
      <c r="AC355" s="2">
        <v>43971.68372424745</v>
      </c>
      <c r="AD355" t="s">
        <v>78</v>
      </c>
      <c r="AE355">
        <v>308.24</v>
      </c>
      <c r="AF355">
        <v>307.60000000000002</v>
      </c>
      <c r="AG355">
        <v>3.503763301323592E-3</v>
      </c>
      <c r="AH355" s="2">
        <v>43971.685890480578</v>
      </c>
      <c r="AI355" t="s">
        <v>78</v>
      </c>
      <c r="AJ355">
        <v>308.24</v>
      </c>
      <c r="AK355">
        <v>307.60000000000002</v>
      </c>
      <c r="AL355">
        <v>3.698416818063802E-3</v>
      </c>
      <c r="AM355" s="2">
        <v>43971.687996862442</v>
      </c>
      <c r="AN355" t="s">
        <v>78</v>
      </c>
      <c r="AO355">
        <v>308.24</v>
      </c>
      <c r="AP355">
        <v>307.60000000000002</v>
      </c>
      <c r="AQ355">
        <v>4.1850506099144194E-3</v>
      </c>
      <c r="AR355" s="2">
        <v>43971.690203089856</v>
      </c>
      <c r="AS355" t="s">
        <v>78</v>
      </c>
      <c r="AT355">
        <v>308.24</v>
      </c>
      <c r="AU355">
        <v>307.60000000000002</v>
      </c>
      <c r="AV355">
        <v>4.1526083571244146E-3</v>
      </c>
      <c r="AW355" s="2">
        <v>43971.692496157812</v>
      </c>
      <c r="AX355" t="s">
        <v>78</v>
      </c>
      <c r="AY355">
        <v>308.24</v>
      </c>
      <c r="AZ355">
        <v>307.60000000000002</v>
      </c>
      <c r="BA355">
        <v>4.2499351154944272E-3</v>
      </c>
      <c r="BB355" s="2">
        <v>43971.694945227719</v>
      </c>
      <c r="BC355" t="s">
        <v>78</v>
      </c>
      <c r="BD355">
        <v>308.24</v>
      </c>
      <c r="BE355">
        <v>307.60000000000002</v>
      </c>
      <c r="BF355">
        <v>3.4388787957435841E-3</v>
      </c>
      <c r="BG355" s="2">
        <v>43971.697474083267</v>
      </c>
      <c r="BH355" t="s">
        <v>78</v>
      </c>
      <c r="BI355">
        <v>308.24</v>
      </c>
      <c r="BJ355">
        <v>307.60000000000002</v>
      </c>
      <c r="BK355">
        <v>3.698416818063802E-3</v>
      </c>
      <c r="BL355" s="2">
        <v>43971.700171265002</v>
      </c>
      <c r="BM355" t="s">
        <v>78</v>
      </c>
      <c r="BN355">
        <v>308.24</v>
      </c>
      <c r="BO355">
        <v>307.60000000000002</v>
      </c>
      <c r="BP355">
        <v>4.4445886322346372E-3</v>
      </c>
      <c r="BQ355" s="2">
        <v>43971.703047921328</v>
      </c>
      <c r="BR355" t="s">
        <v>78</v>
      </c>
      <c r="BS355">
        <v>308.24</v>
      </c>
      <c r="BT355">
        <v>307.60000000000002</v>
      </c>
      <c r="BU355">
        <v>4.0228393459642133E-3</v>
      </c>
      <c r="BV355" s="2">
        <v>43971.706114537294</v>
      </c>
      <c r="BW355" t="s">
        <v>78</v>
      </c>
      <c r="BX355">
        <v>308.24</v>
      </c>
      <c r="BY355">
        <v>307.60000000000002</v>
      </c>
      <c r="CA355">
        <f t="shared" si="86"/>
        <v>1.0192000000002395</v>
      </c>
      <c r="CB355">
        <f t="shared" si="87"/>
        <v>-2.4299999999982447E-2</v>
      </c>
      <c r="CC355">
        <f t="shared" si="88"/>
        <v>1.6036000000000854</v>
      </c>
      <c r="CD355">
        <f t="shared" si="89"/>
        <v>-0.87959999999998217</v>
      </c>
      <c r="CE355">
        <f t="shared" si="90"/>
        <v>1.8370000000001596</v>
      </c>
      <c r="CF355">
        <f t="shared" si="91"/>
        <v>2.0043999999999187</v>
      </c>
      <c r="CG355">
        <f t="shared" si="92"/>
        <v>1.8057000000001153</v>
      </c>
      <c r="CH355">
        <f t="shared" si="93"/>
        <v>1.6562000000001831</v>
      </c>
      <c r="CI355">
        <f t="shared" si="94"/>
        <v>0.62899999999996226</v>
      </c>
      <c r="CJ355">
        <f t="shared" si="95"/>
        <v>2.0573000000001116</v>
      </c>
      <c r="CK355">
        <f t="shared" si="96"/>
        <v>5.5299999999988358E-2</v>
      </c>
      <c r="CL355">
        <f t="shared" si="97"/>
        <v>-1.6257999999999129</v>
      </c>
      <c r="CM355">
        <f t="shared" si="98"/>
        <v>-0.84509999999994534</v>
      </c>
      <c r="CN355">
        <f t="shared" si="99"/>
        <v>-0.46329999999983329</v>
      </c>
      <c r="CO355">
        <f t="shared" si="100"/>
        <v>1.5019000000000347</v>
      </c>
      <c r="CP355">
        <f t="shared" si="101"/>
        <v>1.5364000000001852</v>
      </c>
    </row>
    <row r="356" spans="1:94" x14ac:dyDescent="0.25">
      <c r="A356" s="1">
        <v>354</v>
      </c>
      <c r="B356" s="3">
        <f t="shared" si="85"/>
        <v>9.8599999999976262E-2</v>
      </c>
      <c r="C356" s="6">
        <v>-6.8175177742439501E-4</v>
      </c>
      <c r="D356" s="2">
        <v>43971.67474910125</v>
      </c>
      <c r="E356" t="s">
        <v>77</v>
      </c>
      <c r="F356">
        <v>308.02999999999997</v>
      </c>
      <c r="G356">
        <v>307.85140000000001</v>
      </c>
      <c r="H356">
        <v>-1.0713242216668539E-3</v>
      </c>
      <c r="I356" s="2">
        <v>43971.676350231341</v>
      </c>
      <c r="J356" t="s">
        <v>77</v>
      </c>
      <c r="K356">
        <v>308.02999999999997</v>
      </c>
      <c r="L356">
        <v>307.85140000000001</v>
      </c>
      <c r="M356">
        <v>-9.4146674025263931E-4</v>
      </c>
      <c r="N356" s="2">
        <v>43971.678135542687</v>
      </c>
      <c r="O356" t="s">
        <v>76</v>
      </c>
      <c r="P356">
        <v>308.02999999999997</v>
      </c>
      <c r="Q356">
        <v>307.85140000000001</v>
      </c>
      <c r="R356">
        <v>9.7393111060522413E-5</v>
      </c>
      <c r="S356" s="2">
        <v>43971.679977177038</v>
      </c>
      <c r="T356" t="s">
        <v>78</v>
      </c>
      <c r="U356">
        <v>308.02999999999997</v>
      </c>
      <c r="V356">
        <v>307.85140000000001</v>
      </c>
      <c r="W356">
        <v>8.116092588384249E-4</v>
      </c>
      <c r="X356" s="2">
        <v>43971.681832599374</v>
      </c>
      <c r="Y356" t="s">
        <v>78</v>
      </c>
      <c r="Z356">
        <v>308.02999999999997</v>
      </c>
      <c r="AA356">
        <v>307.85140000000001</v>
      </c>
      <c r="AB356">
        <v>1.8504691101515871E-3</v>
      </c>
      <c r="AC356" s="2">
        <v>43971.683726540658</v>
      </c>
      <c r="AD356" t="s">
        <v>78</v>
      </c>
      <c r="AE356">
        <v>308.02999999999997</v>
      </c>
      <c r="AF356">
        <v>307.85140000000001</v>
      </c>
      <c r="AG356">
        <v>3.019186442878778E-3</v>
      </c>
      <c r="AH356" s="2">
        <v>43971.685892061927</v>
      </c>
      <c r="AI356" t="s">
        <v>78</v>
      </c>
      <c r="AJ356">
        <v>308.02999999999997</v>
      </c>
      <c r="AK356">
        <v>307.85140000000001</v>
      </c>
      <c r="AL356">
        <v>2.8244002207575489E-3</v>
      </c>
      <c r="AM356" s="2">
        <v>43971.687997788911</v>
      </c>
      <c r="AN356" t="s">
        <v>78</v>
      </c>
      <c r="AO356">
        <v>308.02999999999997</v>
      </c>
      <c r="AP356">
        <v>307.85140000000001</v>
      </c>
      <c r="AQ356">
        <v>3.019186442878778E-3</v>
      </c>
      <c r="AR356" s="2">
        <v>43971.69020380127</v>
      </c>
      <c r="AS356" t="s">
        <v>78</v>
      </c>
      <c r="AT356">
        <v>308.02999999999997</v>
      </c>
      <c r="AU356">
        <v>307.85140000000001</v>
      </c>
      <c r="AV356">
        <v>3.5061519981819441E-3</v>
      </c>
      <c r="AW356" s="2">
        <v>43971.692497728327</v>
      </c>
      <c r="AX356" t="s">
        <v>78</v>
      </c>
      <c r="AY356">
        <v>308.02999999999997</v>
      </c>
      <c r="AZ356">
        <v>307.85140000000001</v>
      </c>
      <c r="BA356">
        <v>3.473687627828436E-3</v>
      </c>
      <c r="BB356" s="2">
        <v>43971.694946605683</v>
      </c>
      <c r="BC356" t="s">
        <v>78</v>
      </c>
      <c r="BD356">
        <v>308.02999999999997</v>
      </c>
      <c r="BE356">
        <v>307.85140000000001</v>
      </c>
      <c r="BF356">
        <v>3.571080738888959E-3</v>
      </c>
      <c r="BG356" s="2">
        <v>43971.697474795568</v>
      </c>
      <c r="BH356" t="s">
        <v>78</v>
      </c>
      <c r="BI356">
        <v>308.02999999999997</v>
      </c>
      <c r="BJ356">
        <v>307.85140000000001</v>
      </c>
      <c r="BK356">
        <v>2.7594714800505339E-3</v>
      </c>
      <c r="BL356" s="2">
        <v>43971.700173614547</v>
      </c>
      <c r="BM356" t="s">
        <v>78</v>
      </c>
      <c r="BN356">
        <v>308.02999999999997</v>
      </c>
      <c r="BO356">
        <v>307.85140000000001</v>
      </c>
      <c r="BP356">
        <v>3.019186442878778E-3</v>
      </c>
      <c r="BQ356" s="2">
        <v>43971.703049039927</v>
      </c>
      <c r="BR356" t="s">
        <v>78</v>
      </c>
      <c r="BS356">
        <v>308.02999999999997</v>
      </c>
      <c r="BT356">
        <v>307.85140000000001</v>
      </c>
      <c r="BU356">
        <v>3.7658669610101882E-3</v>
      </c>
      <c r="BV356" s="2">
        <v>43971.706115740963</v>
      </c>
      <c r="BW356" t="s">
        <v>78</v>
      </c>
      <c r="BX356">
        <v>308.02999999999997</v>
      </c>
      <c r="BY356">
        <v>307.85140000000001</v>
      </c>
      <c r="CA356">
        <f t="shared" si="86"/>
        <v>1.0192000000002395</v>
      </c>
      <c r="CB356">
        <f t="shared" si="87"/>
        <v>-2.4299999999982447E-2</v>
      </c>
      <c r="CC356">
        <f t="shared" si="88"/>
        <v>1.6036000000000854</v>
      </c>
      <c r="CD356">
        <f t="shared" si="89"/>
        <v>-0.78100000000000591</v>
      </c>
      <c r="CE356">
        <f t="shared" si="90"/>
        <v>1.9356000000001359</v>
      </c>
      <c r="CF356">
        <f t="shared" si="91"/>
        <v>2.102999999999895</v>
      </c>
      <c r="CG356">
        <f t="shared" si="92"/>
        <v>1.9043000000000916</v>
      </c>
      <c r="CH356">
        <f t="shared" si="93"/>
        <v>1.7548000000001593</v>
      </c>
      <c r="CI356">
        <f t="shared" si="94"/>
        <v>0.72759999999993852</v>
      </c>
      <c r="CJ356">
        <f t="shared" si="95"/>
        <v>2.1559000000000879</v>
      </c>
      <c r="CK356">
        <f t="shared" si="96"/>
        <v>0.15389999999996462</v>
      </c>
      <c r="CL356">
        <f t="shared" si="97"/>
        <v>-1.5271999999999366</v>
      </c>
      <c r="CM356">
        <f t="shared" si="98"/>
        <v>-0.74649999999996908</v>
      </c>
      <c r="CN356">
        <f t="shared" si="99"/>
        <v>-0.36469999999985703</v>
      </c>
      <c r="CO356">
        <f t="shared" si="100"/>
        <v>1.6005000000000109</v>
      </c>
      <c r="CP356">
        <f t="shared" si="101"/>
        <v>1.5364000000001852</v>
      </c>
    </row>
    <row r="357" spans="1:94" x14ac:dyDescent="0.25">
      <c r="A357" s="1">
        <v>355</v>
      </c>
      <c r="B357" s="3">
        <f t="shared" si="85"/>
        <v>-0.30000000000001137</v>
      </c>
      <c r="C357" s="6">
        <v>8.7577035355186064E-4</v>
      </c>
      <c r="D357" s="2">
        <v>43971.674749667392</v>
      </c>
      <c r="E357" t="s">
        <v>75</v>
      </c>
      <c r="F357">
        <v>308.3</v>
      </c>
      <c r="G357">
        <v>307.95</v>
      </c>
      <c r="H357">
        <v>1.9461563412261521E-4</v>
      </c>
      <c r="I357" s="2">
        <v>43971.676351056281</v>
      </c>
      <c r="J357" t="s">
        <v>75</v>
      </c>
      <c r="K357">
        <v>308.3</v>
      </c>
      <c r="L357">
        <v>307.95</v>
      </c>
      <c r="M357">
        <v>-1.9461563412261521E-4</v>
      </c>
      <c r="N357" s="2">
        <v>43971.678136796247</v>
      </c>
      <c r="O357" t="s">
        <v>77</v>
      </c>
      <c r="P357">
        <v>308.3</v>
      </c>
      <c r="Q357">
        <v>307.95</v>
      </c>
      <c r="R357">
        <v>-6.4871878040810276E-5</v>
      </c>
      <c r="S357" s="2">
        <v>43971.679978295033</v>
      </c>
      <c r="T357" t="s">
        <v>76</v>
      </c>
      <c r="U357">
        <v>308.3</v>
      </c>
      <c r="V357">
        <v>307.95</v>
      </c>
      <c r="W357">
        <v>9.7307817061307613E-4</v>
      </c>
      <c r="X357" s="2">
        <v>43971.681833728493</v>
      </c>
      <c r="Y357" t="s">
        <v>78</v>
      </c>
      <c r="Z357">
        <v>308.3</v>
      </c>
      <c r="AA357">
        <v>307.95</v>
      </c>
      <c r="AB357">
        <v>1.686668829062727E-3</v>
      </c>
      <c r="AC357" s="2">
        <v>43971.683727026393</v>
      </c>
      <c r="AD357" t="s">
        <v>78</v>
      </c>
      <c r="AE357">
        <v>308.3</v>
      </c>
      <c r="AF357">
        <v>307.95</v>
      </c>
      <c r="AG357">
        <v>2.7246188777166132E-3</v>
      </c>
      <c r="AH357" s="2">
        <v>43971.685893282163</v>
      </c>
      <c r="AI357" t="s">
        <v>78</v>
      </c>
      <c r="AJ357">
        <v>308.3</v>
      </c>
      <c r="AK357">
        <v>307.95</v>
      </c>
      <c r="AL357">
        <v>3.8923126824521202E-3</v>
      </c>
      <c r="AM357" s="2">
        <v>43971.687998907408</v>
      </c>
      <c r="AN357" t="s">
        <v>78</v>
      </c>
      <c r="AO357">
        <v>308.3</v>
      </c>
      <c r="AP357">
        <v>307.95</v>
      </c>
      <c r="AQ357">
        <v>3.6976970483295051E-3</v>
      </c>
      <c r="AR357" s="2">
        <v>43971.690205608713</v>
      </c>
      <c r="AS357" t="s">
        <v>78</v>
      </c>
      <c r="AT357">
        <v>308.3</v>
      </c>
      <c r="AU357">
        <v>307.95</v>
      </c>
      <c r="AV357">
        <v>3.8923126824521202E-3</v>
      </c>
      <c r="AW357" s="2">
        <v>43971.692498654033</v>
      </c>
      <c r="AX357" t="s">
        <v>78</v>
      </c>
      <c r="AY357">
        <v>308.3</v>
      </c>
      <c r="AZ357">
        <v>307.95</v>
      </c>
      <c r="BA357">
        <v>4.3788517677587502E-3</v>
      </c>
      <c r="BB357" s="2">
        <v>43971.694947814212</v>
      </c>
      <c r="BC357" t="s">
        <v>78</v>
      </c>
      <c r="BD357">
        <v>308.3</v>
      </c>
      <c r="BE357">
        <v>307.95</v>
      </c>
      <c r="BF357">
        <v>4.3464158287383446E-3</v>
      </c>
      <c r="BG357" s="2">
        <v>43971.697476094007</v>
      </c>
      <c r="BH357" t="s">
        <v>78</v>
      </c>
      <c r="BI357">
        <v>308.3</v>
      </c>
      <c r="BJ357">
        <v>307.95</v>
      </c>
      <c r="BK357">
        <v>4.4437236457995606E-3</v>
      </c>
      <c r="BL357" s="2">
        <v>43971.700174687663</v>
      </c>
      <c r="BM357" t="s">
        <v>78</v>
      </c>
      <c r="BN357">
        <v>308.3</v>
      </c>
      <c r="BO357">
        <v>307.95</v>
      </c>
      <c r="BP357">
        <v>3.6328251702886939E-3</v>
      </c>
      <c r="BQ357" s="2">
        <v>43971.703049605123</v>
      </c>
      <c r="BR357" t="s">
        <v>78</v>
      </c>
      <c r="BS357">
        <v>308.3</v>
      </c>
      <c r="BT357">
        <v>307.95</v>
      </c>
      <c r="BU357">
        <v>3.8923126824521202E-3</v>
      </c>
      <c r="BV357" s="2">
        <v>43971.706116717403</v>
      </c>
      <c r="BW357" t="s">
        <v>78</v>
      </c>
      <c r="BX357">
        <v>308.3</v>
      </c>
      <c r="BY357">
        <v>307.95</v>
      </c>
      <c r="CA357">
        <f t="shared" si="86"/>
        <v>0.7192000000002281</v>
      </c>
      <c r="CB357">
        <f t="shared" si="87"/>
        <v>-0.32429999999999382</v>
      </c>
      <c r="CC357">
        <f t="shared" si="88"/>
        <v>1.6036000000000854</v>
      </c>
      <c r="CD357">
        <f t="shared" si="89"/>
        <v>-0.78100000000000591</v>
      </c>
      <c r="CE357">
        <f t="shared" si="90"/>
        <v>1.6356000000001245</v>
      </c>
      <c r="CF357">
        <f t="shared" si="91"/>
        <v>1.8029999999998836</v>
      </c>
      <c r="CG357">
        <f t="shared" si="92"/>
        <v>1.6043000000000802</v>
      </c>
      <c r="CH357">
        <f t="shared" si="93"/>
        <v>1.454800000000148</v>
      </c>
      <c r="CI357">
        <f t="shared" si="94"/>
        <v>0.42759999999992715</v>
      </c>
      <c r="CJ357">
        <f t="shared" si="95"/>
        <v>1.8559000000000765</v>
      </c>
      <c r="CK357">
        <f t="shared" si="96"/>
        <v>-0.14610000000004675</v>
      </c>
      <c r="CL357">
        <f t="shared" si="97"/>
        <v>-1.827199999999948</v>
      </c>
      <c r="CM357">
        <f t="shared" si="98"/>
        <v>-1.0464999999999804</v>
      </c>
      <c r="CN357">
        <f t="shared" si="99"/>
        <v>-0.6646999999998684</v>
      </c>
      <c r="CO357">
        <f t="shared" si="100"/>
        <v>1.3004999999999995</v>
      </c>
      <c r="CP357">
        <f t="shared" si="101"/>
        <v>1.2364000000001738</v>
      </c>
    </row>
    <row r="358" spans="1:94" x14ac:dyDescent="0.25">
      <c r="A358" s="1">
        <v>356</v>
      </c>
      <c r="B358" s="3">
        <f t="shared" si="85"/>
        <v>0.12000000000000455</v>
      </c>
      <c r="C358" s="6">
        <v>-1.169058907579443E-3</v>
      </c>
      <c r="D358" s="2">
        <v>43971.674750118633</v>
      </c>
      <c r="E358" t="s">
        <v>76</v>
      </c>
      <c r="F358">
        <v>307.94</v>
      </c>
      <c r="G358">
        <v>307.64999999999998</v>
      </c>
      <c r="H358">
        <v>-2.9226472689476842E-4</v>
      </c>
      <c r="I358" s="2">
        <v>43971.676351802023</v>
      </c>
      <c r="J358" t="s">
        <v>76</v>
      </c>
      <c r="K358">
        <v>307.94</v>
      </c>
      <c r="L358">
        <v>307.64999999999998</v>
      </c>
      <c r="M358">
        <v>-9.7421575631620244E-4</v>
      </c>
      <c r="N358" s="2">
        <v>43971.678138445997</v>
      </c>
      <c r="O358" t="s">
        <v>77</v>
      </c>
      <c r="P358">
        <v>307.94</v>
      </c>
      <c r="Q358">
        <v>307.64999999999998</v>
      </c>
      <c r="R358">
        <v>-1.3639020588426831E-3</v>
      </c>
      <c r="S358" s="2">
        <v>43971.679979725719</v>
      </c>
      <c r="T358" t="s">
        <v>77</v>
      </c>
      <c r="U358">
        <v>307.94</v>
      </c>
      <c r="V358">
        <v>307.64999999999998</v>
      </c>
      <c r="W358">
        <v>-1.2340066246671281E-3</v>
      </c>
      <c r="X358" s="2">
        <v>43971.68183485882</v>
      </c>
      <c r="Y358" t="s">
        <v>76</v>
      </c>
      <c r="Z358">
        <v>307.94</v>
      </c>
      <c r="AA358">
        <v>307.64999999999998</v>
      </c>
      <c r="AB358">
        <v>-1.948431512632405E-4</v>
      </c>
      <c r="AC358" s="2">
        <v>43971.683728065676</v>
      </c>
      <c r="AD358" t="s">
        <v>76</v>
      </c>
      <c r="AE358">
        <v>307.94</v>
      </c>
      <c r="AF358">
        <v>307.64999999999998</v>
      </c>
      <c r="AG358">
        <v>5.1958173670203615E-4</v>
      </c>
      <c r="AH358" s="2">
        <v>43971.685894603797</v>
      </c>
      <c r="AI358" t="s">
        <v>78</v>
      </c>
      <c r="AJ358">
        <v>307.94</v>
      </c>
      <c r="AK358">
        <v>307.64999999999998</v>
      </c>
      <c r="AL358">
        <v>1.558745210105924E-3</v>
      </c>
      <c r="AM358" s="2">
        <v>43971.687999664107</v>
      </c>
      <c r="AN358" t="s">
        <v>78</v>
      </c>
      <c r="AO358">
        <v>307.94</v>
      </c>
      <c r="AP358">
        <v>307.64999999999998</v>
      </c>
      <c r="AQ358">
        <v>2.7278041176851818E-3</v>
      </c>
      <c r="AR358" s="2">
        <v>43971.690206150917</v>
      </c>
      <c r="AS358" t="s">
        <v>78</v>
      </c>
      <c r="AT358">
        <v>307.94</v>
      </c>
      <c r="AU358">
        <v>307.64999999999998</v>
      </c>
      <c r="AV358">
        <v>2.5329609664219419E-3</v>
      </c>
      <c r="AW358" s="2">
        <v>43971.692499558223</v>
      </c>
      <c r="AX358" t="s">
        <v>78</v>
      </c>
      <c r="AY358">
        <v>307.94</v>
      </c>
      <c r="AZ358">
        <v>307.64999999999998</v>
      </c>
      <c r="BA358">
        <v>2.7278041176851818E-3</v>
      </c>
      <c r="BB358" s="2">
        <v>43971.694948729593</v>
      </c>
      <c r="BC358" t="s">
        <v>78</v>
      </c>
      <c r="BD358">
        <v>307.94</v>
      </c>
      <c r="BE358">
        <v>307.64999999999998</v>
      </c>
      <c r="BF358">
        <v>3.2149119958433761E-3</v>
      </c>
      <c r="BG358" s="2">
        <v>43971.69747685083</v>
      </c>
      <c r="BH358" t="s">
        <v>78</v>
      </c>
      <c r="BI358">
        <v>307.94</v>
      </c>
      <c r="BJ358">
        <v>307.64999999999998</v>
      </c>
      <c r="BK358">
        <v>3.182438137299533E-3</v>
      </c>
      <c r="BL358" s="2">
        <v>43971.700176223952</v>
      </c>
      <c r="BM358" t="s">
        <v>78</v>
      </c>
      <c r="BN358">
        <v>307.94</v>
      </c>
      <c r="BO358">
        <v>307.64999999999998</v>
      </c>
      <c r="BP358">
        <v>3.279859712931061E-3</v>
      </c>
      <c r="BQ358" s="2">
        <v>43971.703051209042</v>
      </c>
      <c r="BR358" t="s">
        <v>78</v>
      </c>
      <c r="BS358">
        <v>307.94</v>
      </c>
      <c r="BT358">
        <v>307.64999999999998</v>
      </c>
      <c r="BU358">
        <v>2.4680132493342562E-3</v>
      </c>
      <c r="BV358" s="2">
        <v>43971.706117796733</v>
      </c>
      <c r="BW358" t="s">
        <v>78</v>
      </c>
      <c r="BX358">
        <v>307.94</v>
      </c>
      <c r="BY358">
        <v>307.64999999999998</v>
      </c>
      <c r="CA358">
        <f t="shared" si="86"/>
        <v>0.7192000000002281</v>
      </c>
      <c r="CB358">
        <f t="shared" si="87"/>
        <v>-0.32429999999999382</v>
      </c>
      <c r="CC358">
        <f t="shared" si="88"/>
        <v>1.6036000000000854</v>
      </c>
      <c r="CD358">
        <f t="shared" si="89"/>
        <v>-0.78100000000000591</v>
      </c>
      <c r="CE358">
        <f t="shared" si="90"/>
        <v>1.6356000000001245</v>
      </c>
      <c r="CF358">
        <f t="shared" si="91"/>
        <v>1.8029999999998836</v>
      </c>
      <c r="CG358">
        <f t="shared" si="92"/>
        <v>1.7243000000000848</v>
      </c>
      <c r="CH358">
        <f t="shared" si="93"/>
        <v>1.5748000000001525</v>
      </c>
      <c r="CI358">
        <f t="shared" si="94"/>
        <v>0.5475999999999317</v>
      </c>
      <c r="CJ358">
        <f t="shared" si="95"/>
        <v>1.975900000000081</v>
      </c>
      <c r="CK358">
        <f t="shared" si="96"/>
        <v>-2.6100000000042201E-2</v>
      </c>
      <c r="CL358">
        <f t="shared" si="97"/>
        <v>-1.7071999999999434</v>
      </c>
      <c r="CM358">
        <f t="shared" si="98"/>
        <v>-0.9264999999999759</v>
      </c>
      <c r="CN358">
        <f t="shared" si="99"/>
        <v>-0.54469999999986385</v>
      </c>
      <c r="CO358">
        <f t="shared" si="100"/>
        <v>1.4205000000000041</v>
      </c>
      <c r="CP358">
        <f t="shared" si="101"/>
        <v>1.2364000000001738</v>
      </c>
    </row>
    <row r="359" spans="1:94" x14ac:dyDescent="0.25">
      <c r="A359" s="1">
        <v>357</v>
      </c>
      <c r="B359" s="3">
        <f t="shared" si="85"/>
        <v>-0.14999999999997726</v>
      </c>
      <c r="C359" s="6">
        <v>-1.9488112251527309E-4</v>
      </c>
      <c r="D359" s="2">
        <v>43971.674750570288</v>
      </c>
      <c r="E359" t="s">
        <v>77</v>
      </c>
      <c r="F359">
        <v>307.88</v>
      </c>
      <c r="G359">
        <v>307.77</v>
      </c>
      <c r="H359">
        <v>-1.364167857606912E-3</v>
      </c>
      <c r="I359" s="2">
        <v>43971.676352513226</v>
      </c>
      <c r="J359" t="s">
        <v>77</v>
      </c>
      <c r="K359">
        <v>307.88</v>
      </c>
      <c r="L359">
        <v>307.77</v>
      </c>
      <c r="M359">
        <v>-4.8720280628809039E-4</v>
      </c>
      <c r="N359" s="2">
        <v>43971.678141416523</v>
      </c>
      <c r="O359" t="s">
        <v>77</v>
      </c>
      <c r="P359">
        <v>307.88</v>
      </c>
      <c r="Q359">
        <v>307.77</v>
      </c>
      <c r="R359">
        <v>-1.169286735091638E-3</v>
      </c>
      <c r="S359" s="2">
        <v>43971.679980633788</v>
      </c>
      <c r="T359" t="s">
        <v>77</v>
      </c>
      <c r="U359">
        <v>307.88</v>
      </c>
      <c r="V359">
        <v>307.77</v>
      </c>
      <c r="W359">
        <v>-1.559048980122185E-3</v>
      </c>
      <c r="X359" s="2">
        <v>43971.681836123782</v>
      </c>
      <c r="Y359" t="s">
        <v>77</v>
      </c>
      <c r="Z359">
        <v>307.88</v>
      </c>
      <c r="AA359">
        <v>307.77</v>
      </c>
      <c r="AB359">
        <v>-1.429128231778608E-3</v>
      </c>
      <c r="AC359" s="2">
        <v>43971.683729839038</v>
      </c>
      <c r="AD359" t="s">
        <v>77</v>
      </c>
      <c r="AE359">
        <v>307.88</v>
      </c>
      <c r="AF359">
        <v>307.77</v>
      </c>
      <c r="AG359">
        <v>-3.8976224503054608E-4</v>
      </c>
      <c r="AH359" s="2">
        <v>43971.685895383343</v>
      </c>
      <c r="AI359" t="s">
        <v>76</v>
      </c>
      <c r="AJ359">
        <v>307.88</v>
      </c>
      <c r="AK359">
        <v>307.77</v>
      </c>
      <c r="AL359">
        <v>3.2480187085884998E-4</v>
      </c>
      <c r="AM359" s="2">
        <v>43971.688001110299</v>
      </c>
      <c r="AN359" t="s">
        <v>78</v>
      </c>
      <c r="AO359">
        <v>307.88</v>
      </c>
      <c r="AP359">
        <v>307.77</v>
      </c>
      <c r="AQ359">
        <v>1.364167857606912E-3</v>
      </c>
      <c r="AR359" s="2">
        <v>43971.69020682884</v>
      </c>
      <c r="AS359" t="s">
        <v>78</v>
      </c>
      <c r="AT359">
        <v>307.88</v>
      </c>
      <c r="AU359">
        <v>307.77</v>
      </c>
      <c r="AV359">
        <v>2.5334545926983649E-3</v>
      </c>
      <c r="AW359" s="2">
        <v>43971.692500547673</v>
      </c>
      <c r="AX359" t="s">
        <v>78</v>
      </c>
      <c r="AY359">
        <v>307.88</v>
      </c>
      <c r="AZ359">
        <v>307.77</v>
      </c>
      <c r="BA359">
        <v>2.3385734701830922E-3</v>
      </c>
      <c r="BB359" s="2">
        <v>43971.694949644057</v>
      </c>
      <c r="BC359" t="s">
        <v>78</v>
      </c>
      <c r="BD359">
        <v>307.88</v>
      </c>
      <c r="BE359">
        <v>307.77</v>
      </c>
      <c r="BF359">
        <v>2.5334545926983649E-3</v>
      </c>
      <c r="BG359" s="2">
        <v>43971.697477901427</v>
      </c>
      <c r="BH359" t="s">
        <v>78</v>
      </c>
      <c r="BI359">
        <v>307.88</v>
      </c>
      <c r="BJ359">
        <v>307.77</v>
      </c>
      <c r="BK359">
        <v>3.020657398986641E-3</v>
      </c>
      <c r="BL359" s="2">
        <v>43971.700177173043</v>
      </c>
      <c r="BM359" t="s">
        <v>78</v>
      </c>
      <c r="BN359">
        <v>307.88</v>
      </c>
      <c r="BO359">
        <v>307.77</v>
      </c>
      <c r="BP359">
        <v>2.9881772119007919E-3</v>
      </c>
      <c r="BQ359" s="2">
        <v>43971.703052406629</v>
      </c>
      <c r="BR359" t="s">
        <v>78</v>
      </c>
      <c r="BS359">
        <v>307.88</v>
      </c>
      <c r="BT359">
        <v>307.77</v>
      </c>
      <c r="BU359">
        <v>3.085617773158337E-3</v>
      </c>
      <c r="BV359" s="2">
        <v>43971.706119581322</v>
      </c>
      <c r="BW359" t="s">
        <v>78</v>
      </c>
      <c r="BX359">
        <v>307.88</v>
      </c>
      <c r="BY359">
        <v>307.77</v>
      </c>
      <c r="CA359">
        <f t="shared" si="86"/>
        <v>0.7192000000002281</v>
      </c>
      <c r="CB359">
        <f t="shared" si="87"/>
        <v>-0.32429999999999382</v>
      </c>
      <c r="CC359">
        <f t="shared" si="88"/>
        <v>1.6036000000000854</v>
      </c>
      <c r="CD359">
        <f t="shared" si="89"/>
        <v>-0.78100000000000591</v>
      </c>
      <c r="CE359">
        <f t="shared" si="90"/>
        <v>1.6356000000001245</v>
      </c>
      <c r="CF359">
        <f t="shared" si="91"/>
        <v>1.8029999999998836</v>
      </c>
      <c r="CG359">
        <f t="shared" si="92"/>
        <v>1.7243000000000848</v>
      </c>
      <c r="CH359">
        <f t="shared" si="93"/>
        <v>1.4248000000001753</v>
      </c>
      <c r="CI359">
        <f t="shared" si="94"/>
        <v>0.39759999999995443</v>
      </c>
      <c r="CJ359">
        <f t="shared" si="95"/>
        <v>1.8259000000001038</v>
      </c>
      <c r="CK359">
        <f t="shared" si="96"/>
        <v>-0.17610000000001946</v>
      </c>
      <c r="CL359">
        <f t="shared" si="97"/>
        <v>-1.8571999999999207</v>
      </c>
      <c r="CM359">
        <f t="shared" si="98"/>
        <v>-1.0764999999999532</v>
      </c>
      <c r="CN359">
        <f t="shared" si="99"/>
        <v>-0.69469999999984111</v>
      </c>
      <c r="CO359">
        <f t="shared" si="100"/>
        <v>1.2705000000000268</v>
      </c>
      <c r="CP359">
        <f t="shared" si="101"/>
        <v>1.2364000000001738</v>
      </c>
    </row>
    <row r="360" spans="1:94" x14ac:dyDescent="0.25">
      <c r="A360" s="1">
        <v>358</v>
      </c>
      <c r="B360" s="3">
        <f t="shared" si="85"/>
        <v>0.11500000000000909</v>
      </c>
      <c r="C360" s="6">
        <v>3.2469640885779178E-4</v>
      </c>
      <c r="D360" s="2">
        <v>43971.674751496583</v>
      </c>
      <c r="E360" t="s">
        <v>75</v>
      </c>
      <c r="F360">
        <v>307.98</v>
      </c>
      <c r="G360">
        <v>307.62</v>
      </c>
      <c r="H360">
        <v>1.2987856354315359E-4</v>
      </c>
      <c r="I360" s="2">
        <v>43971.676353191353</v>
      </c>
      <c r="J360" t="s">
        <v>75</v>
      </c>
      <c r="K360">
        <v>307.98</v>
      </c>
      <c r="L360">
        <v>307.62</v>
      </c>
      <c r="M360">
        <v>-1.039028508344676E-3</v>
      </c>
      <c r="N360" s="2">
        <v>43971.678141958713</v>
      </c>
      <c r="O360" t="s">
        <v>77</v>
      </c>
      <c r="P360">
        <v>307.98</v>
      </c>
      <c r="Q360">
        <v>307.62</v>
      </c>
      <c r="R360">
        <v>-1.6234820442871141E-4</v>
      </c>
      <c r="S360" s="2">
        <v>43971.6799816731</v>
      </c>
      <c r="T360" t="s">
        <v>77</v>
      </c>
      <c r="U360">
        <v>307.98</v>
      </c>
      <c r="V360">
        <v>307.62</v>
      </c>
      <c r="W360">
        <v>-8.4421066303003731E-4</v>
      </c>
      <c r="X360" s="2">
        <v>43971.68183716316</v>
      </c>
      <c r="Y360" t="s">
        <v>77</v>
      </c>
      <c r="Z360">
        <v>307.98</v>
      </c>
      <c r="AA360">
        <v>307.62</v>
      </c>
      <c r="AB360">
        <v>-1.2338463536593141E-3</v>
      </c>
      <c r="AC360" s="2">
        <v>43971.683730370067</v>
      </c>
      <c r="AD360" t="s">
        <v>77</v>
      </c>
      <c r="AE360">
        <v>307.98</v>
      </c>
      <c r="AF360">
        <v>307.62</v>
      </c>
      <c r="AG360">
        <v>-1.10396779011616E-3</v>
      </c>
      <c r="AH360" s="2">
        <v>43971.685897303752</v>
      </c>
      <c r="AI360" t="s">
        <v>77</v>
      </c>
      <c r="AJ360">
        <v>307.98</v>
      </c>
      <c r="AK360">
        <v>307.62</v>
      </c>
      <c r="AL360">
        <v>-6.4939281771484545E-5</v>
      </c>
      <c r="AM360" s="2">
        <v>43971.688003357973</v>
      </c>
      <c r="AN360" t="s">
        <v>76</v>
      </c>
      <c r="AO360">
        <v>307.98</v>
      </c>
      <c r="AP360">
        <v>307.62</v>
      </c>
      <c r="AQ360">
        <v>6.4939281771558366E-4</v>
      </c>
      <c r="AR360" s="2">
        <v>43971.69020787943</v>
      </c>
      <c r="AS360" t="s">
        <v>78</v>
      </c>
      <c r="AT360">
        <v>307.98</v>
      </c>
      <c r="AU360">
        <v>307.62</v>
      </c>
      <c r="AV360">
        <v>1.6884213260602589E-3</v>
      </c>
      <c r="AW360" s="2">
        <v>43971.692502173741</v>
      </c>
      <c r="AX360" t="s">
        <v>78</v>
      </c>
      <c r="AY360">
        <v>307.98</v>
      </c>
      <c r="AZ360">
        <v>307.62</v>
      </c>
      <c r="BA360">
        <v>2.8573283979479039E-3</v>
      </c>
      <c r="BB360" s="2">
        <v>43971.694950604528</v>
      </c>
      <c r="BC360" t="s">
        <v>78</v>
      </c>
      <c r="BD360">
        <v>307.98</v>
      </c>
      <c r="BE360">
        <v>307.62</v>
      </c>
      <c r="BF360">
        <v>2.662510552633265E-3</v>
      </c>
      <c r="BG360" s="2">
        <v>43971.697481002593</v>
      </c>
      <c r="BH360" t="s">
        <v>78</v>
      </c>
      <c r="BI360">
        <v>307.98</v>
      </c>
      <c r="BJ360">
        <v>307.62</v>
      </c>
      <c r="BK360">
        <v>2.8573283979479039E-3</v>
      </c>
      <c r="BL360" s="2">
        <v>43971.700178765648</v>
      </c>
      <c r="BM360" t="s">
        <v>78</v>
      </c>
      <c r="BN360">
        <v>307.98</v>
      </c>
      <c r="BO360">
        <v>307.62</v>
      </c>
      <c r="BP360">
        <v>3.3443730112345921E-3</v>
      </c>
      <c r="BQ360" s="2">
        <v>43971.703053208541</v>
      </c>
      <c r="BR360" t="s">
        <v>78</v>
      </c>
      <c r="BS360">
        <v>307.98</v>
      </c>
      <c r="BT360">
        <v>307.62</v>
      </c>
      <c r="BU360">
        <v>3.311903370348849E-3</v>
      </c>
      <c r="BV360" s="2">
        <v>43971.706120519113</v>
      </c>
      <c r="BW360" t="s">
        <v>78</v>
      </c>
      <c r="BX360">
        <v>307.98</v>
      </c>
      <c r="BY360">
        <v>307.62</v>
      </c>
      <c r="CA360">
        <f t="shared" si="86"/>
        <v>0.8342000000002372</v>
      </c>
      <c r="CB360">
        <f t="shared" si="87"/>
        <v>-0.20929999999998472</v>
      </c>
      <c r="CC360">
        <f t="shared" si="88"/>
        <v>1.6036000000000854</v>
      </c>
      <c r="CD360">
        <f t="shared" si="89"/>
        <v>-0.78100000000000591</v>
      </c>
      <c r="CE360">
        <f t="shared" si="90"/>
        <v>1.6356000000001245</v>
      </c>
      <c r="CF360">
        <f t="shared" si="91"/>
        <v>1.8029999999998836</v>
      </c>
      <c r="CG360">
        <f t="shared" si="92"/>
        <v>1.7243000000000848</v>
      </c>
      <c r="CH360">
        <f t="shared" si="93"/>
        <v>1.4248000000001753</v>
      </c>
      <c r="CI360">
        <f t="shared" si="94"/>
        <v>0.51259999999996353</v>
      </c>
      <c r="CJ360">
        <f t="shared" si="95"/>
        <v>1.9409000000001129</v>
      </c>
      <c r="CK360">
        <f t="shared" si="96"/>
        <v>-6.1100000000010368E-2</v>
      </c>
      <c r="CL360">
        <f t="shared" si="97"/>
        <v>-1.7421999999999116</v>
      </c>
      <c r="CM360">
        <f t="shared" si="98"/>
        <v>-0.96149999999994407</v>
      </c>
      <c r="CN360">
        <f t="shared" si="99"/>
        <v>-0.57969999999983202</v>
      </c>
      <c r="CO360">
        <f t="shared" si="100"/>
        <v>1.3855000000000359</v>
      </c>
      <c r="CP360">
        <f t="shared" si="101"/>
        <v>1.3514000000001829</v>
      </c>
    </row>
    <row r="361" spans="1:94" x14ac:dyDescent="0.25">
      <c r="A361" s="1">
        <v>359</v>
      </c>
      <c r="B361" s="3">
        <f t="shared" si="85"/>
        <v>-0.5151000000000181</v>
      </c>
      <c r="C361" s="6">
        <v>-2.9231218941840222E-4</v>
      </c>
      <c r="D361" s="2">
        <v>43971.67475252461</v>
      </c>
      <c r="E361" t="s">
        <v>76</v>
      </c>
      <c r="F361">
        <v>307.89</v>
      </c>
      <c r="G361">
        <v>307.73500000000001</v>
      </c>
      <c r="H361">
        <v>3.2479132157559207E-5</v>
      </c>
      <c r="I361" s="2">
        <v>43971.676353699913</v>
      </c>
      <c r="J361" t="s">
        <v>78</v>
      </c>
      <c r="K361">
        <v>307.89</v>
      </c>
      <c r="L361">
        <v>307.73500000000001</v>
      </c>
      <c r="M361">
        <v>-1.623956607879807E-4</v>
      </c>
      <c r="N361" s="2">
        <v>43971.67814265957</v>
      </c>
      <c r="O361" t="s">
        <v>77</v>
      </c>
      <c r="P361">
        <v>307.89</v>
      </c>
      <c r="Q361">
        <v>307.73500000000001</v>
      </c>
      <c r="R361">
        <v>-1.33164441846122E-3</v>
      </c>
      <c r="S361" s="2">
        <v>43971.679982395901</v>
      </c>
      <c r="T361" t="s">
        <v>77</v>
      </c>
      <c r="U361">
        <v>307.89</v>
      </c>
      <c r="V361">
        <v>307.73500000000001</v>
      </c>
      <c r="W361">
        <v>-4.5470785020619819E-4</v>
      </c>
      <c r="X361" s="2">
        <v>43971.681837864409</v>
      </c>
      <c r="Y361" t="s">
        <v>77</v>
      </c>
      <c r="Z361">
        <v>307.89</v>
      </c>
      <c r="AA361">
        <v>307.73500000000001</v>
      </c>
      <c r="AB361">
        <v>-1.13676962551568E-3</v>
      </c>
      <c r="AC361" s="2">
        <v>43971.683731250923</v>
      </c>
      <c r="AD361" t="s">
        <v>77</v>
      </c>
      <c r="AE361">
        <v>307.89</v>
      </c>
      <c r="AF361">
        <v>307.73500000000001</v>
      </c>
      <c r="AG361">
        <v>-1.52651921140676E-3</v>
      </c>
      <c r="AH361" s="2">
        <v>43971.685899664582</v>
      </c>
      <c r="AI361" t="s">
        <v>77</v>
      </c>
      <c r="AJ361">
        <v>307.89</v>
      </c>
      <c r="AK361">
        <v>307.73500000000001</v>
      </c>
      <c r="AL361">
        <v>-1.3966026827763379E-3</v>
      </c>
      <c r="AM361" s="2">
        <v>43971.688005882083</v>
      </c>
      <c r="AN361" t="s">
        <v>77</v>
      </c>
      <c r="AO361">
        <v>307.89</v>
      </c>
      <c r="AP361">
        <v>307.73500000000001</v>
      </c>
      <c r="AQ361">
        <v>-3.5727045373352062E-4</v>
      </c>
      <c r="AR361" s="2">
        <v>43971.690208817206</v>
      </c>
      <c r="AS361" t="s">
        <v>76</v>
      </c>
      <c r="AT361">
        <v>307.89</v>
      </c>
      <c r="AU361">
        <v>307.73500000000001</v>
      </c>
      <c r="AV361">
        <v>3.5727045373352062E-4</v>
      </c>
      <c r="AW361" s="2">
        <v>43971.692503336621</v>
      </c>
      <c r="AX361" t="s">
        <v>78</v>
      </c>
      <c r="AY361">
        <v>307.89</v>
      </c>
      <c r="AZ361">
        <v>307.73500000000001</v>
      </c>
      <c r="BA361">
        <v>1.3966026827763379E-3</v>
      </c>
      <c r="BB361" s="2">
        <v>43971.694951666541</v>
      </c>
      <c r="BC361" t="s">
        <v>78</v>
      </c>
      <c r="BD361">
        <v>307.89</v>
      </c>
      <c r="BE361">
        <v>307.73500000000001</v>
      </c>
      <c r="BF361">
        <v>2.5658514404493932E-3</v>
      </c>
      <c r="BG361" s="2">
        <v>43971.697482426483</v>
      </c>
      <c r="BH361" t="s">
        <v>78</v>
      </c>
      <c r="BI361">
        <v>307.89</v>
      </c>
      <c r="BJ361">
        <v>307.73500000000001</v>
      </c>
      <c r="BK361">
        <v>2.370976647503853E-3</v>
      </c>
      <c r="BL361" s="2">
        <v>43971.700180375927</v>
      </c>
      <c r="BM361" t="s">
        <v>78</v>
      </c>
      <c r="BN361">
        <v>307.89</v>
      </c>
      <c r="BO361">
        <v>307.73500000000001</v>
      </c>
      <c r="BP361">
        <v>2.5658514404493932E-3</v>
      </c>
      <c r="BQ361" s="2">
        <v>43971.703054948353</v>
      </c>
      <c r="BR361" t="s">
        <v>78</v>
      </c>
      <c r="BS361">
        <v>307.89</v>
      </c>
      <c r="BT361">
        <v>307.73500000000001</v>
      </c>
      <c r="BU361">
        <v>3.0530384228133348E-3</v>
      </c>
      <c r="BV361" s="2">
        <v>43971.70612208957</v>
      </c>
      <c r="BW361" t="s">
        <v>78</v>
      </c>
      <c r="BX361">
        <v>307.89</v>
      </c>
      <c r="BY361">
        <v>307.73500000000001</v>
      </c>
      <c r="CA361">
        <f t="shared" si="86"/>
        <v>0.8342000000002372</v>
      </c>
      <c r="CB361">
        <f t="shared" si="87"/>
        <v>-0.72440000000000282</v>
      </c>
      <c r="CC361">
        <f t="shared" si="88"/>
        <v>1.6036000000000854</v>
      </c>
      <c r="CD361">
        <f t="shared" si="89"/>
        <v>-0.78100000000000591</v>
      </c>
      <c r="CE361">
        <f t="shared" si="90"/>
        <v>1.6356000000001245</v>
      </c>
      <c r="CF361">
        <f t="shared" si="91"/>
        <v>1.8029999999998836</v>
      </c>
      <c r="CG361">
        <f t="shared" si="92"/>
        <v>1.7243000000000848</v>
      </c>
      <c r="CH361">
        <f t="shared" si="93"/>
        <v>1.4248000000001753</v>
      </c>
      <c r="CI361">
        <f t="shared" si="94"/>
        <v>0.51259999999996353</v>
      </c>
      <c r="CJ361">
        <f t="shared" si="95"/>
        <v>1.4258000000000948</v>
      </c>
      <c r="CK361">
        <f t="shared" si="96"/>
        <v>-0.57620000000002847</v>
      </c>
      <c r="CL361">
        <f t="shared" si="97"/>
        <v>-2.2572999999999297</v>
      </c>
      <c r="CM361">
        <f t="shared" si="98"/>
        <v>-1.4765999999999622</v>
      </c>
      <c r="CN361">
        <f t="shared" si="99"/>
        <v>-1.0947999999998501</v>
      </c>
      <c r="CO361">
        <f t="shared" si="100"/>
        <v>0.87040000000001783</v>
      </c>
      <c r="CP361">
        <f t="shared" si="101"/>
        <v>1.3514000000001829</v>
      </c>
    </row>
    <row r="362" spans="1:94" x14ac:dyDescent="0.25">
      <c r="A362" s="1">
        <v>360</v>
      </c>
      <c r="B362" s="3">
        <f t="shared" si="85"/>
        <v>-0.12549999999998818</v>
      </c>
      <c r="C362" s="6">
        <v>-4.8742444921029849E-4</v>
      </c>
      <c r="D362" s="2">
        <v>43971.674753270403</v>
      </c>
      <c r="E362" t="s">
        <v>77</v>
      </c>
      <c r="F362">
        <v>307.74</v>
      </c>
      <c r="G362">
        <v>307.2199</v>
      </c>
      <c r="H362">
        <v>-7.7987911873662538E-4</v>
      </c>
      <c r="I362" s="2">
        <v>43971.676354770148</v>
      </c>
      <c r="J362" t="s">
        <v>76</v>
      </c>
      <c r="K362">
        <v>307.74</v>
      </c>
      <c r="L362">
        <v>307.2199</v>
      </c>
      <c r="M362">
        <v>-4.5492948592963661E-4</v>
      </c>
      <c r="N362" s="2">
        <v>43971.678143935424</v>
      </c>
      <c r="O362" t="s">
        <v>77</v>
      </c>
      <c r="P362">
        <v>307.74</v>
      </c>
      <c r="Q362">
        <v>307.2199</v>
      </c>
      <c r="R362">
        <v>-6.498992656137929E-4</v>
      </c>
      <c r="S362" s="2">
        <v>43971.679983446636</v>
      </c>
      <c r="T362" t="s">
        <v>77</v>
      </c>
      <c r="U362">
        <v>307.74</v>
      </c>
      <c r="V362">
        <v>307.2199</v>
      </c>
      <c r="W362">
        <v>-1.819717943718731E-3</v>
      </c>
      <c r="X362" s="2">
        <v>43971.68183838296</v>
      </c>
      <c r="Y362" t="s">
        <v>77</v>
      </c>
      <c r="Z362">
        <v>307.74</v>
      </c>
      <c r="AA362">
        <v>307.2199</v>
      </c>
      <c r="AB362">
        <v>-9.4235393513993505E-4</v>
      </c>
      <c r="AC362" s="2">
        <v>43971.683732267767</v>
      </c>
      <c r="AD362" t="s">
        <v>77</v>
      </c>
      <c r="AE362">
        <v>307.74</v>
      </c>
      <c r="AF362">
        <v>307.2199</v>
      </c>
      <c r="AG362">
        <v>-1.6247481640345751E-3</v>
      </c>
      <c r="AH362" s="2">
        <v>43971.685900856901</v>
      </c>
      <c r="AI362" t="s">
        <v>77</v>
      </c>
      <c r="AJ362">
        <v>307.74</v>
      </c>
      <c r="AK362">
        <v>307.2199</v>
      </c>
      <c r="AL362">
        <v>-2.0146877234028869E-3</v>
      </c>
      <c r="AM362" s="2">
        <v>43971.688006797071</v>
      </c>
      <c r="AN362" t="s">
        <v>77</v>
      </c>
      <c r="AO362">
        <v>307.74</v>
      </c>
      <c r="AP362">
        <v>307.2199</v>
      </c>
      <c r="AQ362">
        <v>-1.8847078702800551E-3</v>
      </c>
      <c r="AR362" s="2">
        <v>43971.690209912289</v>
      </c>
      <c r="AS362" t="s">
        <v>77</v>
      </c>
      <c r="AT362">
        <v>307.74</v>
      </c>
      <c r="AU362">
        <v>307.2199</v>
      </c>
      <c r="AV362">
        <v>-8.4486904529794925E-4</v>
      </c>
      <c r="AW362" s="2">
        <v>43971.692504252343</v>
      </c>
      <c r="AX362" t="s">
        <v>76</v>
      </c>
      <c r="AY362">
        <v>307.74</v>
      </c>
      <c r="AZ362">
        <v>307.2199</v>
      </c>
      <c r="BA362">
        <v>-1.2997985312264781E-4</v>
      </c>
      <c r="BB362" s="2">
        <v>43971.694953378283</v>
      </c>
      <c r="BC362" t="s">
        <v>76</v>
      </c>
      <c r="BD362">
        <v>307.74</v>
      </c>
      <c r="BE362">
        <v>307.2199</v>
      </c>
      <c r="BF362">
        <v>9.0985897185945786E-4</v>
      </c>
      <c r="BG362" s="2">
        <v>43971.697483543983</v>
      </c>
      <c r="BH362" t="s">
        <v>78</v>
      </c>
      <c r="BI362">
        <v>307.74</v>
      </c>
      <c r="BJ362">
        <v>307.2199</v>
      </c>
      <c r="BK362">
        <v>2.0796776499642112E-3</v>
      </c>
      <c r="BL362" s="2">
        <v>43971.700181347413</v>
      </c>
      <c r="BM362" t="s">
        <v>78</v>
      </c>
      <c r="BN362">
        <v>307.74</v>
      </c>
      <c r="BO362">
        <v>307.2199</v>
      </c>
      <c r="BP362">
        <v>1.8847078702800551E-3</v>
      </c>
      <c r="BQ362" s="2">
        <v>43971.703056066632</v>
      </c>
      <c r="BR362" t="s">
        <v>78</v>
      </c>
      <c r="BS362">
        <v>307.74</v>
      </c>
      <c r="BT362">
        <v>307.2199</v>
      </c>
      <c r="BU362">
        <v>2.0796776499642112E-3</v>
      </c>
      <c r="BV362" s="2">
        <v>43971.706123682357</v>
      </c>
      <c r="BW362" t="s">
        <v>78</v>
      </c>
      <c r="BX362">
        <v>307.74</v>
      </c>
      <c r="BY362">
        <v>307.2199</v>
      </c>
      <c r="CA362">
        <f t="shared" si="86"/>
        <v>0.8342000000002372</v>
      </c>
      <c r="CB362">
        <f t="shared" si="87"/>
        <v>-0.72440000000000282</v>
      </c>
      <c r="CC362">
        <f t="shared" si="88"/>
        <v>1.6036000000000854</v>
      </c>
      <c r="CD362">
        <f t="shared" si="89"/>
        <v>-0.78100000000000591</v>
      </c>
      <c r="CE362">
        <f t="shared" si="90"/>
        <v>1.6356000000001245</v>
      </c>
      <c r="CF362">
        <f t="shared" si="91"/>
        <v>1.8029999999998836</v>
      </c>
      <c r="CG362">
        <f t="shared" si="92"/>
        <v>1.7243000000000848</v>
      </c>
      <c r="CH362">
        <f t="shared" si="93"/>
        <v>1.4248000000001753</v>
      </c>
      <c r="CI362">
        <f t="shared" si="94"/>
        <v>0.51259999999996353</v>
      </c>
      <c r="CJ362">
        <f t="shared" si="95"/>
        <v>1.4258000000000948</v>
      </c>
      <c r="CK362">
        <f t="shared" si="96"/>
        <v>-0.57620000000002847</v>
      </c>
      <c r="CL362">
        <f t="shared" si="97"/>
        <v>-2.3827999999999179</v>
      </c>
      <c r="CM362">
        <f t="shared" si="98"/>
        <v>-1.6020999999999503</v>
      </c>
      <c r="CN362">
        <f t="shared" si="99"/>
        <v>-1.2202999999998383</v>
      </c>
      <c r="CO362">
        <f t="shared" si="100"/>
        <v>0.74490000000002965</v>
      </c>
      <c r="CP362">
        <f t="shared" si="101"/>
        <v>1.3514000000001829</v>
      </c>
    </row>
    <row r="363" spans="1:94" x14ac:dyDescent="0.25">
      <c r="A363" s="1">
        <v>361</v>
      </c>
      <c r="B363" s="3">
        <f t="shared" si="85"/>
        <v>0.20810000000000173</v>
      </c>
      <c r="C363" s="6">
        <v>-1.7252042576739999E-3</v>
      </c>
      <c r="D363" s="2">
        <v>43971.674754299042</v>
      </c>
      <c r="E363" t="s">
        <v>77</v>
      </c>
      <c r="F363">
        <v>307.20999999999998</v>
      </c>
      <c r="G363">
        <v>307.09440000000001</v>
      </c>
      <c r="H363">
        <v>-2.2134696136193711E-3</v>
      </c>
      <c r="I363" s="2">
        <v>43971.676356670207</v>
      </c>
      <c r="J363" t="s">
        <v>77</v>
      </c>
      <c r="K363">
        <v>307.20999999999998</v>
      </c>
      <c r="L363">
        <v>307.09440000000001</v>
      </c>
      <c r="M363">
        <v>-2.5064288271867412E-3</v>
      </c>
      <c r="N363" s="2">
        <v>43971.67814523515</v>
      </c>
      <c r="O363" t="s">
        <v>77</v>
      </c>
      <c r="P363">
        <v>307.20999999999998</v>
      </c>
      <c r="Q363">
        <v>307.09440000000001</v>
      </c>
      <c r="R363">
        <v>-2.1809185898897039E-3</v>
      </c>
      <c r="S363" s="2">
        <v>43971.679984372451</v>
      </c>
      <c r="T363" t="s">
        <v>77</v>
      </c>
      <c r="U363">
        <v>307.20999999999998</v>
      </c>
      <c r="V363">
        <v>307.09440000000001</v>
      </c>
      <c r="W363">
        <v>-2.3762247322678888E-3</v>
      </c>
      <c r="X363" s="2">
        <v>43971.68183887373</v>
      </c>
      <c r="Y363" t="s">
        <v>77</v>
      </c>
      <c r="Z363">
        <v>307.20999999999998</v>
      </c>
      <c r="AA363">
        <v>307.09440000000001</v>
      </c>
      <c r="AB363">
        <v>-3.5480615865369999E-3</v>
      </c>
      <c r="AC363" s="2">
        <v>43971.683732933787</v>
      </c>
      <c r="AD363" t="s">
        <v>77</v>
      </c>
      <c r="AE363">
        <v>307.20999999999998</v>
      </c>
      <c r="AF363">
        <v>307.09440000000001</v>
      </c>
      <c r="AG363">
        <v>-2.6691839458350751E-3</v>
      </c>
      <c r="AH363" s="2">
        <v>43971.685901783203</v>
      </c>
      <c r="AI363" t="s">
        <v>77</v>
      </c>
      <c r="AJ363">
        <v>307.20999999999998</v>
      </c>
      <c r="AK363">
        <v>307.09440000000001</v>
      </c>
      <c r="AL363">
        <v>-3.352755444158815E-3</v>
      </c>
      <c r="AM363" s="2">
        <v>43971.688007711622</v>
      </c>
      <c r="AN363" t="s">
        <v>77</v>
      </c>
      <c r="AO363">
        <v>307.20999999999998</v>
      </c>
      <c r="AP363">
        <v>307.09440000000001</v>
      </c>
      <c r="AQ363">
        <v>-3.7433677289151861E-3</v>
      </c>
      <c r="AR363" s="2">
        <v>43971.690211019319</v>
      </c>
      <c r="AS363" t="s">
        <v>77</v>
      </c>
      <c r="AT363">
        <v>307.20999999999998</v>
      </c>
      <c r="AU363">
        <v>307.09440000000001</v>
      </c>
      <c r="AV363">
        <v>-3.6131636339963341E-3</v>
      </c>
      <c r="AW363" s="2">
        <v>43971.692505145184</v>
      </c>
      <c r="AX363" t="s">
        <v>77</v>
      </c>
      <c r="AY363">
        <v>307.20999999999998</v>
      </c>
      <c r="AZ363">
        <v>307.09440000000001</v>
      </c>
      <c r="BA363">
        <v>-2.571530874646075E-3</v>
      </c>
      <c r="BB363" s="2">
        <v>43971.694966068622</v>
      </c>
      <c r="BC363" t="s">
        <v>77</v>
      </c>
      <c r="BD363">
        <v>307.20999999999998</v>
      </c>
      <c r="BE363">
        <v>307.09440000000001</v>
      </c>
      <c r="BF363">
        <v>-1.8554083525926671E-3</v>
      </c>
      <c r="BG363" s="2">
        <v>43971.697484256212</v>
      </c>
      <c r="BH363" t="s">
        <v>76</v>
      </c>
      <c r="BI363">
        <v>307.20999999999998</v>
      </c>
      <c r="BJ363">
        <v>307.09440000000001</v>
      </c>
      <c r="BK363">
        <v>-8.1377559324240754E-4</v>
      </c>
      <c r="BL363" s="2">
        <v>43971.700182928937</v>
      </c>
      <c r="BM363" t="s">
        <v>76</v>
      </c>
      <c r="BN363">
        <v>307.20999999999998</v>
      </c>
      <c r="BO363">
        <v>307.09440000000001</v>
      </c>
      <c r="BP363">
        <v>3.5806126102651872E-4</v>
      </c>
      <c r="BQ363" s="2">
        <v>43971.703057331702</v>
      </c>
      <c r="BR363" t="s">
        <v>78</v>
      </c>
      <c r="BS363">
        <v>307.20999999999998</v>
      </c>
      <c r="BT363">
        <v>307.09440000000001</v>
      </c>
      <c r="BU363">
        <v>1.627551186483335E-4</v>
      </c>
      <c r="BV363" s="2">
        <v>43971.70612483476</v>
      </c>
      <c r="BW363" t="s">
        <v>78</v>
      </c>
      <c r="BX363">
        <v>307.20999999999998</v>
      </c>
      <c r="BY363">
        <v>307.09440000000001</v>
      </c>
      <c r="CA363">
        <f t="shared" si="86"/>
        <v>0.8342000000002372</v>
      </c>
      <c r="CB363">
        <f t="shared" si="87"/>
        <v>-0.72440000000000282</v>
      </c>
      <c r="CC363">
        <f t="shared" si="88"/>
        <v>1.6036000000000854</v>
      </c>
      <c r="CD363">
        <f t="shared" si="89"/>
        <v>-0.78100000000000591</v>
      </c>
      <c r="CE363">
        <f t="shared" si="90"/>
        <v>1.6356000000001245</v>
      </c>
      <c r="CF363">
        <f t="shared" si="91"/>
        <v>1.8029999999998836</v>
      </c>
      <c r="CG363">
        <f t="shared" si="92"/>
        <v>1.7243000000000848</v>
      </c>
      <c r="CH363">
        <f t="shared" si="93"/>
        <v>1.4248000000001753</v>
      </c>
      <c r="CI363">
        <f t="shared" si="94"/>
        <v>0.51259999999996353</v>
      </c>
      <c r="CJ363">
        <f t="shared" si="95"/>
        <v>1.4258000000000948</v>
      </c>
      <c r="CK363">
        <f t="shared" si="96"/>
        <v>-0.57620000000002847</v>
      </c>
      <c r="CL363">
        <f t="shared" si="97"/>
        <v>-2.3827999999999179</v>
      </c>
      <c r="CM363">
        <f t="shared" si="98"/>
        <v>-1.6020999999999503</v>
      </c>
      <c r="CN363">
        <f t="shared" si="99"/>
        <v>-1.0121999999998366</v>
      </c>
      <c r="CO363">
        <f t="shared" si="100"/>
        <v>0.95300000000003138</v>
      </c>
      <c r="CP363">
        <f t="shared" si="101"/>
        <v>1.3514000000001829</v>
      </c>
    </row>
    <row r="364" spans="1:94" x14ac:dyDescent="0.25">
      <c r="A364" s="1">
        <v>362</v>
      </c>
      <c r="B364" s="3">
        <f t="shared" si="85"/>
        <v>7.4999999999931788E-3</v>
      </c>
      <c r="C364" s="6">
        <v>1.235410774082368E-3</v>
      </c>
      <c r="D364" s="2">
        <v>43971.674755439053</v>
      </c>
      <c r="E364" t="s">
        <v>75</v>
      </c>
      <c r="F364">
        <v>307.58999999999997</v>
      </c>
      <c r="G364">
        <v>307.30250000000001</v>
      </c>
      <c r="H364">
        <v>-4.8766214766420918E-4</v>
      </c>
      <c r="I364" s="2">
        <v>43971.67635832051</v>
      </c>
      <c r="J364" t="s">
        <v>77</v>
      </c>
      <c r="K364">
        <v>307.58999999999997</v>
      </c>
      <c r="L364">
        <v>307.30250000000001</v>
      </c>
      <c r="M364">
        <v>-9.7532429532823362E-4</v>
      </c>
      <c r="N364" s="2">
        <v>43971.678146692473</v>
      </c>
      <c r="O364" t="s">
        <v>77</v>
      </c>
      <c r="P364">
        <v>307.58999999999997</v>
      </c>
      <c r="Q364">
        <v>307.30250000000001</v>
      </c>
      <c r="R364">
        <v>-1.267921583926796E-3</v>
      </c>
      <c r="S364" s="2">
        <v>43971.679985446157</v>
      </c>
      <c r="T364" t="s">
        <v>77</v>
      </c>
      <c r="U364">
        <v>307.58999999999997</v>
      </c>
      <c r="V364">
        <v>307.30250000000001</v>
      </c>
      <c r="W364">
        <v>-9.4281348548399006E-4</v>
      </c>
      <c r="X364" s="2">
        <v>43971.681839766323</v>
      </c>
      <c r="Y364" t="s">
        <v>77</v>
      </c>
      <c r="Z364">
        <v>307.58999999999997</v>
      </c>
      <c r="AA364">
        <v>307.30250000000001</v>
      </c>
      <c r="AB364">
        <v>-1.137878344549637E-3</v>
      </c>
      <c r="AC364" s="2">
        <v>43971.683733792823</v>
      </c>
      <c r="AD364" t="s">
        <v>77</v>
      </c>
      <c r="AE364">
        <v>307.58999999999997</v>
      </c>
      <c r="AF364">
        <v>307.30250000000001</v>
      </c>
      <c r="AG364">
        <v>-2.3082674989435168E-3</v>
      </c>
      <c r="AH364" s="2">
        <v>43971.685902878307</v>
      </c>
      <c r="AI364" t="s">
        <v>77</v>
      </c>
      <c r="AJ364">
        <v>307.58999999999997</v>
      </c>
      <c r="AK364">
        <v>307.30250000000001</v>
      </c>
      <c r="AL364">
        <v>-1.430475633148015E-3</v>
      </c>
      <c r="AM364" s="2">
        <v>43971.688008661164</v>
      </c>
      <c r="AN364" t="s">
        <v>77</v>
      </c>
      <c r="AO364">
        <v>307.58999999999997</v>
      </c>
      <c r="AP364">
        <v>307.30250000000001</v>
      </c>
      <c r="AQ364">
        <v>-2.113202639877871E-3</v>
      </c>
      <c r="AR364" s="2">
        <v>43971.690212917078</v>
      </c>
      <c r="AS364" t="s">
        <v>77</v>
      </c>
      <c r="AT364">
        <v>307.58999999999997</v>
      </c>
      <c r="AU364">
        <v>307.30250000000001</v>
      </c>
      <c r="AV364">
        <v>-2.503332358009164E-3</v>
      </c>
      <c r="AW364" s="2">
        <v>43971.69250607038</v>
      </c>
      <c r="AX364" t="s">
        <v>77</v>
      </c>
      <c r="AY364">
        <v>307.58999999999997</v>
      </c>
      <c r="AZ364">
        <v>307.30250000000001</v>
      </c>
      <c r="BA364">
        <v>-2.373289118632005E-3</v>
      </c>
      <c r="BB364" s="2">
        <v>43971.694968159078</v>
      </c>
      <c r="BC364" t="s">
        <v>77</v>
      </c>
      <c r="BD364">
        <v>307.58999999999997</v>
      </c>
      <c r="BE364">
        <v>307.30250000000001</v>
      </c>
      <c r="BF364">
        <v>-1.332943203615284E-3</v>
      </c>
      <c r="BG364" s="2">
        <v>43971.697485408673</v>
      </c>
      <c r="BH364" t="s">
        <v>77</v>
      </c>
      <c r="BI364">
        <v>307.58999999999997</v>
      </c>
      <c r="BJ364">
        <v>307.30250000000001</v>
      </c>
      <c r="BK364">
        <v>-6.177053870411839E-4</v>
      </c>
      <c r="BL364" s="2">
        <v>43971.700184047237</v>
      </c>
      <c r="BM364" t="s">
        <v>77</v>
      </c>
      <c r="BN364">
        <v>307.58999999999997</v>
      </c>
      <c r="BO364">
        <v>307.30250000000001</v>
      </c>
      <c r="BP364">
        <v>4.226405279755371E-4</v>
      </c>
      <c r="BQ364" s="2">
        <v>43971.703058528539</v>
      </c>
      <c r="BR364" t="s">
        <v>78</v>
      </c>
      <c r="BS364">
        <v>307.58999999999997</v>
      </c>
      <c r="BT364">
        <v>307.30250000000001</v>
      </c>
      <c r="BU364">
        <v>1.5930296823692331E-3</v>
      </c>
      <c r="BV364" s="2">
        <v>43971.7061264273</v>
      </c>
      <c r="BW364" t="s">
        <v>78</v>
      </c>
      <c r="BX364">
        <v>307.58999999999997</v>
      </c>
      <c r="BY364">
        <v>307.30250000000001</v>
      </c>
      <c r="CA364">
        <f t="shared" si="86"/>
        <v>0.84170000000023038</v>
      </c>
      <c r="CB364">
        <f t="shared" si="87"/>
        <v>-0.72440000000000282</v>
      </c>
      <c r="CC364">
        <f t="shared" si="88"/>
        <v>1.6036000000000854</v>
      </c>
      <c r="CD364">
        <f t="shared" si="89"/>
        <v>-0.78100000000000591</v>
      </c>
      <c r="CE364">
        <f t="shared" si="90"/>
        <v>1.6356000000001245</v>
      </c>
      <c r="CF364">
        <f t="shared" si="91"/>
        <v>1.8029999999998836</v>
      </c>
      <c r="CG364">
        <f t="shared" si="92"/>
        <v>1.7243000000000848</v>
      </c>
      <c r="CH364">
        <f t="shared" si="93"/>
        <v>1.4248000000001753</v>
      </c>
      <c r="CI364">
        <f t="shared" si="94"/>
        <v>0.51259999999996353</v>
      </c>
      <c r="CJ364">
        <f t="shared" si="95"/>
        <v>1.4258000000000948</v>
      </c>
      <c r="CK364">
        <f t="shared" si="96"/>
        <v>-0.57620000000002847</v>
      </c>
      <c r="CL364">
        <f t="shared" si="97"/>
        <v>-2.3827999999999179</v>
      </c>
      <c r="CM364">
        <f t="shared" si="98"/>
        <v>-1.6020999999999503</v>
      </c>
      <c r="CN364">
        <f t="shared" si="99"/>
        <v>-1.0046999999998434</v>
      </c>
      <c r="CO364">
        <f t="shared" si="100"/>
        <v>0.96050000000002456</v>
      </c>
      <c r="CP364">
        <f t="shared" si="101"/>
        <v>1.3589000000001761</v>
      </c>
    </row>
    <row r="365" spans="1:94" x14ac:dyDescent="0.25">
      <c r="A365" s="1">
        <v>363</v>
      </c>
      <c r="B365" s="3">
        <f t="shared" si="85"/>
        <v>-0.30000000000001137</v>
      </c>
      <c r="C365" s="6">
        <v>-4.4006482906253319E-4</v>
      </c>
      <c r="D365" s="2">
        <v>43971.674756850611</v>
      </c>
      <c r="E365" t="s">
        <v>76</v>
      </c>
      <c r="F365">
        <v>307.4547</v>
      </c>
      <c r="G365">
        <v>307.31</v>
      </c>
      <c r="H365">
        <v>7.9588960585095299E-4</v>
      </c>
      <c r="I365" s="2">
        <v>43971.67635937006</v>
      </c>
      <c r="J365" t="s">
        <v>75</v>
      </c>
      <c r="K365">
        <v>307.4547</v>
      </c>
      <c r="L365">
        <v>307.31</v>
      </c>
      <c r="M365">
        <v>-9.2794157968639464E-4</v>
      </c>
      <c r="N365" s="2">
        <v>43971.678147742903</v>
      </c>
      <c r="O365" t="s">
        <v>77</v>
      </c>
      <c r="P365">
        <v>307.4547</v>
      </c>
      <c r="Q365">
        <v>307.31</v>
      </c>
      <c r="R365">
        <v>-1.4158183303100711E-3</v>
      </c>
      <c r="S365" s="2">
        <v>43971.679986202871</v>
      </c>
      <c r="T365" t="s">
        <v>77</v>
      </c>
      <c r="U365">
        <v>307.4547</v>
      </c>
      <c r="V365">
        <v>307.31</v>
      </c>
      <c r="W365">
        <v>-1.7085443806844249E-3</v>
      </c>
      <c r="X365" s="2">
        <v>43971.681840624296</v>
      </c>
      <c r="Y365" t="s">
        <v>77</v>
      </c>
      <c r="Z365">
        <v>307.4547</v>
      </c>
      <c r="AA365">
        <v>307.31</v>
      </c>
      <c r="AB365">
        <v>-1.3832932136018509E-3</v>
      </c>
      <c r="AC365" s="2">
        <v>43971.683735419501</v>
      </c>
      <c r="AD365" t="s">
        <v>77</v>
      </c>
      <c r="AE365">
        <v>307.4547</v>
      </c>
      <c r="AF365">
        <v>307.31</v>
      </c>
      <c r="AG365">
        <v>-1.578443913851358E-3</v>
      </c>
      <c r="AH365" s="2">
        <v>43971.68590351109</v>
      </c>
      <c r="AI365" t="s">
        <v>77</v>
      </c>
      <c r="AJ365">
        <v>307.4547</v>
      </c>
      <c r="AK365">
        <v>307.31</v>
      </c>
      <c r="AL365">
        <v>-2.749348115348404E-3</v>
      </c>
      <c r="AM365" s="2">
        <v>43971.68800938411</v>
      </c>
      <c r="AN365" t="s">
        <v>77</v>
      </c>
      <c r="AO365">
        <v>307.4547</v>
      </c>
      <c r="AP365">
        <v>307.31</v>
      </c>
      <c r="AQ365">
        <v>-1.8711699642255269E-3</v>
      </c>
      <c r="AR365" s="2">
        <v>43971.690213839087</v>
      </c>
      <c r="AS365" t="s">
        <v>77</v>
      </c>
      <c r="AT365">
        <v>307.4547</v>
      </c>
      <c r="AU365">
        <v>307.31</v>
      </c>
      <c r="AV365">
        <v>-2.554197415098896E-3</v>
      </c>
      <c r="AW365" s="2">
        <v>43971.692508928842</v>
      </c>
      <c r="AX365" t="s">
        <v>77</v>
      </c>
      <c r="AY365">
        <v>307.4547</v>
      </c>
      <c r="AZ365">
        <v>307.31</v>
      </c>
      <c r="BA365">
        <v>-2.9444988155979111E-3</v>
      </c>
      <c r="BB365" s="2">
        <v>43971.694969356111</v>
      </c>
      <c r="BC365" t="s">
        <v>77</v>
      </c>
      <c r="BD365">
        <v>307.4547</v>
      </c>
      <c r="BE365">
        <v>307.31</v>
      </c>
      <c r="BF365">
        <v>-2.8143983487648439E-3</v>
      </c>
      <c r="BG365" s="2">
        <v>43971.697486865472</v>
      </c>
      <c r="BH365" t="s">
        <v>77</v>
      </c>
      <c r="BI365">
        <v>307.4547</v>
      </c>
      <c r="BJ365">
        <v>307.31</v>
      </c>
      <c r="BK365">
        <v>-1.7735946141008659E-3</v>
      </c>
      <c r="BL365" s="2">
        <v>43971.700185267116</v>
      </c>
      <c r="BM365" t="s">
        <v>77</v>
      </c>
      <c r="BN365">
        <v>307.4547</v>
      </c>
      <c r="BO365">
        <v>307.31</v>
      </c>
      <c r="BP365">
        <v>-1.058042046519276E-3</v>
      </c>
      <c r="BQ365" s="2">
        <v>43971.703059150474</v>
      </c>
      <c r="BR365" t="s">
        <v>76</v>
      </c>
      <c r="BS365">
        <v>307.4547</v>
      </c>
      <c r="BT365">
        <v>307.31</v>
      </c>
      <c r="BU365">
        <v>-1.7238311855297679E-5</v>
      </c>
      <c r="BV365" s="2">
        <v>43971.706127568148</v>
      </c>
      <c r="BW365" t="s">
        <v>76</v>
      </c>
      <c r="BX365">
        <v>307.4547</v>
      </c>
      <c r="BY365">
        <v>307.31</v>
      </c>
      <c r="CA365">
        <f t="shared" si="86"/>
        <v>0.84170000000023038</v>
      </c>
      <c r="CB365">
        <f t="shared" si="87"/>
        <v>-1.0244000000000142</v>
      </c>
      <c r="CC365">
        <f t="shared" si="88"/>
        <v>1.6036000000000854</v>
      </c>
      <c r="CD365">
        <f t="shared" si="89"/>
        <v>-0.78100000000000591</v>
      </c>
      <c r="CE365">
        <f t="shared" si="90"/>
        <v>1.6356000000001245</v>
      </c>
      <c r="CF365">
        <f t="shared" si="91"/>
        <v>1.8029999999998836</v>
      </c>
      <c r="CG365">
        <f t="shared" si="92"/>
        <v>1.7243000000000848</v>
      </c>
      <c r="CH365">
        <f t="shared" si="93"/>
        <v>1.4248000000001753</v>
      </c>
      <c r="CI365">
        <f t="shared" si="94"/>
        <v>0.51259999999996353</v>
      </c>
      <c r="CJ365">
        <f t="shared" si="95"/>
        <v>1.4258000000000948</v>
      </c>
      <c r="CK365">
        <f t="shared" si="96"/>
        <v>-0.57620000000002847</v>
      </c>
      <c r="CL365">
        <f t="shared" si="97"/>
        <v>-2.3827999999999179</v>
      </c>
      <c r="CM365">
        <f t="shared" si="98"/>
        <v>-1.6020999999999503</v>
      </c>
      <c r="CN365">
        <f t="shared" si="99"/>
        <v>-1.0046999999998434</v>
      </c>
      <c r="CO365">
        <f t="shared" si="100"/>
        <v>0.96050000000002456</v>
      </c>
      <c r="CP365">
        <f t="shared" si="101"/>
        <v>1.3589000000001761</v>
      </c>
    </row>
    <row r="366" spans="1:94" x14ac:dyDescent="0.25">
      <c r="A366" s="1">
        <v>364</v>
      </c>
      <c r="B366" s="3">
        <f t="shared" si="85"/>
        <v>0.18000000000000682</v>
      </c>
      <c r="C366" s="6">
        <v>-5.0341685649199865E-4</v>
      </c>
      <c r="D366" s="2">
        <v>43971.674758251189</v>
      </c>
      <c r="E366" t="s">
        <v>77</v>
      </c>
      <c r="F366">
        <v>307.3</v>
      </c>
      <c r="G366">
        <v>307.01</v>
      </c>
      <c r="H366">
        <v>-9.4370322160743125E-4</v>
      </c>
      <c r="I366" s="2">
        <v>43971.676360066391</v>
      </c>
      <c r="J366" t="s">
        <v>76</v>
      </c>
      <c r="K366">
        <v>307.3</v>
      </c>
      <c r="L366">
        <v>307.01</v>
      </c>
      <c r="M366">
        <v>2.9287341360244659E-4</v>
      </c>
      <c r="N366" s="2">
        <v>43971.678148454528</v>
      </c>
      <c r="O366" t="s">
        <v>75</v>
      </c>
      <c r="P366">
        <v>307.3</v>
      </c>
      <c r="Q366">
        <v>307.01</v>
      </c>
      <c r="R366">
        <v>-1.431825577611447E-3</v>
      </c>
      <c r="S366" s="2">
        <v>43971.679986902811</v>
      </c>
      <c r="T366" t="s">
        <v>77</v>
      </c>
      <c r="U366">
        <v>307.3</v>
      </c>
      <c r="V366">
        <v>307.01</v>
      </c>
      <c r="W366">
        <v>-1.9199479336152779E-3</v>
      </c>
      <c r="X366" s="2">
        <v>43971.68184372002</v>
      </c>
      <c r="Y366" t="s">
        <v>77</v>
      </c>
      <c r="Z366">
        <v>307.3</v>
      </c>
      <c r="AA366">
        <v>307.01</v>
      </c>
      <c r="AB366">
        <v>-2.2128213472177249E-3</v>
      </c>
      <c r="AC366" s="2">
        <v>43971.683736334737</v>
      </c>
      <c r="AD366" t="s">
        <v>77</v>
      </c>
      <c r="AE366">
        <v>307.3</v>
      </c>
      <c r="AF366">
        <v>307.01</v>
      </c>
      <c r="AG366">
        <v>-1.887406443215047E-3</v>
      </c>
      <c r="AH366" s="2">
        <v>43971.685905126687</v>
      </c>
      <c r="AI366" t="s">
        <v>77</v>
      </c>
      <c r="AJ366">
        <v>307.3</v>
      </c>
      <c r="AK366">
        <v>307.01</v>
      </c>
      <c r="AL366">
        <v>-2.0826553856166169E-3</v>
      </c>
      <c r="AM366" s="2">
        <v>43971.688010310478</v>
      </c>
      <c r="AN366" t="s">
        <v>77</v>
      </c>
      <c r="AO366">
        <v>307.3</v>
      </c>
      <c r="AP366">
        <v>307.01</v>
      </c>
      <c r="AQ366">
        <v>-3.2541490400260329E-3</v>
      </c>
      <c r="AR366" s="2">
        <v>43971.690215171737</v>
      </c>
      <c r="AS366" t="s">
        <v>77</v>
      </c>
      <c r="AT366">
        <v>307.3</v>
      </c>
      <c r="AU366">
        <v>307.01</v>
      </c>
      <c r="AV366">
        <v>-2.3755287992188782E-3</v>
      </c>
      <c r="AW366" s="2">
        <v>43971.69250992281</v>
      </c>
      <c r="AX366" t="s">
        <v>77</v>
      </c>
      <c r="AY366">
        <v>307.3</v>
      </c>
      <c r="AZ366">
        <v>307.01</v>
      </c>
      <c r="BA366">
        <v>-3.0589000976244639E-3</v>
      </c>
      <c r="BB366" s="2">
        <v>43971.694970304983</v>
      </c>
      <c r="BC366" t="s">
        <v>77</v>
      </c>
      <c r="BD366">
        <v>307.3</v>
      </c>
      <c r="BE366">
        <v>307.01</v>
      </c>
      <c r="BF366">
        <v>-3.4493979824276018E-3</v>
      </c>
      <c r="BG366" s="2">
        <v>43971.697488316117</v>
      </c>
      <c r="BH366" t="s">
        <v>77</v>
      </c>
      <c r="BI366">
        <v>307.3</v>
      </c>
      <c r="BJ366">
        <v>307.01</v>
      </c>
      <c r="BK366">
        <v>-3.3192320208264951E-3</v>
      </c>
      <c r="BL366" s="2">
        <v>43971.700186227303</v>
      </c>
      <c r="BM366" t="s">
        <v>77</v>
      </c>
      <c r="BN366">
        <v>307.3</v>
      </c>
      <c r="BO366">
        <v>307.01</v>
      </c>
      <c r="BP366">
        <v>-2.2779043280181858E-3</v>
      </c>
      <c r="BQ366" s="2">
        <v>43971.703059890657</v>
      </c>
      <c r="BR366" t="s">
        <v>77</v>
      </c>
      <c r="BS366">
        <v>307.3</v>
      </c>
      <c r="BT366">
        <v>307.01</v>
      </c>
      <c r="BU366">
        <v>-1.5619915392123701E-3</v>
      </c>
      <c r="BV366" s="2">
        <v>43971.70612893522</v>
      </c>
      <c r="BW366" t="s">
        <v>77</v>
      </c>
      <c r="BX366">
        <v>307.3</v>
      </c>
      <c r="BY366">
        <v>307.01</v>
      </c>
      <c r="CA366">
        <f t="shared" si="86"/>
        <v>0.84170000000023038</v>
      </c>
      <c r="CB366">
        <f t="shared" si="87"/>
        <v>-1.0244000000000142</v>
      </c>
      <c r="CC366">
        <f t="shared" si="88"/>
        <v>1.7836000000000922</v>
      </c>
      <c r="CD366">
        <f t="shared" si="89"/>
        <v>-0.78100000000000591</v>
      </c>
      <c r="CE366">
        <f t="shared" si="90"/>
        <v>1.6356000000001245</v>
      </c>
      <c r="CF366">
        <f t="shared" si="91"/>
        <v>1.8029999999998836</v>
      </c>
      <c r="CG366">
        <f t="shared" si="92"/>
        <v>1.7243000000000848</v>
      </c>
      <c r="CH366">
        <f t="shared" si="93"/>
        <v>1.4248000000001753</v>
      </c>
      <c r="CI366">
        <f t="shared" si="94"/>
        <v>0.51259999999996353</v>
      </c>
      <c r="CJ366">
        <f t="shared" si="95"/>
        <v>1.4258000000000948</v>
      </c>
      <c r="CK366">
        <f t="shared" si="96"/>
        <v>-0.57620000000002847</v>
      </c>
      <c r="CL366">
        <f t="shared" si="97"/>
        <v>-2.3827999999999179</v>
      </c>
      <c r="CM366">
        <f t="shared" si="98"/>
        <v>-1.6020999999999503</v>
      </c>
      <c r="CN366">
        <f t="shared" si="99"/>
        <v>-1.0046999999998434</v>
      </c>
      <c r="CO366">
        <f t="shared" si="100"/>
        <v>0.96050000000002456</v>
      </c>
      <c r="CP366">
        <f t="shared" si="101"/>
        <v>1.3589000000001761</v>
      </c>
    </row>
    <row r="367" spans="1:94" x14ac:dyDescent="0.25">
      <c r="A367" s="1">
        <v>365</v>
      </c>
      <c r="B367" s="3">
        <f t="shared" si="85"/>
        <v>-0.18000000000000682</v>
      </c>
      <c r="C367" s="6">
        <v>4.8788420881436739E-4</v>
      </c>
      <c r="D367" s="2">
        <v>43971.674758737987</v>
      </c>
      <c r="E367" t="s">
        <v>75</v>
      </c>
      <c r="F367">
        <v>307.45</v>
      </c>
      <c r="G367">
        <v>307.19</v>
      </c>
      <c r="H367">
        <v>-1.528703854289776E-5</v>
      </c>
      <c r="I367" s="2">
        <v>43971.676361392507</v>
      </c>
      <c r="J367" t="s">
        <v>77</v>
      </c>
      <c r="K367">
        <v>307.45</v>
      </c>
      <c r="L367">
        <v>307.19</v>
      </c>
      <c r="M367">
        <v>-4.5535859489343432E-4</v>
      </c>
      <c r="N367" s="2">
        <v>43971.678149143598</v>
      </c>
      <c r="O367" t="s">
        <v>76</v>
      </c>
      <c r="P367">
        <v>307.45</v>
      </c>
      <c r="Q367">
        <v>307.19</v>
      </c>
      <c r="R367">
        <v>7.8061473410313581E-4</v>
      </c>
      <c r="S367" s="2">
        <v>43971.679988134711</v>
      </c>
      <c r="T367" t="s">
        <v>75</v>
      </c>
      <c r="U367">
        <v>307.45</v>
      </c>
      <c r="V367">
        <v>307.19</v>
      </c>
      <c r="W367">
        <v>-9.4324280370798662E-4</v>
      </c>
      <c r="X367" s="2">
        <v>43971.681844905987</v>
      </c>
      <c r="Y367" t="s">
        <v>77</v>
      </c>
      <c r="Z367">
        <v>307.45</v>
      </c>
      <c r="AA367">
        <v>307.19</v>
      </c>
      <c r="AB367">
        <v>-1.431127012522354E-3</v>
      </c>
      <c r="AC367" s="2">
        <v>43971.683737305873</v>
      </c>
      <c r="AD367" t="s">
        <v>77</v>
      </c>
      <c r="AE367">
        <v>307.45</v>
      </c>
      <c r="AF367">
        <v>307.19</v>
      </c>
      <c r="AG367">
        <v>-1.7238575378111221E-3</v>
      </c>
      <c r="AH367" s="2">
        <v>43971.685906369603</v>
      </c>
      <c r="AI367" t="s">
        <v>77</v>
      </c>
      <c r="AJ367">
        <v>307.45</v>
      </c>
      <c r="AK367">
        <v>307.19</v>
      </c>
      <c r="AL367">
        <v>-1.3986013986014209E-3</v>
      </c>
      <c r="AM367" s="2">
        <v>43971.688011022161</v>
      </c>
      <c r="AN367" t="s">
        <v>77</v>
      </c>
      <c r="AO367">
        <v>307.45</v>
      </c>
      <c r="AP367">
        <v>307.19</v>
      </c>
      <c r="AQ367">
        <v>-1.5937550821272051E-3</v>
      </c>
      <c r="AR367" s="2">
        <v>43971.690217318057</v>
      </c>
      <c r="AS367" t="s">
        <v>77</v>
      </c>
      <c r="AT367">
        <v>307.45</v>
      </c>
      <c r="AU367">
        <v>307.19</v>
      </c>
      <c r="AV367">
        <v>-2.764677183281908E-3</v>
      </c>
      <c r="AW367" s="2">
        <v>43971.69251121609</v>
      </c>
      <c r="AX367" t="s">
        <v>77</v>
      </c>
      <c r="AY367">
        <v>307.45</v>
      </c>
      <c r="AZ367">
        <v>307.19</v>
      </c>
      <c r="BA367">
        <v>-1.8864856074157881E-3</v>
      </c>
      <c r="BB367" s="2">
        <v>43971.694971050521</v>
      </c>
      <c r="BC367" t="s">
        <v>77</v>
      </c>
      <c r="BD367">
        <v>307.45</v>
      </c>
      <c r="BE367">
        <v>307.19</v>
      </c>
      <c r="BF367">
        <v>-2.5695234997561251E-3</v>
      </c>
      <c r="BG367" s="2">
        <v>43971.69748946897</v>
      </c>
      <c r="BH367" t="s">
        <v>77</v>
      </c>
      <c r="BI367">
        <v>307.45</v>
      </c>
      <c r="BJ367">
        <v>307.19</v>
      </c>
      <c r="BK367">
        <v>-2.959830866807693E-3</v>
      </c>
      <c r="BL367" s="2">
        <v>43971.700187345123</v>
      </c>
      <c r="BM367" t="s">
        <v>77</v>
      </c>
      <c r="BN367">
        <v>307.45</v>
      </c>
      <c r="BO367">
        <v>307.19</v>
      </c>
      <c r="BP367">
        <v>-2.8297284111237749E-3</v>
      </c>
      <c r="BQ367" s="2">
        <v>43971.703060946456</v>
      </c>
      <c r="BR367" t="s">
        <v>77</v>
      </c>
      <c r="BS367">
        <v>307.45</v>
      </c>
      <c r="BT367">
        <v>307.19</v>
      </c>
      <c r="BU367">
        <v>-1.788908765652989E-3</v>
      </c>
      <c r="BV367" s="2">
        <v>43971.706129850027</v>
      </c>
      <c r="BW367" t="s">
        <v>77</v>
      </c>
      <c r="BX367">
        <v>307.45</v>
      </c>
      <c r="BY367">
        <v>307.19</v>
      </c>
      <c r="CA367">
        <f t="shared" si="86"/>
        <v>0.66170000000022355</v>
      </c>
      <c r="CB367">
        <f t="shared" si="87"/>
        <v>-1.0244000000000142</v>
      </c>
      <c r="CC367">
        <f t="shared" si="88"/>
        <v>1.7836000000000922</v>
      </c>
      <c r="CD367">
        <f t="shared" si="89"/>
        <v>-0.96100000000001273</v>
      </c>
      <c r="CE367">
        <f t="shared" si="90"/>
        <v>1.6356000000001245</v>
      </c>
      <c r="CF367">
        <f t="shared" si="91"/>
        <v>1.8029999999998836</v>
      </c>
      <c r="CG367">
        <f t="shared" si="92"/>
        <v>1.7243000000000848</v>
      </c>
      <c r="CH367">
        <f t="shared" si="93"/>
        <v>1.4248000000001753</v>
      </c>
      <c r="CI367">
        <f t="shared" si="94"/>
        <v>0.51259999999996353</v>
      </c>
      <c r="CJ367">
        <f t="shared" si="95"/>
        <v>1.4258000000000948</v>
      </c>
      <c r="CK367">
        <f t="shared" si="96"/>
        <v>-0.57620000000002847</v>
      </c>
      <c r="CL367">
        <f t="shared" si="97"/>
        <v>-2.3827999999999179</v>
      </c>
      <c r="CM367">
        <f t="shared" si="98"/>
        <v>-1.6020999999999503</v>
      </c>
      <c r="CN367">
        <f t="shared" si="99"/>
        <v>-1.0046999999998434</v>
      </c>
      <c r="CO367">
        <f t="shared" si="100"/>
        <v>0.96050000000002456</v>
      </c>
      <c r="CP367">
        <f t="shared" si="101"/>
        <v>1.3589000000001761</v>
      </c>
    </row>
    <row r="368" spans="1:94" x14ac:dyDescent="0.25">
      <c r="A368" s="1">
        <v>366</v>
      </c>
      <c r="B368" s="3">
        <f t="shared" si="85"/>
        <v>0.29000000000002046</v>
      </c>
      <c r="C368" s="6">
        <v>-5.8580401601199868E-4</v>
      </c>
      <c r="D368" s="2">
        <v>43971.674759234571</v>
      </c>
      <c r="E368" t="s">
        <v>76</v>
      </c>
      <c r="F368">
        <v>307.27</v>
      </c>
      <c r="G368">
        <v>307.01</v>
      </c>
      <c r="H368">
        <v>-9.7634002668758939E-5</v>
      </c>
      <c r="I368" s="2">
        <v>43971.676362397651</v>
      </c>
      <c r="J368" t="s">
        <v>77</v>
      </c>
      <c r="K368">
        <v>307.27</v>
      </c>
      <c r="L368">
        <v>307.01</v>
      </c>
      <c r="M368">
        <v>-6.0110000976346784E-4</v>
      </c>
      <c r="N368" s="2">
        <v>43971.678149899999</v>
      </c>
      <c r="O368" t="s">
        <v>77</v>
      </c>
      <c r="P368">
        <v>307.27</v>
      </c>
      <c r="Q368">
        <v>307.01</v>
      </c>
      <c r="R368">
        <v>-1.0414293617990471E-3</v>
      </c>
      <c r="S368" s="2">
        <v>43971.679989060467</v>
      </c>
      <c r="T368" t="s">
        <v>76</v>
      </c>
      <c r="U368">
        <v>307.27</v>
      </c>
      <c r="V368">
        <v>307.01</v>
      </c>
      <c r="W368">
        <v>1.9526800533733291E-4</v>
      </c>
      <c r="X368" s="2">
        <v>43971.681846216379</v>
      </c>
      <c r="Y368" t="s">
        <v>75</v>
      </c>
      <c r="Z368">
        <v>307.27</v>
      </c>
      <c r="AA368">
        <v>307.01</v>
      </c>
      <c r="AB368">
        <v>-1.529599375142472E-3</v>
      </c>
      <c r="AC368" s="2">
        <v>43971.683738390107</v>
      </c>
      <c r="AD368" t="s">
        <v>77</v>
      </c>
      <c r="AE368">
        <v>307.27</v>
      </c>
      <c r="AF368">
        <v>307.01</v>
      </c>
      <c r="AG368">
        <v>-2.017769388485711E-3</v>
      </c>
      <c r="AH368" s="2">
        <v>43971.685907611769</v>
      </c>
      <c r="AI368" t="s">
        <v>77</v>
      </c>
      <c r="AJ368">
        <v>307.27</v>
      </c>
      <c r="AK368">
        <v>307.01</v>
      </c>
      <c r="AL368">
        <v>-2.3106713964918032E-3</v>
      </c>
      <c r="AM368" s="2">
        <v>43971.688012050123</v>
      </c>
      <c r="AN368" t="s">
        <v>77</v>
      </c>
      <c r="AO368">
        <v>307.27</v>
      </c>
      <c r="AP368">
        <v>307.01</v>
      </c>
      <c r="AQ368">
        <v>-1.9852247209295199E-3</v>
      </c>
      <c r="AR368" s="2">
        <v>43971.690219085387</v>
      </c>
      <c r="AS368" t="s">
        <v>77</v>
      </c>
      <c r="AT368">
        <v>307.27</v>
      </c>
      <c r="AU368">
        <v>307.01</v>
      </c>
      <c r="AV368">
        <v>-2.1804927262668531E-3</v>
      </c>
      <c r="AW368" s="2">
        <v>43971.692512210197</v>
      </c>
      <c r="AX368" t="s">
        <v>77</v>
      </c>
      <c r="AY368">
        <v>307.27</v>
      </c>
      <c r="AZ368">
        <v>307.01</v>
      </c>
      <c r="BA368">
        <v>-3.35210075829085E-3</v>
      </c>
      <c r="BB368" s="2">
        <v>43971.694972112789</v>
      </c>
      <c r="BC368" t="s">
        <v>77</v>
      </c>
      <c r="BD368">
        <v>307.27</v>
      </c>
      <c r="BE368">
        <v>307.01</v>
      </c>
      <c r="BF368">
        <v>-2.4733947342727601E-3</v>
      </c>
      <c r="BG368" s="2">
        <v>43971.697490236933</v>
      </c>
      <c r="BH368" t="s">
        <v>77</v>
      </c>
      <c r="BI368">
        <v>307.27</v>
      </c>
      <c r="BJ368">
        <v>307.01</v>
      </c>
      <c r="BK368">
        <v>-3.1568327529535182E-3</v>
      </c>
      <c r="BL368" s="2">
        <v>43971.700188068004</v>
      </c>
      <c r="BM368" t="s">
        <v>77</v>
      </c>
      <c r="BN368">
        <v>307.27</v>
      </c>
      <c r="BO368">
        <v>307.01</v>
      </c>
      <c r="BP368">
        <v>-3.5473687636281828E-3</v>
      </c>
      <c r="BQ368" s="2">
        <v>43971.703062007859</v>
      </c>
      <c r="BR368" t="s">
        <v>77</v>
      </c>
      <c r="BS368">
        <v>307.27</v>
      </c>
      <c r="BT368">
        <v>307.01</v>
      </c>
      <c r="BU368">
        <v>-3.4171900934032331E-3</v>
      </c>
      <c r="BV368" s="2">
        <v>43971.70613082654</v>
      </c>
      <c r="BW368" t="s">
        <v>77</v>
      </c>
      <c r="BX368">
        <v>307.27</v>
      </c>
      <c r="BY368">
        <v>307.01</v>
      </c>
      <c r="CA368">
        <f t="shared" si="86"/>
        <v>0.66170000000022355</v>
      </c>
      <c r="CB368">
        <f t="shared" si="87"/>
        <v>-1.0244000000000142</v>
      </c>
      <c r="CC368">
        <f t="shared" si="88"/>
        <v>1.7836000000000922</v>
      </c>
      <c r="CD368">
        <f t="shared" si="89"/>
        <v>-0.96100000000001273</v>
      </c>
      <c r="CE368">
        <f t="shared" si="90"/>
        <v>1.925600000000145</v>
      </c>
      <c r="CF368">
        <f t="shared" si="91"/>
        <v>1.8029999999998836</v>
      </c>
      <c r="CG368">
        <f t="shared" si="92"/>
        <v>1.7243000000000848</v>
      </c>
      <c r="CH368">
        <f t="shared" si="93"/>
        <v>1.4248000000001753</v>
      </c>
      <c r="CI368">
        <f t="shared" si="94"/>
        <v>0.51259999999996353</v>
      </c>
      <c r="CJ368">
        <f t="shared" si="95"/>
        <v>1.4258000000000948</v>
      </c>
      <c r="CK368">
        <f t="shared" si="96"/>
        <v>-0.57620000000002847</v>
      </c>
      <c r="CL368">
        <f t="shared" si="97"/>
        <v>-2.3827999999999179</v>
      </c>
      <c r="CM368">
        <f t="shared" si="98"/>
        <v>-1.6020999999999503</v>
      </c>
      <c r="CN368">
        <f t="shared" si="99"/>
        <v>-1.0046999999998434</v>
      </c>
      <c r="CO368">
        <f t="shared" si="100"/>
        <v>0.96050000000002456</v>
      </c>
      <c r="CP368">
        <f t="shared" si="101"/>
        <v>1.3589000000001761</v>
      </c>
    </row>
    <row r="369" spans="1:94" x14ac:dyDescent="0.25">
      <c r="A369" s="1">
        <v>367</v>
      </c>
      <c r="B369" s="3">
        <f t="shared" si="85"/>
        <v>-0.10000000000002274</v>
      </c>
      <c r="C369" s="6">
        <v>2.9281624154096772E-4</v>
      </c>
      <c r="D369" s="2">
        <v>43971.674759927279</v>
      </c>
      <c r="E369" t="s">
        <v>75</v>
      </c>
      <c r="F369">
        <v>307.36</v>
      </c>
      <c r="G369">
        <v>307.3</v>
      </c>
      <c r="H369">
        <v>-2.9281624154078281E-4</v>
      </c>
      <c r="I369" s="2">
        <v>43971.676362936341</v>
      </c>
      <c r="J369" t="s">
        <v>77</v>
      </c>
      <c r="K369">
        <v>307.36</v>
      </c>
      <c r="L369">
        <v>307.3</v>
      </c>
      <c r="M369">
        <v>1.9521082769391679E-4</v>
      </c>
      <c r="N369" s="2">
        <v>43971.678150600943</v>
      </c>
      <c r="O369" t="s">
        <v>75</v>
      </c>
      <c r="P369">
        <v>307.36</v>
      </c>
      <c r="Q369">
        <v>307.3</v>
      </c>
      <c r="R369">
        <v>-3.0810775637685092E-4</v>
      </c>
      <c r="S369" s="2">
        <v>43971.67998987397</v>
      </c>
      <c r="T369" t="s">
        <v>77</v>
      </c>
      <c r="U369">
        <v>307.36</v>
      </c>
      <c r="V369">
        <v>307.3</v>
      </c>
      <c r="W369">
        <v>-7.4830817282652701E-4</v>
      </c>
      <c r="X369" s="2">
        <v>43971.681846782871</v>
      </c>
      <c r="Y369" t="s">
        <v>76</v>
      </c>
      <c r="Z369">
        <v>307.36</v>
      </c>
      <c r="AA369">
        <v>307.3</v>
      </c>
      <c r="AB369">
        <v>4.8802706923488452E-4</v>
      </c>
      <c r="AC369" s="2">
        <v>43971.683739469343</v>
      </c>
      <c r="AD369" t="s">
        <v>75</v>
      </c>
      <c r="AE369">
        <v>307.36</v>
      </c>
      <c r="AF369">
        <v>307.3</v>
      </c>
      <c r="AG369">
        <v>-1.236335242061412E-3</v>
      </c>
      <c r="AH369" s="2">
        <v>43971.685909611318</v>
      </c>
      <c r="AI369" t="s">
        <v>77</v>
      </c>
      <c r="AJ369">
        <v>307.36</v>
      </c>
      <c r="AK369">
        <v>307.3</v>
      </c>
      <c r="AL369">
        <v>-1.724362311296111E-3</v>
      </c>
      <c r="AM369" s="2">
        <v>43971.688012976338</v>
      </c>
      <c r="AN369" t="s">
        <v>77</v>
      </c>
      <c r="AO369">
        <v>307.36</v>
      </c>
      <c r="AP369">
        <v>307.3</v>
      </c>
      <c r="AQ369">
        <v>-2.0171785528370792E-3</v>
      </c>
      <c r="AR369" s="2">
        <v>43971.690220605407</v>
      </c>
      <c r="AS369" t="s">
        <v>77</v>
      </c>
      <c r="AT369">
        <v>307.36</v>
      </c>
      <c r="AU369">
        <v>307.3</v>
      </c>
      <c r="AV369">
        <v>-1.691827173347156E-3</v>
      </c>
      <c r="AW369" s="2">
        <v>43971.692513135713</v>
      </c>
      <c r="AX369" t="s">
        <v>77</v>
      </c>
      <c r="AY369">
        <v>307.36</v>
      </c>
      <c r="AZ369">
        <v>307.3</v>
      </c>
      <c r="BA369">
        <v>-1.887038001041073E-3</v>
      </c>
      <c r="BB369" s="2">
        <v>43971.694972869838</v>
      </c>
      <c r="BC369" t="s">
        <v>77</v>
      </c>
      <c r="BD369">
        <v>307.36</v>
      </c>
      <c r="BE369">
        <v>307.3</v>
      </c>
      <c r="BF369">
        <v>-3.058302967204574E-3</v>
      </c>
      <c r="BG369" s="2">
        <v>43971.697491479543</v>
      </c>
      <c r="BH369" t="s">
        <v>77</v>
      </c>
      <c r="BI369">
        <v>307.36</v>
      </c>
      <c r="BJ369">
        <v>307.3</v>
      </c>
      <c r="BK369">
        <v>-2.1798542425818549E-3</v>
      </c>
      <c r="BL369" s="2">
        <v>43971.700189994102</v>
      </c>
      <c r="BM369" t="s">
        <v>77</v>
      </c>
      <c r="BN369">
        <v>307.36</v>
      </c>
      <c r="BO369">
        <v>307.3</v>
      </c>
      <c r="BP369">
        <v>-2.8630921395106572E-3</v>
      </c>
      <c r="BQ369" s="2">
        <v>43971.70306313788</v>
      </c>
      <c r="BR369" t="s">
        <v>77</v>
      </c>
      <c r="BS369">
        <v>307.36</v>
      </c>
      <c r="BT369">
        <v>307.3</v>
      </c>
      <c r="BU369">
        <v>-3.2535137948984899E-3</v>
      </c>
      <c r="BV369" s="2">
        <v>43971.706132610918</v>
      </c>
      <c r="BW369" t="s">
        <v>77</v>
      </c>
      <c r="BX369">
        <v>307.36</v>
      </c>
      <c r="BY369">
        <v>307.3</v>
      </c>
      <c r="CA369">
        <f t="shared" si="86"/>
        <v>0.56170000000020082</v>
      </c>
      <c r="CB369">
        <f t="shared" si="87"/>
        <v>-1.0244000000000142</v>
      </c>
      <c r="CC369">
        <f t="shared" si="88"/>
        <v>1.6836000000000695</v>
      </c>
      <c r="CD369">
        <f t="shared" si="89"/>
        <v>-0.96100000000001273</v>
      </c>
      <c r="CE369">
        <f t="shared" si="90"/>
        <v>1.925600000000145</v>
      </c>
      <c r="CF369">
        <f t="shared" si="91"/>
        <v>1.7029999999998608</v>
      </c>
      <c r="CG369">
        <f t="shared" si="92"/>
        <v>1.7243000000000848</v>
      </c>
      <c r="CH369">
        <f t="shared" si="93"/>
        <v>1.4248000000001753</v>
      </c>
      <c r="CI369">
        <f t="shared" si="94"/>
        <v>0.51259999999996353</v>
      </c>
      <c r="CJ369">
        <f t="shared" si="95"/>
        <v>1.4258000000000948</v>
      </c>
      <c r="CK369">
        <f t="shared" si="96"/>
        <v>-0.57620000000002847</v>
      </c>
      <c r="CL369">
        <f t="shared" si="97"/>
        <v>-2.3827999999999179</v>
      </c>
      <c r="CM369">
        <f t="shared" si="98"/>
        <v>-1.6020999999999503</v>
      </c>
      <c r="CN369">
        <f t="shared" si="99"/>
        <v>-1.0046999999998434</v>
      </c>
      <c r="CO369">
        <f t="shared" si="100"/>
        <v>0.96050000000002456</v>
      </c>
      <c r="CP369">
        <f t="shared" si="101"/>
        <v>1.3589000000001761</v>
      </c>
    </row>
    <row r="370" spans="1:94" x14ac:dyDescent="0.25">
      <c r="A370" s="1">
        <v>368</v>
      </c>
      <c r="B370" s="3">
        <f t="shared" si="85"/>
        <v>0.4999000000000251</v>
      </c>
      <c r="C370" s="6">
        <v>3.253407944819242E-5</v>
      </c>
      <c r="D370" s="2">
        <v>43971.674760702728</v>
      </c>
      <c r="E370" t="s">
        <v>78</v>
      </c>
      <c r="F370">
        <v>307.37</v>
      </c>
      <c r="G370">
        <v>307.2</v>
      </c>
      <c r="H370">
        <v>3.2534079448229411E-4</v>
      </c>
      <c r="I370" s="2">
        <v>43971.676363719373</v>
      </c>
      <c r="J370" t="s">
        <v>75</v>
      </c>
      <c r="K370">
        <v>307.37</v>
      </c>
      <c r="L370">
        <v>307.2</v>
      </c>
      <c r="M370">
        <v>-2.6027263558572427E-4</v>
      </c>
      <c r="N370" s="2">
        <v>43971.678151357213</v>
      </c>
      <c r="O370" t="s">
        <v>76</v>
      </c>
      <c r="P370">
        <v>307.37</v>
      </c>
      <c r="Q370">
        <v>307.2</v>
      </c>
      <c r="R370">
        <v>2.2773855613753189E-4</v>
      </c>
      <c r="S370" s="2">
        <v>43971.679991427773</v>
      </c>
      <c r="T370" t="s">
        <v>75</v>
      </c>
      <c r="U370">
        <v>307.37</v>
      </c>
      <c r="V370">
        <v>307.2</v>
      </c>
      <c r="W370">
        <v>-2.7556365292643388E-4</v>
      </c>
      <c r="X370" s="2">
        <v>43971.681848170709</v>
      </c>
      <c r="Y370" t="s">
        <v>77</v>
      </c>
      <c r="Z370">
        <v>307.37</v>
      </c>
      <c r="AA370">
        <v>307.2</v>
      </c>
      <c r="AB370">
        <v>-7.1574974786078806E-4</v>
      </c>
      <c r="AC370" s="2">
        <v>43971.683740768793</v>
      </c>
      <c r="AD370" t="s">
        <v>76</v>
      </c>
      <c r="AE370">
        <v>307.37</v>
      </c>
      <c r="AF370">
        <v>307.2</v>
      </c>
      <c r="AG370">
        <v>5.2054527117163351E-4</v>
      </c>
      <c r="AH370" s="2">
        <v>43971.685910323067</v>
      </c>
      <c r="AI370" t="s">
        <v>75</v>
      </c>
      <c r="AJ370">
        <v>307.37</v>
      </c>
      <c r="AK370">
        <v>307.2</v>
      </c>
      <c r="AL370">
        <v>-1.2037609395842289E-3</v>
      </c>
      <c r="AM370" s="2">
        <v>43971.688013891791</v>
      </c>
      <c r="AN370" t="s">
        <v>77</v>
      </c>
      <c r="AO370">
        <v>307.37</v>
      </c>
      <c r="AP370">
        <v>307.2</v>
      </c>
      <c r="AQ370">
        <v>-1.691772131307486E-3</v>
      </c>
      <c r="AR370" s="2">
        <v>43971.690221644618</v>
      </c>
      <c r="AS370" t="s">
        <v>77</v>
      </c>
      <c r="AT370">
        <v>307.37</v>
      </c>
      <c r="AU370">
        <v>307.2</v>
      </c>
      <c r="AV370">
        <v>-1.984578846341587E-3</v>
      </c>
      <c r="AW370" s="2">
        <v>43971.692514233888</v>
      </c>
      <c r="AX370" t="s">
        <v>77</v>
      </c>
      <c r="AY370">
        <v>307.37</v>
      </c>
      <c r="AZ370">
        <v>307.2</v>
      </c>
      <c r="BA370">
        <v>-1.6592380518592931E-3</v>
      </c>
      <c r="BB370" s="2">
        <v>43971.694973919773</v>
      </c>
      <c r="BC370" t="s">
        <v>77</v>
      </c>
      <c r="BD370">
        <v>307.37</v>
      </c>
      <c r="BE370">
        <v>307.2</v>
      </c>
      <c r="BF370">
        <v>-1.854442528548633E-3</v>
      </c>
      <c r="BG370" s="2">
        <v>43971.697492653868</v>
      </c>
      <c r="BH370" t="s">
        <v>77</v>
      </c>
      <c r="BI370">
        <v>307.37</v>
      </c>
      <c r="BJ370">
        <v>307.2</v>
      </c>
      <c r="BK370">
        <v>-3.025669388684669E-3</v>
      </c>
      <c r="BL370" s="2">
        <v>43971.700192287317</v>
      </c>
      <c r="BM370" t="s">
        <v>77</v>
      </c>
      <c r="BN370">
        <v>307.37</v>
      </c>
      <c r="BO370">
        <v>307.2</v>
      </c>
      <c r="BP370">
        <v>-2.147249243582549E-3</v>
      </c>
      <c r="BQ370" s="2">
        <v>43971.703064730311</v>
      </c>
      <c r="BR370" t="s">
        <v>77</v>
      </c>
      <c r="BS370">
        <v>307.37</v>
      </c>
      <c r="BT370">
        <v>307.2</v>
      </c>
      <c r="BU370">
        <v>-2.8304649119953299E-3</v>
      </c>
      <c r="BV370" s="2">
        <v>43971.706133898922</v>
      </c>
      <c r="BW370" t="s">
        <v>77</v>
      </c>
      <c r="BX370">
        <v>307.37</v>
      </c>
      <c r="BY370">
        <v>307.2</v>
      </c>
      <c r="CA370">
        <f t="shared" si="86"/>
        <v>1.0616000000002259</v>
      </c>
      <c r="CB370">
        <f t="shared" si="87"/>
        <v>-0.52449999999998909</v>
      </c>
      <c r="CC370">
        <f t="shared" si="88"/>
        <v>1.6836000000000695</v>
      </c>
      <c r="CD370">
        <f t="shared" si="89"/>
        <v>-0.46109999999998763</v>
      </c>
      <c r="CE370">
        <f t="shared" si="90"/>
        <v>1.925600000000145</v>
      </c>
      <c r="CF370">
        <f t="shared" si="91"/>
        <v>1.7029999999998608</v>
      </c>
      <c r="CG370">
        <f t="shared" si="92"/>
        <v>2.2242000000001099</v>
      </c>
      <c r="CH370">
        <f t="shared" si="93"/>
        <v>1.4248000000001753</v>
      </c>
      <c r="CI370">
        <f t="shared" si="94"/>
        <v>0.51259999999996353</v>
      </c>
      <c r="CJ370">
        <f t="shared" si="95"/>
        <v>1.4258000000000948</v>
      </c>
      <c r="CK370">
        <f t="shared" si="96"/>
        <v>-0.57620000000002847</v>
      </c>
      <c r="CL370">
        <f t="shared" si="97"/>
        <v>-2.3827999999999179</v>
      </c>
      <c r="CM370">
        <f t="shared" si="98"/>
        <v>-1.6020999999999503</v>
      </c>
      <c r="CN370">
        <f t="shared" si="99"/>
        <v>-1.0046999999998434</v>
      </c>
      <c r="CO370">
        <f t="shared" si="100"/>
        <v>0.96050000000002456</v>
      </c>
      <c r="CP370">
        <f t="shared" si="101"/>
        <v>1.3589000000001761</v>
      </c>
    </row>
    <row r="371" spans="1:94" x14ac:dyDescent="0.25">
      <c r="A371" s="1">
        <v>369</v>
      </c>
      <c r="B371" s="3">
        <f t="shared" si="85"/>
        <v>0.5100999999999658</v>
      </c>
      <c r="C371" s="6">
        <v>1.332120345701372E-3</v>
      </c>
      <c r="D371" s="2">
        <v>43971.674761849077</v>
      </c>
      <c r="E371" t="s">
        <v>78</v>
      </c>
      <c r="F371">
        <v>307.77999999999997</v>
      </c>
      <c r="G371">
        <v>307.69990000000001</v>
      </c>
      <c r="H371">
        <v>1.3646110858404031E-3</v>
      </c>
      <c r="I371" s="2">
        <v>43971.676364431281</v>
      </c>
      <c r="J371" t="s">
        <v>78</v>
      </c>
      <c r="K371">
        <v>307.77999999999997</v>
      </c>
      <c r="L371">
        <v>307.69990000000001</v>
      </c>
      <c r="M371">
        <v>1.657027747092049E-3</v>
      </c>
      <c r="N371" s="2">
        <v>43971.678151854263</v>
      </c>
      <c r="O371" t="s">
        <v>75</v>
      </c>
      <c r="P371">
        <v>307.77999999999997</v>
      </c>
      <c r="Q371">
        <v>307.69990000000001</v>
      </c>
      <c r="R371">
        <v>1.07219442458894E-3</v>
      </c>
      <c r="S371" s="2">
        <v>43971.679992422221</v>
      </c>
      <c r="T371" t="s">
        <v>78</v>
      </c>
      <c r="U371">
        <v>307.77999999999997</v>
      </c>
      <c r="V371">
        <v>307.69990000000001</v>
      </c>
      <c r="W371">
        <v>1.5595555266747719E-3</v>
      </c>
      <c r="X371" s="2">
        <v>43971.681849453089</v>
      </c>
      <c r="Y371" t="s">
        <v>75</v>
      </c>
      <c r="Z371">
        <v>307.77999999999997</v>
      </c>
      <c r="AA371">
        <v>307.69990000000001</v>
      </c>
      <c r="AB371">
        <v>1.056923776723537E-3</v>
      </c>
      <c r="AC371" s="2">
        <v>43971.68374178552</v>
      </c>
      <c r="AD371" t="s">
        <v>75</v>
      </c>
      <c r="AE371">
        <v>307.77999999999997</v>
      </c>
      <c r="AF371">
        <v>307.69990000000001</v>
      </c>
      <c r="AG371">
        <v>6.1732406264213967E-4</v>
      </c>
      <c r="AH371" s="2">
        <v>43971.685911367284</v>
      </c>
      <c r="AI371" t="s">
        <v>78</v>
      </c>
      <c r="AJ371">
        <v>307.77999999999997</v>
      </c>
      <c r="AK371">
        <v>307.69990000000001</v>
      </c>
      <c r="AL371">
        <v>1.8519721879264189E-3</v>
      </c>
      <c r="AM371" s="2">
        <v>43971.688014987063</v>
      </c>
      <c r="AN371" t="s">
        <v>75</v>
      </c>
      <c r="AO371">
        <v>307.77999999999997</v>
      </c>
      <c r="AP371">
        <v>307.69990000000001</v>
      </c>
      <c r="AQ371">
        <v>1.2996296055612329E-4</v>
      </c>
      <c r="AR371" s="2">
        <v>43971.690222587313</v>
      </c>
      <c r="AS371" t="s">
        <v>75</v>
      </c>
      <c r="AT371">
        <v>307.77999999999997</v>
      </c>
      <c r="AU371">
        <v>307.69990000000001</v>
      </c>
      <c r="AV371">
        <v>-3.573981415297084E-4</v>
      </c>
      <c r="AW371" s="2">
        <v>43971.692515350223</v>
      </c>
      <c r="AX371" t="s">
        <v>77</v>
      </c>
      <c r="AY371">
        <v>307.77999999999997</v>
      </c>
      <c r="AZ371">
        <v>307.69990000000001</v>
      </c>
      <c r="BA371">
        <v>-6.4981480278135514E-4</v>
      </c>
      <c r="BB371" s="2">
        <v>43971.694974507569</v>
      </c>
      <c r="BC371" t="s">
        <v>77</v>
      </c>
      <c r="BD371">
        <v>307.77999999999997</v>
      </c>
      <c r="BE371">
        <v>307.69990000000001</v>
      </c>
      <c r="BF371">
        <v>-3.2490740139067762E-4</v>
      </c>
      <c r="BG371" s="2">
        <v>43971.697493998487</v>
      </c>
      <c r="BH371" t="s">
        <v>77</v>
      </c>
      <c r="BI371">
        <v>307.77999999999997</v>
      </c>
      <c r="BJ371">
        <v>307.69990000000001</v>
      </c>
      <c r="BK371">
        <v>-5.1985184222504718E-4</v>
      </c>
      <c r="BL371" s="2">
        <v>43971.700194421683</v>
      </c>
      <c r="BM371" t="s">
        <v>77</v>
      </c>
      <c r="BN371">
        <v>307.77999999999997</v>
      </c>
      <c r="BO371">
        <v>307.69990000000001</v>
      </c>
      <c r="BP371">
        <v>-1.689518487231265E-3</v>
      </c>
      <c r="BQ371" s="2">
        <v>43971.703065803893</v>
      </c>
      <c r="BR371" t="s">
        <v>77</v>
      </c>
      <c r="BS371">
        <v>307.77999999999997</v>
      </c>
      <c r="BT371">
        <v>307.69990000000001</v>
      </c>
      <c r="BU371">
        <v>-8.1226850347650929E-4</v>
      </c>
      <c r="BV371" s="2">
        <v>43971.706135152548</v>
      </c>
      <c r="BW371" t="s">
        <v>77</v>
      </c>
      <c r="BX371">
        <v>307.77999999999997</v>
      </c>
      <c r="BY371">
        <v>307.69990000000001</v>
      </c>
      <c r="CA371">
        <f t="shared" si="86"/>
        <v>1.5717000000001917</v>
      </c>
      <c r="CB371">
        <f t="shared" si="87"/>
        <v>-1.4400000000023283E-2</v>
      </c>
      <c r="CC371">
        <f t="shared" si="88"/>
        <v>2.1937000000000353</v>
      </c>
      <c r="CD371">
        <f t="shared" si="89"/>
        <v>4.8999999999978172E-2</v>
      </c>
      <c r="CE371">
        <f t="shared" si="90"/>
        <v>2.4357000000001108</v>
      </c>
      <c r="CF371">
        <f t="shared" si="91"/>
        <v>2.2130999999998267</v>
      </c>
      <c r="CG371">
        <f t="shared" si="92"/>
        <v>2.7343000000000757</v>
      </c>
      <c r="CH371">
        <f t="shared" si="93"/>
        <v>1.9349000000001411</v>
      </c>
      <c r="CI371">
        <f t="shared" si="94"/>
        <v>1.0226999999999293</v>
      </c>
      <c r="CJ371">
        <f t="shared" si="95"/>
        <v>1.4258000000000948</v>
      </c>
      <c r="CK371">
        <f t="shared" si="96"/>
        <v>-0.57620000000002847</v>
      </c>
      <c r="CL371">
        <f t="shared" si="97"/>
        <v>-2.3827999999999179</v>
      </c>
      <c r="CM371">
        <f t="shared" si="98"/>
        <v>-1.6020999999999503</v>
      </c>
      <c r="CN371">
        <f t="shared" si="99"/>
        <v>-1.0046999999998434</v>
      </c>
      <c r="CO371">
        <f t="shared" si="100"/>
        <v>0.96050000000002456</v>
      </c>
      <c r="CP371">
        <f t="shared" si="101"/>
        <v>1.3589000000001761</v>
      </c>
    </row>
    <row r="372" spans="1:94" x14ac:dyDescent="0.25">
      <c r="A372" s="1">
        <v>370</v>
      </c>
      <c r="B372" s="3">
        <f t="shared" si="85"/>
        <v>-0.22999999999996135</v>
      </c>
      <c r="C372" s="6">
        <v>1.4599487395777361E-3</v>
      </c>
      <c r="D372" s="2">
        <v>43971.674762702642</v>
      </c>
      <c r="E372" t="s">
        <v>78</v>
      </c>
      <c r="F372">
        <v>308.23</v>
      </c>
      <c r="G372">
        <v>308.20999999999998</v>
      </c>
      <c r="H372">
        <v>2.7901242578594349E-3</v>
      </c>
      <c r="I372" s="2">
        <v>43971.676365108928</v>
      </c>
      <c r="J372" t="s">
        <v>78</v>
      </c>
      <c r="K372">
        <v>308.23</v>
      </c>
      <c r="L372">
        <v>308.20999999999998</v>
      </c>
      <c r="M372">
        <v>2.8225675631833522E-3</v>
      </c>
      <c r="N372" s="2">
        <v>43971.678152644941</v>
      </c>
      <c r="O372" t="s">
        <v>78</v>
      </c>
      <c r="P372">
        <v>308.23</v>
      </c>
      <c r="Q372">
        <v>308.20999999999998</v>
      </c>
      <c r="R372">
        <v>3.114557311098973E-3</v>
      </c>
      <c r="S372" s="2">
        <v>43971.67999411685</v>
      </c>
      <c r="T372" t="s">
        <v>78</v>
      </c>
      <c r="U372">
        <v>308.23</v>
      </c>
      <c r="V372">
        <v>308.20999999999998</v>
      </c>
      <c r="W372">
        <v>2.5305778152679148E-3</v>
      </c>
      <c r="X372" s="2">
        <v>43971.681850198649</v>
      </c>
      <c r="Y372" t="s">
        <v>78</v>
      </c>
      <c r="Z372">
        <v>308.23</v>
      </c>
      <c r="AA372">
        <v>308.20999999999998</v>
      </c>
      <c r="AB372">
        <v>3.0172273951270369E-3</v>
      </c>
      <c r="AC372" s="2">
        <v>43971.683742315901</v>
      </c>
      <c r="AD372" t="s">
        <v>78</v>
      </c>
      <c r="AE372">
        <v>308.23</v>
      </c>
      <c r="AF372">
        <v>308.20999999999998</v>
      </c>
      <c r="AG372">
        <v>2.5153294617656151E-3</v>
      </c>
      <c r="AH372" s="2">
        <v>43971.685912315981</v>
      </c>
      <c r="AI372" t="s">
        <v>78</v>
      </c>
      <c r="AJ372">
        <v>308.23</v>
      </c>
      <c r="AK372">
        <v>308.20999999999998</v>
      </c>
      <c r="AL372">
        <v>2.0763715407327099E-3</v>
      </c>
      <c r="AM372" s="2">
        <v>43971.688016263462</v>
      </c>
      <c r="AN372" t="s">
        <v>78</v>
      </c>
      <c r="AO372">
        <v>308.23</v>
      </c>
      <c r="AP372">
        <v>308.20999999999998</v>
      </c>
      <c r="AQ372">
        <v>3.309217143042659E-3</v>
      </c>
      <c r="AR372" s="2">
        <v>43971.690223338948</v>
      </c>
      <c r="AS372" t="s">
        <v>78</v>
      </c>
      <c r="AT372">
        <v>308.23</v>
      </c>
      <c r="AU372">
        <v>308.20999999999998</v>
      </c>
      <c r="AV372">
        <v>1.5897219608734031E-3</v>
      </c>
      <c r="AW372" s="2">
        <v>43971.692516073032</v>
      </c>
      <c r="AX372" t="s">
        <v>75</v>
      </c>
      <c r="AY372">
        <v>308.23</v>
      </c>
      <c r="AZ372">
        <v>308.20999999999998</v>
      </c>
      <c r="BA372">
        <v>1.103072381014281E-3</v>
      </c>
      <c r="BB372" s="2">
        <v>43971.694975592247</v>
      </c>
      <c r="BC372" t="s">
        <v>75</v>
      </c>
      <c r="BD372">
        <v>308.23</v>
      </c>
      <c r="BE372">
        <v>308.20999999999998</v>
      </c>
      <c r="BF372">
        <v>8.1108263309866006E-4</v>
      </c>
      <c r="BG372" s="2">
        <v>43971.697494755623</v>
      </c>
      <c r="BH372" t="s">
        <v>75</v>
      </c>
      <c r="BI372">
        <v>308.23</v>
      </c>
      <c r="BJ372">
        <v>308.20999999999998</v>
      </c>
      <c r="BK372">
        <v>1.135515686338198E-3</v>
      </c>
      <c r="BL372" s="2">
        <v>43971.700197551283</v>
      </c>
      <c r="BM372" t="s">
        <v>75</v>
      </c>
      <c r="BN372">
        <v>308.23</v>
      </c>
      <c r="BO372">
        <v>308.20999999999998</v>
      </c>
      <c r="BP372">
        <v>9.4085585439451205E-4</v>
      </c>
      <c r="BQ372" s="2">
        <v>43971.703066922237</v>
      </c>
      <c r="BR372" t="s">
        <v>75</v>
      </c>
      <c r="BS372">
        <v>308.23</v>
      </c>
      <c r="BT372">
        <v>308.20999999999998</v>
      </c>
      <c r="BU372">
        <v>-2.271031372676027E-4</v>
      </c>
      <c r="BV372" s="2">
        <v>43971.706136723151</v>
      </c>
      <c r="BW372" t="s">
        <v>77</v>
      </c>
      <c r="BX372">
        <v>308.23</v>
      </c>
      <c r="BY372">
        <v>308.20999999999998</v>
      </c>
      <c r="CA372">
        <f t="shared" si="86"/>
        <v>1.3417000000002304</v>
      </c>
      <c r="CB372">
        <f t="shared" si="87"/>
        <v>-0.24439999999998463</v>
      </c>
      <c r="CC372">
        <f t="shared" si="88"/>
        <v>1.9637000000000739</v>
      </c>
      <c r="CD372">
        <f t="shared" si="89"/>
        <v>-0.18099999999998317</v>
      </c>
      <c r="CE372">
        <f t="shared" si="90"/>
        <v>2.2057000000001494</v>
      </c>
      <c r="CF372">
        <f t="shared" si="91"/>
        <v>1.9830999999998653</v>
      </c>
      <c r="CG372">
        <f t="shared" si="92"/>
        <v>2.5043000000001143</v>
      </c>
      <c r="CH372">
        <f t="shared" si="93"/>
        <v>1.7049000000001797</v>
      </c>
      <c r="CI372">
        <f t="shared" si="94"/>
        <v>0.79269999999996799</v>
      </c>
      <c r="CJ372">
        <f t="shared" si="95"/>
        <v>1.1958000000001334</v>
      </c>
      <c r="CK372">
        <f t="shared" si="96"/>
        <v>-0.80619999999998981</v>
      </c>
      <c r="CL372">
        <f t="shared" si="97"/>
        <v>-2.6127999999998792</v>
      </c>
      <c r="CM372">
        <f t="shared" si="98"/>
        <v>-1.8320999999999117</v>
      </c>
      <c r="CN372">
        <f t="shared" si="99"/>
        <v>-1.2346999999998047</v>
      </c>
      <c r="CO372">
        <f t="shared" si="100"/>
        <v>0.96050000000002456</v>
      </c>
      <c r="CP372">
        <f t="shared" si="101"/>
        <v>1.3589000000001761</v>
      </c>
    </row>
    <row r="373" spans="1:94" x14ac:dyDescent="0.25">
      <c r="A373" s="1">
        <v>371</v>
      </c>
      <c r="B373" s="3">
        <f t="shared" si="85"/>
        <v>2.9999999999972715E-2</v>
      </c>
      <c r="C373" s="6">
        <v>4.5400006485710789E-4</v>
      </c>
      <c r="D373" s="2">
        <v>43971.674763719217</v>
      </c>
      <c r="E373" t="s">
        <v>78</v>
      </c>
      <c r="F373">
        <v>308.37</v>
      </c>
      <c r="G373">
        <v>307.98</v>
      </c>
      <c r="H373">
        <v>1.9132859876123871E-3</v>
      </c>
      <c r="I373" s="2">
        <v>43971.67636608061</v>
      </c>
      <c r="J373" t="s">
        <v>78</v>
      </c>
      <c r="K373">
        <v>308.37</v>
      </c>
      <c r="L373">
        <v>307.98</v>
      </c>
      <c r="M373">
        <v>3.2428576061225151E-3</v>
      </c>
      <c r="N373" s="2">
        <v>43971.678153469897</v>
      </c>
      <c r="O373" t="s">
        <v>78</v>
      </c>
      <c r="P373">
        <v>308.37</v>
      </c>
      <c r="Q373">
        <v>307.98</v>
      </c>
      <c r="R373">
        <v>3.2752861821837109E-3</v>
      </c>
      <c r="S373" s="2">
        <v>43971.679995431528</v>
      </c>
      <c r="T373" t="s">
        <v>78</v>
      </c>
      <c r="U373">
        <v>308.37</v>
      </c>
      <c r="V373">
        <v>307.98</v>
      </c>
      <c r="W373">
        <v>3.56714336673484E-3</v>
      </c>
      <c r="X373" s="2">
        <v>43971.681851306283</v>
      </c>
      <c r="Y373" t="s">
        <v>78</v>
      </c>
      <c r="Z373">
        <v>308.37</v>
      </c>
      <c r="AA373">
        <v>307.98</v>
      </c>
      <c r="AB373">
        <v>2.9834289976327661E-3</v>
      </c>
      <c r="AC373" s="2">
        <v>43971.683743416826</v>
      </c>
      <c r="AD373" t="s">
        <v>78</v>
      </c>
      <c r="AE373">
        <v>308.37</v>
      </c>
      <c r="AF373">
        <v>307.98</v>
      </c>
      <c r="AG373">
        <v>3.469857638551069E-3</v>
      </c>
      <c r="AH373" s="2">
        <v>43971.685913389592</v>
      </c>
      <c r="AI373" t="s">
        <v>78</v>
      </c>
      <c r="AJ373">
        <v>308.37</v>
      </c>
      <c r="AK373">
        <v>307.98</v>
      </c>
      <c r="AL373">
        <v>2.968187566883944E-3</v>
      </c>
      <c r="AM373" s="2">
        <v>43971.688017009037</v>
      </c>
      <c r="AN373" t="s">
        <v>78</v>
      </c>
      <c r="AO373">
        <v>308.37</v>
      </c>
      <c r="AP373">
        <v>307.98</v>
      </c>
      <c r="AQ373">
        <v>2.5294289327756582E-3</v>
      </c>
      <c r="AR373" s="2">
        <v>43971.690224739817</v>
      </c>
      <c r="AS373" t="s">
        <v>78</v>
      </c>
      <c r="AT373">
        <v>308.37</v>
      </c>
      <c r="AU373">
        <v>307.98</v>
      </c>
      <c r="AV373">
        <v>3.761714823102199E-3</v>
      </c>
      <c r="AW373" s="2">
        <v>43971.692516773568</v>
      </c>
      <c r="AX373" t="s">
        <v>78</v>
      </c>
      <c r="AY373">
        <v>308.37</v>
      </c>
      <c r="AZ373">
        <v>307.98</v>
      </c>
      <c r="BA373">
        <v>2.0430002918571701E-3</v>
      </c>
      <c r="BB373" s="2">
        <v>43971.694976834733</v>
      </c>
      <c r="BC373" t="s">
        <v>78</v>
      </c>
      <c r="BD373">
        <v>308.37</v>
      </c>
      <c r="BE373">
        <v>307.98</v>
      </c>
      <c r="BF373">
        <v>1.556571650938866E-3</v>
      </c>
      <c r="BG373" s="2">
        <v>43971.697495444518</v>
      </c>
      <c r="BH373" t="s">
        <v>78</v>
      </c>
      <c r="BI373">
        <v>308.37</v>
      </c>
      <c r="BJ373">
        <v>307.98</v>
      </c>
      <c r="BK373">
        <v>1.2647144663877369E-3</v>
      </c>
      <c r="BL373" s="2">
        <v>43971.700201375374</v>
      </c>
      <c r="BM373" t="s">
        <v>78</v>
      </c>
      <c r="BN373">
        <v>308.37</v>
      </c>
      <c r="BO373">
        <v>307.98</v>
      </c>
      <c r="BP373">
        <v>1.5890002270000619E-3</v>
      </c>
      <c r="BQ373" s="2">
        <v>43971.703068017479</v>
      </c>
      <c r="BR373" t="s">
        <v>78</v>
      </c>
      <c r="BS373">
        <v>308.37</v>
      </c>
      <c r="BT373">
        <v>307.98</v>
      </c>
      <c r="BU373">
        <v>1.394428770632704E-3</v>
      </c>
      <c r="BV373" s="2">
        <v>43971.706137830311</v>
      </c>
      <c r="BW373" t="s">
        <v>75</v>
      </c>
      <c r="BX373">
        <v>308.37</v>
      </c>
      <c r="BY373">
        <v>307.98</v>
      </c>
      <c r="CA373">
        <f t="shared" si="86"/>
        <v>1.3717000000002031</v>
      </c>
      <c r="CB373">
        <f t="shared" si="87"/>
        <v>-0.21440000000001191</v>
      </c>
      <c r="CC373">
        <f t="shared" si="88"/>
        <v>1.9937000000000467</v>
      </c>
      <c r="CD373">
        <f t="shared" si="89"/>
        <v>-0.15100000000001046</v>
      </c>
      <c r="CE373">
        <f t="shared" si="90"/>
        <v>2.2357000000001221</v>
      </c>
      <c r="CF373">
        <f t="shared" si="91"/>
        <v>2.013099999999838</v>
      </c>
      <c r="CG373">
        <f t="shared" si="92"/>
        <v>2.534300000000087</v>
      </c>
      <c r="CH373">
        <f t="shared" si="93"/>
        <v>1.7349000000001524</v>
      </c>
      <c r="CI373">
        <f t="shared" si="94"/>
        <v>0.8226999999999407</v>
      </c>
      <c r="CJ373">
        <f t="shared" si="95"/>
        <v>1.2258000000001061</v>
      </c>
      <c r="CK373">
        <f t="shared" si="96"/>
        <v>-0.7762000000000171</v>
      </c>
      <c r="CL373">
        <f t="shared" si="97"/>
        <v>-2.5827999999999065</v>
      </c>
      <c r="CM373">
        <f t="shared" si="98"/>
        <v>-1.802099999999939</v>
      </c>
      <c r="CN373">
        <f t="shared" si="99"/>
        <v>-1.204699999999832</v>
      </c>
      <c r="CO373">
        <f t="shared" si="100"/>
        <v>0.99049999999999727</v>
      </c>
      <c r="CP373">
        <f t="shared" si="101"/>
        <v>1.3889000000001488</v>
      </c>
    </row>
    <row r="374" spans="1:94" x14ac:dyDescent="0.25">
      <c r="A374" s="1">
        <v>372</v>
      </c>
      <c r="B374" s="3">
        <f t="shared" si="85"/>
        <v>1.999999999998181E-2</v>
      </c>
      <c r="C374" s="6">
        <v>-5.8405529056752923E-4</v>
      </c>
      <c r="D374" s="2">
        <v>43971.674764430209</v>
      </c>
      <c r="E374" t="s">
        <v>76</v>
      </c>
      <c r="F374">
        <v>308.19</v>
      </c>
      <c r="G374">
        <v>308.01</v>
      </c>
      <c r="H374">
        <v>-1.297900645706235E-4</v>
      </c>
      <c r="I374" s="2">
        <v>43971.67636786557</v>
      </c>
      <c r="J374" t="s">
        <v>76</v>
      </c>
      <c r="K374">
        <v>308.19</v>
      </c>
      <c r="L374">
        <v>308.01</v>
      </c>
      <c r="M374">
        <v>1.330348161848292E-3</v>
      </c>
      <c r="N374" s="2">
        <v>43971.678154045963</v>
      </c>
      <c r="O374" t="s">
        <v>78</v>
      </c>
      <c r="P374">
        <v>308.19</v>
      </c>
      <c r="Q374">
        <v>308.01</v>
      </c>
      <c r="R374">
        <v>2.6606963236963988E-3</v>
      </c>
      <c r="S374" s="2">
        <v>43971.679996206702</v>
      </c>
      <c r="T374" t="s">
        <v>78</v>
      </c>
      <c r="U374">
        <v>308.19</v>
      </c>
      <c r="V374">
        <v>308.01</v>
      </c>
      <c r="W374">
        <v>2.6931438398390089E-3</v>
      </c>
      <c r="X374" s="2">
        <v>43971.681852402136</v>
      </c>
      <c r="Y374" t="s">
        <v>78</v>
      </c>
      <c r="Z374">
        <v>308.19</v>
      </c>
      <c r="AA374">
        <v>308.01</v>
      </c>
      <c r="AB374">
        <v>2.9851714851228651E-3</v>
      </c>
      <c r="AC374" s="2">
        <v>43971.683744145477</v>
      </c>
      <c r="AD374" t="s">
        <v>78</v>
      </c>
      <c r="AE374">
        <v>308.19</v>
      </c>
      <c r="AF374">
        <v>308.01</v>
      </c>
      <c r="AG374">
        <v>2.4011161945553358E-3</v>
      </c>
      <c r="AH374" s="2">
        <v>43971.685914157511</v>
      </c>
      <c r="AI374" t="s">
        <v>78</v>
      </c>
      <c r="AJ374">
        <v>308.19</v>
      </c>
      <c r="AK374">
        <v>308.01</v>
      </c>
      <c r="AL374">
        <v>2.8878289366948522E-3</v>
      </c>
      <c r="AM374" s="2">
        <v>43971.688017867651</v>
      </c>
      <c r="AN374" t="s">
        <v>78</v>
      </c>
      <c r="AO374">
        <v>308.19</v>
      </c>
      <c r="AP374">
        <v>308.01</v>
      </c>
      <c r="AQ374">
        <v>2.3858658619682512E-3</v>
      </c>
      <c r="AR374" s="2">
        <v>43971.690225474027</v>
      </c>
      <c r="AS374" t="s">
        <v>78</v>
      </c>
      <c r="AT374">
        <v>308.19</v>
      </c>
      <c r="AU374">
        <v>308.01</v>
      </c>
      <c r="AV374">
        <v>1.9468509685584309E-3</v>
      </c>
      <c r="AW374" s="2">
        <v>43971.692518603508</v>
      </c>
      <c r="AX374" t="s">
        <v>78</v>
      </c>
      <c r="AY374">
        <v>308.19</v>
      </c>
      <c r="AZ374">
        <v>308.01</v>
      </c>
      <c r="BA374">
        <v>3.1798565819787091E-3</v>
      </c>
      <c r="BB374" s="2">
        <v>43971.694978777821</v>
      </c>
      <c r="BC374" t="s">
        <v>78</v>
      </c>
      <c r="BD374">
        <v>308.19</v>
      </c>
      <c r="BE374">
        <v>308.01</v>
      </c>
      <c r="BF374">
        <v>1.4601382264187309E-3</v>
      </c>
      <c r="BG374" s="2">
        <v>43971.697497872963</v>
      </c>
      <c r="BH374" t="s">
        <v>78</v>
      </c>
      <c r="BI374">
        <v>308.19</v>
      </c>
      <c r="BJ374">
        <v>308.01</v>
      </c>
      <c r="BK374">
        <v>9.7342548427921535E-4</v>
      </c>
      <c r="BL374" s="2">
        <v>43971.700202809639</v>
      </c>
      <c r="BM374" t="s">
        <v>78</v>
      </c>
      <c r="BN374">
        <v>308.19</v>
      </c>
      <c r="BO374">
        <v>308.01</v>
      </c>
      <c r="BP374">
        <v>6.8139783899535847E-4</v>
      </c>
      <c r="BQ374" s="2">
        <v>43971.703069214833</v>
      </c>
      <c r="BR374" t="s">
        <v>78</v>
      </c>
      <c r="BS374">
        <v>308.19</v>
      </c>
      <c r="BT374">
        <v>308.01</v>
      </c>
      <c r="BU374">
        <v>1.0058730004218249E-3</v>
      </c>
      <c r="BV374" s="2">
        <v>43971.706138598507</v>
      </c>
      <c r="BW374" t="s">
        <v>78</v>
      </c>
      <c r="BX374">
        <v>308.19</v>
      </c>
      <c r="BY374">
        <v>308.01</v>
      </c>
      <c r="CA374">
        <f t="shared" si="86"/>
        <v>1.3717000000002031</v>
      </c>
      <c r="CB374">
        <f t="shared" si="87"/>
        <v>-0.21440000000001191</v>
      </c>
      <c r="CC374">
        <f t="shared" si="88"/>
        <v>2.0137000000000285</v>
      </c>
      <c r="CD374">
        <f t="shared" si="89"/>
        <v>-0.13100000000002865</v>
      </c>
      <c r="CE374">
        <f t="shared" si="90"/>
        <v>2.255700000000104</v>
      </c>
      <c r="CF374">
        <f t="shared" si="91"/>
        <v>2.0330999999998198</v>
      </c>
      <c r="CG374">
        <f t="shared" si="92"/>
        <v>2.5543000000000688</v>
      </c>
      <c r="CH374">
        <f t="shared" si="93"/>
        <v>1.7549000000001342</v>
      </c>
      <c r="CI374">
        <f t="shared" si="94"/>
        <v>0.84269999999992251</v>
      </c>
      <c r="CJ374">
        <f t="shared" si="95"/>
        <v>1.2458000000000879</v>
      </c>
      <c r="CK374">
        <f t="shared" si="96"/>
        <v>-0.75620000000003529</v>
      </c>
      <c r="CL374">
        <f t="shared" si="97"/>
        <v>-2.5627999999999247</v>
      </c>
      <c r="CM374">
        <f t="shared" si="98"/>
        <v>-1.7820999999999572</v>
      </c>
      <c r="CN374">
        <f t="shared" si="99"/>
        <v>-1.1846999999998502</v>
      </c>
      <c r="CO374">
        <f t="shared" si="100"/>
        <v>1.0104999999999791</v>
      </c>
      <c r="CP374">
        <f t="shared" si="101"/>
        <v>1.3889000000001488</v>
      </c>
    </row>
    <row r="375" spans="1:94" x14ac:dyDescent="0.25">
      <c r="A375" s="1">
        <v>373</v>
      </c>
      <c r="B375" s="3">
        <f t="shared" si="85"/>
        <v>0.19000000000005457</v>
      </c>
      <c r="C375" s="6">
        <v>-1.29806912218142E-4</v>
      </c>
      <c r="D375" s="2">
        <v>43971.67476489384</v>
      </c>
      <c r="E375" t="s">
        <v>77</v>
      </c>
      <c r="F375">
        <v>308.14999999999998</v>
      </c>
      <c r="G375">
        <v>308.02999999999997</v>
      </c>
      <c r="H375">
        <v>-7.1393801719950442E-4</v>
      </c>
      <c r="I375" s="2">
        <v>43971.676368565517</v>
      </c>
      <c r="J375" t="s">
        <v>77</v>
      </c>
      <c r="K375">
        <v>308.14999999999998</v>
      </c>
      <c r="L375">
        <v>308.02999999999997</v>
      </c>
      <c r="M375">
        <v>-2.5961382443628412E-4</v>
      </c>
      <c r="N375" s="2">
        <v>43971.678154825757</v>
      </c>
      <c r="O375" t="s">
        <v>76</v>
      </c>
      <c r="P375">
        <v>308.14999999999998</v>
      </c>
      <c r="Q375">
        <v>308.02999999999997</v>
      </c>
      <c r="R375">
        <v>1.200713938017214E-3</v>
      </c>
      <c r="S375" s="2">
        <v>43971.679998114683</v>
      </c>
      <c r="T375" t="s">
        <v>78</v>
      </c>
      <c r="U375">
        <v>308.14999999999998</v>
      </c>
      <c r="V375">
        <v>308.02999999999997</v>
      </c>
      <c r="W375">
        <v>2.5312347882523859E-3</v>
      </c>
      <c r="X375" s="2">
        <v>43971.681853565162</v>
      </c>
      <c r="Y375" t="s">
        <v>78</v>
      </c>
      <c r="Z375">
        <v>308.14999999999998</v>
      </c>
      <c r="AA375">
        <v>308.02999999999997</v>
      </c>
      <c r="AB375">
        <v>2.5636865163068761E-3</v>
      </c>
      <c r="AC375" s="2">
        <v>43971.683745377879</v>
      </c>
      <c r="AD375" t="s">
        <v>78</v>
      </c>
      <c r="AE375">
        <v>308.14999999999998</v>
      </c>
      <c r="AF375">
        <v>308.02999999999997</v>
      </c>
      <c r="AG375">
        <v>2.855752068797649E-3</v>
      </c>
      <c r="AH375" s="2">
        <v>43971.68591503839</v>
      </c>
      <c r="AI375" t="s">
        <v>78</v>
      </c>
      <c r="AJ375">
        <v>308.14999999999998</v>
      </c>
      <c r="AK375">
        <v>308.02999999999997</v>
      </c>
      <c r="AL375">
        <v>2.271620963816287E-3</v>
      </c>
      <c r="AM375" s="2">
        <v>43971.688019217872</v>
      </c>
      <c r="AN375" t="s">
        <v>78</v>
      </c>
      <c r="AO375">
        <v>308.14999999999998</v>
      </c>
      <c r="AP375">
        <v>308.02999999999997</v>
      </c>
      <c r="AQ375">
        <v>2.758396884633996E-3</v>
      </c>
      <c r="AR375" s="2">
        <v>43971.690226163082</v>
      </c>
      <c r="AS375" t="s">
        <v>78</v>
      </c>
      <c r="AT375">
        <v>308.14999999999998</v>
      </c>
      <c r="AU375">
        <v>308.02999999999997</v>
      </c>
      <c r="AV375">
        <v>2.256368651630617E-3</v>
      </c>
      <c r="AW375" s="2">
        <v>43971.692519698867</v>
      </c>
      <c r="AX375" t="s">
        <v>78</v>
      </c>
      <c r="AY375">
        <v>308.14999999999998</v>
      </c>
      <c r="AZ375">
        <v>308.02999999999997</v>
      </c>
      <c r="BA375">
        <v>1.8172967710530659E-3</v>
      </c>
      <c r="BB375" s="2">
        <v>43971.694980828623</v>
      </c>
      <c r="BC375" t="s">
        <v>78</v>
      </c>
      <c r="BD375">
        <v>308.14999999999998</v>
      </c>
      <c r="BE375">
        <v>308.02999999999997</v>
      </c>
      <c r="BF375">
        <v>3.0504624371247699E-3</v>
      </c>
      <c r="BG375" s="2">
        <v>43971.697499438204</v>
      </c>
      <c r="BH375" t="s">
        <v>78</v>
      </c>
      <c r="BI375">
        <v>308.14999999999998</v>
      </c>
      <c r="BJ375">
        <v>308.02999999999997</v>
      </c>
      <c r="BK375">
        <v>1.3305208502351719E-3</v>
      </c>
      <c r="BL375" s="2">
        <v>43971.700203916647</v>
      </c>
      <c r="BM375" t="s">
        <v>78</v>
      </c>
      <c r="BN375">
        <v>308.14999999999998</v>
      </c>
      <c r="BO375">
        <v>308.02999999999997</v>
      </c>
      <c r="BP375">
        <v>8.4374492941746205E-4</v>
      </c>
      <c r="BQ375" s="2">
        <v>43971.703071056763</v>
      </c>
      <c r="BR375" t="s">
        <v>78</v>
      </c>
      <c r="BS375">
        <v>308.14999999999998</v>
      </c>
      <c r="BT375">
        <v>308.02999999999997</v>
      </c>
      <c r="BU375">
        <v>5.5167937692668855E-4</v>
      </c>
      <c r="BV375" s="2">
        <v>43971.706139683083</v>
      </c>
      <c r="BW375" t="s">
        <v>78</v>
      </c>
      <c r="BX375">
        <v>308.14999999999998</v>
      </c>
      <c r="BY375">
        <v>308.02999999999997</v>
      </c>
      <c r="CA375">
        <f t="shared" si="86"/>
        <v>1.3717000000002031</v>
      </c>
      <c r="CB375">
        <f t="shared" si="87"/>
        <v>-0.21440000000001191</v>
      </c>
      <c r="CC375">
        <f t="shared" si="88"/>
        <v>2.0137000000000285</v>
      </c>
      <c r="CD375">
        <f t="shared" si="89"/>
        <v>5.9000000000025921E-2</v>
      </c>
      <c r="CE375">
        <f t="shared" si="90"/>
        <v>2.4457000000001585</v>
      </c>
      <c r="CF375">
        <f t="shared" si="91"/>
        <v>2.2230999999998744</v>
      </c>
      <c r="CG375">
        <f t="shared" si="92"/>
        <v>2.7443000000001234</v>
      </c>
      <c r="CH375">
        <f t="shared" si="93"/>
        <v>1.9449000000001888</v>
      </c>
      <c r="CI375">
        <f t="shared" si="94"/>
        <v>1.0326999999999771</v>
      </c>
      <c r="CJ375">
        <f t="shared" si="95"/>
        <v>1.4358000000001425</v>
      </c>
      <c r="CK375">
        <f t="shared" si="96"/>
        <v>-0.56619999999998072</v>
      </c>
      <c r="CL375">
        <f t="shared" si="97"/>
        <v>-2.3727999999998701</v>
      </c>
      <c r="CM375">
        <f t="shared" si="98"/>
        <v>-1.5920999999999026</v>
      </c>
      <c r="CN375">
        <f t="shared" si="99"/>
        <v>-0.99469999999979564</v>
      </c>
      <c r="CO375">
        <f t="shared" si="100"/>
        <v>1.2005000000000337</v>
      </c>
      <c r="CP375">
        <f t="shared" si="101"/>
        <v>1.3889000000001488</v>
      </c>
    </row>
    <row r="376" spans="1:94" x14ac:dyDescent="0.25">
      <c r="A376" s="1">
        <v>374</v>
      </c>
      <c r="B376" s="3">
        <f t="shared" si="85"/>
        <v>0.52999999999997272</v>
      </c>
      <c r="C376" s="6">
        <v>2.919802751104069E-4</v>
      </c>
      <c r="D376" s="2">
        <v>43971.674766305368</v>
      </c>
      <c r="E376" t="s">
        <v>75</v>
      </c>
      <c r="F376">
        <v>308.24</v>
      </c>
      <c r="G376">
        <v>308.22000000000003</v>
      </c>
      <c r="H376">
        <v>1.622112639502056E-4</v>
      </c>
      <c r="I376" s="2">
        <v>43971.676369118803</v>
      </c>
      <c r="J376" t="s">
        <v>75</v>
      </c>
      <c r="K376">
        <v>308.24</v>
      </c>
      <c r="L376">
        <v>308.22000000000003</v>
      </c>
      <c r="M376">
        <v>-4.2174928627042378E-4</v>
      </c>
      <c r="N376" s="2">
        <v>43971.678156260197</v>
      </c>
      <c r="O376" t="s">
        <v>77</v>
      </c>
      <c r="P376">
        <v>308.24</v>
      </c>
      <c r="Q376">
        <v>308.22000000000003</v>
      </c>
      <c r="R376">
        <v>3.2442252790004233E-5</v>
      </c>
      <c r="S376" s="2">
        <v>43971.680000228152</v>
      </c>
      <c r="T376" t="s">
        <v>78</v>
      </c>
      <c r="U376">
        <v>308.24</v>
      </c>
      <c r="V376">
        <v>308.22000000000003</v>
      </c>
      <c r="W376">
        <v>1.4923436283416701E-3</v>
      </c>
      <c r="X376" s="2">
        <v>43971.681854468807</v>
      </c>
      <c r="Y376" t="s">
        <v>78</v>
      </c>
      <c r="Z376">
        <v>308.24</v>
      </c>
      <c r="AA376">
        <v>308.22000000000003</v>
      </c>
      <c r="AB376">
        <v>2.8224759927329502E-3</v>
      </c>
      <c r="AC376" s="2">
        <v>43971.683746654053</v>
      </c>
      <c r="AD376" t="s">
        <v>78</v>
      </c>
      <c r="AE376">
        <v>308.24</v>
      </c>
      <c r="AF376">
        <v>308.22000000000003</v>
      </c>
      <c r="AG376">
        <v>2.8549182455229541E-3</v>
      </c>
      <c r="AH376" s="2">
        <v>43971.685916111601</v>
      </c>
      <c r="AI376" t="s">
        <v>78</v>
      </c>
      <c r="AJ376">
        <v>308.24</v>
      </c>
      <c r="AK376">
        <v>308.22000000000003</v>
      </c>
      <c r="AL376">
        <v>3.146898520633361E-3</v>
      </c>
      <c r="AM376" s="2">
        <v>43971.688021086957</v>
      </c>
      <c r="AN376" t="s">
        <v>78</v>
      </c>
      <c r="AO376">
        <v>308.24</v>
      </c>
      <c r="AP376">
        <v>308.22000000000003</v>
      </c>
      <c r="AQ376">
        <v>2.5629379704127319E-3</v>
      </c>
      <c r="AR376" s="2">
        <v>43971.690227032872</v>
      </c>
      <c r="AS376" t="s">
        <v>78</v>
      </c>
      <c r="AT376">
        <v>308.24</v>
      </c>
      <c r="AU376">
        <v>308.22000000000003</v>
      </c>
      <c r="AV376">
        <v>3.0495717622631641E-3</v>
      </c>
      <c r="AW376" s="2">
        <v>43971.69252052396</v>
      </c>
      <c r="AX376" t="s">
        <v>78</v>
      </c>
      <c r="AY376">
        <v>308.24</v>
      </c>
      <c r="AZ376">
        <v>308.22000000000003</v>
      </c>
      <c r="BA376">
        <v>2.547690111601371E-3</v>
      </c>
      <c r="BB376" s="2">
        <v>43971.694981856483</v>
      </c>
      <c r="BC376" t="s">
        <v>78</v>
      </c>
      <c r="BD376">
        <v>308.24</v>
      </c>
      <c r="BE376">
        <v>308.22000000000003</v>
      </c>
      <c r="BF376">
        <v>2.108746431352304E-3</v>
      </c>
      <c r="BG376" s="2">
        <v>43971.697500635542</v>
      </c>
      <c r="BH376" t="s">
        <v>78</v>
      </c>
      <c r="BI376">
        <v>308.24</v>
      </c>
      <c r="BJ376">
        <v>308.22000000000003</v>
      </c>
      <c r="BK376">
        <v>3.3415520373735711E-3</v>
      </c>
      <c r="BL376" s="2">
        <v>43971.700206244153</v>
      </c>
      <c r="BM376" t="s">
        <v>78</v>
      </c>
      <c r="BN376">
        <v>308.24</v>
      </c>
      <c r="BO376">
        <v>308.22000000000003</v>
      </c>
      <c r="BP376">
        <v>1.6221126395016871E-3</v>
      </c>
      <c r="BQ376" s="2">
        <v>43971.703072299119</v>
      </c>
      <c r="BR376" t="s">
        <v>78</v>
      </c>
      <c r="BS376">
        <v>308.24</v>
      </c>
      <c r="BT376">
        <v>308.22000000000003</v>
      </c>
      <c r="BU376">
        <v>1.1354788476512551E-3</v>
      </c>
      <c r="BV376" s="2">
        <v>43971.706140739348</v>
      </c>
      <c r="BW376" t="s">
        <v>78</v>
      </c>
      <c r="BX376">
        <v>308.24</v>
      </c>
      <c r="BY376">
        <v>308.22000000000003</v>
      </c>
      <c r="CA376">
        <f t="shared" si="86"/>
        <v>1.9017000000001758</v>
      </c>
      <c r="CB376">
        <f t="shared" si="87"/>
        <v>0.3155999999999608</v>
      </c>
      <c r="CC376">
        <f t="shared" si="88"/>
        <v>2.0137000000000285</v>
      </c>
      <c r="CD376">
        <f t="shared" si="89"/>
        <v>0.58899999999999864</v>
      </c>
      <c r="CE376">
        <f t="shared" si="90"/>
        <v>2.9757000000001312</v>
      </c>
      <c r="CF376">
        <f t="shared" si="91"/>
        <v>2.7530999999998471</v>
      </c>
      <c r="CG376">
        <f t="shared" si="92"/>
        <v>3.2743000000000961</v>
      </c>
      <c r="CH376">
        <f t="shared" si="93"/>
        <v>2.4749000000001615</v>
      </c>
      <c r="CI376">
        <f t="shared" si="94"/>
        <v>1.5626999999999498</v>
      </c>
      <c r="CJ376">
        <f t="shared" si="95"/>
        <v>1.9658000000001152</v>
      </c>
      <c r="CK376">
        <f t="shared" si="96"/>
        <v>-3.6200000000008004E-2</v>
      </c>
      <c r="CL376">
        <f t="shared" si="97"/>
        <v>-1.8427999999998974</v>
      </c>
      <c r="CM376">
        <f t="shared" si="98"/>
        <v>-1.0620999999999299</v>
      </c>
      <c r="CN376">
        <f t="shared" si="99"/>
        <v>-0.46469999999982292</v>
      </c>
      <c r="CO376">
        <f t="shared" si="100"/>
        <v>1.7305000000000064</v>
      </c>
      <c r="CP376">
        <f t="shared" si="101"/>
        <v>1.9189000000001215</v>
      </c>
    </row>
    <row r="377" spans="1:94" x14ac:dyDescent="0.25">
      <c r="A377" s="1">
        <v>375</v>
      </c>
      <c r="B377" s="3">
        <f t="shared" si="85"/>
        <v>-0.31000000000000227</v>
      </c>
      <c r="C377" s="6">
        <v>4.0710823909531207E-3</v>
      </c>
      <c r="D377" s="2">
        <v>43971.67476703391</v>
      </c>
      <c r="E377" t="s">
        <v>78</v>
      </c>
      <c r="F377">
        <v>309.5</v>
      </c>
      <c r="G377">
        <v>308.75</v>
      </c>
      <c r="H377">
        <v>4.36187399030702E-3</v>
      </c>
      <c r="I377" s="2">
        <v>43971.676369886904</v>
      </c>
      <c r="J377" t="s">
        <v>78</v>
      </c>
      <c r="K377">
        <v>309.5</v>
      </c>
      <c r="L377">
        <v>308.75</v>
      </c>
      <c r="M377">
        <v>4.2326332794830447E-3</v>
      </c>
      <c r="N377" s="2">
        <v>43971.678157265407</v>
      </c>
      <c r="O377" t="s">
        <v>75</v>
      </c>
      <c r="P377">
        <v>309.5</v>
      </c>
      <c r="Q377">
        <v>308.75</v>
      </c>
      <c r="R377">
        <v>3.65105008077543E-3</v>
      </c>
      <c r="S377" s="2">
        <v>43971.680001436063</v>
      </c>
      <c r="T377" t="s">
        <v>78</v>
      </c>
      <c r="U377">
        <v>309.5</v>
      </c>
      <c r="V377">
        <v>308.75</v>
      </c>
      <c r="W377">
        <v>4.1033925686590686E-3</v>
      </c>
      <c r="X377" s="2">
        <v>43971.681855236988</v>
      </c>
      <c r="Y377" t="s">
        <v>78</v>
      </c>
      <c r="Z377">
        <v>309.5</v>
      </c>
      <c r="AA377">
        <v>308.75</v>
      </c>
      <c r="AB377">
        <v>5.5573505654281981E-3</v>
      </c>
      <c r="AC377" s="2">
        <v>43971.683747558018</v>
      </c>
      <c r="AD377" t="s">
        <v>78</v>
      </c>
      <c r="AE377">
        <v>309.5</v>
      </c>
      <c r="AF377">
        <v>308.75</v>
      </c>
      <c r="AG377">
        <v>6.8820678513731677E-3</v>
      </c>
      <c r="AH377" s="2">
        <v>43971.685916891169</v>
      </c>
      <c r="AI377" t="s">
        <v>78</v>
      </c>
      <c r="AJ377">
        <v>309.5</v>
      </c>
      <c r="AK377">
        <v>308.75</v>
      </c>
      <c r="AL377">
        <v>6.9143780290791164E-3</v>
      </c>
      <c r="AM377" s="2">
        <v>43971.688022374823</v>
      </c>
      <c r="AN377" t="s">
        <v>78</v>
      </c>
      <c r="AO377">
        <v>309.5</v>
      </c>
      <c r="AP377">
        <v>308.75</v>
      </c>
      <c r="AQ377">
        <v>7.2051696284330148E-3</v>
      </c>
      <c r="AR377" s="2">
        <v>43971.690227925763</v>
      </c>
      <c r="AS377" t="s">
        <v>78</v>
      </c>
      <c r="AT377">
        <v>309.5</v>
      </c>
      <c r="AU377">
        <v>308.75</v>
      </c>
      <c r="AV377">
        <v>6.6235864297254001E-3</v>
      </c>
      <c r="AW377" s="2">
        <v>43971.692522026533</v>
      </c>
      <c r="AX377" t="s">
        <v>78</v>
      </c>
      <c r="AY377">
        <v>309.5</v>
      </c>
      <c r="AZ377">
        <v>308.75</v>
      </c>
      <c r="BA377">
        <v>7.1082390953149874E-3</v>
      </c>
      <c r="BB377" s="2">
        <v>43971.694982963752</v>
      </c>
      <c r="BC377" t="s">
        <v>78</v>
      </c>
      <c r="BD377">
        <v>309.5</v>
      </c>
      <c r="BE377">
        <v>308.75</v>
      </c>
      <c r="BF377">
        <v>6.6084006462035459E-3</v>
      </c>
      <c r="BG377" s="2">
        <v>43971.697501572788</v>
      </c>
      <c r="BH377" t="s">
        <v>78</v>
      </c>
      <c r="BI377">
        <v>309.5</v>
      </c>
      <c r="BJ377">
        <v>308.75</v>
      </c>
      <c r="BK377">
        <v>6.1712439418417607E-3</v>
      </c>
      <c r="BL377" s="2">
        <v>43971.700208186739</v>
      </c>
      <c r="BM377" t="s">
        <v>78</v>
      </c>
      <c r="BN377">
        <v>309.5</v>
      </c>
      <c r="BO377">
        <v>308.75</v>
      </c>
      <c r="BP377">
        <v>7.3990306946688867E-3</v>
      </c>
      <c r="BQ377" s="2">
        <v>43971.703073564342</v>
      </c>
      <c r="BR377" t="s">
        <v>78</v>
      </c>
      <c r="BS377">
        <v>309.5</v>
      </c>
      <c r="BT377">
        <v>308.75</v>
      </c>
      <c r="BU377">
        <v>5.6865912762519904E-3</v>
      </c>
      <c r="BV377" s="2">
        <v>43971.706142524417</v>
      </c>
      <c r="BW377" t="s">
        <v>78</v>
      </c>
      <c r="BX377">
        <v>309.5</v>
      </c>
      <c r="BY377">
        <v>308.75</v>
      </c>
      <c r="CA377">
        <f t="shared" si="86"/>
        <v>1.5917000000001735</v>
      </c>
      <c r="CB377">
        <f t="shared" si="87"/>
        <v>5.599999999958527E-3</v>
      </c>
      <c r="CC377">
        <f t="shared" si="88"/>
        <v>1.7037000000000262</v>
      </c>
      <c r="CD377">
        <f t="shared" si="89"/>
        <v>0.27899999999999636</v>
      </c>
      <c r="CE377">
        <f t="shared" si="90"/>
        <v>2.665700000000129</v>
      </c>
      <c r="CF377">
        <f t="shared" si="91"/>
        <v>2.4430999999998448</v>
      </c>
      <c r="CG377">
        <f t="shared" si="92"/>
        <v>2.9643000000000939</v>
      </c>
      <c r="CH377">
        <f t="shared" si="93"/>
        <v>2.1649000000001593</v>
      </c>
      <c r="CI377">
        <f t="shared" si="94"/>
        <v>1.2526999999999475</v>
      </c>
      <c r="CJ377">
        <f t="shared" si="95"/>
        <v>1.655800000000113</v>
      </c>
      <c r="CK377">
        <f t="shared" si="96"/>
        <v>-0.34620000000001028</v>
      </c>
      <c r="CL377">
        <f t="shared" si="97"/>
        <v>-2.1527999999998997</v>
      </c>
      <c r="CM377">
        <f t="shared" si="98"/>
        <v>-1.3720999999999322</v>
      </c>
      <c r="CN377">
        <f t="shared" si="99"/>
        <v>-0.7746999999998252</v>
      </c>
      <c r="CO377">
        <f t="shared" si="100"/>
        <v>1.4205000000000041</v>
      </c>
      <c r="CP377">
        <f t="shared" si="101"/>
        <v>1.6089000000001192</v>
      </c>
    </row>
    <row r="378" spans="1:94" x14ac:dyDescent="0.25">
      <c r="A378" s="1">
        <v>376</v>
      </c>
      <c r="B378" s="3">
        <f t="shared" si="85"/>
        <v>0.10000000000002274</v>
      </c>
      <c r="C378" s="6">
        <v>-1.6832810160143539E-3</v>
      </c>
      <c r="D378" s="2">
        <v>43971.674767751589</v>
      </c>
      <c r="E378" t="s">
        <v>76</v>
      </c>
      <c r="F378">
        <v>308.97989999999999</v>
      </c>
      <c r="G378">
        <v>308.44</v>
      </c>
      <c r="H378">
        <v>2.3946541506420882E-3</v>
      </c>
      <c r="I378" s="2">
        <v>43971.676370942339</v>
      </c>
      <c r="J378" t="s">
        <v>78</v>
      </c>
      <c r="K378">
        <v>308.97989999999999</v>
      </c>
      <c r="L378">
        <v>308.44</v>
      </c>
      <c r="M378">
        <v>2.685935233974797E-3</v>
      </c>
      <c r="N378" s="2">
        <v>43971.678158090588</v>
      </c>
      <c r="O378" t="s">
        <v>78</v>
      </c>
      <c r="P378">
        <v>308.97989999999999</v>
      </c>
      <c r="Q378">
        <v>308.44</v>
      </c>
      <c r="R378">
        <v>2.5564769747157949E-3</v>
      </c>
      <c r="S378" s="2">
        <v>43971.680002351699</v>
      </c>
      <c r="T378" t="s">
        <v>78</v>
      </c>
      <c r="U378">
        <v>308.97989999999999</v>
      </c>
      <c r="V378">
        <v>308.44</v>
      </c>
      <c r="W378">
        <v>1.973914808050562E-3</v>
      </c>
      <c r="X378" s="2">
        <v>43971.681856378273</v>
      </c>
      <c r="Y378" t="s">
        <v>78</v>
      </c>
      <c r="Z378">
        <v>308.97989999999999</v>
      </c>
      <c r="AA378">
        <v>308.44</v>
      </c>
      <c r="AB378">
        <v>2.4270187154567932E-3</v>
      </c>
      <c r="AC378" s="2">
        <v>43971.683748461583</v>
      </c>
      <c r="AD378" t="s">
        <v>78</v>
      </c>
      <c r="AE378">
        <v>308.97989999999999</v>
      </c>
      <c r="AF378">
        <v>308.44</v>
      </c>
      <c r="AG378">
        <v>3.883424132119965E-3</v>
      </c>
      <c r="AH378" s="2">
        <v>43971.685918088719</v>
      </c>
      <c r="AI378" t="s">
        <v>78</v>
      </c>
      <c r="AJ378">
        <v>308.97989999999999</v>
      </c>
      <c r="AK378">
        <v>308.44</v>
      </c>
      <c r="AL378">
        <v>5.2103712895239527E-3</v>
      </c>
      <c r="AM378" s="2">
        <v>43971.688023301271</v>
      </c>
      <c r="AN378" t="s">
        <v>78</v>
      </c>
      <c r="AO378">
        <v>308.97989999999999</v>
      </c>
      <c r="AP378">
        <v>308.44</v>
      </c>
      <c r="AQ378">
        <v>5.2427358543386572E-3</v>
      </c>
      <c r="AR378" s="2">
        <v>43971.690228896958</v>
      </c>
      <c r="AS378" t="s">
        <v>78</v>
      </c>
      <c r="AT378">
        <v>308.97989999999999</v>
      </c>
      <c r="AU378">
        <v>308.44</v>
      </c>
      <c r="AV378">
        <v>5.5340169376713651E-3</v>
      </c>
      <c r="AW378" s="2">
        <v>43971.692523162601</v>
      </c>
      <c r="AX378" t="s">
        <v>78</v>
      </c>
      <c r="AY378">
        <v>308.97989999999999</v>
      </c>
      <c r="AZ378">
        <v>308.44</v>
      </c>
      <c r="BA378">
        <v>4.9514547710061332E-3</v>
      </c>
      <c r="BB378" s="2">
        <v>43971.694983709043</v>
      </c>
      <c r="BC378" t="s">
        <v>78</v>
      </c>
      <c r="BD378">
        <v>308.97989999999999</v>
      </c>
      <c r="BE378">
        <v>308.44</v>
      </c>
      <c r="BF378">
        <v>5.4369232432270676E-3</v>
      </c>
      <c r="BG378" s="2">
        <v>43971.697513236169</v>
      </c>
      <c r="BH378" t="s">
        <v>78</v>
      </c>
      <c r="BI378">
        <v>308.97989999999999</v>
      </c>
      <c r="BJ378">
        <v>308.44</v>
      </c>
      <c r="BK378">
        <v>4.9362434255431631E-3</v>
      </c>
      <c r="BL378" s="2">
        <v>43971.700209542811</v>
      </c>
      <c r="BM378" t="s">
        <v>78</v>
      </c>
      <c r="BN378">
        <v>308.97989999999999</v>
      </c>
      <c r="BO378">
        <v>308.44</v>
      </c>
      <c r="BP378">
        <v>4.4983508635999016E-3</v>
      </c>
      <c r="BQ378" s="2">
        <v>43971.703074772973</v>
      </c>
      <c r="BR378" t="s">
        <v>78</v>
      </c>
      <c r="BS378">
        <v>308.97989999999999</v>
      </c>
      <c r="BT378">
        <v>308.44</v>
      </c>
      <c r="BU378">
        <v>5.7282043265597764E-3</v>
      </c>
      <c r="BV378" s="2">
        <v>43971.706143789539</v>
      </c>
      <c r="BW378" t="s">
        <v>78</v>
      </c>
      <c r="BX378">
        <v>308.97989999999999</v>
      </c>
      <c r="BY378">
        <v>308.44</v>
      </c>
      <c r="CA378">
        <f t="shared" si="86"/>
        <v>1.5917000000001735</v>
      </c>
      <c r="CB378">
        <f t="shared" si="87"/>
        <v>0.10559999999998126</v>
      </c>
      <c r="CC378">
        <f t="shared" si="88"/>
        <v>1.8037000000000489</v>
      </c>
      <c r="CD378">
        <f t="shared" si="89"/>
        <v>0.3790000000000191</v>
      </c>
      <c r="CE378">
        <f t="shared" si="90"/>
        <v>2.7657000000001517</v>
      </c>
      <c r="CF378">
        <f t="shared" si="91"/>
        <v>2.5430999999998676</v>
      </c>
      <c r="CG378">
        <f t="shared" si="92"/>
        <v>3.0643000000001166</v>
      </c>
      <c r="CH378">
        <f t="shared" si="93"/>
        <v>2.264900000000182</v>
      </c>
      <c r="CI378">
        <f t="shared" si="94"/>
        <v>1.3526999999999703</v>
      </c>
      <c r="CJ378">
        <f t="shared" si="95"/>
        <v>1.7558000000001357</v>
      </c>
      <c r="CK378">
        <f t="shared" si="96"/>
        <v>-0.24619999999998754</v>
      </c>
      <c r="CL378">
        <f t="shared" si="97"/>
        <v>-2.0527999999998769</v>
      </c>
      <c r="CM378">
        <f t="shared" si="98"/>
        <v>-1.2720999999999094</v>
      </c>
      <c r="CN378">
        <f t="shared" si="99"/>
        <v>-0.67469999999980246</v>
      </c>
      <c r="CO378">
        <f t="shared" si="100"/>
        <v>1.5205000000000268</v>
      </c>
      <c r="CP378">
        <f t="shared" si="101"/>
        <v>1.6089000000001192</v>
      </c>
    </row>
    <row r="379" spans="1:94" x14ac:dyDescent="0.25">
      <c r="A379" s="1">
        <v>377</v>
      </c>
      <c r="B379" s="3">
        <f t="shared" si="85"/>
        <v>0.26999999999998181</v>
      </c>
      <c r="C379" s="6">
        <v>-8.7428330795894828E-4</v>
      </c>
      <c r="D379" s="2">
        <v>43971.674768468118</v>
      </c>
      <c r="E379" t="s">
        <v>77</v>
      </c>
      <c r="F379">
        <v>308.70999999999998</v>
      </c>
      <c r="G379">
        <v>308.54000000000002</v>
      </c>
      <c r="H379">
        <v>-2.5590359884682082E-3</v>
      </c>
      <c r="I379" s="2">
        <v>43971.676371932219</v>
      </c>
      <c r="J379" t="s">
        <v>76</v>
      </c>
      <c r="K379">
        <v>308.70999999999998</v>
      </c>
      <c r="L379">
        <v>308.54000000000002</v>
      </c>
      <c r="M379">
        <v>1.522464448835381E-3</v>
      </c>
      <c r="N379" s="2">
        <v>43971.678159468087</v>
      </c>
      <c r="O379" t="s">
        <v>78</v>
      </c>
      <c r="P379">
        <v>308.70999999999998</v>
      </c>
      <c r="Q379">
        <v>308.54000000000002</v>
      </c>
      <c r="R379">
        <v>1.8140001943571711E-3</v>
      </c>
      <c r="S379" s="2">
        <v>43971.680003740323</v>
      </c>
      <c r="T379" t="s">
        <v>78</v>
      </c>
      <c r="U379">
        <v>308.70999999999998</v>
      </c>
      <c r="V379">
        <v>308.54000000000002</v>
      </c>
      <c r="W379">
        <v>1.684428751903022E-3</v>
      </c>
      <c r="X379" s="2">
        <v>43971.681857597338</v>
      </c>
      <c r="Y379" t="s">
        <v>78</v>
      </c>
      <c r="Z379">
        <v>308.70999999999998</v>
      </c>
      <c r="AA379">
        <v>308.54000000000002</v>
      </c>
      <c r="AB379">
        <v>1.1013572608596261E-3</v>
      </c>
      <c r="AC379" s="2">
        <v>43971.683749765187</v>
      </c>
      <c r="AD379" t="s">
        <v>78</v>
      </c>
      <c r="AE379">
        <v>308.70999999999998</v>
      </c>
      <c r="AF379">
        <v>308.54000000000002</v>
      </c>
      <c r="AG379">
        <v>1.5548573094488719E-3</v>
      </c>
      <c r="AH379" s="2">
        <v>43971.685919240786</v>
      </c>
      <c r="AI379" t="s">
        <v>78</v>
      </c>
      <c r="AJ379">
        <v>308.70999999999998</v>
      </c>
      <c r="AK379">
        <v>308.54000000000002</v>
      </c>
      <c r="AL379">
        <v>3.0125360370574549E-3</v>
      </c>
      <c r="AM379" s="2">
        <v>43971.688024204806</v>
      </c>
      <c r="AN379" t="s">
        <v>78</v>
      </c>
      <c r="AO379">
        <v>308.70999999999998</v>
      </c>
      <c r="AP379">
        <v>308.54000000000002</v>
      </c>
      <c r="AQ379">
        <v>4.3406433222117034E-3</v>
      </c>
      <c r="AR379" s="2">
        <v>43971.690229631298</v>
      </c>
      <c r="AS379" t="s">
        <v>78</v>
      </c>
      <c r="AT379">
        <v>308.70999999999998</v>
      </c>
      <c r="AU379">
        <v>308.54000000000002</v>
      </c>
      <c r="AV379">
        <v>4.3730361828251954E-3</v>
      </c>
      <c r="AW379" s="2">
        <v>43971.692525082617</v>
      </c>
      <c r="AX379" t="s">
        <v>78</v>
      </c>
      <c r="AY379">
        <v>308.70999999999998</v>
      </c>
      <c r="AZ379">
        <v>308.54000000000002</v>
      </c>
      <c r="BA379">
        <v>4.6645719283469854E-3</v>
      </c>
      <c r="BB379" s="2">
        <v>43971.694984940521</v>
      </c>
      <c r="BC379" t="s">
        <v>78</v>
      </c>
      <c r="BD379">
        <v>308.70999999999998</v>
      </c>
      <c r="BE379">
        <v>308.54000000000002</v>
      </c>
      <c r="BF379">
        <v>4.0815004373035892E-3</v>
      </c>
      <c r="BG379" s="2">
        <v>43971.697519788591</v>
      </c>
      <c r="BH379" t="s">
        <v>78</v>
      </c>
      <c r="BI379">
        <v>308.70999999999998</v>
      </c>
      <c r="BJ379">
        <v>308.54000000000002</v>
      </c>
      <c r="BK379">
        <v>4.5673933465063274E-3</v>
      </c>
      <c r="BL379" s="2">
        <v>43971.700210796771</v>
      </c>
      <c r="BM379" t="s">
        <v>78</v>
      </c>
      <c r="BN379">
        <v>308.70999999999998</v>
      </c>
      <c r="BO379">
        <v>308.54000000000002</v>
      </c>
      <c r="BP379">
        <v>4.0662757928151896E-3</v>
      </c>
      <c r="BQ379" s="2">
        <v>43971.703076252707</v>
      </c>
      <c r="BR379" t="s">
        <v>78</v>
      </c>
      <c r="BS379">
        <v>308.70999999999998</v>
      </c>
      <c r="BT379">
        <v>308.54000000000002</v>
      </c>
      <c r="BU379">
        <v>3.628000388714343E-3</v>
      </c>
      <c r="BV379" s="2">
        <v>43971.706145461641</v>
      </c>
      <c r="BW379" t="s">
        <v>78</v>
      </c>
      <c r="BX379">
        <v>308.70999999999998</v>
      </c>
      <c r="BY379">
        <v>308.54000000000002</v>
      </c>
      <c r="CA379">
        <f t="shared" si="86"/>
        <v>1.5917000000001735</v>
      </c>
      <c r="CB379">
        <f t="shared" si="87"/>
        <v>0.10559999999998126</v>
      </c>
      <c r="CC379">
        <f t="shared" si="88"/>
        <v>2.0737000000000307</v>
      </c>
      <c r="CD379">
        <f t="shared" si="89"/>
        <v>0.64900000000000091</v>
      </c>
      <c r="CE379">
        <f t="shared" si="90"/>
        <v>3.0357000000001335</v>
      </c>
      <c r="CF379">
        <f t="shared" si="91"/>
        <v>2.8130999999998494</v>
      </c>
      <c r="CG379">
        <f t="shared" si="92"/>
        <v>3.3343000000000984</v>
      </c>
      <c r="CH379">
        <f t="shared" si="93"/>
        <v>2.5349000000001638</v>
      </c>
      <c r="CI379">
        <f t="shared" si="94"/>
        <v>1.6226999999999521</v>
      </c>
      <c r="CJ379">
        <f t="shared" si="95"/>
        <v>2.0258000000001175</v>
      </c>
      <c r="CK379">
        <f t="shared" si="96"/>
        <v>2.379999999999427E-2</v>
      </c>
      <c r="CL379">
        <f t="shared" si="97"/>
        <v>-1.7827999999998951</v>
      </c>
      <c r="CM379">
        <f t="shared" si="98"/>
        <v>-1.0020999999999276</v>
      </c>
      <c r="CN379">
        <f t="shared" si="99"/>
        <v>-0.40469999999982065</v>
      </c>
      <c r="CO379">
        <f t="shared" si="100"/>
        <v>1.7905000000000086</v>
      </c>
      <c r="CP379">
        <f t="shared" si="101"/>
        <v>1.6089000000001192</v>
      </c>
    </row>
    <row r="380" spans="1:94" x14ac:dyDescent="0.25">
      <c r="A380" s="1">
        <v>378</v>
      </c>
      <c r="B380" s="3">
        <f t="shared" si="85"/>
        <v>0.23500000000001364</v>
      </c>
      <c r="C380" s="6">
        <v>6.4743776504498217E-4</v>
      </c>
      <c r="D380" s="2">
        <v>43971.674769197729</v>
      </c>
      <c r="E380" t="s">
        <v>75</v>
      </c>
      <c r="F380">
        <v>308.91000000000003</v>
      </c>
      <c r="G380">
        <v>308.81</v>
      </c>
      <c r="H380">
        <v>-2.26279498883045E-4</v>
      </c>
      <c r="I380" s="2">
        <v>43971.676372406568</v>
      </c>
      <c r="J380" t="s">
        <v>77</v>
      </c>
      <c r="K380">
        <v>308.91000000000003</v>
      </c>
      <c r="L380">
        <v>308.81</v>
      </c>
      <c r="M380">
        <v>-1.9099414068821821E-3</v>
      </c>
      <c r="N380" s="2">
        <v>43971.678161094627</v>
      </c>
      <c r="O380" t="s">
        <v>76</v>
      </c>
      <c r="P380">
        <v>308.91000000000003</v>
      </c>
      <c r="Q380">
        <v>308.81</v>
      </c>
      <c r="R380">
        <v>2.1689165129002491E-3</v>
      </c>
      <c r="S380" s="2">
        <v>43971.680004452683</v>
      </c>
      <c r="T380" t="s">
        <v>78</v>
      </c>
      <c r="U380">
        <v>308.91000000000003</v>
      </c>
      <c r="V380">
        <v>308.81</v>
      </c>
      <c r="W380">
        <v>2.4602635071705281E-3</v>
      </c>
      <c r="X380" s="2">
        <v>43971.681858354852</v>
      </c>
      <c r="Y380" t="s">
        <v>78</v>
      </c>
      <c r="Z380">
        <v>308.91000000000003</v>
      </c>
      <c r="AA380">
        <v>308.81</v>
      </c>
      <c r="AB380">
        <v>2.3307759541614939E-3</v>
      </c>
      <c r="AC380" s="2">
        <v>43971.683750838827</v>
      </c>
      <c r="AD380" t="s">
        <v>78</v>
      </c>
      <c r="AE380">
        <v>308.91000000000003</v>
      </c>
      <c r="AF380">
        <v>308.81</v>
      </c>
      <c r="AG380">
        <v>1.7480819656211209E-3</v>
      </c>
      <c r="AH380" s="2">
        <v>43971.685920314398</v>
      </c>
      <c r="AI380" t="s">
        <v>78</v>
      </c>
      <c r="AJ380">
        <v>308.91000000000003</v>
      </c>
      <c r="AK380">
        <v>308.81</v>
      </c>
      <c r="AL380">
        <v>2.2012884011524611E-3</v>
      </c>
      <c r="AM380" s="2">
        <v>43971.688025323412</v>
      </c>
      <c r="AN380" t="s">
        <v>78</v>
      </c>
      <c r="AO380">
        <v>308.91000000000003</v>
      </c>
      <c r="AP380">
        <v>308.81</v>
      </c>
      <c r="AQ380">
        <v>3.6580233725034871E-3</v>
      </c>
      <c r="AR380" s="2">
        <v>43971.690230308959</v>
      </c>
      <c r="AS380" t="s">
        <v>78</v>
      </c>
      <c r="AT380">
        <v>308.91000000000003</v>
      </c>
      <c r="AU380">
        <v>308.81</v>
      </c>
      <c r="AV380">
        <v>4.9852707908452946E-3</v>
      </c>
      <c r="AW380" s="2">
        <v>43971.692526585139</v>
      </c>
      <c r="AX380" t="s">
        <v>78</v>
      </c>
      <c r="AY380">
        <v>308.91000000000003</v>
      </c>
      <c r="AZ380">
        <v>308.81</v>
      </c>
      <c r="BA380">
        <v>5.0176426790975084E-3</v>
      </c>
      <c r="BB380" s="2">
        <v>43971.694986058763</v>
      </c>
      <c r="BC380" t="s">
        <v>78</v>
      </c>
      <c r="BD380">
        <v>308.91000000000003</v>
      </c>
      <c r="BE380">
        <v>308.81</v>
      </c>
      <c r="BF380">
        <v>5.3089896733677869E-3</v>
      </c>
      <c r="BG380" s="2">
        <v>43971.697520872498</v>
      </c>
      <c r="BH380" t="s">
        <v>78</v>
      </c>
      <c r="BI380">
        <v>308.91000000000003</v>
      </c>
      <c r="BJ380">
        <v>308.81</v>
      </c>
      <c r="BK380">
        <v>4.7262956848274137E-3</v>
      </c>
      <c r="BL380" s="2">
        <v>43971.700211745512</v>
      </c>
      <c r="BM380" t="s">
        <v>78</v>
      </c>
      <c r="BN380">
        <v>308.91000000000003</v>
      </c>
      <c r="BO380">
        <v>308.81</v>
      </c>
      <c r="BP380">
        <v>5.2118740086109661E-3</v>
      </c>
      <c r="BQ380" s="2">
        <v>43971.703076828962</v>
      </c>
      <c r="BR380" t="s">
        <v>78</v>
      </c>
      <c r="BS380">
        <v>308.91000000000003</v>
      </c>
      <c r="BT380">
        <v>308.81</v>
      </c>
      <c r="BU380">
        <v>4.7110808973488136E-3</v>
      </c>
      <c r="BV380" s="2">
        <v>43971.7061464894</v>
      </c>
      <c r="BW380" t="s">
        <v>78</v>
      </c>
      <c r="BX380">
        <v>308.91000000000003</v>
      </c>
      <c r="BY380">
        <v>308.81</v>
      </c>
      <c r="CA380">
        <f t="shared" si="86"/>
        <v>1.8267000000001872</v>
      </c>
      <c r="CB380">
        <f t="shared" si="87"/>
        <v>0.10559999999998126</v>
      </c>
      <c r="CC380">
        <f t="shared" si="88"/>
        <v>2.0737000000000307</v>
      </c>
      <c r="CD380">
        <f t="shared" si="89"/>
        <v>0.88400000000001455</v>
      </c>
      <c r="CE380">
        <f t="shared" si="90"/>
        <v>3.2707000000001472</v>
      </c>
      <c r="CF380">
        <f t="shared" si="91"/>
        <v>3.048099999999863</v>
      </c>
      <c r="CG380">
        <f t="shared" si="92"/>
        <v>3.569300000000112</v>
      </c>
      <c r="CH380">
        <f t="shared" si="93"/>
        <v>2.7699000000001774</v>
      </c>
      <c r="CI380">
        <f t="shared" si="94"/>
        <v>1.8576999999999657</v>
      </c>
      <c r="CJ380">
        <f t="shared" si="95"/>
        <v>2.2608000000001311</v>
      </c>
      <c r="CK380">
        <f t="shared" si="96"/>
        <v>0.25880000000000791</v>
      </c>
      <c r="CL380">
        <f t="shared" si="97"/>
        <v>-1.5477999999998815</v>
      </c>
      <c r="CM380">
        <f t="shared" si="98"/>
        <v>-0.76709999999991396</v>
      </c>
      <c r="CN380">
        <f t="shared" si="99"/>
        <v>-0.16969999999980701</v>
      </c>
      <c r="CO380">
        <f t="shared" si="100"/>
        <v>2.0255000000000223</v>
      </c>
      <c r="CP380">
        <f t="shared" si="101"/>
        <v>1.8439000000001329</v>
      </c>
    </row>
    <row r="381" spans="1:94" x14ac:dyDescent="0.25">
      <c r="A381" s="1">
        <v>379</v>
      </c>
      <c r="B381" s="3">
        <f t="shared" si="85"/>
        <v>-0.18500000000000227</v>
      </c>
      <c r="C381" s="6">
        <v>9.0559203079004086E-4</v>
      </c>
      <c r="D381" s="2">
        <v>43971.674770056277</v>
      </c>
      <c r="E381" t="s">
        <v>78</v>
      </c>
      <c r="F381">
        <v>309.19</v>
      </c>
      <c r="G381">
        <v>309.04500000000002</v>
      </c>
      <c r="H381">
        <v>1.5524434813545659E-3</v>
      </c>
      <c r="I381" s="2">
        <v>43971.676373468406</v>
      </c>
      <c r="J381" t="s">
        <v>75</v>
      </c>
      <c r="K381">
        <v>309.19</v>
      </c>
      <c r="L381">
        <v>309.04500000000002</v>
      </c>
      <c r="M381">
        <v>6.7951744881791548E-4</v>
      </c>
      <c r="N381" s="2">
        <v>43971.678161818163</v>
      </c>
      <c r="O381" t="s">
        <v>75</v>
      </c>
      <c r="P381">
        <v>309.19</v>
      </c>
      <c r="Q381">
        <v>309.04500000000002</v>
      </c>
      <c r="R381">
        <v>-1.0026197483747931E-3</v>
      </c>
      <c r="S381" s="2">
        <v>43971.680005141599</v>
      </c>
      <c r="T381" t="s">
        <v>76</v>
      </c>
      <c r="U381">
        <v>309.19</v>
      </c>
      <c r="V381">
        <v>309.04500000000002</v>
      </c>
      <c r="W381">
        <v>3.0725443901807579E-3</v>
      </c>
      <c r="X381" s="2">
        <v>43971.681859416603</v>
      </c>
      <c r="Y381" t="s">
        <v>78</v>
      </c>
      <c r="Z381">
        <v>309.19</v>
      </c>
      <c r="AA381">
        <v>309.04500000000002</v>
      </c>
      <c r="AB381">
        <v>3.3636275429348309E-3</v>
      </c>
      <c r="AC381" s="2">
        <v>43971.68375161825</v>
      </c>
      <c r="AD381" t="s">
        <v>78</v>
      </c>
      <c r="AE381">
        <v>309.19</v>
      </c>
      <c r="AF381">
        <v>309.04500000000002</v>
      </c>
      <c r="AG381">
        <v>3.2342572528218901E-3</v>
      </c>
      <c r="AH381" s="2">
        <v>43971.685922381563</v>
      </c>
      <c r="AI381" t="s">
        <v>78</v>
      </c>
      <c r="AJ381">
        <v>309.19</v>
      </c>
      <c r="AK381">
        <v>309.04500000000002</v>
      </c>
      <c r="AL381">
        <v>2.6520909473139271E-3</v>
      </c>
      <c r="AM381" s="2">
        <v>43971.688026057382</v>
      </c>
      <c r="AN381" t="s">
        <v>78</v>
      </c>
      <c r="AO381">
        <v>309.19</v>
      </c>
      <c r="AP381">
        <v>309.04500000000002</v>
      </c>
      <c r="AQ381">
        <v>3.104886962708948E-3</v>
      </c>
      <c r="AR381" s="2">
        <v>43971.690232116423</v>
      </c>
      <c r="AS381" t="s">
        <v>78</v>
      </c>
      <c r="AT381">
        <v>309.19</v>
      </c>
      <c r="AU381">
        <v>309.04500000000002</v>
      </c>
      <c r="AV381">
        <v>4.5603027264789452E-3</v>
      </c>
      <c r="AW381" s="2">
        <v>43971.692528121763</v>
      </c>
      <c r="AX381" t="s">
        <v>78</v>
      </c>
      <c r="AY381">
        <v>309.19</v>
      </c>
      <c r="AZ381">
        <v>309.04500000000002</v>
      </c>
      <c r="BA381">
        <v>5.8863482001358164E-3</v>
      </c>
      <c r="BB381" s="2">
        <v>43971.694987656578</v>
      </c>
      <c r="BC381" t="s">
        <v>78</v>
      </c>
      <c r="BD381">
        <v>309.19</v>
      </c>
      <c r="BE381">
        <v>309.04500000000002</v>
      </c>
      <c r="BF381">
        <v>5.9186907726640056E-3</v>
      </c>
      <c r="BG381" s="2">
        <v>43971.697521810078</v>
      </c>
      <c r="BH381" t="s">
        <v>78</v>
      </c>
      <c r="BI381">
        <v>309.19</v>
      </c>
      <c r="BJ381">
        <v>309.04500000000002</v>
      </c>
      <c r="BK381">
        <v>6.209773925418079E-3</v>
      </c>
      <c r="BL381" s="2">
        <v>43971.700212762356</v>
      </c>
      <c r="BM381" t="s">
        <v>78</v>
      </c>
      <c r="BN381">
        <v>309.19</v>
      </c>
      <c r="BO381">
        <v>309.04500000000002</v>
      </c>
      <c r="BP381">
        <v>5.6276076199101169E-3</v>
      </c>
      <c r="BQ381" s="2">
        <v>43971.703077936138</v>
      </c>
      <c r="BR381" t="s">
        <v>78</v>
      </c>
      <c r="BS381">
        <v>309.19</v>
      </c>
      <c r="BT381">
        <v>309.04500000000002</v>
      </c>
      <c r="BU381">
        <v>6.1127462078333266E-3</v>
      </c>
      <c r="BV381" s="2">
        <v>43971.706148104997</v>
      </c>
      <c r="BW381" t="s">
        <v>78</v>
      </c>
      <c r="BX381">
        <v>309.19</v>
      </c>
      <c r="BY381">
        <v>309.04500000000002</v>
      </c>
      <c r="CA381">
        <f t="shared" si="86"/>
        <v>1.6417000000001849</v>
      </c>
      <c r="CB381">
        <f t="shared" si="87"/>
        <v>-7.9400000000021009E-2</v>
      </c>
      <c r="CC381">
        <f t="shared" si="88"/>
        <v>1.8887000000000285</v>
      </c>
      <c r="CD381">
        <f t="shared" si="89"/>
        <v>0.88400000000001455</v>
      </c>
      <c r="CE381">
        <f t="shared" si="90"/>
        <v>3.0857000000001449</v>
      </c>
      <c r="CF381">
        <f t="shared" si="91"/>
        <v>2.8630999999998608</v>
      </c>
      <c r="CG381">
        <f t="shared" si="92"/>
        <v>3.3843000000001098</v>
      </c>
      <c r="CH381">
        <f t="shared" si="93"/>
        <v>2.5849000000001752</v>
      </c>
      <c r="CI381">
        <f t="shared" si="94"/>
        <v>1.6726999999999634</v>
      </c>
      <c r="CJ381">
        <f t="shared" si="95"/>
        <v>2.0758000000001289</v>
      </c>
      <c r="CK381">
        <f t="shared" si="96"/>
        <v>7.3800000000005639E-2</v>
      </c>
      <c r="CL381">
        <f t="shared" si="97"/>
        <v>-1.7327999999998838</v>
      </c>
      <c r="CM381">
        <f t="shared" si="98"/>
        <v>-0.95209999999991624</v>
      </c>
      <c r="CN381">
        <f t="shared" si="99"/>
        <v>-0.35469999999980928</v>
      </c>
      <c r="CO381">
        <f t="shared" si="100"/>
        <v>1.84050000000002</v>
      </c>
      <c r="CP381">
        <f t="shared" si="101"/>
        <v>1.6589000000001306</v>
      </c>
    </row>
    <row r="382" spans="1:94" x14ac:dyDescent="0.25">
      <c r="A382" s="1">
        <v>380</v>
      </c>
      <c r="B382" s="3">
        <f t="shared" si="85"/>
        <v>8.9999999999974989E-2</v>
      </c>
      <c r="C382" s="6">
        <v>-4.2063029832393529E-4</v>
      </c>
      <c r="D382" s="2">
        <v>43971.674770772617</v>
      </c>
      <c r="E382" t="s">
        <v>76</v>
      </c>
      <c r="F382">
        <v>309.06</v>
      </c>
      <c r="G382">
        <v>308.86</v>
      </c>
      <c r="H382">
        <v>4.8534265191217652E-4</v>
      </c>
      <c r="I382" s="2">
        <v>43971.676374168441</v>
      </c>
      <c r="J382" t="s">
        <v>78</v>
      </c>
      <c r="K382">
        <v>309.06</v>
      </c>
      <c r="L382">
        <v>308.86</v>
      </c>
      <c r="M382">
        <v>1.1324661877953239E-3</v>
      </c>
      <c r="N382" s="2">
        <v>43971.678162800868</v>
      </c>
      <c r="O382" t="s">
        <v>78</v>
      </c>
      <c r="P382">
        <v>309.06</v>
      </c>
      <c r="Q382">
        <v>308.86</v>
      </c>
      <c r="R382">
        <v>2.5917297612119272E-4</v>
      </c>
      <c r="S382" s="2">
        <v>43971.680006147501</v>
      </c>
      <c r="T382" t="s">
        <v>75</v>
      </c>
      <c r="U382">
        <v>309.06</v>
      </c>
      <c r="V382">
        <v>308.86</v>
      </c>
      <c r="W382">
        <v>-1.423671778942593E-3</v>
      </c>
      <c r="X382" s="2">
        <v>43971.681860456061</v>
      </c>
      <c r="Y382" t="s">
        <v>76</v>
      </c>
      <c r="Z382">
        <v>309.06</v>
      </c>
      <c r="AA382">
        <v>308.86</v>
      </c>
      <c r="AB382">
        <v>2.6532064971202781E-3</v>
      </c>
      <c r="AC382" s="2">
        <v>43971.683752318633</v>
      </c>
      <c r="AD382" t="s">
        <v>78</v>
      </c>
      <c r="AE382">
        <v>309.06</v>
      </c>
      <c r="AF382">
        <v>308.86</v>
      </c>
      <c r="AG382">
        <v>2.9444120882677312E-3</v>
      </c>
      <c r="AH382" s="2">
        <v>43971.685923375531</v>
      </c>
      <c r="AI382" t="s">
        <v>78</v>
      </c>
      <c r="AJ382">
        <v>309.06</v>
      </c>
      <c r="AK382">
        <v>308.86</v>
      </c>
      <c r="AL382">
        <v>2.8149873810910651E-3</v>
      </c>
      <c r="AM382" s="2">
        <v>43971.688026723627</v>
      </c>
      <c r="AN382" t="s">
        <v>78</v>
      </c>
      <c r="AO382">
        <v>309.06</v>
      </c>
      <c r="AP382">
        <v>308.86</v>
      </c>
      <c r="AQ382">
        <v>2.2325761987963431E-3</v>
      </c>
      <c r="AR382" s="2">
        <v>43971.690233239817</v>
      </c>
      <c r="AS382" t="s">
        <v>78</v>
      </c>
      <c r="AT382">
        <v>309.06</v>
      </c>
      <c r="AU382">
        <v>308.86</v>
      </c>
      <c r="AV382">
        <v>2.685562673914399E-3</v>
      </c>
      <c r="AW382" s="2">
        <v>43971.69252900235</v>
      </c>
      <c r="AX382" t="s">
        <v>78</v>
      </c>
      <c r="AY382">
        <v>309.06</v>
      </c>
      <c r="AZ382">
        <v>308.86</v>
      </c>
      <c r="BA382">
        <v>4.1415906296512961E-3</v>
      </c>
      <c r="BB382" s="2">
        <v>43971.694988966919</v>
      </c>
      <c r="BC382" t="s">
        <v>78</v>
      </c>
      <c r="BD382">
        <v>309.06</v>
      </c>
      <c r="BE382">
        <v>308.86</v>
      </c>
      <c r="BF382">
        <v>5.4681938782113427E-3</v>
      </c>
      <c r="BG382" s="2">
        <v>43971.697522725139</v>
      </c>
      <c r="BH382" t="s">
        <v>78</v>
      </c>
      <c r="BI382">
        <v>309.06</v>
      </c>
      <c r="BJ382">
        <v>308.86</v>
      </c>
      <c r="BK382">
        <v>5.5005500550054636E-3</v>
      </c>
      <c r="BL382" s="2">
        <v>43971.700213733689</v>
      </c>
      <c r="BM382" t="s">
        <v>78</v>
      </c>
      <c r="BN382">
        <v>309.06</v>
      </c>
      <c r="BO382">
        <v>308.86</v>
      </c>
      <c r="BP382">
        <v>5.7917556461529168E-3</v>
      </c>
      <c r="BQ382" s="2">
        <v>43971.7030791898</v>
      </c>
      <c r="BR382" t="s">
        <v>78</v>
      </c>
      <c r="BS382">
        <v>309.06</v>
      </c>
      <c r="BT382">
        <v>308.86</v>
      </c>
      <c r="BU382">
        <v>5.2093444638581943E-3</v>
      </c>
      <c r="BV382" s="2">
        <v>43971.706149256963</v>
      </c>
      <c r="BW382" t="s">
        <v>78</v>
      </c>
      <c r="BX382">
        <v>309.06</v>
      </c>
      <c r="BY382">
        <v>308.86</v>
      </c>
      <c r="CA382">
        <f t="shared" si="86"/>
        <v>1.6417000000001849</v>
      </c>
      <c r="CB382">
        <f t="shared" si="87"/>
        <v>1.059999999995398E-2</v>
      </c>
      <c r="CC382">
        <f t="shared" si="88"/>
        <v>1.9787000000000035</v>
      </c>
      <c r="CD382">
        <f t="shared" si="89"/>
        <v>0.97399999999998954</v>
      </c>
      <c r="CE382">
        <f t="shared" si="90"/>
        <v>3.0857000000001449</v>
      </c>
      <c r="CF382">
        <f t="shared" si="91"/>
        <v>2.9530999999998357</v>
      </c>
      <c r="CG382">
        <f t="shared" si="92"/>
        <v>3.4743000000000848</v>
      </c>
      <c r="CH382">
        <f t="shared" si="93"/>
        <v>2.6749000000001502</v>
      </c>
      <c r="CI382">
        <f t="shared" si="94"/>
        <v>1.7626999999999384</v>
      </c>
      <c r="CJ382">
        <f t="shared" si="95"/>
        <v>2.1658000000001039</v>
      </c>
      <c r="CK382">
        <f t="shared" si="96"/>
        <v>0.16379999999998063</v>
      </c>
      <c r="CL382">
        <f t="shared" si="97"/>
        <v>-1.6427999999999088</v>
      </c>
      <c r="CM382">
        <f t="shared" si="98"/>
        <v>-0.86209999999994125</v>
      </c>
      <c r="CN382">
        <f t="shared" si="99"/>
        <v>-0.26469999999983429</v>
      </c>
      <c r="CO382">
        <f t="shared" si="100"/>
        <v>1.930499999999995</v>
      </c>
      <c r="CP382">
        <f t="shared" si="101"/>
        <v>1.6589000000001306</v>
      </c>
    </row>
    <row r="383" spans="1:94" x14ac:dyDescent="0.25">
      <c r="A383" s="1">
        <v>381</v>
      </c>
      <c r="B383" s="3">
        <f t="shared" si="85"/>
        <v>-0.125</v>
      </c>
      <c r="C383" s="6">
        <v>-1.2944146009973619E-4</v>
      </c>
      <c r="D383" s="2">
        <v>43971.674771434038</v>
      </c>
      <c r="E383" t="s">
        <v>77</v>
      </c>
      <c r="F383">
        <v>309.02</v>
      </c>
      <c r="G383">
        <v>308.95</v>
      </c>
      <c r="H383">
        <v>-5.5012620542364875E-4</v>
      </c>
      <c r="I383" s="2">
        <v>43971.676375478739</v>
      </c>
      <c r="J383" t="s">
        <v>76</v>
      </c>
      <c r="K383">
        <v>309.02</v>
      </c>
      <c r="L383">
        <v>308.95</v>
      </c>
      <c r="M383">
        <v>3.5596401527395252E-4</v>
      </c>
      <c r="N383" s="2">
        <v>43971.678164212652</v>
      </c>
      <c r="O383" t="s">
        <v>78</v>
      </c>
      <c r="P383">
        <v>309.02</v>
      </c>
      <c r="Q383">
        <v>308.95</v>
      </c>
      <c r="R383">
        <v>1.003171315772449E-3</v>
      </c>
      <c r="S383" s="2">
        <v>43971.680007891919</v>
      </c>
      <c r="T383" t="s">
        <v>78</v>
      </c>
      <c r="U383">
        <v>309.02</v>
      </c>
      <c r="V383">
        <v>308.95</v>
      </c>
      <c r="W383">
        <v>1.2976506374990409E-4</v>
      </c>
      <c r="X383" s="2">
        <v>43971.681861314457</v>
      </c>
      <c r="Y383" t="s">
        <v>75</v>
      </c>
      <c r="Z383">
        <v>309.02</v>
      </c>
      <c r="AA383">
        <v>308.95</v>
      </c>
      <c r="AB383">
        <v>-1.5532975211960979E-3</v>
      </c>
      <c r="AC383" s="2">
        <v>43971.683752973411</v>
      </c>
      <c r="AD383" t="s">
        <v>76</v>
      </c>
      <c r="AE383">
        <v>309.02</v>
      </c>
      <c r="AF383">
        <v>308.95</v>
      </c>
      <c r="AG383">
        <v>2.5241084719434749E-3</v>
      </c>
      <c r="AH383" s="2">
        <v>43971.685923917728</v>
      </c>
      <c r="AI383" t="s">
        <v>78</v>
      </c>
      <c r="AJ383">
        <v>309.02</v>
      </c>
      <c r="AK383">
        <v>308.95</v>
      </c>
      <c r="AL383">
        <v>2.815351757167836E-3</v>
      </c>
      <c r="AM383" s="2">
        <v>43971.688028011391</v>
      </c>
      <c r="AN383" t="s">
        <v>78</v>
      </c>
      <c r="AO383">
        <v>309.02</v>
      </c>
      <c r="AP383">
        <v>308.95</v>
      </c>
      <c r="AQ383">
        <v>2.685910297068099E-3</v>
      </c>
      <c r="AR383" s="2">
        <v>43971.690234030473</v>
      </c>
      <c r="AS383" t="s">
        <v>78</v>
      </c>
      <c r="AT383">
        <v>309.02</v>
      </c>
      <c r="AU383">
        <v>308.95</v>
      </c>
      <c r="AV383">
        <v>2.1034237266195628E-3</v>
      </c>
      <c r="AW383" s="2">
        <v>43971.69252990625</v>
      </c>
      <c r="AX383" t="s">
        <v>78</v>
      </c>
      <c r="AY383">
        <v>309.02</v>
      </c>
      <c r="AZ383">
        <v>308.95</v>
      </c>
      <c r="BA383">
        <v>2.5564688369683632E-3</v>
      </c>
      <c r="BB383" s="2">
        <v>43971.69499109075</v>
      </c>
      <c r="BC383" t="s">
        <v>78</v>
      </c>
      <c r="BD383">
        <v>309.02</v>
      </c>
      <c r="BE383">
        <v>308.95</v>
      </c>
      <c r="BF383">
        <v>4.0126852630897984E-3</v>
      </c>
      <c r="BG383" s="2">
        <v>43971.697523843402</v>
      </c>
      <c r="BH383" t="s">
        <v>78</v>
      </c>
      <c r="BI383">
        <v>309.02</v>
      </c>
      <c r="BJ383">
        <v>308.95</v>
      </c>
      <c r="BK383">
        <v>5.3394602291113114E-3</v>
      </c>
      <c r="BL383" s="2">
        <v>43971.700214999008</v>
      </c>
      <c r="BM383" t="s">
        <v>78</v>
      </c>
      <c r="BN383">
        <v>309.02</v>
      </c>
      <c r="BO383">
        <v>308.95</v>
      </c>
      <c r="BP383">
        <v>5.3718205941361988E-3</v>
      </c>
      <c r="BQ383" s="2">
        <v>43971.703080522879</v>
      </c>
      <c r="BR383" t="s">
        <v>78</v>
      </c>
      <c r="BS383">
        <v>309.02</v>
      </c>
      <c r="BT383">
        <v>308.95</v>
      </c>
      <c r="BU383">
        <v>5.6630638793605586E-3</v>
      </c>
      <c r="BV383" s="2">
        <v>43971.706150477061</v>
      </c>
      <c r="BW383" t="s">
        <v>78</v>
      </c>
      <c r="BX383">
        <v>309.02</v>
      </c>
      <c r="BY383">
        <v>308.95</v>
      </c>
      <c r="CA383">
        <f t="shared" si="86"/>
        <v>1.6417000000001849</v>
      </c>
      <c r="CB383">
        <f t="shared" si="87"/>
        <v>1.059999999995398E-2</v>
      </c>
      <c r="CC383">
        <f t="shared" si="88"/>
        <v>1.8537000000000035</v>
      </c>
      <c r="CD383">
        <f t="shared" si="89"/>
        <v>0.84899999999998954</v>
      </c>
      <c r="CE383">
        <f t="shared" si="90"/>
        <v>2.9607000000001449</v>
      </c>
      <c r="CF383">
        <f t="shared" si="91"/>
        <v>2.9530999999998357</v>
      </c>
      <c r="CG383">
        <f t="shared" si="92"/>
        <v>3.3493000000000848</v>
      </c>
      <c r="CH383">
        <f t="shared" si="93"/>
        <v>2.5499000000001502</v>
      </c>
      <c r="CI383">
        <f t="shared" si="94"/>
        <v>1.6376999999999384</v>
      </c>
      <c r="CJ383">
        <f t="shared" si="95"/>
        <v>2.0408000000001039</v>
      </c>
      <c r="CK383">
        <f t="shared" si="96"/>
        <v>3.8799999999980628E-2</v>
      </c>
      <c r="CL383">
        <f t="shared" si="97"/>
        <v>-1.7677999999999088</v>
      </c>
      <c r="CM383">
        <f t="shared" si="98"/>
        <v>-0.98709999999994125</v>
      </c>
      <c r="CN383">
        <f t="shared" si="99"/>
        <v>-0.38969999999983429</v>
      </c>
      <c r="CO383">
        <f t="shared" si="100"/>
        <v>1.805499999999995</v>
      </c>
      <c r="CP383">
        <f t="shared" si="101"/>
        <v>1.6589000000001306</v>
      </c>
    </row>
    <row r="384" spans="1:94" x14ac:dyDescent="0.25">
      <c r="A384" s="1">
        <v>382</v>
      </c>
      <c r="B384" s="3">
        <f t="shared" si="85"/>
        <v>0.27500000000003411</v>
      </c>
      <c r="C384" s="6">
        <v>4.9454528517876275E-4</v>
      </c>
      <c r="D384" s="2">
        <v>43971.674772270577</v>
      </c>
      <c r="E384" t="s">
        <v>75</v>
      </c>
      <c r="F384">
        <v>309.17290000000003</v>
      </c>
      <c r="G384">
        <v>308.82499999999999</v>
      </c>
      <c r="H384">
        <v>3.6516783974282558E-4</v>
      </c>
      <c r="I384" s="2">
        <v>43971.676376834839</v>
      </c>
      <c r="J384" t="s">
        <v>75</v>
      </c>
      <c r="K384">
        <v>309.17290000000003</v>
      </c>
      <c r="L384">
        <v>308.82499999999999</v>
      </c>
      <c r="M384">
        <v>-5.5308857923740418E-5</v>
      </c>
      <c r="N384" s="2">
        <v>43971.678165116311</v>
      </c>
      <c r="O384" t="s">
        <v>76</v>
      </c>
      <c r="P384">
        <v>309.17290000000003</v>
      </c>
      <c r="Q384">
        <v>308.82499999999999</v>
      </c>
      <c r="R384">
        <v>8.5033326012726824E-4</v>
      </c>
      <c r="S384" s="2">
        <v>43971.680008456147</v>
      </c>
      <c r="T384" t="s">
        <v>78</v>
      </c>
      <c r="U384">
        <v>309.17290000000003</v>
      </c>
      <c r="V384">
        <v>308.82499999999999</v>
      </c>
      <c r="W384">
        <v>1.4972204873067701E-3</v>
      </c>
      <c r="X384" s="2">
        <v>43971.68186266983</v>
      </c>
      <c r="Y384" t="s">
        <v>78</v>
      </c>
      <c r="Z384">
        <v>309.17290000000003</v>
      </c>
      <c r="AA384">
        <v>308.82499999999999</v>
      </c>
      <c r="AB384">
        <v>6.2424617422820843E-4</v>
      </c>
      <c r="AC384" s="2">
        <v>43971.683754098332</v>
      </c>
      <c r="AD384" t="s">
        <v>75</v>
      </c>
      <c r="AE384">
        <v>309.17290000000003</v>
      </c>
      <c r="AF384">
        <v>308.82499999999999</v>
      </c>
      <c r="AG384">
        <v>-1.057984060051748E-3</v>
      </c>
      <c r="AH384" s="2">
        <v>43971.685925951053</v>
      </c>
      <c r="AI384" t="s">
        <v>76</v>
      </c>
      <c r="AJ384">
        <v>309.17290000000003</v>
      </c>
      <c r="AK384">
        <v>308.82499999999999</v>
      </c>
      <c r="AL384">
        <v>3.0174054711781589E-3</v>
      </c>
      <c r="AM384" s="2">
        <v>43971.688028587247</v>
      </c>
      <c r="AN384" t="s">
        <v>78</v>
      </c>
      <c r="AO384">
        <v>309.17290000000003</v>
      </c>
      <c r="AP384">
        <v>308.82499999999999</v>
      </c>
      <c r="AQ384">
        <v>3.3085047234089711E-3</v>
      </c>
      <c r="AR384" s="2">
        <v>43971.690235216527</v>
      </c>
      <c r="AS384" t="s">
        <v>78</v>
      </c>
      <c r="AT384">
        <v>309.17290000000003</v>
      </c>
      <c r="AU384">
        <v>308.82499999999999</v>
      </c>
      <c r="AV384">
        <v>3.1791272779730338E-3</v>
      </c>
      <c r="AW384" s="2">
        <v>43971.692530877597</v>
      </c>
      <c r="AX384" t="s">
        <v>78</v>
      </c>
      <c r="AY384">
        <v>309.17290000000003</v>
      </c>
      <c r="AZ384">
        <v>308.82499999999999</v>
      </c>
      <c r="BA384">
        <v>2.596928773511593E-3</v>
      </c>
      <c r="BB384" s="2">
        <v>43971.694991824988</v>
      </c>
      <c r="BC384" t="s">
        <v>78</v>
      </c>
      <c r="BD384">
        <v>309.17290000000003</v>
      </c>
      <c r="BE384">
        <v>308.82499999999999</v>
      </c>
      <c r="BF384">
        <v>3.049749832537097E-3</v>
      </c>
      <c r="BG384" s="2">
        <v>43971.697524860079</v>
      </c>
      <c r="BH384" t="s">
        <v>78</v>
      </c>
      <c r="BI384">
        <v>309.17290000000003</v>
      </c>
      <c r="BJ384">
        <v>308.82499999999999</v>
      </c>
      <c r="BK384">
        <v>4.505246093690793E-3</v>
      </c>
      <c r="BL384" s="2">
        <v>43971.700216185403</v>
      </c>
      <c r="BM384" t="s">
        <v>78</v>
      </c>
      <c r="BN384">
        <v>309.17290000000003</v>
      </c>
      <c r="BO384">
        <v>308.82499999999999</v>
      </c>
      <c r="BP384">
        <v>5.8313649094083684E-3</v>
      </c>
      <c r="BQ384" s="2">
        <v>43971.70308172037</v>
      </c>
      <c r="BR384" t="s">
        <v>78</v>
      </c>
      <c r="BS384">
        <v>309.17290000000003</v>
      </c>
      <c r="BT384">
        <v>308.82499999999999</v>
      </c>
      <c r="BU384">
        <v>5.8637092707673061E-3</v>
      </c>
      <c r="BV384" s="2">
        <v>43971.706152131352</v>
      </c>
      <c r="BW384" t="s">
        <v>78</v>
      </c>
      <c r="BX384">
        <v>309.17290000000003</v>
      </c>
      <c r="BY384">
        <v>308.82499999999999</v>
      </c>
      <c r="CA384">
        <f t="shared" si="86"/>
        <v>1.916700000000219</v>
      </c>
      <c r="CB384">
        <f t="shared" si="87"/>
        <v>0.28559999999998809</v>
      </c>
      <c r="CC384">
        <f t="shared" si="88"/>
        <v>1.8537000000000035</v>
      </c>
      <c r="CD384">
        <f t="shared" si="89"/>
        <v>1.1240000000000236</v>
      </c>
      <c r="CE384">
        <f t="shared" si="90"/>
        <v>3.235700000000179</v>
      </c>
      <c r="CF384">
        <f t="shared" si="91"/>
        <v>3.2280999999998699</v>
      </c>
      <c r="CG384">
        <f t="shared" si="92"/>
        <v>3.3493000000000848</v>
      </c>
      <c r="CH384">
        <f t="shared" si="93"/>
        <v>2.8249000000001843</v>
      </c>
      <c r="CI384">
        <f t="shared" si="94"/>
        <v>1.9126999999999725</v>
      </c>
      <c r="CJ384">
        <f t="shared" si="95"/>
        <v>2.315800000000138</v>
      </c>
      <c r="CK384">
        <f t="shared" si="96"/>
        <v>0.31380000000001473</v>
      </c>
      <c r="CL384">
        <f t="shared" si="97"/>
        <v>-1.4927999999998747</v>
      </c>
      <c r="CM384">
        <f t="shared" si="98"/>
        <v>-0.71209999999990714</v>
      </c>
      <c r="CN384">
        <f t="shared" si="99"/>
        <v>-0.11469999999980018</v>
      </c>
      <c r="CO384">
        <f t="shared" si="100"/>
        <v>2.0805000000000291</v>
      </c>
      <c r="CP384">
        <f t="shared" si="101"/>
        <v>1.9339000000001647</v>
      </c>
    </row>
    <row r="385" spans="1:94" x14ac:dyDescent="0.25">
      <c r="A385" s="1">
        <v>383</v>
      </c>
      <c r="B385" s="3">
        <f t="shared" si="85"/>
        <v>0.40999999999996817</v>
      </c>
      <c r="C385" s="6">
        <v>2.493128536781668E-4</v>
      </c>
      <c r="D385" s="2">
        <v>43971.674772981751</v>
      </c>
      <c r="E385" t="s">
        <v>78</v>
      </c>
      <c r="F385">
        <v>309.25</v>
      </c>
      <c r="G385">
        <v>309.10000000000002</v>
      </c>
      <c r="H385">
        <v>7.4373484236060858E-4</v>
      </c>
      <c r="I385" s="2">
        <v>43971.676377309013</v>
      </c>
      <c r="J385" t="s">
        <v>78</v>
      </c>
      <c r="K385">
        <v>309.25</v>
      </c>
      <c r="L385">
        <v>309.10000000000002</v>
      </c>
      <c r="M385">
        <v>6.1438965238479464E-4</v>
      </c>
      <c r="N385" s="2">
        <v>43971.678165794503</v>
      </c>
      <c r="O385" t="s">
        <v>75</v>
      </c>
      <c r="P385">
        <v>309.25</v>
      </c>
      <c r="Q385">
        <v>309.10000000000002</v>
      </c>
      <c r="R385">
        <v>1.94017784963629E-4</v>
      </c>
      <c r="S385" s="2">
        <v>43971.680009156567</v>
      </c>
      <c r="T385" t="s">
        <v>78</v>
      </c>
      <c r="U385">
        <v>309.25</v>
      </c>
      <c r="V385">
        <v>309.10000000000002</v>
      </c>
      <c r="W385">
        <v>1.099434114793775E-3</v>
      </c>
      <c r="X385" s="2">
        <v>43971.681863200938</v>
      </c>
      <c r="Y385" t="s">
        <v>78</v>
      </c>
      <c r="Z385">
        <v>309.25</v>
      </c>
      <c r="AA385">
        <v>309.10000000000002</v>
      </c>
      <c r="AB385">
        <v>1.746160064672661E-3</v>
      </c>
      <c r="AC385" s="2">
        <v>43971.683755194281</v>
      </c>
      <c r="AD385" t="s">
        <v>78</v>
      </c>
      <c r="AE385">
        <v>309.25</v>
      </c>
      <c r="AF385">
        <v>309.10000000000002</v>
      </c>
      <c r="AG385">
        <v>8.734033953112807E-4</v>
      </c>
      <c r="AH385" s="2">
        <v>43971.685928521387</v>
      </c>
      <c r="AI385" t="s">
        <v>75</v>
      </c>
      <c r="AJ385">
        <v>309.25</v>
      </c>
      <c r="AK385">
        <v>309.10000000000002</v>
      </c>
      <c r="AL385">
        <v>-8.0840743734842356E-4</v>
      </c>
      <c r="AM385" s="2">
        <v>43971.688029264973</v>
      </c>
      <c r="AN385" t="s">
        <v>76</v>
      </c>
      <c r="AO385">
        <v>309.25</v>
      </c>
      <c r="AP385">
        <v>309.10000000000002</v>
      </c>
      <c r="AQ385">
        <v>3.2659660468876018E-3</v>
      </c>
      <c r="AR385" s="2">
        <v>43971.690236719092</v>
      </c>
      <c r="AS385" t="s">
        <v>78</v>
      </c>
      <c r="AT385">
        <v>309.25</v>
      </c>
      <c r="AU385">
        <v>309.10000000000002</v>
      </c>
      <c r="AV385">
        <v>3.556992724333137E-3</v>
      </c>
      <c r="AW385" s="2">
        <v>43971.692531623208</v>
      </c>
      <c r="AX385" t="s">
        <v>78</v>
      </c>
      <c r="AY385">
        <v>309.25</v>
      </c>
      <c r="AZ385">
        <v>309.10000000000002</v>
      </c>
      <c r="BA385">
        <v>3.427647534357323E-3</v>
      </c>
      <c r="BB385" s="2">
        <v>43971.694993756617</v>
      </c>
      <c r="BC385" t="s">
        <v>78</v>
      </c>
      <c r="BD385">
        <v>309.25</v>
      </c>
      <c r="BE385">
        <v>309.10000000000002</v>
      </c>
      <c r="BF385">
        <v>2.845594179466436E-3</v>
      </c>
      <c r="BG385" s="2">
        <v>43971.697525797732</v>
      </c>
      <c r="BH385" t="s">
        <v>78</v>
      </c>
      <c r="BI385">
        <v>309.25</v>
      </c>
      <c r="BJ385">
        <v>309.10000000000002</v>
      </c>
      <c r="BK385">
        <v>3.2983023443815089E-3</v>
      </c>
      <c r="BL385" s="2">
        <v>43971.700217331148</v>
      </c>
      <c r="BM385" t="s">
        <v>78</v>
      </c>
      <c r="BN385">
        <v>309.25</v>
      </c>
      <c r="BO385">
        <v>309.10000000000002</v>
      </c>
      <c r="BP385">
        <v>4.753435731608819E-3</v>
      </c>
      <c r="BQ385" s="2">
        <v>43971.703082443317</v>
      </c>
      <c r="BR385" t="s">
        <v>78</v>
      </c>
      <c r="BS385">
        <v>309.25</v>
      </c>
      <c r="BT385">
        <v>309.10000000000002</v>
      </c>
      <c r="BU385">
        <v>6.0792239288601311E-3</v>
      </c>
      <c r="BV385" s="2">
        <v>43971.7061528997</v>
      </c>
      <c r="BW385" t="s">
        <v>78</v>
      </c>
      <c r="BX385">
        <v>309.25</v>
      </c>
      <c r="BY385">
        <v>309.10000000000002</v>
      </c>
      <c r="CA385">
        <f t="shared" si="86"/>
        <v>2.3267000000001872</v>
      </c>
      <c r="CB385">
        <f t="shared" si="87"/>
        <v>0.69559999999995625</v>
      </c>
      <c r="CC385">
        <f t="shared" si="88"/>
        <v>2.2636999999999716</v>
      </c>
      <c r="CD385">
        <f t="shared" si="89"/>
        <v>1.5339999999999918</v>
      </c>
      <c r="CE385">
        <f t="shared" si="90"/>
        <v>3.6457000000001472</v>
      </c>
      <c r="CF385">
        <f t="shared" si="91"/>
        <v>3.638099999999838</v>
      </c>
      <c r="CG385">
        <f t="shared" si="92"/>
        <v>3.7593000000000529</v>
      </c>
      <c r="CH385">
        <f t="shared" si="93"/>
        <v>2.8249000000001843</v>
      </c>
      <c r="CI385">
        <f t="shared" si="94"/>
        <v>2.3226999999999407</v>
      </c>
      <c r="CJ385">
        <f t="shared" si="95"/>
        <v>2.7258000000001061</v>
      </c>
      <c r="CK385">
        <f t="shared" si="96"/>
        <v>0.7237999999999829</v>
      </c>
      <c r="CL385">
        <f t="shared" si="97"/>
        <v>-1.0827999999999065</v>
      </c>
      <c r="CM385">
        <f t="shared" si="98"/>
        <v>-0.30209999999993897</v>
      </c>
      <c r="CN385">
        <f t="shared" si="99"/>
        <v>0.29530000000016798</v>
      </c>
      <c r="CO385">
        <f t="shared" si="100"/>
        <v>2.4904999999999973</v>
      </c>
      <c r="CP385">
        <f t="shared" si="101"/>
        <v>2.3439000000001329</v>
      </c>
    </row>
    <row r="386" spans="1:94" x14ac:dyDescent="0.25">
      <c r="A386" s="1">
        <v>384</v>
      </c>
      <c r="B386" s="3">
        <f t="shared" si="85"/>
        <v>-6.9699999999999704</v>
      </c>
      <c r="C386" s="6">
        <v>1.7431163045935E-3</v>
      </c>
      <c r="D386" s="2">
        <v>43971.674773942141</v>
      </c>
      <c r="E386" t="s">
        <v>78</v>
      </c>
      <c r="F386">
        <v>309.79000000000002</v>
      </c>
      <c r="G386">
        <v>309.51</v>
      </c>
      <c r="H386">
        <v>1.9919945769714762E-3</v>
      </c>
      <c r="I386" s="2">
        <v>43971.676378540367</v>
      </c>
      <c r="J386" t="s">
        <v>78</v>
      </c>
      <c r="K386">
        <v>309.79000000000002</v>
      </c>
      <c r="L386">
        <v>309.51</v>
      </c>
      <c r="M386">
        <v>2.485554730624096E-3</v>
      </c>
      <c r="N386" s="2">
        <v>43971.678167387043</v>
      </c>
      <c r="O386" t="s">
        <v>78</v>
      </c>
      <c r="P386">
        <v>309.79000000000002</v>
      </c>
      <c r="Q386">
        <v>309.51</v>
      </c>
      <c r="R386">
        <v>2.3564350043578492E-3</v>
      </c>
      <c r="S386" s="2">
        <v>43971.680009868658</v>
      </c>
      <c r="T386" t="s">
        <v>78</v>
      </c>
      <c r="U386">
        <v>309.79000000000002</v>
      </c>
      <c r="V386">
        <v>309.51</v>
      </c>
      <c r="W386">
        <v>1.9367958939927781E-3</v>
      </c>
      <c r="X386" s="2">
        <v>43971.681863889527</v>
      </c>
      <c r="Y386" t="s">
        <v>78</v>
      </c>
      <c r="Z386">
        <v>309.79000000000002</v>
      </c>
      <c r="AA386">
        <v>309.51</v>
      </c>
      <c r="AB386">
        <v>2.840633977855952E-3</v>
      </c>
      <c r="AC386" s="2">
        <v>43971.683755894563</v>
      </c>
      <c r="AD386" t="s">
        <v>78</v>
      </c>
      <c r="AE386">
        <v>309.79000000000002</v>
      </c>
      <c r="AF386">
        <v>309.51</v>
      </c>
      <c r="AG386">
        <v>3.486232609187E-3</v>
      </c>
      <c r="AH386" s="2">
        <v>43971.685930012602</v>
      </c>
      <c r="AI386" t="s">
        <v>78</v>
      </c>
      <c r="AJ386">
        <v>309.79000000000002</v>
      </c>
      <c r="AK386">
        <v>309.51</v>
      </c>
      <c r="AL386">
        <v>2.6149972562059271E-3</v>
      </c>
      <c r="AM386" s="2">
        <v>43971.688030338773</v>
      </c>
      <c r="AN386" t="s">
        <v>75</v>
      </c>
      <c r="AO386">
        <v>309.79000000000002</v>
      </c>
      <c r="AP386">
        <v>309.51</v>
      </c>
      <c r="AQ386">
        <v>9.3611801542987331E-4</v>
      </c>
      <c r="AR386" s="2">
        <v>43971.690237554962</v>
      </c>
      <c r="AS386" t="s">
        <v>78</v>
      </c>
      <c r="AT386">
        <v>309.79000000000002</v>
      </c>
      <c r="AU386">
        <v>309.51</v>
      </c>
      <c r="AV386">
        <v>5.0033893928145244E-3</v>
      </c>
      <c r="AW386" s="2">
        <v>43971.692532707741</v>
      </c>
      <c r="AX386" t="s">
        <v>78</v>
      </c>
      <c r="AY386">
        <v>309.79000000000002</v>
      </c>
      <c r="AZ386">
        <v>309.51</v>
      </c>
      <c r="BA386">
        <v>5.2939087769135317E-3</v>
      </c>
      <c r="BB386" s="2">
        <v>43971.694996863123</v>
      </c>
      <c r="BC386" t="s">
        <v>78</v>
      </c>
      <c r="BD386">
        <v>309.79000000000002</v>
      </c>
      <c r="BE386">
        <v>309.51</v>
      </c>
      <c r="BF386">
        <v>5.1647890506472853E-3</v>
      </c>
      <c r="BG386" s="2">
        <v>43971.697527362812</v>
      </c>
      <c r="BH386" t="s">
        <v>78</v>
      </c>
      <c r="BI386">
        <v>309.79000000000002</v>
      </c>
      <c r="BJ386">
        <v>309.51</v>
      </c>
      <c r="BK386">
        <v>4.583750282449452E-3</v>
      </c>
      <c r="BL386" s="2">
        <v>43971.700217890801</v>
      </c>
      <c r="BM386" t="s">
        <v>78</v>
      </c>
      <c r="BN386">
        <v>309.79000000000002</v>
      </c>
      <c r="BO386">
        <v>309.51</v>
      </c>
      <c r="BP386">
        <v>5.035669324381039E-3</v>
      </c>
      <c r="BQ386" s="2">
        <v>43971.703083155291</v>
      </c>
      <c r="BR386" t="s">
        <v>78</v>
      </c>
      <c r="BS386">
        <v>309.79000000000002</v>
      </c>
      <c r="BT386">
        <v>309.51</v>
      </c>
      <c r="BU386">
        <v>6.4882662448757147E-3</v>
      </c>
      <c r="BV386" s="2">
        <v>43971.706154413012</v>
      </c>
      <c r="BW386" t="s">
        <v>78</v>
      </c>
      <c r="BX386">
        <v>309.79000000000002</v>
      </c>
      <c r="BY386">
        <v>309.51</v>
      </c>
      <c r="CA386">
        <f t="shared" si="86"/>
        <v>-4.6432999999997833</v>
      </c>
      <c r="CB386">
        <f t="shared" si="87"/>
        <v>-6.2744000000000142</v>
      </c>
      <c r="CC386">
        <f t="shared" si="88"/>
        <v>-4.7062999999999988</v>
      </c>
      <c r="CD386">
        <f t="shared" si="89"/>
        <v>-5.4359999999999786</v>
      </c>
      <c r="CE386">
        <f t="shared" si="90"/>
        <v>-3.3242999999998233</v>
      </c>
      <c r="CF386">
        <f t="shared" si="91"/>
        <v>-3.3319000000001324</v>
      </c>
      <c r="CG386">
        <f t="shared" si="92"/>
        <v>-3.2106999999999175</v>
      </c>
      <c r="CH386">
        <f t="shared" si="93"/>
        <v>-4.1450999999997862</v>
      </c>
      <c r="CI386">
        <f t="shared" si="94"/>
        <v>-4.6473000000000297</v>
      </c>
      <c r="CJ386">
        <f t="shared" si="95"/>
        <v>-4.2441999999998643</v>
      </c>
      <c r="CK386">
        <f t="shared" si="96"/>
        <v>-6.2461999999999875</v>
      </c>
      <c r="CL386">
        <f t="shared" si="97"/>
        <v>-8.0527999999998769</v>
      </c>
      <c r="CM386">
        <f t="shared" si="98"/>
        <v>-7.2720999999999094</v>
      </c>
      <c r="CN386">
        <f t="shared" si="99"/>
        <v>-6.6746999999998025</v>
      </c>
      <c r="CO386">
        <f t="shared" si="100"/>
        <v>-4.4794999999999732</v>
      </c>
      <c r="CP386">
        <f t="shared" si="101"/>
        <v>-4.6260999999998376</v>
      </c>
    </row>
    <row r="387" spans="1:94" x14ac:dyDescent="0.25">
      <c r="A387" s="1">
        <v>385</v>
      </c>
      <c r="B387" s="3">
        <f t="shared" si="85"/>
        <v>0.56999999999999318</v>
      </c>
      <c r="C387" s="6">
        <v>-2.2442984916994001E-2</v>
      </c>
      <c r="D387" s="2">
        <v>43971.67477536558</v>
      </c>
      <c r="E387" t="s">
        <v>76</v>
      </c>
      <c r="F387">
        <v>302.99</v>
      </c>
      <c r="G387">
        <v>302.54000000000002</v>
      </c>
      <c r="H387">
        <v>-2.066074787946794E-2</v>
      </c>
      <c r="I387" s="2">
        <v>43971.676379270059</v>
      </c>
      <c r="J387" t="s">
        <v>76</v>
      </c>
      <c r="K387">
        <v>302.99</v>
      </c>
      <c r="L387">
        <v>302.54000000000002</v>
      </c>
      <c r="M387">
        <v>-2.0406284035776819E-2</v>
      </c>
      <c r="N387" s="2">
        <v>43971.678169295679</v>
      </c>
      <c r="O387" t="s">
        <v>76</v>
      </c>
      <c r="P387">
        <v>302.99</v>
      </c>
      <c r="Q387">
        <v>302.54000000000002</v>
      </c>
      <c r="R387">
        <v>-1.9901646919040141E-2</v>
      </c>
      <c r="S387" s="2">
        <v>43971.680011303273</v>
      </c>
      <c r="T387" t="s">
        <v>76</v>
      </c>
      <c r="U387">
        <v>302.99</v>
      </c>
      <c r="V387">
        <v>302.54000000000002</v>
      </c>
      <c r="W387">
        <v>-2.0033664477375469E-2</v>
      </c>
      <c r="X387" s="2">
        <v>43971.681865041683</v>
      </c>
      <c r="Y387" t="s">
        <v>76</v>
      </c>
      <c r="Z387">
        <v>302.99</v>
      </c>
      <c r="AA387">
        <v>302.54000000000002</v>
      </c>
      <c r="AB387">
        <v>-2.0462721541965039E-2</v>
      </c>
      <c r="AC387" s="2">
        <v>43971.683756888749</v>
      </c>
      <c r="AD387" t="s">
        <v>76</v>
      </c>
      <c r="AE387">
        <v>302.99</v>
      </c>
      <c r="AF387">
        <v>302.54000000000002</v>
      </c>
      <c r="AG387">
        <v>-1.9538598633618318E-2</v>
      </c>
      <c r="AH387" s="2">
        <v>43971.685931955588</v>
      </c>
      <c r="AI387" t="s">
        <v>76</v>
      </c>
      <c r="AJ387">
        <v>302.99</v>
      </c>
      <c r="AK387">
        <v>302.54000000000002</v>
      </c>
      <c r="AL387">
        <v>-1.8878510841941878E-2</v>
      </c>
      <c r="AM387" s="2">
        <v>43971.688031287224</v>
      </c>
      <c r="AN387" t="s">
        <v>76</v>
      </c>
      <c r="AO387">
        <v>302.99</v>
      </c>
      <c r="AP387">
        <v>302.54000000000002</v>
      </c>
      <c r="AQ387">
        <v>-1.9769299316809059E-2</v>
      </c>
      <c r="AR387" s="2">
        <v>43971.690238436109</v>
      </c>
      <c r="AS387" t="s">
        <v>76</v>
      </c>
      <c r="AT387">
        <v>302.99</v>
      </c>
      <c r="AU387">
        <v>302.54000000000002</v>
      </c>
      <c r="AV387">
        <v>-2.1485857619063301E-2</v>
      </c>
      <c r="AW387" s="2">
        <v>43971.692533797221</v>
      </c>
      <c r="AX387" t="s">
        <v>76</v>
      </c>
      <c r="AY387">
        <v>302.99</v>
      </c>
      <c r="AZ387">
        <v>302.54000000000002</v>
      </c>
      <c r="BA387">
        <v>-1.7327304531502691E-2</v>
      </c>
      <c r="BB387" s="2">
        <v>43971.694999201551</v>
      </c>
      <c r="BC387" t="s">
        <v>76</v>
      </c>
      <c r="BD387">
        <v>302.99</v>
      </c>
      <c r="BE387">
        <v>302.54000000000002</v>
      </c>
      <c r="BF387">
        <v>-1.7030265025248251E-2</v>
      </c>
      <c r="BG387" s="2">
        <v>43971.69752871833</v>
      </c>
      <c r="BH387" t="s">
        <v>76</v>
      </c>
      <c r="BI387">
        <v>302.99</v>
      </c>
      <c r="BJ387">
        <v>302.54000000000002</v>
      </c>
      <c r="BK387">
        <v>-1.7162282583583582E-2</v>
      </c>
      <c r="BL387" s="2">
        <v>43971.700218997983</v>
      </c>
      <c r="BM387" t="s">
        <v>76</v>
      </c>
      <c r="BN387">
        <v>302.99</v>
      </c>
      <c r="BO387">
        <v>302.54000000000002</v>
      </c>
      <c r="BP387">
        <v>-1.7756361596092261E-2</v>
      </c>
      <c r="BQ387" s="2">
        <v>43971.703083708482</v>
      </c>
      <c r="BR387" t="s">
        <v>76</v>
      </c>
      <c r="BS387">
        <v>302.99</v>
      </c>
      <c r="BT387">
        <v>302.54000000000002</v>
      </c>
      <c r="BU387">
        <v>-1.7294300141918909E-2</v>
      </c>
      <c r="BV387" s="2">
        <v>43971.706155384672</v>
      </c>
      <c r="BW387" t="s">
        <v>76</v>
      </c>
      <c r="BX387">
        <v>302.99</v>
      </c>
      <c r="BY387">
        <v>302.54000000000002</v>
      </c>
      <c r="CA387">
        <f t="shared" si="86"/>
        <v>-4.6432999999997833</v>
      </c>
      <c r="CB387">
        <f t="shared" si="87"/>
        <v>-6.2744000000000142</v>
      </c>
      <c r="CC387">
        <f t="shared" si="88"/>
        <v>-4.7062999999999988</v>
      </c>
      <c r="CD387">
        <f t="shared" si="89"/>
        <v>-5.4359999999999786</v>
      </c>
      <c r="CE387">
        <f t="shared" si="90"/>
        <v>-3.3242999999998233</v>
      </c>
      <c r="CF387">
        <f t="shared" si="91"/>
        <v>-3.3319000000001324</v>
      </c>
      <c r="CG387">
        <f t="shared" si="92"/>
        <v>-3.2106999999999175</v>
      </c>
      <c r="CH387">
        <f t="shared" si="93"/>
        <v>-4.1450999999997862</v>
      </c>
      <c r="CI387">
        <f t="shared" si="94"/>
        <v>-4.6473000000000297</v>
      </c>
      <c r="CJ387">
        <f t="shared" si="95"/>
        <v>-4.2441999999998643</v>
      </c>
      <c r="CK387">
        <f t="shared" si="96"/>
        <v>-6.2461999999999875</v>
      </c>
      <c r="CL387">
        <f t="shared" si="97"/>
        <v>-8.0527999999998769</v>
      </c>
      <c r="CM387">
        <f t="shared" si="98"/>
        <v>-7.2720999999999094</v>
      </c>
      <c r="CN387">
        <f t="shared" si="99"/>
        <v>-6.6746999999998025</v>
      </c>
      <c r="CO387">
        <f t="shared" si="100"/>
        <v>-4.4794999999999732</v>
      </c>
      <c r="CP387">
        <f t="shared" si="101"/>
        <v>-4.6260999999998376</v>
      </c>
    </row>
    <row r="388" spans="1:94" x14ac:dyDescent="0.25">
      <c r="A388" s="1">
        <v>386</v>
      </c>
      <c r="B388" s="3">
        <f t="shared" si="85"/>
        <v>0.66689999999999827</v>
      </c>
      <c r="C388" s="6">
        <v>1.9290087872674861E-3</v>
      </c>
      <c r="D388" s="2">
        <v>43971.674775873493</v>
      </c>
      <c r="E388" t="s">
        <v>75</v>
      </c>
      <c r="F388">
        <v>303.57560000000001</v>
      </c>
      <c r="G388">
        <v>303.11</v>
      </c>
      <c r="H388">
        <v>-2.0470683414609121E-2</v>
      </c>
      <c r="I388" s="2">
        <v>43971.676380896177</v>
      </c>
      <c r="J388" t="s">
        <v>77</v>
      </c>
      <c r="K388">
        <v>303.57560000000001</v>
      </c>
      <c r="L388">
        <v>303.11</v>
      </c>
      <c r="M388">
        <v>-1.869188432798944E-2</v>
      </c>
      <c r="N388" s="2">
        <v>43971.678170007777</v>
      </c>
      <c r="O388" t="s">
        <v>77</v>
      </c>
      <c r="P388">
        <v>303.57560000000001</v>
      </c>
      <c r="Q388">
        <v>303.11</v>
      </c>
      <c r="R388">
        <v>-1.8437911347288841E-2</v>
      </c>
      <c r="S388" s="2">
        <v>43971.680012184443</v>
      </c>
      <c r="T388" t="s">
        <v>77</v>
      </c>
      <c r="U388">
        <v>303.57560000000001</v>
      </c>
      <c r="V388">
        <v>303.11</v>
      </c>
      <c r="W388">
        <v>-1.7934247679984729E-2</v>
      </c>
      <c r="X388" s="2">
        <v>43971.681866431791</v>
      </c>
      <c r="Y388" t="s">
        <v>77</v>
      </c>
      <c r="Z388">
        <v>303.57560000000001</v>
      </c>
      <c r="AA388">
        <v>303.11</v>
      </c>
      <c r="AB388">
        <v>-1.8066010575289951E-2</v>
      </c>
      <c r="AC388" s="2">
        <v>43971.683758436317</v>
      </c>
      <c r="AD388" t="s">
        <v>77</v>
      </c>
      <c r="AE388">
        <v>303.57560000000001</v>
      </c>
      <c r="AF388">
        <v>303.11</v>
      </c>
      <c r="AG388">
        <v>-1.8494239985031701E-2</v>
      </c>
      <c r="AH388" s="2">
        <v>43971.685932599008</v>
      </c>
      <c r="AI388" t="s">
        <v>77</v>
      </c>
      <c r="AJ388">
        <v>303.57560000000001</v>
      </c>
      <c r="AK388">
        <v>303.11</v>
      </c>
      <c r="AL388">
        <v>-1.75718997178957E-2</v>
      </c>
      <c r="AM388" s="2">
        <v>43971.68803236074</v>
      </c>
      <c r="AN388" t="s">
        <v>77</v>
      </c>
      <c r="AO388">
        <v>303.57560000000001</v>
      </c>
      <c r="AP388">
        <v>303.11</v>
      </c>
      <c r="AQ388">
        <v>-1.6913085241369759E-2</v>
      </c>
      <c r="AR388" s="2">
        <v>43971.690239384952</v>
      </c>
      <c r="AS388" t="s">
        <v>77</v>
      </c>
      <c r="AT388">
        <v>303.57560000000001</v>
      </c>
      <c r="AU388">
        <v>303.11</v>
      </c>
      <c r="AV388">
        <v>-1.7802155377441332E-2</v>
      </c>
      <c r="AW388" s="2">
        <v>43971.692534503782</v>
      </c>
      <c r="AX388" t="s">
        <v>77</v>
      </c>
      <c r="AY388">
        <v>303.57560000000001</v>
      </c>
      <c r="AZ388">
        <v>303.11</v>
      </c>
      <c r="BA388">
        <v>-1.9515402423646671E-2</v>
      </c>
      <c r="BB388" s="2">
        <v>43971.695000947839</v>
      </c>
      <c r="BC388" t="s">
        <v>77</v>
      </c>
      <c r="BD388">
        <v>303.57560000000001</v>
      </c>
      <c r="BE388">
        <v>303.11</v>
      </c>
      <c r="BF388">
        <v>-1.5364871221534279E-2</v>
      </c>
      <c r="BG388" s="2">
        <v>43971.697530932317</v>
      </c>
      <c r="BH388" t="s">
        <v>77</v>
      </c>
      <c r="BI388">
        <v>303.57560000000001</v>
      </c>
      <c r="BJ388">
        <v>303.11</v>
      </c>
      <c r="BK388">
        <v>-1.506840470709757E-2</v>
      </c>
      <c r="BL388" s="2">
        <v>43971.70022009375</v>
      </c>
      <c r="BM388" t="s">
        <v>77</v>
      </c>
      <c r="BN388">
        <v>303.57560000000001</v>
      </c>
      <c r="BO388">
        <v>303.11</v>
      </c>
      <c r="BP388">
        <v>-1.520016760240279E-2</v>
      </c>
      <c r="BQ388" s="2">
        <v>43971.7030846009</v>
      </c>
      <c r="BR388" t="s">
        <v>77</v>
      </c>
      <c r="BS388">
        <v>303.57560000000001</v>
      </c>
      <c r="BT388">
        <v>303.11</v>
      </c>
      <c r="BU388">
        <v>-1.5793100631276018E-2</v>
      </c>
      <c r="BV388" s="2">
        <v>43971.706156592947</v>
      </c>
      <c r="BW388" t="s">
        <v>77</v>
      </c>
      <c r="BX388">
        <v>303.57560000000001</v>
      </c>
      <c r="BY388">
        <v>303.11</v>
      </c>
      <c r="CA388">
        <f t="shared" si="86"/>
        <v>-3.976399999999785</v>
      </c>
      <c r="CB388">
        <f t="shared" si="87"/>
        <v>-6.2744000000000142</v>
      </c>
      <c r="CC388">
        <f t="shared" si="88"/>
        <v>-4.7062999999999988</v>
      </c>
      <c r="CD388">
        <f t="shared" si="89"/>
        <v>-5.4359999999999786</v>
      </c>
      <c r="CE388">
        <f t="shared" si="90"/>
        <v>-3.3242999999998233</v>
      </c>
      <c r="CF388">
        <f t="shared" si="91"/>
        <v>-3.3319000000001324</v>
      </c>
      <c r="CG388">
        <f t="shared" si="92"/>
        <v>-3.2106999999999175</v>
      </c>
      <c r="CH388">
        <f t="shared" si="93"/>
        <v>-4.1450999999997862</v>
      </c>
      <c r="CI388">
        <f t="shared" si="94"/>
        <v>-4.6473000000000297</v>
      </c>
      <c r="CJ388">
        <f t="shared" si="95"/>
        <v>-4.2441999999998643</v>
      </c>
      <c r="CK388">
        <f t="shared" si="96"/>
        <v>-6.2461999999999875</v>
      </c>
      <c r="CL388">
        <f t="shared" si="97"/>
        <v>-8.0527999999998769</v>
      </c>
      <c r="CM388">
        <f t="shared" si="98"/>
        <v>-7.2720999999999094</v>
      </c>
      <c r="CN388">
        <f t="shared" si="99"/>
        <v>-6.6746999999998025</v>
      </c>
      <c r="CO388">
        <f t="shared" si="100"/>
        <v>-4.4794999999999732</v>
      </c>
      <c r="CP388">
        <f t="shared" si="101"/>
        <v>-4.6260999999998376</v>
      </c>
    </row>
    <row r="389" spans="1:94" x14ac:dyDescent="0.25">
      <c r="A389" s="1">
        <v>387</v>
      </c>
      <c r="B389" s="3">
        <f t="shared" ref="B389:B452" si="102">(G390-G389)</f>
        <v>-0.106899999999996</v>
      </c>
      <c r="C389" s="6">
        <v>1.5274306012367179E-3</v>
      </c>
      <c r="D389" s="2">
        <v>43971.674776573767</v>
      </c>
      <c r="E389" t="s">
        <v>78</v>
      </c>
      <c r="F389">
        <v>304.04000000000002</v>
      </c>
      <c r="G389">
        <v>303.77690000000001</v>
      </c>
      <c r="H389">
        <v>3.4534929614524778E-3</v>
      </c>
      <c r="I389" s="2">
        <v>43971.676381449863</v>
      </c>
      <c r="J389" t="s">
        <v>75</v>
      </c>
      <c r="K389">
        <v>304.04000000000002</v>
      </c>
      <c r="L389">
        <v>303.77690000000001</v>
      </c>
      <c r="M389">
        <v>-1.8911985265096701E-2</v>
      </c>
      <c r="N389" s="2">
        <v>43971.678171182757</v>
      </c>
      <c r="O389" t="s">
        <v>77</v>
      </c>
      <c r="P389">
        <v>304.04000000000002</v>
      </c>
      <c r="Q389">
        <v>303.77690000000001</v>
      </c>
      <c r="R389">
        <v>-1.7135903170635371E-2</v>
      </c>
      <c r="S389" s="2">
        <v>43971.680012817233</v>
      </c>
      <c r="T389" t="s">
        <v>77</v>
      </c>
      <c r="U389">
        <v>304.04000000000002</v>
      </c>
      <c r="V389">
        <v>303.77690000000001</v>
      </c>
      <c r="W389">
        <v>-1.6882318116037381E-2</v>
      </c>
      <c r="X389" s="2">
        <v>43971.681867629137</v>
      </c>
      <c r="Y389" t="s">
        <v>77</v>
      </c>
      <c r="Z389">
        <v>304.04000000000002</v>
      </c>
      <c r="AA389">
        <v>303.77690000000001</v>
      </c>
      <c r="AB389">
        <v>-1.6379423760031452E-2</v>
      </c>
      <c r="AC389" s="2">
        <v>43971.683759577209</v>
      </c>
      <c r="AD389" t="s">
        <v>77</v>
      </c>
      <c r="AE389">
        <v>304.04000000000002</v>
      </c>
      <c r="AF389">
        <v>303.77690000000001</v>
      </c>
      <c r="AG389">
        <v>-1.6510985396658271E-2</v>
      </c>
      <c r="AH389" s="2">
        <v>43971.685933457971</v>
      </c>
      <c r="AI389" t="s">
        <v>77</v>
      </c>
      <c r="AJ389">
        <v>304.04000000000002</v>
      </c>
      <c r="AK389">
        <v>303.77690000000001</v>
      </c>
      <c r="AL389">
        <v>-1.6938560715695231E-2</v>
      </c>
      <c r="AM389" s="2">
        <v>43971.688033095161</v>
      </c>
      <c r="AN389" t="s">
        <v>77</v>
      </c>
      <c r="AO389">
        <v>304.04000000000002</v>
      </c>
      <c r="AP389">
        <v>303.77690000000001</v>
      </c>
      <c r="AQ389">
        <v>-1.6017629259308001E-2</v>
      </c>
      <c r="AR389" s="2">
        <v>43971.690240163938</v>
      </c>
      <c r="AS389" t="s">
        <v>77</v>
      </c>
      <c r="AT389">
        <v>304.04000000000002</v>
      </c>
      <c r="AU389">
        <v>303.77690000000001</v>
      </c>
      <c r="AV389">
        <v>-1.5359821076174051E-2</v>
      </c>
      <c r="AW389" s="2">
        <v>43971.692535181828</v>
      </c>
      <c r="AX389" t="s">
        <v>77</v>
      </c>
      <c r="AY389">
        <v>304.04000000000002</v>
      </c>
      <c r="AZ389">
        <v>303.77690000000001</v>
      </c>
      <c r="BA389">
        <v>-1.6247533219313139E-2</v>
      </c>
      <c r="BB389" s="2">
        <v>43971.695002314227</v>
      </c>
      <c r="BC389" t="s">
        <v>77</v>
      </c>
      <c r="BD389">
        <v>304.04000000000002</v>
      </c>
      <c r="BE389">
        <v>303.77690000000001</v>
      </c>
      <c r="BF389">
        <v>-1.7958163399552619E-2</v>
      </c>
      <c r="BG389" s="2">
        <v>43971.697532830149</v>
      </c>
      <c r="BH389" t="s">
        <v>77</v>
      </c>
      <c r="BI389">
        <v>304.04000000000002</v>
      </c>
      <c r="BJ389">
        <v>303.77690000000001</v>
      </c>
      <c r="BK389">
        <v>-1.381397184580972E-2</v>
      </c>
      <c r="BL389" s="2">
        <v>43971.700220986109</v>
      </c>
      <c r="BM389" t="s">
        <v>77</v>
      </c>
      <c r="BN389">
        <v>304.04000000000002</v>
      </c>
      <c r="BO389">
        <v>303.77690000000001</v>
      </c>
      <c r="BP389">
        <v>-1.351795816339941E-2</v>
      </c>
      <c r="BQ389" s="2">
        <v>43971.7030857305</v>
      </c>
      <c r="BR389" t="s">
        <v>77</v>
      </c>
      <c r="BS389">
        <v>304.04000000000002</v>
      </c>
      <c r="BT389">
        <v>303.77690000000001</v>
      </c>
      <c r="BU389">
        <v>-1.364951980002624E-2</v>
      </c>
      <c r="BV389" s="2">
        <v>43971.706157192202</v>
      </c>
      <c r="BW389" t="s">
        <v>77</v>
      </c>
      <c r="BX389">
        <v>304.04000000000002</v>
      </c>
      <c r="BY389">
        <v>303.77690000000001</v>
      </c>
      <c r="CA389">
        <f t="shared" ref="CA389:CA452" si="103">IF(AND(C389&gt;0,$B389&gt;0),CA388+$B389,IF(AND(C389&gt;0,$B389&lt;0),CA388+$B389,CA388))</f>
        <v>-4.083299999999781</v>
      </c>
      <c r="CB389">
        <f t="shared" ref="CB389:CB452" si="104">IF(AND(H389&gt;0,$B389&gt;0),CB388+$B389,IF(AND(H389&gt;0,$B389&lt;0),CB388+$B389,CB388))</f>
        <v>-6.3813000000000102</v>
      </c>
      <c r="CC389">
        <f t="shared" ref="CC389:CC452" si="105">IF(AND(M389&gt;0,$B389&gt;0),CC388+$B389,IF(AND(M389&gt;0,$B389&lt;0),CC388+$B389,CC388))</f>
        <v>-4.7062999999999988</v>
      </c>
      <c r="CD389">
        <f t="shared" ref="CD389:CD452" si="106">IF(AND(R389&gt;0,$B389&gt;0),CD388+$B389,IF(AND(R389&gt;0,$B389&lt;0),CD388+$B389,CD388))</f>
        <v>-5.4359999999999786</v>
      </c>
      <c r="CE389">
        <f t="shared" ref="CE389:CE452" si="107">IF(AND(W389&gt;0,$B389&gt;0),CE388+$B389,IF(AND(W389&gt;0,$B389&lt;0),CE388+$B389,CE388))</f>
        <v>-3.3242999999998233</v>
      </c>
      <c r="CF389">
        <f t="shared" ref="CF389:CF452" si="108">IF(AND(AB389&gt;0,$B389&gt;0),CF388+$B389,IF(AND(AB389&gt;0,$B389&lt;0),CF388+$B389,CF388))</f>
        <v>-3.3319000000001324</v>
      </c>
      <c r="CG389">
        <f t="shared" ref="CG389:CG452" si="109">IF(AND(AG389&gt;0,$B389&gt;0),CG388+$B389,IF(AND(AG389&gt;0,$B389&lt;0),CG388+$B389,CG388))</f>
        <v>-3.2106999999999175</v>
      </c>
      <c r="CH389">
        <f t="shared" ref="CH389:CH452" si="110">IF(AND(AL389&gt;0,$B389&gt;0),CH388+$B389,IF(AND(AL389&gt;0,$B389&lt;0),CH388+$B389,CH388))</f>
        <v>-4.1450999999997862</v>
      </c>
      <c r="CI389">
        <f t="shared" ref="CI389:CI452" si="111">IF(AND(AQ389&gt;0,$B389&gt;0),CI388+$B389,IF(AND(AQ389&gt;0,$B389&lt;0),CI388+$B389,CI388))</f>
        <v>-4.6473000000000297</v>
      </c>
      <c r="CJ389">
        <f t="shared" ref="CJ389:CJ452" si="112">IF(AND(AV389&gt;0,$B389&gt;0),CJ388+$B389,IF(AND(AV389&gt;0,$B389&lt;0),CJ388+$B389,CJ388))</f>
        <v>-4.2441999999998643</v>
      </c>
      <c r="CK389">
        <f t="shared" ref="CK389:CK452" si="113">IF(AND(BA389&gt;0,$B389&gt;0),CK388+$B389,IF(AND(BA389&gt;0,$B389&lt;0),CK388+$B389,CK388))</f>
        <v>-6.2461999999999875</v>
      </c>
      <c r="CL389">
        <f t="shared" ref="CL389:CL452" si="114">IF(AND(BF389&gt;0,$B389&gt;0),CL388+$B389,IF(AND(BF389&gt;0,$B389&lt;0),CL388+$B389,CL388))</f>
        <v>-8.0527999999998769</v>
      </c>
      <c r="CM389">
        <f t="shared" ref="CM389:CM452" si="115">IF(AND(BK389&gt;0,$B389&gt;0),CM388+$B389,IF(AND(BK389&gt;0,$B389&lt;0),CM388+$B389,CM388))</f>
        <v>-7.2720999999999094</v>
      </c>
      <c r="CN389">
        <f t="shared" ref="CN389:CN452" si="116">IF(AND(BP389&gt;0,$B389&gt;0),CN388+$B389,IF(AND(BP389&gt;0,$B389&lt;0),CN388+$B389,CN388))</f>
        <v>-6.6746999999998025</v>
      </c>
      <c r="CO389">
        <f t="shared" ref="CO389:CO452" si="117">IF(AND(BU389&gt;0,$B389&gt;0),CO388+$B389,IF(AND(BU389&gt;0,$B389&lt;0),CO388+$B389,CO388))</f>
        <v>-4.4794999999999732</v>
      </c>
      <c r="CP389">
        <f t="shared" si="101"/>
        <v>-4.6260999999998376</v>
      </c>
    </row>
    <row r="390" spans="1:94" x14ac:dyDescent="0.25">
      <c r="A390" s="1">
        <v>388</v>
      </c>
      <c r="B390" s="3">
        <f t="shared" si="102"/>
        <v>-0.68999999999999773</v>
      </c>
      <c r="C390" s="6">
        <v>-8.2293689719872278E-4</v>
      </c>
      <c r="D390" s="2">
        <v>43971.674777602289</v>
      </c>
      <c r="E390" t="s">
        <v>76</v>
      </c>
      <c r="F390">
        <v>303.79000000000002</v>
      </c>
      <c r="G390">
        <v>303.67</v>
      </c>
      <c r="H390">
        <v>7.0575068303766386E-4</v>
      </c>
      <c r="I390" s="2">
        <v>43971.676382522499</v>
      </c>
      <c r="J390" t="s">
        <v>78</v>
      </c>
      <c r="K390">
        <v>303.79000000000002</v>
      </c>
      <c r="L390">
        <v>303.67</v>
      </c>
      <c r="M390">
        <v>2.63339807103595E-3</v>
      </c>
      <c r="N390" s="2">
        <v>43971.678171656873</v>
      </c>
      <c r="O390" t="s">
        <v>75</v>
      </c>
      <c r="P390">
        <v>303.79000000000002</v>
      </c>
      <c r="Q390">
        <v>303.67</v>
      </c>
      <c r="R390">
        <v>-1.9750485532769341E-2</v>
      </c>
      <c r="S390" s="2">
        <v>43971.680013980578</v>
      </c>
      <c r="T390" t="s">
        <v>77</v>
      </c>
      <c r="U390">
        <v>303.79000000000002</v>
      </c>
      <c r="V390">
        <v>303.67</v>
      </c>
      <c r="W390">
        <v>-1.7972941834820039E-2</v>
      </c>
      <c r="X390" s="2">
        <v>43971.68186826125</v>
      </c>
      <c r="Y390" t="s">
        <v>77</v>
      </c>
      <c r="Z390">
        <v>303.79000000000002</v>
      </c>
      <c r="AA390">
        <v>303.67</v>
      </c>
      <c r="AB390">
        <v>-1.771914809572404E-2</v>
      </c>
      <c r="AC390" s="2">
        <v>43971.683760277359</v>
      </c>
      <c r="AD390" t="s">
        <v>77</v>
      </c>
      <c r="AE390">
        <v>303.79000000000002</v>
      </c>
      <c r="AF390">
        <v>303.67</v>
      </c>
      <c r="AG390">
        <v>-1.721583988939715E-2</v>
      </c>
      <c r="AH390" s="2">
        <v>43971.685935683287</v>
      </c>
      <c r="AI390" t="s">
        <v>77</v>
      </c>
      <c r="AJ390">
        <v>303.79000000000002</v>
      </c>
      <c r="AK390">
        <v>303.67</v>
      </c>
      <c r="AL390">
        <v>-1.7347509792949019E-2</v>
      </c>
      <c r="AM390" s="2">
        <v>43971.688034197177</v>
      </c>
      <c r="AN390" t="s">
        <v>77</v>
      </c>
      <c r="AO390">
        <v>303.79000000000002</v>
      </c>
      <c r="AP390">
        <v>303.67</v>
      </c>
      <c r="AQ390">
        <v>-1.777543697949234E-2</v>
      </c>
      <c r="AR390" s="2">
        <v>43971.690241497301</v>
      </c>
      <c r="AS390" t="s">
        <v>77</v>
      </c>
      <c r="AT390">
        <v>303.79000000000002</v>
      </c>
      <c r="AU390">
        <v>303.67</v>
      </c>
      <c r="AV390">
        <v>-1.685374765462986E-2</v>
      </c>
      <c r="AW390" s="2">
        <v>43971.692535712456</v>
      </c>
      <c r="AX390" t="s">
        <v>77</v>
      </c>
      <c r="AY390">
        <v>303.79000000000002</v>
      </c>
      <c r="AZ390">
        <v>303.67</v>
      </c>
      <c r="BA390">
        <v>-1.619539813687073E-2</v>
      </c>
      <c r="BB390" s="2">
        <v>43971.69500354553</v>
      </c>
      <c r="BC390" t="s">
        <v>77</v>
      </c>
      <c r="BD390">
        <v>303.79000000000002</v>
      </c>
      <c r="BE390">
        <v>303.67</v>
      </c>
      <c r="BF390">
        <v>-1.7083840811086489E-2</v>
      </c>
      <c r="BG390" s="2">
        <v>43971.697534265033</v>
      </c>
      <c r="BH390" t="s">
        <v>77</v>
      </c>
      <c r="BI390">
        <v>303.79000000000002</v>
      </c>
      <c r="BJ390">
        <v>303.67</v>
      </c>
      <c r="BK390">
        <v>-1.879587873201876E-2</v>
      </c>
      <c r="BL390" s="2">
        <v>43971.700221878811</v>
      </c>
      <c r="BM390" t="s">
        <v>77</v>
      </c>
      <c r="BN390">
        <v>303.79000000000002</v>
      </c>
      <c r="BO390">
        <v>303.67</v>
      </c>
      <c r="BP390">
        <v>-1.464827677013723E-2</v>
      </c>
      <c r="BQ390" s="2">
        <v>43971.703087300892</v>
      </c>
      <c r="BR390" t="s">
        <v>77</v>
      </c>
      <c r="BS390">
        <v>303.79000000000002</v>
      </c>
      <c r="BT390">
        <v>303.67</v>
      </c>
      <c r="BU390">
        <v>-1.435201948714558E-2</v>
      </c>
      <c r="BV390" s="2">
        <v>43971.706157915083</v>
      </c>
      <c r="BW390" t="s">
        <v>77</v>
      </c>
      <c r="BX390">
        <v>303.79000000000002</v>
      </c>
      <c r="BY390">
        <v>303.67</v>
      </c>
      <c r="CA390">
        <f t="shared" si="103"/>
        <v>-4.083299999999781</v>
      </c>
      <c r="CB390">
        <f t="shared" si="104"/>
        <v>-7.0713000000000079</v>
      </c>
      <c r="CC390">
        <f t="shared" si="105"/>
        <v>-5.3962999999999965</v>
      </c>
      <c r="CD390">
        <f t="shared" si="106"/>
        <v>-5.4359999999999786</v>
      </c>
      <c r="CE390">
        <f t="shared" si="107"/>
        <v>-3.3242999999998233</v>
      </c>
      <c r="CF390">
        <f t="shared" si="108"/>
        <v>-3.3319000000001324</v>
      </c>
      <c r="CG390">
        <f t="shared" si="109"/>
        <v>-3.2106999999999175</v>
      </c>
      <c r="CH390">
        <f t="shared" si="110"/>
        <v>-4.1450999999997862</v>
      </c>
      <c r="CI390">
        <f t="shared" si="111"/>
        <v>-4.6473000000000297</v>
      </c>
      <c r="CJ390">
        <f t="shared" si="112"/>
        <v>-4.2441999999998643</v>
      </c>
      <c r="CK390">
        <f t="shared" si="113"/>
        <v>-6.2461999999999875</v>
      </c>
      <c r="CL390">
        <f t="shared" si="114"/>
        <v>-8.0527999999998769</v>
      </c>
      <c r="CM390">
        <f t="shared" si="115"/>
        <v>-7.2720999999999094</v>
      </c>
      <c r="CN390">
        <f t="shared" si="116"/>
        <v>-6.6746999999998025</v>
      </c>
      <c r="CO390">
        <f t="shared" si="117"/>
        <v>-4.4794999999999732</v>
      </c>
      <c r="CP390">
        <f t="shared" si="101"/>
        <v>-4.6260999999998376</v>
      </c>
    </row>
    <row r="391" spans="1:94" x14ac:dyDescent="0.25">
      <c r="A391" s="1">
        <v>389</v>
      </c>
      <c r="B391" s="3">
        <f t="shared" si="102"/>
        <v>-0.6400000000000432</v>
      </c>
      <c r="C391" s="6">
        <v>-1.3958958029641481E-4</v>
      </c>
      <c r="D391" s="2">
        <v>43971.674778737121</v>
      </c>
      <c r="E391" t="s">
        <v>77</v>
      </c>
      <c r="F391">
        <v>303.74759999999998</v>
      </c>
      <c r="G391">
        <v>302.98</v>
      </c>
      <c r="H391">
        <v>-9.62641350911228E-4</v>
      </c>
      <c r="I391" s="2">
        <v>43971.676383200836</v>
      </c>
      <c r="J391" t="s">
        <v>76</v>
      </c>
      <c r="K391">
        <v>303.74759999999998</v>
      </c>
      <c r="L391">
        <v>302.98</v>
      </c>
      <c r="M391">
        <v>5.6625961818288818E-4</v>
      </c>
      <c r="N391" s="2">
        <v>43971.678174136599</v>
      </c>
      <c r="O391" t="s">
        <v>78</v>
      </c>
      <c r="P391">
        <v>303.74759999999998</v>
      </c>
      <c r="Q391">
        <v>302.98</v>
      </c>
      <c r="R391">
        <v>2.4941760856710248E-3</v>
      </c>
      <c r="S391" s="2">
        <v>43971.680014816702</v>
      </c>
      <c r="T391" t="s">
        <v>75</v>
      </c>
      <c r="U391">
        <v>303.74759999999998</v>
      </c>
      <c r="V391">
        <v>302.98</v>
      </c>
      <c r="W391">
        <v>-1.9892832075051929E-2</v>
      </c>
      <c r="X391" s="2">
        <v>43971.681869852757</v>
      </c>
      <c r="Y391" t="s">
        <v>77</v>
      </c>
      <c r="Z391">
        <v>303.74759999999998</v>
      </c>
      <c r="AA391">
        <v>302.98</v>
      </c>
      <c r="AB391">
        <v>-1.8115040250523871E-2</v>
      </c>
      <c r="AC391" s="2">
        <v>43971.683761147302</v>
      </c>
      <c r="AD391" t="s">
        <v>77</v>
      </c>
      <c r="AE391">
        <v>303.74759999999998</v>
      </c>
      <c r="AF391">
        <v>302.98</v>
      </c>
      <c r="AG391">
        <v>-1.7861211084466349E-2</v>
      </c>
      <c r="AH391" s="2">
        <v>43971.685937310038</v>
      </c>
      <c r="AI391" t="s">
        <v>77</v>
      </c>
      <c r="AJ391">
        <v>303.74759999999998</v>
      </c>
      <c r="AK391">
        <v>302.98</v>
      </c>
      <c r="AL391">
        <v>-1.735783262155818E-2</v>
      </c>
      <c r="AM391" s="2">
        <v>43971.688034749743</v>
      </c>
      <c r="AN391" t="s">
        <v>77</v>
      </c>
      <c r="AO391">
        <v>303.74759999999998</v>
      </c>
      <c r="AP391">
        <v>302.98</v>
      </c>
      <c r="AQ391">
        <v>-1.7489520904856611E-2</v>
      </c>
      <c r="AR391" s="2">
        <v>43971.690242604411</v>
      </c>
      <c r="AS391" t="s">
        <v>77</v>
      </c>
      <c r="AT391">
        <v>303.74759999999998</v>
      </c>
      <c r="AU391">
        <v>302.98</v>
      </c>
      <c r="AV391">
        <v>-1.7917507825576301E-2</v>
      </c>
      <c r="AW391" s="2">
        <v>43971.692536898649</v>
      </c>
      <c r="AX391" t="s">
        <v>77</v>
      </c>
      <c r="AY391">
        <v>303.74759999999998</v>
      </c>
      <c r="AZ391">
        <v>302.98</v>
      </c>
      <c r="BA391">
        <v>-1.69956898424878E-2</v>
      </c>
      <c r="BB391" s="2">
        <v>43971.695004494723</v>
      </c>
      <c r="BC391" t="s">
        <v>77</v>
      </c>
      <c r="BD391">
        <v>303.74759999999998</v>
      </c>
      <c r="BE391">
        <v>302.98</v>
      </c>
      <c r="BF391">
        <v>-1.63372484259958E-2</v>
      </c>
      <c r="BG391" s="2">
        <v>43971.697536174353</v>
      </c>
      <c r="BH391" t="s">
        <v>77</v>
      </c>
      <c r="BI391">
        <v>303.74759999999998</v>
      </c>
      <c r="BJ391">
        <v>302.98</v>
      </c>
      <c r="BK391">
        <v>-1.7225815117551582E-2</v>
      </c>
      <c r="BL391" s="2">
        <v>43971.7002236513</v>
      </c>
      <c r="BM391" t="s">
        <v>77</v>
      </c>
      <c r="BN391">
        <v>303.74759999999998</v>
      </c>
      <c r="BO391">
        <v>302.98</v>
      </c>
      <c r="BP391">
        <v>-1.8938092021138681E-2</v>
      </c>
      <c r="BQ391" s="2">
        <v>43971.703089119539</v>
      </c>
      <c r="BR391" t="s">
        <v>77</v>
      </c>
      <c r="BS391">
        <v>303.74759999999998</v>
      </c>
      <c r="BT391">
        <v>302.98</v>
      </c>
      <c r="BU391">
        <v>-1.478991109724005E-2</v>
      </c>
      <c r="BV391" s="2">
        <v>43971.706158660621</v>
      </c>
      <c r="BW391" t="s">
        <v>77</v>
      </c>
      <c r="BX391">
        <v>303.74759999999998</v>
      </c>
      <c r="BY391">
        <v>302.98</v>
      </c>
      <c r="CA391">
        <f t="shared" si="103"/>
        <v>-4.083299999999781</v>
      </c>
      <c r="CB391">
        <f t="shared" si="104"/>
        <v>-7.0713000000000079</v>
      </c>
      <c r="CC391">
        <f t="shared" si="105"/>
        <v>-6.0363000000000397</v>
      </c>
      <c r="CD391">
        <f t="shared" si="106"/>
        <v>-6.0760000000000218</v>
      </c>
      <c r="CE391">
        <f t="shared" si="107"/>
        <v>-3.3242999999998233</v>
      </c>
      <c r="CF391">
        <f t="shared" si="108"/>
        <v>-3.3319000000001324</v>
      </c>
      <c r="CG391">
        <f t="shared" si="109"/>
        <v>-3.2106999999999175</v>
      </c>
      <c r="CH391">
        <f t="shared" si="110"/>
        <v>-4.1450999999997862</v>
      </c>
      <c r="CI391">
        <f t="shared" si="111"/>
        <v>-4.6473000000000297</v>
      </c>
      <c r="CJ391">
        <f t="shared" si="112"/>
        <v>-4.2441999999998643</v>
      </c>
      <c r="CK391">
        <f t="shared" si="113"/>
        <v>-6.2461999999999875</v>
      </c>
      <c r="CL391">
        <f t="shared" si="114"/>
        <v>-8.0527999999998769</v>
      </c>
      <c r="CM391">
        <f t="shared" si="115"/>
        <v>-7.2720999999999094</v>
      </c>
      <c r="CN391">
        <f t="shared" si="116"/>
        <v>-6.6746999999998025</v>
      </c>
      <c r="CO391">
        <f t="shared" si="117"/>
        <v>-4.4794999999999732</v>
      </c>
      <c r="CP391">
        <f t="shared" si="101"/>
        <v>-4.6260999999998376</v>
      </c>
    </row>
    <row r="392" spans="1:94" x14ac:dyDescent="0.25">
      <c r="A392" s="1">
        <v>390</v>
      </c>
      <c r="B392" s="3">
        <f t="shared" si="102"/>
        <v>-0.3599999999999568</v>
      </c>
      <c r="C392" s="6">
        <v>-2.533500561093006E-3</v>
      </c>
      <c r="D392" s="2">
        <v>43971.674779471054</v>
      </c>
      <c r="E392" t="s">
        <v>77</v>
      </c>
      <c r="F392">
        <v>302.98</v>
      </c>
      <c r="G392">
        <v>302.33999999999997</v>
      </c>
      <c r="H392">
        <v>-2.6734437916694251E-3</v>
      </c>
      <c r="I392" s="2">
        <v>43971.676383889957</v>
      </c>
      <c r="J392" t="s">
        <v>77</v>
      </c>
      <c r="K392">
        <v>302.98</v>
      </c>
      <c r="L392">
        <v>302.33999999999997</v>
      </c>
      <c r="M392">
        <v>-3.4985807644068992E-3</v>
      </c>
      <c r="N392" s="2">
        <v>43971.678174883127</v>
      </c>
      <c r="O392" t="s">
        <v>76</v>
      </c>
      <c r="P392">
        <v>302.98</v>
      </c>
      <c r="Q392">
        <v>302.33999999999997</v>
      </c>
      <c r="R392">
        <v>-1.965806323849727E-3</v>
      </c>
      <c r="S392" s="2">
        <v>43971.680016894927</v>
      </c>
      <c r="T392" t="s">
        <v>76</v>
      </c>
      <c r="U392">
        <v>302.98</v>
      </c>
      <c r="V392">
        <v>302.33999999999997</v>
      </c>
      <c r="W392">
        <v>-3.300547890946896E-5</v>
      </c>
      <c r="X392" s="2">
        <v>43971.681870983441</v>
      </c>
      <c r="Y392" t="s">
        <v>77</v>
      </c>
      <c r="Z392">
        <v>302.98</v>
      </c>
      <c r="AA392">
        <v>302.33999999999997</v>
      </c>
      <c r="AB392">
        <v>-2.2476731137368811E-2</v>
      </c>
      <c r="AC392" s="2">
        <v>43971.683762852961</v>
      </c>
      <c r="AD392" t="s">
        <v>77</v>
      </c>
      <c r="AE392">
        <v>302.98</v>
      </c>
      <c r="AF392">
        <v>302.33999999999997</v>
      </c>
      <c r="AG392">
        <v>-2.06944352762558E-2</v>
      </c>
      <c r="AH392" s="2">
        <v>43971.685939400188</v>
      </c>
      <c r="AI392" t="s">
        <v>77</v>
      </c>
      <c r="AJ392">
        <v>302.98</v>
      </c>
      <c r="AK392">
        <v>302.33999999999997</v>
      </c>
      <c r="AL392">
        <v>-2.043996303386365E-2</v>
      </c>
      <c r="AM392" s="2">
        <v>43971.688035427607</v>
      </c>
      <c r="AN392" t="s">
        <v>77</v>
      </c>
      <c r="AO392">
        <v>302.98</v>
      </c>
      <c r="AP392">
        <v>302.33999999999997</v>
      </c>
      <c r="AQ392">
        <v>-1.9935309261337259E-2</v>
      </c>
      <c r="AR392" s="2">
        <v>43971.690244998921</v>
      </c>
      <c r="AS392" t="s">
        <v>77</v>
      </c>
      <c r="AT392">
        <v>302.98</v>
      </c>
      <c r="AU392">
        <v>302.33999999999997</v>
      </c>
      <c r="AV392">
        <v>-2.0067331176975321E-2</v>
      </c>
      <c r="AW392" s="2">
        <v>43971.692538129813</v>
      </c>
      <c r="AX392" t="s">
        <v>77</v>
      </c>
      <c r="AY392">
        <v>302.98</v>
      </c>
      <c r="AZ392">
        <v>302.33999999999997</v>
      </c>
      <c r="BA392">
        <v>-2.0496402402798791E-2</v>
      </c>
      <c r="BB392" s="2">
        <v>43971.695005069807</v>
      </c>
      <c r="BC392" t="s">
        <v>77</v>
      </c>
      <c r="BD392">
        <v>302.98</v>
      </c>
      <c r="BE392">
        <v>302.33999999999997</v>
      </c>
      <c r="BF392">
        <v>-1.9572248993332909E-2</v>
      </c>
      <c r="BG392" s="2">
        <v>43971.697537247259</v>
      </c>
      <c r="BH392" t="s">
        <v>77</v>
      </c>
      <c r="BI392">
        <v>302.98</v>
      </c>
      <c r="BJ392">
        <v>302.33999999999997</v>
      </c>
      <c r="BK392">
        <v>-1.891213941514279E-2</v>
      </c>
      <c r="BL392" s="2">
        <v>43971.700224781889</v>
      </c>
      <c r="BM392" t="s">
        <v>77</v>
      </c>
      <c r="BN392">
        <v>302.98</v>
      </c>
      <c r="BO392">
        <v>302.33999999999997</v>
      </c>
      <c r="BP392">
        <v>-1.9802957290910181E-2</v>
      </c>
      <c r="BQ392" s="2">
        <v>43971.703090576782</v>
      </c>
      <c r="BR392" t="s">
        <v>77</v>
      </c>
      <c r="BS392">
        <v>302.98</v>
      </c>
      <c r="BT392">
        <v>302.33999999999997</v>
      </c>
      <c r="BU392">
        <v>-2.1519572248993271E-2</v>
      </c>
      <c r="BV392" s="2">
        <v>43971.706159767717</v>
      </c>
      <c r="BW392" t="s">
        <v>77</v>
      </c>
      <c r="BX392">
        <v>302.98</v>
      </c>
      <c r="BY392">
        <v>302.33999999999997</v>
      </c>
      <c r="CA392">
        <f t="shared" si="103"/>
        <v>-4.083299999999781</v>
      </c>
      <c r="CB392">
        <f t="shared" si="104"/>
        <v>-7.0713000000000079</v>
      </c>
      <c r="CC392">
        <f t="shared" si="105"/>
        <v>-6.0363000000000397</v>
      </c>
      <c r="CD392">
        <f t="shared" si="106"/>
        <v>-6.0760000000000218</v>
      </c>
      <c r="CE392">
        <f t="shared" si="107"/>
        <v>-3.3242999999998233</v>
      </c>
      <c r="CF392">
        <f t="shared" si="108"/>
        <v>-3.3319000000001324</v>
      </c>
      <c r="CG392">
        <f t="shared" si="109"/>
        <v>-3.2106999999999175</v>
      </c>
      <c r="CH392">
        <f t="shared" si="110"/>
        <v>-4.1450999999997862</v>
      </c>
      <c r="CI392">
        <f t="shared" si="111"/>
        <v>-4.6473000000000297</v>
      </c>
      <c r="CJ392">
        <f t="shared" si="112"/>
        <v>-4.2441999999998643</v>
      </c>
      <c r="CK392">
        <f t="shared" si="113"/>
        <v>-6.2461999999999875</v>
      </c>
      <c r="CL392">
        <f t="shared" si="114"/>
        <v>-8.0527999999998769</v>
      </c>
      <c r="CM392">
        <f t="shared" si="115"/>
        <v>-7.2720999999999094</v>
      </c>
      <c r="CN392">
        <f t="shared" si="116"/>
        <v>-6.6746999999998025</v>
      </c>
      <c r="CO392">
        <f t="shared" si="117"/>
        <v>-4.4794999999999732</v>
      </c>
      <c r="CP392">
        <f t="shared" si="101"/>
        <v>-4.6260999999998376</v>
      </c>
    </row>
    <row r="393" spans="1:94" x14ac:dyDescent="0.25">
      <c r="A393" s="1">
        <v>391</v>
      </c>
      <c r="B393" s="3">
        <f t="shared" si="102"/>
        <v>0.89999999999997726</v>
      </c>
      <c r="C393" s="6">
        <v>-1.918320740185482E-3</v>
      </c>
      <c r="D393" s="2">
        <v>43971.674780216723</v>
      </c>
      <c r="E393" t="s">
        <v>77</v>
      </c>
      <c r="F393">
        <v>302.3999</v>
      </c>
      <c r="G393">
        <v>301.98</v>
      </c>
      <c r="H393">
        <v>-4.4566813679501041E-3</v>
      </c>
      <c r="I393" s="2">
        <v>43971.676384352511</v>
      </c>
      <c r="J393" t="s">
        <v>77</v>
      </c>
      <c r="K393">
        <v>302.3999</v>
      </c>
      <c r="L393">
        <v>301.98</v>
      </c>
      <c r="M393">
        <v>-4.5968930545281861E-3</v>
      </c>
      <c r="N393" s="2">
        <v>43971.678176339927</v>
      </c>
      <c r="O393" t="s">
        <v>77</v>
      </c>
      <c r="P393">
        <v>302.3999</v>
      </c>
      <c r="Q393">
        <v>301.98</v>
      </c>
      <c r="R393">
        <v>-5.4236129046339567E-3</v>
      </c>
      <c r="S393" s="2">
        <v>43971.680018385901</v>
      </c>
      <c r="T393" t="s">
        <v>77</v>
      </c>
      <c r="U393">
        <v>302.3999</v>
      </c>
      <c r="V393">
        <v>301.98</v>
      </c>
      <c r="W393">
        <v>-3.8878981110774379E-3</v>
      </c>
      <c r="X393" s="2">
        <v>43971.681871910223</v>
      </c>
      <c r="Y393" t="s">
        <v>77</v>
      </c>
      <c r="Z393">
        <v>302.3999</v>
      </c>
      <c r="AA393">
        <v>301.98</v>
      </c>
      <c r="AB393">
        <v>-1.9513895341896829E-3</v>
      </c>
      <c r="AC393" s="2">
        <v>43971.683764993089</v>
      </c>
      <c r="AD393" t="s">
        <v>77</v>
      </c>
      <c r="AE393">
        <v>302.3999</v>
      </c>
      <c r="AF393">
        <v>301.98</v>
      </c>
      <c r="AG393">
        <v>-2.4438169457066679E-2</v>
      </c>
      <c r="AH393" s="2">
        <v>43971.685940658943</v>
      </c>
      <c r="AI393" t="s">
        <v>77</v>
      </c>
      <c r="AJ393">
        <v>302.3999</v>
      </c>
      <c r="AK393">
        <v>301.98</v>
      </c>
      <c r="AL393">
        <v>-2.2652454580838151E-2</v>
      </c>
      <c r="AM393" s="2">
        <v>43971.688036478787</v>
      </c>
      <c r="AN393" t="s">
        <v>77</v>
      </c>
      <c r="AO393">
        <v>302.3999</v>
      </c>
      <c r="AP393">
        <v>301.98</v>
      </c>
      <c r="AQ393">
        <v>-2.239749417906562E-2</v>
      </c>
      <c r="AR393" s="2">
        <v>43971.690247122839</v>
      </c>
      <c r="AS393" t="s">
        <v>77</v>
      </c>
      <c r="AT393">
        <v>302.3999</v>
      </c>
      <c r="AU393">
        <v>301.98</v>
      </c>
      <c r="AV393">
        <v>-2.189187231874078E-2</v>
      </c>
      <c r="AW393" s="2">
        <v>43971.692539846917</v>
      </c>
      <c r="AX393" t="s">
        <v>77</v>
      </c>
      <c r="AY393">
        <v>302.3999</v>
      </c>
      <c r="AZ393">
        <v>301.98</v>
      </c>
      <c r="BA393">
        <v>-2.202414749475777E-2</v>
      </c>
      <c r="BB393" s="2">
        <v>43971.695006769813</v>
      </c>
      <c r="BC393" t="s">
        <v>77</v>
      </c>
      <c r="BD393">
        <v>302.3999</v>
      </c>
      <c r="BE393">
        <v>301.98</v>
      </c>
      <c r="BF393">
        <v>-2.245404181681275E-2</v>
      </c>
      <c r="BG393" s="2">
        <v>43971.697538354318</v>
      </c>
      <c r="BH393" t="s">
        <v>77</v>
      </c>
      <c r="BI393">
        <v>302.3999</v>
      </c>
      <c r="BJ393">
        <v>301.98</v>
      </c>
      <c r="BK393">
        <v>-2.152811558469438E-2</v>
      </c>
      <c r="BL393" s="2">
        <v>43971.700225820423</v>
      </c>
      <c r="BM393" t="s">
        <v>77</v>
      </c>
      <c r="BN393">
        <v>302.3999</v>
      </c>
      <c r="BO393">
        <v>301.98</v>
      </c>
      <c r="BP393">
        <v>-2.0866739704609619E-2</v>
      </c>
      <c r="BQ393" s="2">
        <v>43971.703093005577</v>
      </c>
      <c r="BR393" t="s">
        <v>77</v>
      </c>
      <c r="BS393">
        <v>302.3999</v>
      </c>
      <c r="BT393">
        <v>301.98</v>
      </c>
      <c r="BU393">
        <v>-2.1759266454783831E-2</v>
      </c>
      <c r="BV393" s="2">
        <v>43971.706161676113</v>
      </c>
      <c r="BW393" t="s">
        <v>77</v>
      </c>
      <c r="BX393">
        <v>302.3999</v>
      </c>
      <c r="BY393">
        <v>301.98</v>
      </c>
      <c r="CA393">
        <f t="shared" si="103"/>
        <v>-4.083299999999781</v>
      </c>
      <c r="CB393">
        <f t="shared" si="104"/>
        <v>-7.0713000000000079</v>
      </c>
      <c r="CC393">
        <f t="shared" si="105"/>
        <v>-6.0363000000000397</v>
      </c>
      <c r="CD393">
        <f t="shared" si="106"/>
        <v>-6.0760000000000218</v>
      </c>
      <c r="CE393">
        <f t="shared" si="107"/>
        <v>-3.3242999999998233</v>
      </c>
      <c r="CF393">
        <f t="shared" si="108"/>
        <v>-3.3319000000001324</v>
      </c>
      <c r="CG393">
        <f t="shared" si="109"/>
        <v>-3.2106999999999175</v>
      </c>
      <c r="CH393">
        <f t="shared" si="110"/>
        <v>-4.1450999999997862</v>
      </c>
      <c r="CI393">
        <f t="shared" si="111"/>
        <v>-4.6473000000000297</v>
      </c>
      <c r="CJ393">
        <f t="shared" si="112"/>
        <v>-4.2441999999998643</v>
      </c>
      <c r="CK393">
        <f t="shared" si="113"/>
        <v>-6.2461999999999875</v>
      </c>
      <c r="CL393">
        <f t="shared" si="114"/>
        <v>-8.0527999999998769</v>
      </c>
      <c r="CM393">
        <f t="shared" si="115"/>
        <v>-7.2720999999999094</v>
      </c>
      <c r="CN393">
        <f t="shared" si="116"/>
        <v>-6.6746999999998025</v>
      </c>
      <c r="CO393">
        <f t="shared" si="117"/>
        <v>-4.4794999999999732</v>
      </c>
      <c r="CP393">
        <f t="shared" si="101"/>
        <v>-4.6260999999998376</v>
      </c>
    </row>
    <row r="394" spans="1:94" x14ac:dyDescent="0.25">
      <c r="A394" s="1">
        <v>392</v>
      </c>
      <c r="B394" s="3">
        <f t="shared" si="102"/>
        <v>-0.13999999999998636</v>
      </c>
      <c r="C394" s="6">
        <v>2.1781165445786308E-3</v>
      </c>
      <c r="D394" s="2">
        <v>43971.674780973743</v>
      </c>
      <c r="E394" t="s">
        <v>75</v>
      </c>
      <c r="F394">
        <v>303.06</v>
      </c>
      <c r="G394">
        <v>302.88</v>
      </c>
      <c r="H394">
        <v>2.63974130535155E-4</v>
      </c>
      <c r="I394" s="2">
        <v>43971.676385075712</v>
      </c>
      <c r="J394" t="s">
        <v>75</v>
      </c>
      <c r="K394">
        <v>303.06</v>
      </c>
      <c r="L394">
        <v>302.88</v>
      </c>
      <c r="M394">
        <v>-2.2688576519500261E-3</v>
      </c>
      <c r="N394" s="2">
        <v>43971.678177560403</v>
      </c>
      <c r="O394" t="s">
        <v>77</v>
      </c>
      <c r="P394">
        <v>303.06</v>
      </c>
      <c r="Q394">
        <v>302.88</v>
      </c>
      <c r="R394">
        <v>-2.4087639411338288E-3</v>
      </c>
      <c r="S394" s="2">
        <v>43971.680018950683</v>
      </c>
      <c r="T394" t="s">
        <v>77</v>
      </c>
      <c r="U394">
        <v>303.06</v>
      </c>
      <c r="V394">
        <v>302.88</v>
      </c>
      <c r="W394">
        <v>-3.2336830990563519E-3</v>
      </c>
      <c r="X394" s="2">
        <v>43971.681874101952</v>
      </c>
      <c r="Y394" t="s">
        <v>77</v>
      </c>
      <c r="Z394">
        <v>303.06</v>
      </c>
      <c r="AA394">
        <v>302.88</v>
      </c>
      <c r="AB394">
        <v>-1.7013132712994331E-3</v>
      </c>
      <c r="AC394" s="2">
        <v>43971.6837658855</v>
      </c>
      <c r="AD394" t="s">
        <v>77</v>
      </c>
      <c r="AE394">
        <v>303.06</v>
      </c>
      <c r="AF394">
        <v>302.88</v>
      </c>
      <c r="AG394">
        <v>2.3097736421828411E-4</v>
      </c>
      <c r="AH394" s="2">
        <v>43971.68594156258</v>
      </c>
      <c r="AI394" t="s">
        <v>75</v>
      </c>
      <c r="AJ394">
        <v>303.06</v>
      </c>
      <c r="AK394">
        <v>302.88</v>
      </c>
      <c r="AL394">
        <v>-2.2206823731274399E-2</v>
      </c>
      <c r="AM394" s="2">
        <v>43971.688037405147</v>
      </c>
      <c r="AN394" t="s">
        <v>77</v>
      </c>
      <c r="AO394">
        <v>303.06</v>
      </c>
      <c r="AP394">
        <v>302.88</v>
      </c>
      <c r="AQ394">
        <v>-2.0424998350161681E-2</v>
      </c>
      <c r="AR394" s="2">
        <v>43971.690248084276</v>
      </c>
      <c r="AS394" t="s">
        <v>77</v>
      </c>
      <c r="AT394">
        <v>303.06</v>
      </c>
      <c r="AU394">
        <v>302.88</v>
      </c>
      <c r="AV394">
        <v>-2.0170593281858461E-2</v>
      </c>
      <c r="AW394" s="2">
        <v>43971.692540479467</v>
      </c>
      <c r="AX394" t="s">
        <v>77</v>
      </c>
      <c r="AY394">
        <v>303.06</v>
      </c>
      <c r="AZ394">
        <v>302.88</v>
      </c>
      <c r="BA394">
        <v>-1.9666072724872891E-2</v>
      </c>
      <c r="BB394" s="2">
        <v>43971.695008093033</v>
      </c>
      <c r="BC394" t="s">
        <v>77</v>
      </c>
      <c r="BD394">
        <v>303.06</v>
      </c>
      <c r="BE394">
        <v>302.88</v>
      </c>
      <c r="BF394">
        <v>-1.9798059790140571E-2</v>
      </c>
      <c r="BG394" s="2">
        <v>43971.697540499852</v>
      </c>
      <c r="BH394" t="s">
        <v>77</v>
      </c>
      <c r="BI394">
        <v>303.06</v>
      </c>
      <c r="BJ394">
        <v>302.88</v>
      </c>
      <c r="BK394">
        <v>-2.0227017752260261E-2</v>
      </c>
      <c r="BL394" s="2">
        <v>43971.700226759393</v>
      </c>
      <c r="BM394" t="s">
        <v>77</v>
      </c>
      <c r="BN394">
        <v>303.06</v>
      </c>
      <c r="BO394">
        <v>302.88</v>
      </c>
      <c r="BP394">
        <v>-1.9303108295387131E-2</v>
      </c>
      <c r="BQ394" s="2">
        <v>43971.703094010809</v>
      </c>
      <c r="BR394" t="s">
        <v>77</v>
      </c>
      <c r="BS394">
        <v>303.06</v>
      </c>
      <c r="BT394">
        <v>302.88</v>
      </c>
      <c r="BU394">
        <v>-1.8643172969048959E-2</v>
      </c>
      <c r="BV394" s="2">
        <v>43971.706164506402</v>
      </c>
      <c r="BW394" t="s">
        <v>77</v>
      </c>
      <c r="BX394">
        <v>303.06</v>
      </c>
      <c r="BY394">
        <v>302.88</v>
      </c>
      <c r="CA394">
        <f t="shared" si="103"/>
        <v>-4.2232999999997674</v>
      </c>
      <c r="CB394">
        <f t="shared" si="104"/>
        <v>-7.2112999999999943</v>
      </c>
      <c r="CC394">
        <f t="shared" si="105"/>
        <v>-6.0363000000000397</v>
      </c>
      <c r="CD394">
        <f t="shared" si="106"/>
        <v>-6.0760000000000218</v>
      </c>
      <c r="CE394">
        <f t="shared" si="107"/>
        <v>-3.3242999999998233</v>
      </c>
      <c r="CF394">
        <f t="shared" si="108"/>
        <v>-3.3319000000001324</v>
      </c>
      <c r="CG394">
        <f t="shared" si="109"/>
        <v>-3.3506999999999039</v>
      </c>
      <c r="CH394">
        <f t="shared" si="110"/>
        <v>-4.1450999999997862</v>
      </c>
      <c r="CI394">
        <f t="shared" si="111"/>
        <v>-4.6473000000000297</v>
      </c>
      <c r="CJ394">
        <f t="shared" si="112"/>
        <v>-4.2441999999998643</v>
      </c>
      <c r="CK394">
        <f t="shared" si="113"/>
        <v>-6.2461999999999875</v>
      </c>
      <c r="CL394">
        <f t="shared" si="114"/>
        <v>-8.0527999999998769</v>
      </c>
      <c r="CM394">
        <f t="shared" si="115"/>
        <v>-7.2720999999999094</v>
      </c>
      <c r="CN394">
        <f t="shared" si="116"/>
        <v>-6.6746999999998025</v>
      </c>
      <c r="CO394">
        <f t="shared" si="117"/>
        <v>-4.4794999999999732</v>
      </c>
      <c r="CP394">
        <f t="shared" si="101"/>
        <v>-4.6260999999998376</v>
      </c>
    </row>
    <row r="395" spans="1:94" x14ac:dyDescent="0.25">
      <c r="A395" s="1">
        <v>393</v>
      </c>
      <c r="B395" s="3">
        <f t="shared" si="102"/>
        <v>-0.12000000000000455</v>
      </c>
      <c r="C395" s="6">
        <v>9.5599142904242767E-4</v>
      </c>
      <c r="D395" s="2">
        <v>43971.674782137139</v>
      </c>
      <c r="E395" t="s">
        <v>78</v>
      </c>
      <c r="F395">
        <v>303.35000000000002</v>
      </c>
      <c r="G395">
        <v>302.74</v>
      </c>
      <c r="H395">
        <v>3.132025712872986E-3</v>
      </c>
      <c r="I395" s="2">
        <v>43971.676385810031</v>
      </c>
      <c r="J395" t="s">
        <v>78</v>
      </c>
      <c r="K395">
        <v>303.35000000000002</v>
      </c>
      <c r="L395">
        <v>302.74</v>
      </c>
      <c r="M395">
        <v>1.2197132025713021E-3</v>
      </c>
      <c r="N395" s="2">
        <v>43971.678178272123</v>
      </c>
      <c r="O395" t="s">
        <v>75</v>
      </c>
      <c r="P395">
        <v>303.35000000000002</v>
      </c>
      <c r="Q395">
        <v>302.74</v>
      </c>
      <c r="R395">
        <v>-1.310697214438617E-3</v>
      </c>
      <c r="S395" s="2">
        <v>43971.680019673688</v>
      </c>
      <c r="T395" t="s">
        <v>77</v>
      </c>
      <c r="U395">
        <v>303.35000000000002</v>
      </c>
      <c r="V395">
        <v>302.74</v>
      </c>
      <c r="W395">
        <v>-1.450469754409091E-3</v>
      </c>
      <c r="X395" s="2">
        <v>43971.681876699353</v>
      </c>
      <c r="Y395" t="s">
        <v>77</v>
      </c>
      <c r="Z395">
        <v>303.35000000000002</v>
      </c>
      <c r="AA395">
        <v>302.74</v>
      </c>
      <c r="AB395">
        <v>-2.2746002966869869E-3</v>
      </c>
      <c r="AC395" s="2">
        <v>43971.683767003342</v>
      </c>
      <c r="AD395" t="s">
        <v>77</v>
      </c>
      <c r="AE395">
        <v>303.35000000000002</v>
      </c>
      <c r="AF395">
        <v>302.74</v>
      </c>
      <c r="AG395">
        <v>-7.4369540135152726E-4</v>
      </c>
      <c r="AH395" s="2">
        <v>43971.685942997166</v>
      </c>
      <c r="AI395" t="s">
        <v>76</v>
      </c>
      <c r="AJ395">
        <v>303.35000000000002</v>
      </c>
      <c r="AK395">
        <v>302.74</v>
      </c>
      <c r="AL395">
        <v>1.186747980880216E-3</v>
      </c>
      <c r="AM395" s="2">
        <v>43971.688040082307</v>
      </c>
      <c r="AN395" t="s">
        <v>75</v>
      </c>
      <c r="AO395">
        <v>303.35000000000002</v>
      </c>
      <c r="AP395">
        <v>302.74</v>
      </c>
      <c r="AQ395">
        <v>-2.122960276907861E-2</v>
      </c>
      <c r="AR395" s="2">
        <v>43971.690249930267</v>
      </c>
      <c r="AS395" t="s">
        <v>77</v>
      </c>
      <c r="AT395">
        <v>303.35000000000002</v>
      </c>
      <c r="AU395">
        <v>302.74</v>
      </c>
      <c r="AV395">
        <v>-1.9449480797758292E-2</v>
      </c>
      <c r="AW395" s="2">
        <v>43971.692541338169</v>
      </c>
      <c r="AX395" t="s">
        <v>77</v>
      </c>
      <c r="AY395">
        <v>303.35000000000002</v>
      </c>
      <c r="AZ395">
        <v>302.74</v>
      </c>
      <c r="BA395">
        <v>-1.9195318938519869E-2</v>
      </c>
      <c r="BB395" s="2">
        <v>43971.695008859693</v>
      </c>
      <c r="BC395" t="s">
        <v>77</v>
      </c>
      <c r="BD395">
        <v>303.35000000000002</v>
      </c>
      <c r="BE395">
        <v>302.74</v>
      </c>
      <c r="BF395">
        <v>-1.8691280698862559E-2</v>
      </c>
      <c r="BG395" s="2">
        <v>43971.697541686328</v>
      </c>
      <c r="BH395" t="s">
        <v>77</v>
      </c>
      <c r="BI395">
        <v>303.35000000000002</v>
      </c>
      <c r="BJ395">
        <v>302.74</v>
      </c>
      <c r="BK395">
        <v>-1.882314158562709E-2</v>
      </c>
      <c r="BL395" s="2">
        <v>43971.700227797803</v>
      </c>
      <c r="BM395" t="s">
        <v>77</v>
      </c>
      <c r="BN395">
        <v>303.35000000000002</v>
      </c>
      <c r="BO395">
        <v>302.74</v>
      </c>
      <c r="BP395">
        <v>-1.9251689467611591E-2</v>
      </c>
      <c r="BQ395" s="2">
        <v>43971.703094801458</v>
      </c>
      <c r="BR395" t="s">
        <v>77</v>
      </c>
      <c r="BS395">
        <v>303.35000000000002</v>
      </c>
      <c r="BT395">
        <v>302.74</v>
      </c>
      <c r="BU395">
        <v>-1.832866326026043E-2</v>
      </c>
      <c r="BV395" s="2">
        <v>43971.706165445219</v>
      </c>
      <c r="BW395" t="s">
        <v>77</v>
      </c>
      <c r="BX395">
        <v>303.35000000000002</v>
      </c>
      <c r="BY395">
        <v>302.74</v>
      </c>
      <c r="CA395">
        <f t="shared" si="103"/>
        <v>-4.3432999999997719</v>
      </c>
      <c r="CB395">
        <f t="shared" si="104"/>
        <v>-7.3312999999999988</v>
      </c>
      <c r="CC395">
        <f t="shared" si="105"/>
        <v>-6.1563000000000443</v>
      </c>
      <c r="CD395">
        <f t="shared" si="106"/>
        <v>-6.0760000000000218</v>
      </c>
      <c r="CE395">
        <f t="shared" si="107"/>
        <v>-3.3242999999998233</v>
      </c>
      <c r="CF395">
        <f t="shared" si="108"/>
        <v>-3.3319000000001324</v>
      </c>
      <c r="CG395">
        <f t="shared" si="109"/>
        <v>-3.3506999999999039</v>
      </c>
      <c r="CH395">
        <f t="shared" si="110"/>
        <v>-4.2650999999997907</v>
      </c>
      <c r="CI395">
        <f t="shared" si="111"/>
        <v>-4.6473000000000297</v>
      </c>
      <c r="CJ395">
        <f t="shared" si="112"/>
        <v>-4.2441999999998643</v>
      </c>
      <c r="CK395">
        <f t="shared" si="113"/>
        <v>-6.2461999999999875</v>
      </c>
      <c r="CL395">
        <f t="shared" si="114"/>
        <v>-8.0527999999998769</v>
      </c>
      <c r="CM395">
        <f t="shared" si="115"/>
        <v>-7.2720999999999094</v>
      </c>
      <c r="CN395">
        <f t="shared" si="116"/>
        <v>-6.6746999999998025</v>
      </c>
      <c r="CO395">
        <f t="shared" si="117"/>
        <v>-4.4794999999999732</v>
      </c>
      <c r="CP395">
        <f t="shared" si="101"/>
        <v>-4.6260999999998376</v>
      </c>
    </row>
    <row r="396" spans="1:94" x14ac:dyDescent="0.25">
      <c r="A396" s="1">
        <v>394</v>
      </c>
      <c r="B396" s="3">
        <f t="shared" si="102"/>
        <v>0.10000000000002274</v>
      </c>
      <c r="C396" s="6">
        <v>-1.5848383795028171E-3</v>
      </c>
      <c r="D396" s="2">
        <v>43971.674786034557</v>
      </c>
      <c r="E396" t="s">
        <v>76</v>
      </c>
      <c r="F396">
        <v>302.87</v>
      </c>
      <c r="G396">
        <v>302.62</v>
      </c>
      <c r="H396">
        <v>-6.2733185855316711E-4</v>
      </c>
      <c r="I396" s="2">
        <v>43971.676387052787</v>
      </c>
      <c r="J396" t="s">
        <v>76</v>
      </c>
      <c r="K396">
        <v>302.87</v>
      </c>
      <c r="L396">
        <v>302.62</v>
      </c>
      <c r="M396">
        <v>1.55215108792552E-3</v>
      </c>
      <c r="N396" s="2">
        <v>43971.67817883649</v>
      </c>
      <c r="O396" t="s">
        <v>78</v>
      </c>
      <c r="P396">
        <v>302.87</v>
      </c>
      <c r="Q396">
        <v>302.62</v>
      </c>
      <c r="R396">
        <v>-3.6319212863609351E-4</v>
      </c>
      <c r="S396" s="2">
        <v>43971.680020396867</v>
      </c>
      <c r="T396" t="s">
        <v>77</v>
      </c>
      <c r="U396">
        <v>302.87</v>
      </c>
      <c r="V396">
        <v>302.62</v>
      </c>
      <c r="W396">
        <v>-2.8976128371907841E-3</v>
      </c>
      <c r="X396" s="2">
        <v>43971.681877834657</v>
      </c>
      <c r="Y396" t="s">
        <v>77</v>
      </c>
      <c r="Z396">
        <v>302.87</v>
      </c>
      <c r="AA396">
        <v>302.62</v>
      </c>
      <c r="AB396">
        <v>-3.037606894047004E-3</v>
      </c>
      <c r="AC396" s="2">
        <v>43971.683767726703</v>
      </c>
      <c r="AD396" t="s">
        <v>77</v>
      </c>
      <c r="AE396">
        <v>302.87</v>
      </c>
      <c r="AF396">
        <v>302.62</v>
      </c>
      <c r="AG396">
        <v>-3.863043550038023E-3</v>
      </c>
      <c r="AH396" s="2">
        <v>43971.685945290381</v>
      </c>
      <c r="AI396" t="s">
        <v>77</v>
      </c>
      <c r="AJ396">
        <v>302.87</v>
      </c>
      <c r="AK396">
        <v>302.62</v>
      </c>
      <c r="AL396">
        <v>-2.329712417869066E-3</v>
      </c>
      <c r="AM396" s="2">
        <v>43971.688041010413</v>
      </c>
      <c r="AN396" t="s">
        <v>76</v>
      </c>
      <c r="AO396">
        <v>302.87</v>
      </c>
      <c r="AP396">
        <v>302.62</v>
      </c>
      <c r="AQ396">
        <v>-3.9620959487570432E-4</v>
      </c>
      <c r="AR396" s="2">
        <v>43971.690252246233</v>
      </c>
      <c r="AS396" t="s">
        <v>77</v>
      </c>
      <c r="AT396">
        <v>302.87</v>
      </c>
      <c r="AU396">
        <v>302.62</v>
      </c>
      <c r="AV396">
        <v>-2.2848086637831461E-2</v>
      </c>
      <c r="AW396" s="2">
        <v>43971.692542479374</v>
      </c>
      <c r="AX396" t="s">
        <v>77</v>
      </c>
      <c r="AY396">
        <v>302.87</v>
      </c>
      <c r="AZ396">
        <v>302.62</v>
      </c>
      <c r="BA396">
        <v>-2.1065143460890799E-2</v>
      </c>
      <c r="BB396" s="2">
        <v>43971.695010294417</v>
      </c>
      <c r="BC396" t="s">
        <v>77</v>
      </c>
      <c r="BD396">
        <v>302.87</v>
      </c>
      <c r="BE396">
        <v>302.62</v>
      </c>
      <c r="BF396">
        <v>-2.0810578796183251E-2</v>
      </c>
      <c r="BG396" s="2">
        <v>43971.697542617323</v>
      </c>
      <c r="BH396" t="s">
        <v>77</v>
      </c>
      <c r="BI396">
        <v>302.87</v>
      </c>
      <c r="BJ396">
        <v>302.62</v>
      </c>
      <c r="BK396">
        <v>-2.0305741737379E-2</v>
      </c>
      <c r="BL396" s="2">
        <v>43971.700228758018</v>
      </c>
      <c r="BM396" t="s">
        <v>77</v>
      </c>
      <c r="BN396">
        <v>302.87</v>
      </c>
      <c r="BO396">
        <v>302.62</v>
      </c>
      <c r="BP396">
        <v>-2.0437811602337631E-2</v>
      </c>
      <c r="BQ396" s="2">
        <v>43971.703095513178</v>
      </c>
      <c r="BR396" t="s">
        <v>77</v>
      </c>
      <c r="BS396">
        <v>302.87</v>
      </c>
      <c r="BT396">
        <v>302.62</v>
      </c>
      <c r="BU396">
        <v>-2.0867038663452939E-2</v>
      </c>
      <c r="BV396" s="2">
        <v>43971.706166461438</v>
      </c>
      <c r="BW396" t="s">
        <v>77</v>
      </c>
      <c r="BX396">
        <v>302.87</v>
      </c>
      <c r="BY396">
        <v>302.62</v>
      </c>
      <c r="CA396">
        <f t="shared" si="103"/>
        <v>-4.3432999999997719</v>
      </c>
      <c r="CB396">
        <f t="shared" si="104"/>
        <v>-7.3312999999999988</v>
      </c>
      <c r="CC396">
        <f t="shared" si="105"/>
        <v>-6.0563000000000216</v>
      </c>
      <c r="CD396">
        <f t="shared" si="106"/>
        <v>-6.0760000000000218</v>
      </c>
      <c r="CE396">
        <f t="shared" si="107"/>
        <v>-3.3242999999998233</v>
      </c>
      <c r="CF396">
        <f t="shared" si="108"/>
        <v>-3.3319000000001324</v>
      </c>
      <c r="CG396">
        <f t="shared" si="109"/>
        <v>-3.3506999999999039</v>
      </c>
      <c r="CH396">
        <f t="shared" si="110"/>
        <v>-4.2650999999997907</v>
      </c>
      <c r="CI396">
        <f t="shared" si="111"/>
        <v>-4.6473000000000297</v>
      </c>
      <c r="CJ396">
        <f t="shared" si="112"/>
        <v>-4.2441999999998643</v>
      </c>
      <c r="CK396">
        <f t="shared" si="113"/>
        <v>-6.2461999999999875</v>
      </c>
      <c r="CL396">
        <f t="shared" si="114"/>
        <v>-8.0527999999998769</v>
      </c>
      <c r="CM396">
        <f t="shared" si="115"/>
        <v>-7.2720999999999094</v>
      </c>
      <c r="CN396">
        <f t="shared" si="116"/>
        <v>-6.6746999999998025</v>
      </c>
      <c r="CO396">
        <f t="shared" si="117"/>
        <v>-4.4794999999999732</v>
      </c>
      <c r="CP396">
        <f t="shared" si="101"/>
        <v>-4.6260999999998376</v>
      </c>
    </row>
    <row r="397" spans="1:94" x14ac:dyDescent="0.25">
      <c r="A397" s="1">
        <v>395</v>
      </c>
      <c r="B397" s="3">
        <f t="shared" si="102"/>
        <v>-0.1300000000000523</v>
      </c>
      <c r="C397" s="6">
        <v>1.9806555970026829E-4</v>
      </c>
      <c r="D397" s="2">
        <v>43971.674787488977</v>
      </c>
      <c r="E397" t="s">
        <v>75</v>
      </c>
      <c r="F397">
        <v>302.93</v>
      </c>
      <c r="G397">
        <v>302.72000000000003</v>
      </c>
      <c r="H397">
        <v>-1.3864589179018779E-3</v>
      </c>
      <c r="I397" s="2">
        <v>43971.676387798347</v>
      </c>
      <c r="J397" t="s">
        <v>77</v>
      </c>
      <c r="K397">
        <v>302.93</v>
      </c>
      <c r="L397">
        <v>302.72000000000003</v>
      </c>
      <c r="M397">
        <v>-4.2914204601721671E-4</v>
      </c>
      <c r="N397" s="2">
        <v>43971.678180474351</v>
      </c>
      <c r="O397" t="s">
        <v>76</v>
      </c>
      <c r="P397">
        <v>302.93</v>
      </c>
      <c r="Q397">
        <v>302.72000000000003</v>
      </c>
      <c r="R397">
        <v>1.7499092199518189E-3</v>
      </c>
      <c r="S397" s="2">
        <v>43971.680021108557</v>
      </c>
      <c r="T397" t="s">
        <v>75</v>
      </c>
      <c r="U397">
        <v>302.93</v>
      </c>
      <c r="V397">
        <v>302.72000000000003</v>
      </c>
      <c r="W397">
        <v>-1.6505463308358819E-4</v>
      </c>
      <c r="X397" s="2">
        <v>43971.681879426978</v>
      </c>
      <c r="Y397" t="s">
        <v>77</v>
      </c>
      <c r="Z397">
        <v>302.93</v>
      </c>
      <c r="AA397">
        <v>302.72000000000003</v>
      </c>
      <c r="AB397">
        <v>-2.6989733601821219E-3</v>
      </c>
      <c r="AC397" s="2">
        <v>43971.683769059287</v>
      </c>
      <c r="AD397" t="s">
        <v>77</v>
      </c>
      <c r="AE397">
        <v>302.93</v>
      </c>
      <c r="AF397">
        <v>302.72000000000003</v>
      </c>
      <c r="AG397">
        <v>-2.838939689037116E-3</v>
      </c>
      <c r="AH397" s="2">
        <v>43971.685946114929</v>
      </c>
      <c r="AI397" t="s">
        <v>77</v>
      </c>
      <c r="AJ397">
        <v>302.93</v>
      </c>
      <c r="AK397">
        <v>302.72000000000003</v>
      </c>
      <c r="AL397">
        <v>-3.6642128544548689E-3</v>
      </c>
      <c r="AM397" s="2">
        <v>43971.688042488262</v>
      </c>
      <c r="AN397" t="s">
        <v>77</v>
      </c>
      <c r="AO397">
        <v>302.93</v>
      </c>
      <c r="AP397">
        <v>302.72000000000003</v>
      </c>
      <c r="AQ397">
        <v>-2.1311854223748121E-3</v>
      </c>
      <c r="AR397" s="2">
        <v>43971.690254437548</v>
      </c>
      <c r="AS397" t="s">
        <v>77</v>
      </c>
      <c r="AT397">
        <v>302.93</v>
      </c>
      <c r="AU397">
        <v>302.72000000000003</v>
      </c>
      <c r="AV397">
        <v>-1.9806555970026829E-4</v>
      </c>
      <c r="AW397" s="2">
        <v>43971.692543032586</v>
      </c>
      <c r="AX397" t="s">
        <v>77</v>
      </c>
      <c r="AY397">
        <v>302.93</v>
      </c>
      <c r="AZ397">
        <v>302.72000000000003</v>
      </c>
      <c r="BA397">
        <v>-2.2645495659063191E-2</v>
      </c>
      <c r="BB397" s="2">
        <v>43971.695011039941</v>
      </c>
      <c r="BC397" t="s">
        <v>77</v>
      </c>
      <c r="BD397">
        <v>302.93</v>
      </c>
      <c r="BE397">
        <v>302.72000000000003</v>
      </c>
      <c r="BF397">
        <v>-2.0862905621760779E-2</v>
      </c>
      <c r="BG397" s="2">
        <v>43971.697543374619</v>
      </c>
      <c r="BH397" t="s">
        <v>77</v>
      </c>
      <c r="BI397">
        <v>302.93</v>
      </c>
      <c r="BJ397">
        <v>302.72000000000003</v>
      </c>
      <c r="BK397">
        <v>-2.0608391377546029E-2</v>
      </c>
      <c r="BL397" s="2">
        <v>43971.700230520117</v>
      </c>
      <c r="BM397" t="s">
        <v>77</v>
      </c>
      <c r="BN397">
        <v>302.93</v>
      </c>
      <c r="BO397">
        <v>302.72000000000003</v>
      </c>
      <c r="BP397">
        <v>-2.0103654309576391E-2</v>
      </c>
      <c r="BQ397" s="2">
        <v>43971.703096721867</v>
      </c>
      <c r="BR397" t="s">
        <v>77</v>
      </c>
      <c r="BS397">
        <v>302.93</v>
      </c>
      <c r="BT397">
        <v>302.72000000000003</v>
      </c>
      <c r="BU397">
        <v>-2.0235698016043299E-2</v>
      </c>
      <c r="BV397" s="2">
        <v>43971.706167839373</v>
      </c>
      <c r="BW397" t="s">
        <v>77</v>
      </c>
      <c r="BX397">
        <v>302.93</v>
      </c>
      <c r="BY397">
        <v>302.72000000000003</v>
      </c>
      <c r="CA397">
        <f t="shared" si="103"/>
        <v>-4.4732999999998242</v>
      </c>
      <c r="CB397">
        <f t="shared" si="104"/>
        <v>-7.3312999999999988</v>
      </c>
      <c r="CC397">
        <f t="shared" si="105"/>
        <v>-6.0563000000000216</v>
      </c>
      <c r="CD397">
        <f t="shared" si="106"/>
        <v>-6.2060000000000741</v>
      </c>
      <c r="CE397">
        <f t="shared" si="107"/>
        <v>-3.3242999999998233</v>
      </c>
      <c r="CF397">
        <f t="shared" si="108"/>
        <v>-3.3319000000001324</v>
      </c>
      <c r="CG397">
        <f t="shared" si="109"/>
        <v>-3.3506999999999039</v>
      </c>
      <c r="CH397">
        <f t="shared" si="110"/>
        <v>-4.2650999999997907</v>
      </c>
      <c r="CI397">
        <f t="shared" si="111"/>
        <v>-4.6473000000000297</v>
      </c>
      <c r="CJ397">
        <f t="shared" si="112"/>
        <v>-4.2441999999998643</v>
      </c>
      <c r="CK397">
        <f t="shared" si="113"/>
        <v>-6.2461999999999875</v>
      </c>
      <c r="CL397">
        <f t="shared" si="114"/>
        <v>-8.0527999999998769</v>
      </c>
      <c r="CM397">
        <f t="shared" si="115"/>
        <v>-7.2720999999999094</v>
      </c>
      <c r="CN397">
        <f t="shared" si="116"/>
        <v>-6.6746999999998025</v>
      </c>
      <c r="CO397">
        <f t="shared" si="117"/>
        <v>-4.4794999999999732</v>
      </c>
      <c r="CP397">
        <f t="shared" si="101"/>
        <v>-4.6260999999998376</v>
      </c>
    </row>
    <row r="398" spans="1:94" x14ac:dyDescent="0.25">
      <c r="A398" s="1">
        <v>396</v>
      </c>
      <c r="B398" s="3">
        <f t="shared" si="102"/>
        <v>0.10140000000001237</v>
      </c>
      <c r="C398" s="6">
        <v>3.1350548634591352E-4</v>
      </c>
      <c r="D398" s="2">
        <v>43971.67478838352</v>
      </c>
      <c r="E398" t="s">
        <v>78</v>
      </c>
      <c r="F398">
        <v>303.02499999999998</v>
      </c>
      <c r="G398">
        <v>302.58999999999997</v>
      </c>
      <c r="H398">
        <v>5.1150895140655958E-4</v>
      </c>
      <c r="I398" s="2">
        <v>43971.676388882537</v>
      </c>
      <c r="J398" t="s">
        <v>75</v>
      </c>
      <c r="K398">
        <v>303.02499999999998</v>
      </c>
      <c r="L398">
        <v>302.58999999999997</v>
      </c>
      <c r="M398">
        <v>-1.0725187690786089E-3</v>
      </c>
      <c r="N398" s="2">
        <v>43971.678181524447</v>
      </c>
      <c r="O398" t="s">
        <v>77</v>
      </c>
      <c r="P398">
        <v>303.02499999999998</v>
      </c>
      <c r="Q398">
        <v>302.58999999999997</v>
      </c>
      <c r="R398">
        <v>-1.15502021285455E-4</v>
      </c>
      <c r="S398" s="2">
        <v>43971.680022159002</v>
      </c>
      <c r="T398" t="s">
        <v>76</v>
      </c>
      <c r="U398">
        <v>303.02499999999998</v>
      </c>
      <c r="V398">
        <v>302.58999999999997</v>
      </c>
      <c r="W398">
        <v>2.0628661001566699E-3</v>
      </c>
      <c r="X398" s="2">
        <v>43971.681880563046</v>
      </c>
      <c r="Y398" t="s">
        <v>75</v>
      </c>
      <c r="Z398">
        <v>303.02499999999998</v>
      </c>
      <c r="AA398">
        <v>302.58999999999997</v>
      </c>
      <c r="AB398">
        <v>1.4850259879534391E-4</v>
      </c>
      <c r="AC398" s="2">
        <v>43971.683769545547</v>
      </c>
      <c r="AD398" t="s">
        <v>75</v>
      </c>
      <c r="AE398">
        <v>303.02499999999998</v>
      </c>
      <c r="AF398">
        <v>302.58999999999997</v>
      </c>
      <c r="AG398">
        <v>-2.3846217308802898E-3</v>
      </c>
      <c r="AH398" s="2">
        <v>43971.685947188111</v>
      </c>
      <c r="AI398" t="s">
        <v>77</v>
      </c>
      <c r="AJ398">
        <v>303.02499999999998</v>
      </c>
      <c r="AK398">
        <v>302.58999999999997</v>
      </c>
      <c r="AL398">
        <v>-2.5245441795232839E-3</v>
      </c>
      <c r="AM398" s="2">
        <v>43971.688043245413</v>
      </c>
      <c r="AN398" t="s">
        <v>77</v>
      </c>
      <c r="AO398">
        <v>303.02499999999998</v>
      </c>
      <c r="AP398">
        <v>302.58999999999997</v>
      </c>
      <c r="AQ398">
        <v>-3.3495586172759451E-3</v>
      </c>
      <c r="AR398" s="2">
        <v>43971.690256617963</v>
      </c>
      <c r="AS398" t="s">
        <v>77</v>
      </c>
      <c r="AT398">
        <v>303.02499999999998</v>
      </c>
      <c r="AU398">
        <v>302.58999999999997</v>
      </c>
      <c r="AV398">
        <v>-1.817011797706563E-3</v>
      </c>
      <c r="AW398" s="2">
        <v>43971.692543732883</v>
      </c>
      <c r="AX398" t="s">
        <v>77</v>
      </c>
      <c r="AY398">
        <v>303.02499999999998</v>
      </c>
      <c r="AZ398">
        <v>302.58999999999997</v>
      </c>
      <c r="BA398">
        <v>1.155020212852675E-4</v>
      </c>
      <c r="BB398" s="2">
        <v>43971.695012858669</v>
      </c>
      <c r="BC398" t="s">
        <v>75</v>
      </c>
      <c r="BD398">
        <v>303.02499999999998</v>
      </c>
      <c r="BE398">
        <v>302.58999999999997</v>
      </c>
      <c r="BF398">
        <v>-2.2324890685587139E-2</v>
      </c>
      <c r="BG398" s="2">
        <v>43971.697544108443</v>
      </c>
      <c r="BH398" t="s">
        <v>77</v>
      </c>
      <c r="BI398">
        <v>303.02499999999998</v>
      </c>
      <c r="BJ398">
        <v>302.58999999999997</v>
      </c>
      <c r="BK398">
        <v>-2.0542859500041331E-2</v>
      </c>
      <c r="BL398" s="2">
        <v>43971.700231062307</v>
      </c>
      <c r="BM398" t="s">
        <v>77</v>
      </c>
      <c r="BN398">
        <v>303.02499999999998</v>
      </c>
      <c r="BO398">
        <v>302.58999999999997</v>
      </c>
      <c r="BP398">
        <v>-2.02884250474385E-2</v>
      </c>
      <c r="BQ398" s="2">
        <v>43971.703097885358</v>
      </c>
      <c r="BR398" t="s">
        <v>77</v>
      </c>
      <c r="BS398">
        <v>303.02499999999998</v>
      </c>
      <c r="BT398">
        <v>302.58999999999997</v>
      </c>
      <c r="BU398">
        <v>-1.9783846217308821E-2</v>
      </c>
      <c r="BV398" s="2">
        <v>43971.706168619086</v>
      </c>
      <c r="BW398" t="s">
        <v>77</v>
      </c>
      <c r="BX398">
        <v>303.02499999999998</v>
      </c>
      <c r="BY398">
        <v>302.58999999999997</v>
      </c>
      <c r="CA398">
        <f t="shared" si="103"/>
        <v>-4.3718999999998118</v>
      </c>
      <c r="CB398">
        <f t="shared" si="104"/>
        <v>-7.2298999999999864</v>
      </c>
      <c r="CC398">
        <f t="shared" si="105"/>
        <v>-6.0563000000000216</v>
      </c>
      <c r="CD398">
        <f t="shared" si="106"/>
        <v>-6.2060000000000741</v>
      </c>
      <c r="CE398">
        <f t="shared" si="107"/>
        <v>-3.2228999999998109</v>
      </c>
      <c r="CF398">
        <f t="shared" si="108"/>
        <v>-3.2305000000001201</v>
      </c>
      <c r="CG398">
        <f t="shared" si="109"/>
        <v>-3.3506999999999039</v>
      </c>
      <c r="CH398">
        <f t="shared" si="110"/>
        <v>-4.2650999999997907</v>
      </c>
      <c r="CI398">
        <f t="shared" si="111"/>
        <v>-4.6473000000000297</v>
      </c>
      <c r="CJ398">
        <f t="shared" si="112"/>
        <v>-4.2441999999998643</v>
      </c>
      <c r="CK398">
        <f t="shared" si="113"/>
        <v>-6.1447999999999752</v>
      </c>
      <c r="CL398">
        <f t="shared" si="114"/>
        <v>-8.0527999999998769</v>
      </c>
      <c r="CM398">
        <f t="shared" si="115"/>
        <v>-7.2720999999999094</v>
      </c>
      <c r="CN398">
        <f t="shared" si="116"/>
        <v>-6.6746999999998025</v>
      </c>
      <c r="CO398">
        <f t="shared" si="117"/>
        <v>-4.4794999999999732</v>
      </c>
      <c r="CP398">
        <f t="shared" si="101"/>
        <v>-4.6260999999998376</v>
      </c>
    </row>
    <row r="399" spans="1:94" x14ac:dyDescent="0.25">
      <c r="A399" s="1">
        <v>397</v>
      </c>
      <c r="B399" s="3">
        <f t="shared" si="102"/>
        <v>9.8600000000033106E-2</v>
      </c>
      <c r="C399" s="6">
        <v>-1.073670300627647E-3</v>
      </c>
      <c r="D399" s="2">
        <v>43971.674789649158</v>
      </c>
      <c r="E399" t="s">
        <v>76</v>
      </c>
      <c r="F399">
        <v>302.7</v>
      </c>
      <c r="G399">
        <v>302.69139999999999</v>
      </c>
      <c r="H399">
        <v>-7.5982821275195965E-4</v>
      </c>
      <c r="I399" s="2">
        <v>43971.676390638633</v>
      </c>
      <c r="J399" t="s">
        <v>76</v>
      </c>
      <c r="K399">
        <v>302.7</v>
      </c>
      <c r="L399">
        <v>302.69139999999999</v>
      </c>
      <c r="M399">
        <v>-5.6161215725145661E-4</v>
      </c>
      <c r="N399" s="2">
        <v>43971.678182733762</v>
      </c>
      <c r="O399" t="s">
        <v>77</v>
      </c>
      <c r="P399">
        <v>302.7</v>
      </c>
      <c r="Q399">
        <v>302.69139999999999</v>
      </c>
      <c r="R399">
        <v>-2.1473406012554809E-3</v>
      </c>
      <c r="S399" s="2">
        <v>43971.680022961227</v>
      </c>
      <c r="T399" t="s">
        <v>77</v>
      </c>
      <c r="U399">
        <v>302.7</v>
      </c>
      <c r="V399">
        <v>302.69139999999999</v>
      </c>
      <c r="W399">
        <v>-1.189296333003018E-3</v>
      </c>
      <c r="X399" s="2">
        <v>43971.681881731703</v>
      </c>
      <c r="Y399" t="s">
        <v>76</v>
      </c>
      <c r="Z399">
        <v>302.7</v>
      </c>
      <c r="AA399">
        <v>302.69139999999999</v>
      </c>
      <c r="AB399">
        <v>9.9141063759493309E-4</v>
      </c>
      <c r="AC399" s="2">
        <v>43971.683770923482</v>
      </c>
      <c r="AD399" t="s">
        <v>78</v>
      </c>
      <c r="AE399">
        <v>302.7</v>
      </c>
      <c r="AF399">
        <v>302.69139999999999</v>
      </c>
      <c r="AG399">
        <v>-9.2500825900241018E-4</v>
      </c>
      <c r="AH399" s="2">
        <v>43971.685948102917</v>
      </c>
      <c r="AI399" t="s">
        <v>77</v>
      </c>
      <c r="AJ399">
        <v>302.7</v>
      </c>
      <c r="AK399">
        <v>302.69139999999999</v>
      </c>
      <c r="AL399">
        <v>-3.460852329038614E-3</v>
      </c>
      <c r="AM399" s="2">
        <v>43971.688044307601</v>
      </c>
      <c r="AN399" t="s">
        <v>77</v>
      </c>
      <c r="AO399">
        <v>302.7</v>
      </c>
      <c r="AP399">
        <v>302.69139999999999</v>
      </c>
      <c r="AQ399">
        <v>-3.600925008259107E-3</v>
      </c>
      <c r="AR399" s="2">
        <v>43971.690257521594</v>
      </c>
      <c r="AS399" t="s">
        <v>77</v>
      </c>
      <c r="AT399">
        <v>302.7</v>
      </c>
      <c r="AU399">
        <v>302.69139999999999</v>
      </c>
      <c r="AV399">
        <v>-4.4268252395111727E-3</v>
      </c>
      <c r="AW399" s="2">
        <v>43971.692544444457</v>
      </c>
      <c r="AX399" t="s">
        <v>77</v>
      </c>
      <c r="AY399">
        <v>302.7</v>
      </c>
      <c r="AZ399">
        <v>302.69139999999999</v>
      </c>
      <c r="BA399">
        <v>-2.892632969937298E-3</v>
      </c>
      <c r="BB399" s="2">
        <v>43971.695015886216</v>
      </c>
      <c r="BC399" t="s">
        <v>76</v>
      </c>
      <c r="BD399">
        <v>302.7</v>
      </c>
      <c r="BE399">
        <v>302.69139999999999</v>
      </c>
      <c r="BF399">
        <v>-9.580442682524628E-4</v>
      </c>
      <c r="BG399" s="2">
        <v>43971.697544650982</v>
      </c>
      <c r="BH399" t="s">
        <v>77</v>
      </c>
      <c r="BI399">
        <v>302.7</v>
      </c>
      <c r="BJ399">
        <v>302.69139999999999</v>
      </c>
      <c r="BK399">
        <v>-2.342253055830866E-2</v>
      </c>
      <c r="BL399" s="2">
        <v>43971.700232169373</v>
      </c>
      <c r="BM399" t="s">
        <v>77</v>
      </c>
      <c r="BN399">
        <v>302.7</v>
      </c>
      <c r="BO399">
        <v>302.69139999999999</v>
      </c>
      <c r="BP399">
        <v>-2.163858605880414E-2</v>
      </c>
      <c r="BQ399" s="2">
        <v>43971.703099997227</v>
      </c>
      <c r="BR399" t="s">
        <v>77</v>
      </c>
      <c r="BS399">
        <v>302.7</v>
      </c>
      <c r="BT399">
        <v>302.69139999999999</v>
      </c>
      <c r="BU399">
        <v>-2.138387842748609E-2</v>
      </c>
      <c r="BV399" s="2">
        <v>43971.706169704339</v>
      </c>
      <c r="BW399" t="s">
        <v>77</v>
      </c>
      <c r="BX399">
        <v>302.7</v>
      </c>
      <c r="BY399">
        <v>302.69139999999999</v>
      </c>
      <c r="CA399">
        <f t="shared" si="103"/>
        <v>-4.3718999999998118</v>
      </c>
      <c r="CB399">
        <f t="shared" si="104"/>
        <v>-7.2298999999999864</v>
      </c>
      <c r="CC399">
        <f t="shared" si="105"/>
        <v>-6.0563000000000216</v>
      </c>
      <c r="CD399">
        <f t="shared" si="106"/>
        <v>-6.2060000000000741</v>
      </c>
      <c r="CE399">
        <f t="shared" si="107"/>
        <v>-3.2228999999998109</v>
      </c>
      <c r="CF399">
        <f t="shared" si="108"/>
        <v>-3.1319000000000869</v>
      </c>
      <c r="CG399">
        <f t="shared" si="109"/>
        <v>-3.3506999999999039</v>
      </c>
      <c r="CH399">
        <f t="shared" si="110"/>
        <v>-4.2650999999997907</v>
      </c>
      <c r="CI399">
        <f t="shared" si="111"/>
        <v>-4.6473000000000297</v>
      </c>
      <c r="CJ399">
        <f t="shared" si="112"/>
        <v>-4.2441999999998643</v>
      </c>
      <c r="CK399">
        <f t="shared" si="113"/>
        <v>-6.1447999999999752</v>
      </c>
      <c r="CL399">
        <f t="shared" si="114"/>
        <v>-8.0527999999998769</v>
      </c>
      <c r="CM399">
        <f t="shared" si="115"/>
        <v>-7.2720999999999094</v>
      </c>
      <c r="CN399">
        <f t="shared" si="116"/>
        <v>-6.6746999999998025</v>
      </c>
      <c r="CO399">
        <f t="shared" si="117"/>
        <v>-4.4794999999999732</v>
      </c>
      <c r="CP399">
        <f t="shared" si="101"/>
        <v>-4.6260999999998376</v>
      </c>
    </row>
    <row r="400" spans="1:94" x14ac:dyDescent="0.25">
      <c r="A400" s="1">
        <v>398</v>
      </c>
      <c r="B400" s="3">
        <f t="shared" si="102"/>
        <v>0.66999999999995907</v>
      </c>
      <c r="C400" s="6">
        <v>4.2928375656307318E-4</v>
      </c>
      <c r="D400" s="2">
        <v>43971.674791072583</v>
      </c>
      <c r="E400" t="s">
        <v>75</v>
      </c>
      <c r="F400">
        <v>302.83</v>
      </c>
      <c r="G400">
        <v>302.79000000000002</v>
      </c>
      <c r="H400">
        <v>-6.4392563484460977E-4</v>
      </c>
      <c r="I400" s="2">
        <v>43971.676391406618</v>
      </c>
      <c r="J400" t="s">
        <v>77</v>
      </c>
      <c r="K400">
        <v>302.83</v>
      </c>
      <c r="L400">
        <v>302.79000000000002</v>
      </c>
      <c r="M400">
        <v>-3.302182742793737E-4</v>
      </c>
      <c r="N400" s="2">
        <v>43971.678184038021</v>
      </c>
      <c r="O400" t="s">
        <v>77</v>
      </c>
      <c r="P400">
        <v>302.83</v>
      </c>
      <c r="Q400">
        <v>302.79000000000002</v>
      </c>
      <c r="R400">
        <v>-1.32087309711787E-4</v>
      </c>
      <c r="S400" s="2">
        <v>43971.680024011657</v>
      </c>
      <c r="T400" t="s">
        <v>77</v>
      </c>
      <c r="U400">
        <v>302.83</v>
      </c>
      <c r="V400">
        <v>302.79000000000002</v>
      </c>
      <c r="W400">
        <v>-1.7171350262524809E-3</v>
      </c>
      <c r="X400" s="2">
        <v>43971.68188320053</v>
      </c>
      <c r="Y400" t="s">
        <v>77</v>
      </c>
      <c r="Z400">
        <v>302.83</v>
      </c>
      <c r="AA400">
        <v>302.79000000000002</v>
      </c>
      <c r="AB400">
        <v>-7.5950203084244688E-4</v>
      </c>
      <c r="AC400" s="2">
        <v>43971.683772008248</v>
      </c>
      <c r="AD400" t="s">
        <v>76</v>
      </c>
      <c r="AE400">
        <v>302.83</v>
      </c>
      <c r="AF400">
        <v>302.79000000000002</v>
      </c>
      <c r="AG400">
        <v>1.4202687976752029E-3</v>
      </c>
      <c r="AH400" s="2">
        <v>43971.685949018058</v>
      </c>
      <c r="AI400" t="s">
        <v>75</v>
      </c>
      <c r="AJ400">
        <v>302.83</v>
      </c>
      <c r="AK400">
        <v>302.79000000000002</v>
      </c>
      <c r="AL400">
        <v>-4.9532741141906055E-4</v>
      </c>
      <c r="AM400" s="2">
        <v>43971.68804502373</v>
      </c>
      <c r="AN400" t="s">
        <v>77</v>
      </c>
      <c r="AO400">
        <v>302.83</v>
      </c>
      <c r="AP400">
        <v>302.79000000000002</v>
      </c>
      <c r="AQ400">
        <v>-3.030082884786821E-3</v>
      </c>
      <c r="AR400" s="2">
        <v>43971.690258583578</v>
      </c>
      <c r="AS400" t="s">
        <v>77</v>
      </c>
      <c r="AT400">
        <v>302.83</v>
      </c>
      <c r="AU400">
        <v>302.79000000000002</v>
      </c>
      <c r="AV400">
        <v>-3.1700954330813871E-3</v>
      </c>
      <c r="AW400" s="2">
        <v>43971.692545156096</v>
      </c>
      <c r="AX400" t="s">
        <v>77</v>
      </c>
      <c r="AY400">
        <v>302.83</v>
      </c>
      <c r="AZ400">
        <v>302.79000000000002</v>
      </c>
      <c r="BA400">
        <v>-3.995641118779634E-3</v>
      </c>
      <c r="BB400" s="2">
        <v>43971.695016925521</v>
      </c>
      <c r="BC400" t="s">
        <v>77</v>
      </c>
      <c r="BD400">
        <v>302.83</v>
      </c>
      <c r="BE400">
        <v>302.79000000000002</v>
      </c>
      <c r="BF400">
        <v>-2.4621074530265311E-3</v>
      </c>
      <c r="BG400" s="2">
        <v>43971.697545362753</v>
      </c>
      <c r="BH400" t="s">
        <v>77</v>
      </c>
      <c r="BI400">
        <v>302.83</v>
      </c>
      <c r="BJ400">
        <v>302.79000000000002</v>
      </c>
      <c r="BK400">
        <v>-5.2834923884696045E-4</v>
      </c>
      <c r="BL400" s="2">
        <v>43971.70023392544</v>
      </c>
      <c r="BM400" t="s">
        <v>77</v>
      </c>
      <c r="BN400">
        <v>302.83</v>
      </c>
      <c r="BO400">
        <v>302.79000000000002</v>
      </c>
      <c r="BP400">
        <v>-2.298319188983931E-2</v>
      </c>
      <c r="BQ400" s="2">
        <v>43971.703101229141</v>
      </c>
      <c r="BR400" t="s">
        <v>77</v>
      </c>
      <c r="BS400">
        <v>302.83</v>
      </c>
      <c r="BT400">
        <v>302.79000000000002</v>
      </c>
      <c r="BU400">
        <v>-2.1200013208731029E-2</v>
      </c>
      <c r="BV400" s="2">
        <v>43971.706170945879</v>
      </c>
      <c r="BW400" t="s">
        <v>77</v>
      </c>
      <c r="BX400">
        <v>302.83</v>
      </c>
      <c r="BY400">
        <v>302.79000000000002</v>
      </c>
      <c r="CA400">
        <f t="shared" si="103"/>
        <v>-3.7018999999998528</v>
      </c>
      <c r="CB400">
        <f t="shared" si="104"/>
        <v>-7.2298999999999864</v>
      </c>
      <c r="CC400">
        <f t="shared" si="105"/>
        <v>-6.0563000000000216</v>
      </c>
      <c r="CD400">
        <f t="shared" si="106"/>
        <v>-6.2060000000000741</v>
      </c>
      <c r="CE400">
        <f t="shared" si="107"/>
        <v>-3.2228999999998109</v>
      </c>
      <c r="CF400">
        <f t="shared" si="108"/>
        <v>-3.1319000000000869</v>
      </c>
      <c r="CG400">
        <f t="shared" si="109"/>
        <v>-2.6806999999999448</v>
      </c>
      <c r="CH400">
        <f t="shared" si="110"/>
        <v>-4.2650999999997907</v>
      </c>
      <c r="CI400">
        <f t="shared" si="111"/>
        <v>-4.6473000000000297</v>
      </c>
      <c r="CJ400">
        <f t="shared" si="112"/>
        <v>-4.2441999999998643</v>
      </c>
      <c r="CK400">
        <f t="shared" si="113"/>
        <v>-6.1447999999999752</v>
      </c>
      <c r="CL400">
        <f t="shared" si="114"/>
        <v>-8.0527999999998769</v>
      </c>
      <c r="CM400">
        <f t="shared" si="115"/>
        <v>-7.2720999999999094</v>
      </c>
      <c r="CN400">
        <f t="shared" si="116"/>
        <v>-6.6746999999998025</v>
      </c>
      <c r="CO400">
        <f t="shared" si="117"/>
        <v>-4.4794999999999732</v>
      </c>
      <c r="CP400">
        <f t="shared" si="101"/>
        <v>-4.6260999999998376</v>
      </c>
    </row>
    <row r="401" spans="1:94" x14ac:dyDescent="0.25">
      <c r="A401" s="1">
        <v>399</v>
      </c>
      <c r="B401" s="3">
        <f t="shared" si="102"/>
        <v>-0.95999999999997954</v>
      </c>
      <c r="C401" s="6">
        <v>2.8646690813302748E-3</v>
      </c>
      <c r="D401" s="2">
        <v>43971.674791772377</v>
      </c>
      <c r="E401" t="s">
        <v>78</v>
      </c>
      <c r="F401">
        <v>303.7</v>
      </c>
      <c r="G401">
        <v>303.45999999999998</v>
      </c>
      <c r="H401">
        <v>3.2927230819888051E-3</v>
      </c>
      <c r="I401" s="2">
        <v>43971.676391926398</v>
      </c>
      <c r="J401" t="s">
        <v>75</v>
      </c>
      <c r="K401">
        <v>303.7</v>
      </c>
      <c r="L401">
        <v>303.45999999999998</v>
      </c>
      <c r="M401">
        <v>2.2225880803424811E-3</v>
      </c>
      <c r="N401" s="2">
        <v>43971.678186387522</v>
      </c>
      <c r="O401" t="s">
        <v>75</v>
      </c>
      <c r="P401">
        <v>303.7</v>
      </c>
      <c r="Q401">
        <v>303.45999999999998</v>
      </c>
      <c r="R401">
        <v>2.5353967731313199E-3</v>
      </c>
      <c r="S401" s="2">
        <v>43971.680026548427</v>
      </c>
      <c r="T401" t="s">
        <v>75</v>
      </c>
      <c r="U401">
        <v>303.7</v>
      </c>
      <c r="V401">
        <v>303.45999999999998</v>
      </c>
      <c r="W401">
        <v>2.732960158050655E-3</v>
      </c>
      <c r="X401" s="2">
        <v>43971.681883763602</v>
      </c>
      <c r="Y401" t="s">
        <v>75</v>
      </c>
      <c r="Z401">
        <v>303.7</v>
      </c>
      <c r="AA401">
        <v>303.45999999999998</v>
      </c>
      <c r="AB401">
        <v>1.1524530786959689E-3</v>
      </c>
      <c r="AC401" s="2">
        <v>43971.683773092533</v>
      </c>
      <c r="AD401" t="s">
        <v>75</v>
      </c>
      <c r="AE401">
        <v>303.7</v>
      </c>
      <c r="AF401">
        <v>303.45999999999998</v>
      </c>
      <c r="AG401">
        <v>2.1073427724727901E-3</v>
      </c>
      <c r="AH401" s="2">
        <v>43971.68595014773</v>
      </c>
      <c r="AI401" t="s">
        <v>78</v>
      </c>
      <c r="AJ401">
        <v>303.7</v>
      </c>
      <c r="AK401">
        <v>303.45999999999998</v>
      </c>
      <c r="AL401">
        <v>4.2808692788935997E-3</v>
      </c>
      <c r="AM401" s="2">
        <v>43971.688046097028</v>
      </c>
      <c r="AN401" t="s">
        <v>75</v>
      </c>
      <c r="AO401">
        <v>303.7</v>
      </c>
      <c r="AP401">
        <v>303.45999999999998</v>
      </c>
      <c r="AQ401">
        <v>2.3707606190318418E-3</v>
      </c>
      <c r="AR401" s="2">
        <v>43971.690259317867</v>
      </c>
      <c r="AS401" t="s">
        <v>75</v>
      </c>
      <c r="AT401">
        <v>303.7</v>
      </c>
      <c r="AU401">
        <v>303.45999999999998</v>
      </c>
      <c r="AV401">
        <v>-1.567336187026294E-4</v>
      </c>
      <c r="AW401" s="2">
        <v>43971.692546229293</v>
      </c>
      <c r="AX401" t="s">
        <v>77</v>
      </c>
      <c r="AY401">
        <v>303.7</v>
      </c>
      <c r="AZ401">
        <v>303.45999999999998</v>
      </c>
      <c r="BA401">
        <v>-2.9634507737909732E-4</v>
      </c>
      <c r="BB401" s="2">
        <v>43971.695018144848</v>
      </c>
      <c r="BC401" t="s">
        <v>77</v>
      </c>
      <c r="BD401">
        <v>303.7</v>
      </c>
      <c r="BE401">
        <v>303.45999999999998</v>
      </c>
      <c r="BF401">
        <v>-1.1195258478762979E-3</v>
      </c>
      <c r="BG401" s="2">
        <v>43971.697546413321</v>
      </c>
      <c r="BH401" t="s">
        <v>77</v>
      </c>
      <c r="BI401">
        <v>303.7</v>
      </c>
      <c r="BJ401">
        <v>303.45999999999998</v>
      </c>
      <c r="BK401">
        <v>4.0961475139934182E-4</v>
      </c>
      <c r="BL401" s="2">
        <v>43971.700234885691</v>
      </c>
      <c r="BM401" t="s">
        <v>75</v>
      </c>
      <c r="BN401">
        <v>303.7</v>
      </c>
      <c r="BO401">
        <v>303.45999999999998</v>
      </c>
      <c r="BP401">
        <v>2.3378333882119839E-3</v>
      </c>
      <c r="BQ401" s="2">
        <v>43971.703114603857</v>
      </c>
      <c r="BR401" t="s">
        <v>75</v>
      </c>
      <c r="BS401">
        <v>303.7</v>
      </c>
      <c r="BT401">
        <v>303.45999999999998</v>
      </c>
      <c r="BU401">
        <v>-2.0052683569311929E-2</v>
      </c>
      <c r="BV401" s="2">
        <v>43971.706172143276</v>
      </c>
      <c r="BW401" t="s">
        <v>77</v>
      </c>
      <c r="BX401">
        <v>303.7</v>
      </c>
      <c r="BY401">
        <v>303.45999999999998</v>
      </c>
      <c r="CA401">
        <f t="shared" si="103"/>
        <v>-4.6618999999998323</v>
      </c>
      <c r="CB401">
        <f t="shared" si="104"/>
        <v>-8.189899999999966</v>
      </c>
      <c r="CC401">
        <f t="shared" si="105"/>
        <v>-7.0163000000000011</v>
      </c>
      <c r="CD401">
        <f t="shared" si="106"/>
        <v>-7.1660000000000537</v>
      </c>
      <c r="CE401">
        <f t="shared" si="107"/>
        <v>-4.1828999999997905</v>
      </c>
      <c r="CF401">
        <f t="shared" si="108"/>
        <v>-4.0919000000000665</v>
      </c>
      <c r="CG401">
        <f t="shared" si="109"/>
        <v>-3.6406999999999243</v>
      </c>
      <c r="CH401">
        <f t="shared" si="110"/>
        <v>-5.2250999999997703</v>
      </c>
      <c r="CI401">
        <f t="shared" si="111"/>
        <v>-5.6073000000000093</v>
      </c>
      <c r="CJ401">
        <f t="shared" si="112"/>
        <v>-4.2441999999998643</v>
      </c>
      <c r="CK401">
        <f t="shared" si="113"/>
        <v>-6.1447999999999752</v>
      </c>
      <c r="CL401">
        <f t="shared" si="114"/>
        <v>-8.0527999999998769</v>
      </c>
      <c r="CM401">
        <f t="shared" si="115"/>
        <v>-8.232099999999889</v>
      </c>
      <c r="CN401">
        <f t="shared" si="116"/>
        <v>-7.634699999999782</v>
      </c>
      <c r="CO401">
        <f t="shared" si="117"/>
        <v>-4.4794999999999732</v>
      </c>
      <c r="CP401">
        <f t="shared" si="101"/>
        <v>-4.6260999999998376</v>
      </c>
    </row>
    <row r="402" spans="1:94" x14ac:dyDescent="0.25">
      <c r="A402" s="1">
        <v>400</v>
      </c>
      <c r="B402" s="3">
        <f t="shared" si="102"/>
        <v>-0.15800000000001546</v>
      </c>
      <c r="C402" s="6">
        <v>-2.9643292381665621E-4</v>
      </c>
      <c r="D402" s="2">
        <v>43971.674792501632</v>
      </c>
      <c r="E402" t="s">
        <v>76</v>
      </c>
      <c r="F402">
        <v>303.61</v>
      </c>
      <c r="G402">
        <v>302.5</v>
      </c>
      <c r="H402">
        <v>2.5690853397451652E-3</v>
      </c>
      <c r="I402" s="2">
        <v>43971.676392626803</v>
      </c>
      <c r="J402" t="s">
        <v>78</v>
      </c>
      <c r="K402">
        <v>303.61</v>
      </c>
      <c r="L402">
        <v>302.5</v>
      </c>
      <c r="M402">
        <v>2.9972662297026611E-3</v>
      </c>
      <c r="N402" s="2">
        <v>43971.678188036683</v>
      </c>
      <c r="O402" t="s">
        <v>78</v>
      </c>
      <c r="P402">
        <v>303.61</v>
      </c>
      <c r="Q402">
        <v>302.5</v>
      </c>
      <c r="R402">
        <v>1.92681400480892E-3</v>
      </c>
      <c r="S402" s="2">
        <v>43971.680027531213</v>
      </c>
      <c r="T402" t="s">
        <v>78</v>
      </c>
      <c r="U402">
        <v>303.61</v>
      </c>
      <c r="V402">
        <v>302.5</v>
      </c>
      <c r="W402">
        <v>2.239715424393158E-3</v>
      </c>
      <c r="X402" s="2">
        <v>43971.681884996709</v>
      </c>
      <c r="Y402" t="s">
        <v>78</v>
      </c>
      <c r="Z402">
        <v>303.61</v>
      </c>
      <c r="AA402">
        <v>302.5</v>
      </c>
      <c r="AB402">
        <v>2.4373373736043249E-3</v>
      </c>
      <c r="AC402" s="2">
        <v>43971.683774165787</v>
      </c>
      <c r="AD402" t="s">
        <v>78</v>
      </c>
      <c r="AE402">
        <v>303.61</v>
      </c>
      <c r="AF402">
        <v>302.5</v>
      </c>
      <c r="AG402">
        <v>8.5636177991499254E-4</v>
      </c>
      <c r="AH402" s="2">
        <v>43971.685951053732</v>
      </c>
      <c r="AI402" t="s">
        <v>78</v>
      </c>
      <c r="AJ402">
        <v>303.61</v>
      </c>
      <c r="AK402">
        <v>302.5</v>
      </c>
      <c r="AL402">
        <v>1.811534534435662E-3</v>
      </c>
      <c r="AM402" s="2">
        <v>43971.688046797397</v>
      </c>
      <c r="AN402" t="s">
        <v>78</v>
      </c>
      <c r="AO402">
        <v>303.61</v>
      </c>
      <c r="AP402">
        <v>302.5</v>
      </c>
      <c r="AQ402">
        <v>3.985705345673763E-3</v>
      </c>
      <c r="AR402" s="2">
        <v>43971.690260373289</v>
      </c>
      <c r="AS402" t="s">
        <v>78</v>
      </c>
      <c r="AT402">
        <v>303.61</v>
      </c>
      <c r="AU402">
        <v>302.5</v>
      </c>
      <c r="AV402">
        <v>2.0750304667171548E-3</v>
      </c>
      <c r="AW402" s="2">
        <v>43971.692547189567</v>
      </c>
      <c r="AX402" t="s">
        <v>75</v>
      </c>
      <c r="AY402">
        <v>303.61</v>
      </c>
      <c r="AZ402">
        <v>302.5</v>
      </c>
      <c r="BA402">
        <v>-4.5321300352413801E-4</v>
      </c>
      <c r="BB402" s="2">
        <v>43971.695019263578</v>
      </c>
      <c r="BC402" t="s">
        <v>77</v>
      </c>
      <c r="BD402">
        <v>303.61</v>
      </c>
      <c r="BE402">
        <v>302.5</v>
      </c>
      <c r="BF402">
        <v>-5.9286584763349956E-4</v>
      </c>
      <c r="BG402" s="2">
        <v>43971.697547576863</v>
      </c>
      <c r="BH402" t="s">
        <v>77</v>
      </c>
      <c r="BI402">
        <v>303.61</v>
      </c>
      <c r="BJ402">
        <v>302.5</v>
      </c>
      <c r="BK402">
        <v>-1.416290636013329E-3</v>
      </c>
      <c r="BL402" s="2">
        <v>43971.70023564242</v>
      </c>
      <c r="BM402" t="s">
        <v>76</v>
      </c>
      <c r="BN402">
        <v>303.61</v>
      </c>
      <c r="BO402">
        <v>302.5</v>
      </c>
      <c r="BP402">
        <v>1.133032508810813E-4</v>
      </c>
      <c r="BQ402" s="2">
        <v>43971.703119698534</v>
      </c>
      <c r="BR402" t="s">
        <v>78</v>
      </c>
      <c r="BS402">
        <v>303.61</v>
      </c>
      <c r="BT402">
        <v>302.5</v>
      </c>
      <c r="BU402">
        <v>2.0420934751819919E-3</v>
      </c>
      <c r="BV402" s="2">
        <v>43971.706172730803</v>
      </c>
      <c r="BW402" t="s">
        <v>75</v>
      </c>
      <c r="BX402">
        <v>303.61</v>
      </c>
      <c r="BY402">
        <v>302.5</v>
      </c>
      <c r="CA402">
        <f t="shared" si="103"/>
        <v>-4.6618999999998323</v>
      </c>
      <c r="CB402">
        <f t="shared" si="104"/>
        <v>-8.3478999999999814</v>
      </c>
      <c r="CC402">
        <f t="shared" si="105"/>
        <v>-7.1743000000000166</v>
      </c>
      <c r="CD402">
        <f t="shared" si="106"/>
        <v>-7.3240000000000691</v>
      </c>
      <c r="CE402">
        <f t="shared" si="107"/>
        <v>-4.3408999999998059</v>
      </c>
      <c r="CF402">
        <f t="shared" si="108"/>
        <v>-4.2499000000000819</v>
      </c>
      <c r="CG402">
        <f t="shared" si="109"/>
        <v>-3.7986999999999398</v>
      </c>
      <c r="CH402">
        <f t="shared" si="110"/>
        <v>-5.3830999999997857</v>
      </c>
      <c r="CI402">
        <f t="shared" si="111"/>
        <v>-5.7653000000000247</v>
      </c>
      <c r="CJ402">
        <f t="shared" si="112"/>
        <v>-4.4021999999998798</v>
      </c>
      <c r="CK402">
        <f t="shared" si="113"/>
        <v>-6.1447999999999752</v>
      </c>
      <c r="CL402">
        <f t="shared" si="114"/>
        <v>-8.0527999999998769</v>
      </c>
      <c r="CM402">
        <f t="shared" si="115"/>
        <v>-8.232099999999889</v>
      </c>
      <c r="CN402">
        <f t="shared" si="116"/>
        <v>-7.7926999999997975</v>
      </c>
      <c r="CO402">
        <f t="shared" si="117"/>
        <v>-4.6374999999999886</v>
      </c>
      <c r="CP402">
        <f t="shared" si="101"/>
        <v>-4.6260999999998376</v>
      </c>
    </row>
    <row r="403" spans="1:94" x14ac:dyDescent="0.25">
      <c r="A403" s="1">
        <v>401</v>
      </c>
      <c r="B403" s="3">
        <f t="shared" si="102"/>
        <v>-0.40199999999998681</v>
      </c>
      <c r="C403" s="6">
        <v>-3.006276841757599E-3</v>
      </c>
      <c r="D403" s="2">
        <v>43971.67479362552</v>
      </c>
      <c r="E403" t="s">
        <v>77</v>
      </c>
      <c r="F403">
        <v>302.7</v>
      </c>
      <c r="G403">
        <v>302.34199999999998</v>
      </c>
      <c r="H403">
        <v>-3.3036009250082591E-3</v>
      </c>
      <c r="I403" s="2">
        <v>43971.676393293099</v>
      </c>
      <c r="J403" t="s">
        <v>76</v>
      </c>
      <c r="K403">
        <v>302.7</v>
      </c>
      <c r="L403">
        <v>302.34199999999998</v>
      </c>
      <c r="M403">
        <v>-4.2946812025105858E-4</v>
      </c>
      <c r="N403" s="2">
        <v>43971.678189100538</v>
      </c>
      <c r="O403" t="s">
        <v>76</v>
      </c>
      <c r="P403">
        <v>302.7</v>
      </c>
      <c r="Q403">
        <v>302.34199999999998</v>
      </c>
      <c r="R403">
        <v>0</v>
      </c>
      <c r="S403" s="2">
        <v>43971.680028377763</v>
      </c>
      <c r="T403" t="s">
        <v>78</v>
      </c>
      <c r="U403">
        <v>302.7</v>
      </c>
      <c r="V403">
        <v>302.34199999999998</v>
      </c>
      <c r="W403">
        <v>-1.073670300627647E-3</v>
      </c>
      <c r="X403" s="2">
        <v>43971.681885493577</v>
      </c>
      <c r="Y403" t="s">
        <v>76</v>
      </c>
      <c r="Z403">
        <v>302.7</v>
      </c>
      <c r="AA403">
        <v>302.34199999999998</v>
      </c>
      <c r="AB403">
        <v>-7.5982821275195965E-4</v>
      </c>
      <c r="AC403" s="2">
        <v>43971.68377475263</v>
      </c>
      <c r="AD403" t="s">
        <v>76</v>
      </c>
      <c r="AE403">
        <v>302.7</v>
      </c>
      <c r="AF403">
        <v>302.34199999999998</v>
      </c>
      <c r="AG403">
        <v>-5.6161215725145661E-4</v>
      </c>
      <c r="AH403" s="2">
        <v>43971.685952113403</v>
      </c>
      <c r="AI403" t="s">
        <v>76</v>
      </c>
      <c r="AJ403">
        <v>302.7</v>
      </c>
      <c r="AK403">
        <v>302.34199999999998</v>
      </c>
      <c r="AL403">
        <v>-2.1473406012554809E-3</v>
      </c>
      <c r="AM403" s="2">
        <v>43971.688048649798</v>
      </c>
      <c r="AN403" t="s">
        <v>76</v>
      </c>
      <c r="AO403">
        <v>302.7</v>
      </c>
      <c r="AP403">
        <v>302.34199999999998</v>
      </c>
      <c r="AQ403">
        <v>-1.189296333003018E-3</v>
      </c>
      <c r="AR403" s="2">
        <v>43971.690261130258</v>
      </c>
      <c r="AS403" t="s">
        <v>76</v>
      </c>
      <c r="AT403">
        <v>302.7</v>
      </c>
      <c r="AU403">
        <v>302.34199999999998</v>
      </c>
      <c r="AV403">
        <v>9.9141063759493309E-4</v>
      </c>
      <c r="AW403" s="2">
        <v>43971.692548059502</v>
      </c>
      <c r="AX403" t="s">
        <v>78</v>
      </c>
      <c r="AY403">
        <v>302.7</v>
      </c>
      <c r="AZ403">
        <v>302.34199999999998</v>
      </c>
      <c r="BA403">
        <v>-9.2500825900241018E-4</v>
      </c>
      <c r="BB403" s="2">
        <v>43971.695020178122</v>
      </c>
      <c r="BC403" t="s">
        <v>77</v>
      </c>
      <c r="BD403">
        <v>302.7</v>
      </c>
      <c r="BE403">
        <v>302.34199999999998</v>
      </c>
      <c r="BF403">
        <v>-3.460852329038614E-3</v>
      </c>
      <c r="BG403" s="2">
        <v>43971.697550728968</v>
      </c>
      <c r="BH403" t="s">
        <v>77</v>
      </c>
      <c r="BI403">
        <v>302.7</v>
      </c>
      <c r="BJ403">
        <v>302.34199999999998</v>
      </c>
      <c r="BK403">
        <v>-3.600925008259107E-3</v>
      </c>
      <c r="BL403" s="2">
        <v>43971.70023776617</v>
      </c>
      <c r="BM403" t="s">
        <v>77</v>
      </c>
      <c r="BN403">
        <v>302.7</v>
      </c>
      <c r="BO403">
        <v>302.34199999999998</v>
      </c>
      <c r="BP403">
        <v>-4.4268252395111727E-3</v>
      </c>
      <c r="BQ403" s="2">
        <v>43971.703121376588</v>
      </c>
      <c r="BR403" t="s">
        <v>76</v>
      </c>
      <c r="BS403">
        <v>302.7</v>
      </c>
      <c r="BT403">
        <v>302.34199999999998</v>
      </c>
      <c r="BU403">
        <v>-2.892632969937298E-3</v>
      </c>
      <c r="BV403" s="2">
        <v>43971.706173441817</v>
      </c>
      <c r="BW403" t="s">
        <v>76</v>
      </c>
      <c r="BX403">
        <v>302.7</v>
      </c>
      <c r="BY403">
        <v>302.34199999999998</v>
      </c>
      <c r="CA403">
        <f t="shared" si="103"/>
        <v>-4.6618999999998323</v>
      </c>
      <c r="CB403">
        <f t="shared" si="104"/>
        <v>-8.3478999999999814</v>
      </c>
      <c r="CC403">
        <f t="shared" si="105"/>
        <v>-7.1743000000000166</v>
      </c>
      <c r="CD403">
        <f t="shared" si="106"/>
        <v>-7.3240000000000691</v>
      </c>
      <c r="CE403">
        <f t="shared" si="107"/>
        <v>-4.3408999999998059</v>
      </c>
      <c r="CF403">
        <f t="shared" si="108"/>
        <v>-4.2499000000000819</v>
      </c>
      <c r="CG403">
        <f t="shared" si="109"/>
        <v>-3.7986999999999398</v>
      </c>
      <c r="CH403">
        <f t="shared" si="110"/>
        <v>-5.3830999999997857</v>
      </c>
      <c r="CI403">
        <f t="shared" si="111"/>
        <v>-5.7653000000000247</v>
      </c>
      <c r="CJ403">
        <f t="shared" si="112"/>
        <v>-4.8041999999998666</v>
      </c>
      <c r="CK403">
        <f t="shared" si="113"/>
        <v>-6.1447999999999752</v>
      </c>
      <c r="CL403">
        <f t="shared" si="114"/>
        <v>-8.0527999999998769</v>
      </c>
      <c r="CM403">
        <f t="shared" si="115"/>
        <v>-8.232099999999889</v>
      </c>
      <c r="CN403">
        <f t="shared" si="116"/>
        <v>-7.7926999999997975</v>
      </c>
      <c r="CO403">
        <f t="shared" si="117"/>
        <v>-4.6374999999999886</v>
      </c>
      <c r="CP403">
        <f t="shared" si="101"/>
        <v>-4.6260999999998376</v>
      </c>
    </row>
    <row r="404" spans="1:94" x14ac:dyDescent="0.25">
      <c r="A404" s="1">
        <v>402</v>
      </c>
      <c r="B404" s="3">
        <f t="shared" si="102"/>
        <v>-0.23000000000001819</v>
      </c>
      <c r="C404" s="6">
        <v>-9.9206349206352974E-4</v>
      </c>
      <c r="D404" s="2">
        <v>43971.674794657178</v>
      </c>
      <c r="E404" t="s">
        <v>77</v>
      </c>
      <c r="F404">
        <v>302.39999999999998</v>
      </c>
      <c r="G404">
        <v>301.94</v>
      </c>
      <c r="H404">
        <v>-4.0013227513228718E-3</v>
      </c>
      <c r="I404" s="2">
        <v>43971.676394095994</v>
      </c>
      <c r="J404" t="s">
        <v>77</v>
      </c>
      <c r="K404">
        <v>302.39999999999998</v>
      </c>
      <c r="L404">
        <v>301.94</v>
      </c>
      <c r="M404">
        <v>-4.2989417989418369E-3</v>
      </c>
      <c r="N404" s="2">
        <v>43971.678190001861</v>
      </c>
      <c r="O404" t="s">
        <v>77</v>
      </c>
      <c r="P404">
        <v>302.39999999999998</v>
      </c>
      <c r="Q404">
        <v>301.94</v>
      </c>
      <c r="R404">
        <v>-1.421957671957695E-3</v>
      </c>
      <c r="S404" s="2">
        <v>43971.680029112722</v>
      </c>
      <c r="T404" t="s">
        <v>76</v>
      </c>
      <c r="U404">
        <v>302.39999999999998</v>
      </c>
      <c r="V404">
        <v>301.94</v>
      </c>
      <c r="W404">
        <v>-9.9206349206352974E-4</v>
      </c>
      <c r="X404" s="2">
        <v>43971.681886487793</v>
      </c>
      <c r="Y404" t="s">
        <v>77</v>
      </c>
      <c r="Z404">
        <v>302.39999999999998</v>
      </c>
      <c r="AA404">
        <v>301.94</v>
      </c>
      <c r="AB404">
        <v>-2.0667989417989421E-3</v>
      </c>
      <c r="AC404" s="2">
        <v>43971.683776210433</v>
      </c>
      <c r="AD404" t="s">
        <v>77</v>
      </c>
      <c r="AE404">
        <v>302.39999999999998</v>
      </c>
      <c r="AF404">
        <v>301.94</v>
      </c>
      <c r="AG404">
        <v>-1.7526455026456E-3</v>
      </c>
      <c r="AH404" s="2">
        <v>43971.68595288146</v>
      </c>
      <c r="AI404" t="s">
        <v>77</v>
      </c>
      <c r="AJ404">
        <v>302.39999999999998</v>
      </c>
      <c r="AK404">
        <v>301.94</v>
      </c>
      <c r="AL404">
        <v>-1.554232804232894E-3</v>
      </c>
      <c r="AM404" s="2">
        <v>43971.688051338642</v>
      </c>
      <c r="AN404" t="s">
        <v>77</v>
      </c>
      <c r="AO404">
        <v>302.39999999999998</v>
      </c>
      <c r="AP404">
        <v>301.94</v>
      </c>
      <c r="AQ404">
        <v>-3.1415343915345418E-3</v>
      </c>
      <c r="AR404" s="2">
        <v>43971.690262045369</v>
      </c>
      <c r="AS404" t="s">
        <v>77</v>
      </c>
      <c r="AT404">
        <v>302.39999999999998</v>
      </c>
      <c r="AU404">
        <v>301.94</v>
      </c>
      <c r="AV404">
        <v>-2.182539682539765E-3</v>
      </c>
      <c r="AW404" s="2">
        <v>43971.692548759936</v>
      </c>
      <c r="AX404" t="s">
        <v>76</v>
      </c>
      <c r="AY404">
        <v>302.39999999999998</v>
      </c>
      <c r="AZ404">
        <v>301.94</v>
      </c>
      <c r="BA404">
        <v>3.306878306048213E-7</v>
      </c>
      <c r="BB404" s="2">
        <v>43971.695021116182</v>
      </c>
      <c r="BC404" t="s">
        <v>75</v>
      </c>
      <c r="BD404">
        <v>302.39999999999998</v>
      </c>
      <c r="BE404">
        <v>301.94</v>
      </c>
      <c r="BF404">
        <v>-1.9179894179895531E-3</v>
      </c>
      <c r="BG404" s="2">
        <v>43971.697552411737</v>
      </c>
      <c r="BH404" t="s">
        <v>77</v>
      </c>
      <c r="BI404">
        <v>302.39999999999998</v>
      </c>
      <c r="BJ404">
        <v>301.94</v>
      </c>
      <c r="BK404">
        <v>-4.456349206349206E-3</v>
      </c>
      <c r="BL404" s="2">
        <v>43971.700239517071</v>
      </c>
      <c r="BM404" t="s">
        <v>77</v>
      </c>
      <c r="BN404">
        <v>302.39999999999998</v>
      </c>
      <c r="BO404">
        <v>301.94</v>
      </c>
      <c r="BP404">
        <v>-4.5965608465609901E-3</v>
      </c>
      <c r="BQ404" s="2">
        <v>43971.703124031272</v>
      </c>
      <c r="BR404" t="s">
        <v>77</v>
      </c>
      <c r="BS404">
        <v>302.39999999999998</v>
      </c>
      <c r="BT404">
        <v>301.94</v>
      </c>
      <c r="BU404">
        <v>-5.4232804232805668E-3</v>
      </c>
      <c r="BV404" s="2">
        <v>43971.706174577077</v>
      </c>
      <c r="BW404" t="s">
        <v>77</v>
      </c>
      <c r="BX404">
        <v>302.39999999999998</v>
      </c>
      <c r="BY404">
        <v>301.94</v>
      </c>
      <c r="CA404">
        <f t="shared" si="103"/>
        <v>-4.6618999999998323</v>
      </c>
      <c r="CB404">
        <f t="shared" si="104"/>
        <v>-8.3478999999999814</v>
      </c>
      <c r="CC404">
        <f t="shared" si="105"/>
        <v>-7.1743000000000166</v>
      </c>
      <c r="CD404">
        <f t="shared" si="106"/>
        <v>-7.3240000000000691</v>
      </c>
      <c r="CE404">
        <f t="shared" si="107"/>
        <v>-4.3408999999998059</v>
      </c>
      <c r="CF404">
        <f t="shared" si="108"/>
        <v>-4.2499000000000819</v>
      </c>
      <c r="CG404">
        <f t="shared" si="109"/>
        <v>-3.7986999999999398</v>
      </c>
      <c r="CH404">
        <f t="shared" si="110"/>
        <v>-5.3830999999997857</v>
      </c>
      <c r="CI404">
        <f t="shared" si="111"/>
        <v>-5.7653000000000247</v>
      </c>
      <c r="CJ404">
        <f t="shared" si="112"/>
        <v>-4.8041999999998666</v>
      </c>
      <c r="CK404">
        <f t="shared" si="113"/>
        <v>-6.3747999999999934</v>
      </c>
      <c r="CL404">
        <f t="shared" si="114"/>
        <v>-8.0527999999998769</v>
      </c>
      <c r="CM404">
        <f t="shared" si="115"/>
        <v>-8.232099999999889</v>
      </c>
      <c r="CN404">
        <f t="shared" si="116"/>
        <v>-7.7926999999997975</v>
      </c>
      <c r="CO404">
        <f t="shared" si="117"/>
        <v>-4.6374999999999886</v>
      </c>
      <c r="CP404">
        <f t="shared" ref="CP404:CP467" si="118">IF(AND(C404&gt;0,BU404&gt;0,$B404&lt;0),CP403+$B404,IF(AND(BU404&gt;0,C404&gt;0,$B404&gt;0),CP403+$B404,CP403))</f>
        <v>-4.6260999999998376</v>
      </c>
    </row>
    <row r="405" spans="1:94" x14ac:dyDescent="0.25">
      <c r="A405" s="1">
        <v>403</v>
      </c>
      <c r="B405" s="3">
        <f t="shared" si="102"/>
        <v>0.71000000000003638</v>
      </c>
      <c r="C405" s="6">
        <v>-1.1256041845990039E-3</v>
      </c>
      <c r="D405" s="2">
        <v>43971.674795229002</v>
      </c>
      <c r="E405" t="s">
        <v>77</v>
      </c>
      <c r="F405">
        <v>302.06</v>
      </c>
      <c r="G405">
        <v>301.70999999999998</v>
      </c>
      <c r="H405">
        <v>-2.118784347480588E-3</v>
      </c>
      <c r="I405" s="2">
        <v>43971.676394795788</v>
      </c>
      <c r="J405" t="s">
        <v>77</v>
      </c>
      <c r="K405">
        <v>302.06</v>
      </c>
      <c r="L405">
        <v>301.70999999999998</v>
      </c>
      <c r="M405">
        <v>-5.1314308415546959E-3</v>
      </c>
      <c r="N405" s="2">
        <v>43971.678190827151</v>
      </c>
      <c r="O405" t="s">
        <v>77</v>
      </c>
      <c r="P405">
        <v>302.06</v>
      </c>
      <c r="Q405">
        <v>301.70999999999998</v>
      </c>
      <c r="R405">
        <v>-5.4293848904190768E-3</v>
      </c>
      <c r="S405" s="2">
        <v>43971.680029835697</v>
      </c>
      <c r="T405" t="s">
        <v>77</v>
      </c>
      <c r="U405">
        <v>302.06</v>
      </c>
      <c r="V405">
        <v>301.70999999999998</v>
      </c>
      <c r="W405">
        <v>-2.549162418062577E-3</v>
      </c>
      <c r="X405" s="2">
        <v>43971.681888148087</v>
      </c>
      <c r="Y405" t="s">
        <v>77</v>
      </c>
      <c r="Z405">
        <v>302.06</v>
      </c>
      <c r="AA405">
        <v>301.70999999999998</v>
      </c>
      <c r="AB405">
        <v>-2.118784347480588E-3</v>
      </c>
      <c r="AC405" s="2">
        <v>43971.683776921818</v>
      </c>
      <c r="AD405" t="s">
        <v>77</v>
      </c>
      <c r="AE405">
        <v>302.06</v>
      </c>
      <c r="AF405">
        <v>301.70999999999998</v>
      </c>
      <c r="AG405">
        <v>-3.1947295239355589E-3</v>
      </c>
      <c r="AH405" s="2">
        <v>43971.68595430498</v>
      </c>
      <c r="AI405" t="s">
        <v>77</v>
      </c>
      <c r="AJ405">
        <v>302.06</v>
      </c>
      <c r="AK405">
        <v>301.70999999999998</v>
      </c>
      <c r="AL405">
        <v>-2.8802224723565011E-3</v>
      </c>
      <c r="AM405" s="2">
        <v>43971.688052287464</v>
      </c>
      <c r="AN405" t="s">
        <v>77</v>
      </c>
      <c r="AO405">
        <v>302.06</v>
      </c>
      <c r="AP405">
        <v>301.70999999999998</v>
      </c>
      <c r="AQ405">
        <v>-2.6815864397801842E-3</v>
      </c>
      <c r="AR405" s="2">
        <v>43971.690263479803</v>
      </c>
      <c r="AS405" t="s">
        <v>77</v>
      </c>
      <c r="AT405">
        <v>302.06</v>
      </c>
      <c r="AU405">
        <v>301.70999999999998</v>
      </c>
      <c r="AV405">
        <v>-4.2706747003907189E-3</v>
      </c>
      <c r="AW405" s="2">
        <v>43971.692549844571</v>
      </c>
      <c r="AX405" t="s">
        <v>77</v>
      </c>
      <c r="AY405">
        <v>302.06</v>
      </c>
      <c r="AZ405">
        <v>301.70999999999998</v>
      </c>
      <c r="BA405">
        <v>-3.3106005429384888E-3</v>
      </c>
      <c r="BB405" s="2">
        <v>43971.695021884363</v>
      </c>
      <c r="BC405" t="s">
        <v>76</v>
      </c>
      <c r="BD405">
        <v>302.06</v>
      </c>
      <c r="BE405">
        <v>301.70999999999998</v>
      </c>
      <c r="BF405">
        <v>-1.1252731245447931E-3</v>
      </c>
      <c r="BG405" s="2">
        <v>43971.697553631668</v>
      </c>
      <c r="BH405" t="s">
        <v>77</v>
      </c>
      <c r="BI405">
        <v>302.06</v>
      </c>
      <c r="BJ405">
        <v>301.70999999999998</v>
      </c>
      <c r="BK405">
        <v>-3.045752499503463E-3</v>
      </c>
      <c r="BL405" s="2">
        <v>43971.700241323902</v>
      </c>
      <c r="BM405" t="s">
        <v>77</v>
      </c>
      <c r="BN405">
        <v>302.06</v>
      </c>
      <c r="BO405">
        <v>301.70999999999998</v>
      </c>
      <c r="BP405">
        <v>-5.5869694762629108E-3</v>
      </c>
      <c r="BQ405" s="2">
        <v>43971.703126030217</v>
      </c>
      <c r="BR405" t="s">
        <v>77</v>
      </c>
      <c r="BS405">
        <v>302.06</v>
      </c>
      <c r="BT405">
        <v>301.70999999999998</v>
      </c>
      <c r="BU405">
        <v>-5.7273389392836459E-3</v>
      </c>
      <c r="BV405" s="2">
        <v>43971.706175762731</v>
      </c>
      <c r="BW405" t="s">
        <v>77</v>
      </c>
      <c r="BX405">
        <v>302.06</v>
      </c>
      <c r="BY405">
        <v>301.70999999999998</v>
      </c>
      <c r="CA405">
        <f t="shared" si="103"/>
        <v>-4.6618999999998323</v>
      </c>
      <c r="CB405">
        <f t="shared" si="104"/>
        <v>-8.3478999999999814</v>
      </c>
      <c r="CC405">
        <f t="shared" si="105"/>
        <v>-7.1743000000000166</v>
      </c>
      <c r="CD405">
        <f t="shared" si="106"/>
        <v>-7.3240000000000691</v>
      </c>
      <c r="CE405">
        <f t="shared" si="107"/>
        <v>-4.3408999999998059</v>
      </c>
      <c r="CF405">
        <f t="shared" si="108"/>
        <v>-4.2499000000000819</v>
      </c>
      <c r="CG405">
        <f t="shared" si="109"/>
        <v>-3.7986999999999398</v>
      </c>
      <c r="CH405">
        <f t="shared" si="110"/>
        <v>-5.3830999999997857</v>
      </c>
      <c r="CI405">
        <f t="shared" si="111"/>
        <v>-5.7653000000000247</v>
      </c>
      <c r="CJ405">
        <f t="shared" si="112"/>
        <v>-4.8041999999998666</v>
      </c>
      <c r="CK405">
        <f t="shared" si="113"/>
        <v>-6.3747999999999934</v>
      </c>
      <c r="CL405">
        <f t="shared" si="114"/>
        <v>-8.0527999999998769</v>
      </c>
      <c r="CM405">
        <f t="shared" si="115"/>
        <v>-8.232099999999889</v>
      </c>
      <c r="CN405">
        <f t="shared" si="116"/>
        <v>-7.7926999999997975</v>
      </c>
      <c r="CO405">
        <f t="shared" si="117"/>
        <v>-4.6374999999999886</v>
      </c>
      <c r="CP405">
        <f t="shared" si="118"/>
        <v>-4.6260999999998376</v>
      </c>
    </row>
    <row r="406" spans="1:94" x14ac:dyDescent="0.25">
      <c r="A406" s="1">
        <v>404</v>
      </c>
      <c r="B406" s="3">
        <f t="shared" si="102"/>
        <v>0.39999999999997726</v>
      </c>
      <c r="C406" s="6">
        <v>2.246151813437295E-3</v>
      </c>
      <c r="D406" s="2">
        <v>43971.674796686908</v>
      </c>
      <c r="E406" t="s">
        <v>75</v>
      </c>
      <c r="F406">
        <v>302.74</v>
      </c>
      <c r="G406">
        <v>302.42</v>
      </c>
      <c r="H406">
        <v>1.123075906718742E-3</v>
      </c>
      <c r="I406" s="2">
        <v>43971.676396117677</v>
      </c>
      <c r="J406" t="s">
        <v>75</v>
      </c>
      <c r="K406">
        <v>302.74</v>
      </c>
      <c r="L406">
        <v>302.42</v>
      </c>
      <c r="M406">
        <v>1.3212657726108359E-4</v>
      </c>
      <c r="N406" s="2">
        <v>43971.678196791341</v>
      </c>
      <c r="O406" t="s">
        <v>75</v>
      </c>
      <c r="P406">
        <v>302.74</v>
      </c>
      <c r="Q406">
        <v>302.42</v>
      </c>
      <c r="R406">
        <v>-2.873753055427114E-3</v>
      </c>
      <c r="S406" s="2">
        <v>43971.68003072733</v>
      </c>
      <c r="T406" t="s">
        <v>77</v>
      </c>
      <c r="U406">
        <v>302.74</v>
      </c>
      <c r="V406">
        <v>302.42</v>
      </c>
      <c r="W406">
        <v>-3.171037854264318E-3</v>
      </c>
      <c r="X406" s="2">
        <v>43971.681888736523</v>
      </c>
      <c r="Y406" t="s">
        <v>77</v>
      </c>
      <c r="Z406">
        <v>302.74</v>
      </c>
      <c r="AA406">
        <v>302.42</v>
      </c>
      <c r="AB406">
        <v>-2.9728479883720351E-4</v>
      </c>
      <c r="AC406" s="2">
        <v>43971.683777949998</v>
      </c>
      <c r="AD406" t="s">
        <v>77</v>
      </c>
      <c r="AE406">
        <v>302.74</v>
      </c>
      <c r="AF406">
        <v>302.42</v>
      </c>
      <c r="AG406">
        <v>1.3212657726108359E-4</v>
      </c>
      <c r="AH406" s="2">
        <v>43971.685955027388</v>
      </c>
      <c r="AI406" t="s">
        <v>75</v>
      </c>
      <c r="AJ406">
        <v>302.74</v>
      </c>
      <c r="AK406">
        <v>302.42</v>
      </c>
      <c r="AL406">
        <v>-9.4140186298463419E-4</v>
      </c>
      <c r="AM406" s="2">
        <v>43971.688053563907</v>
      </c>
      <c r="AN406" t="s">
        <v>77</v>
      </c>
      <c r="AO406">
        <v>302.74</v>
      </c>
      <c r="AP406">
        <v>302.42</v>
      </c>
      <c r="AQ406">
        <v>-6.2760124198981868E-4</v>
      </c>
      <c r="AR406" s="2">
        <v>43971.690264033357</v>
      </c>
      <c r="AS406" t="s">
        <v>77</v>
      </c>
      <c r="AT406">
        <v>302.74</v>
      </c>
      <c r="AU406">
        <v>302.42</v>
      </c>
      <c r="AV406">
        <v>-4.2941137609828721E-4</v>
      </c>
      <c r="AW406" s="2">
        <v>43971.692550973981</v>
      </c>
      <c r="AX406" t="s">
        <v>77</v>
      </c>
      <c r="AY406">
        <v>302.74</v>
      </c>
      <c r="AZ406">
        <v>302.42</v>
      </c>
      <c r="BA406">
        <v>-2.0149303032305399E-3</v>
      </c>
      <c r="BB406" s="2">
        <v>43971.695023149587</v>
      </c>
      <c r="BC406" t="s">
        <v>77</v>
      </c>
      <c r="BD406">
        <v>302.74</v>
      </c>
      <c r="BE406">
        <v>302.42</v>
      </c>
      <c r="BF406">
        <v>-1.0570126180881061E-3</v>
      </c>
      <c r="BG406" s="2">
        <v>43971.697554767561</v>
      </c>
      <c r="BH406" t="s">
        <v>77</v>
      </c>
      <c r="BI406">
        <v>302.74</v>
      </c>
      <c r="BJ406">
        <v>302.42</v>
      </c>
      <c r="BK406">
        <v>1.123406223161811E-3</v>
      </c>
      <c r="BL406" s="2">
        <v>43971.700242273182</v>
      </c>
      <c r="BM406" t="s">
        <v>75</v>
      </c>
      <c r="BN406">
        <v>302.74</v>
      </c>
      <c r="BO406">
        <v>302.42</v>
      </c>
      <c r="BP406">
        <v>-7.9275946356612633E-4</v>
      </c>
      <c r="BQ406" s="2">
        <v>43971.703126945402</v>
      </c>
      <c r="BR406" t="s">
        <v>77</v>
      </c>
      <c r="BS406">
        <v>302.74</v>
      </c>
      <c r="BT406">
        <v>302.42</v>
      </c>
      <c r="BU406">
        <v>-3.328268481204889E-3</v>
      </c>
      <c r="BV406" s="2">
        <v>43971.706176700827</v>
      </c>
      <c r="BW406" t="s">
        <v>77</v>
      </c>
      <c r="BX406">
        <v>302.74</v>
      </c>
      <c r="BY406">
        <v>302.42</v>
      </c>
      <c r="CA406">
        <f t="shared" si="103"/>
        <v>-4.261899999999855</v>
      </c>
      <c r="CB406">
        <f t="shared" si="104"/>
        <v>-7.9479000000000042</v>
      </c>
      <c r="CC406">
        <f t="shared" si="105"/>
        <v>-6.7743000000000393</v>
      </c>
      <c r="CD406">
        <f t="shared" si="106"/>
        <v>-7.3240000000000691</v>
      </c>
      <c r="CE406">
        <f t="shared" si="107"/>
        <v>-4.3408999999998059</v>
      </c>
      <c r="CF406">
        <f t="shared" si="108"/>
        <v>-4.2499000000000819</v>
      </c>
      <c r="CG406">
        <f t="shared" si="109"/>
        <v>-3.3986999999999625</v>
      </c>
      <c r="CH406">
        <f t="shared" si="110"/>
        <v>-5.3830999999997857</v>
      </c>
      <c r="CI406">
        <f t="shared" si="111"/>
        <v>-5.7653000000000247</v>
      </c>
      <c r="CJ406">
        <f t="shared" si="112"/>
        <v>-4.8041999999998666</v>
      </c>
      <c r="CK406">
        <f t="shared" si="113"/>
        <v>-6.3747999999999934</v>
      </c>
      <c r="CL406">
        <f t="shared" si="114"/>
        <v>-8.0527999999998769</v>
      </c>
      <c r="CM406">
        <f t="shared" si="115"/>
        <v>-7.8320999999999117</v>
      </c>
      <c r="CN406">
        <f t="shared" si="116"/>
        <v>-7.7926999999997975</v>
      </c>
      <c r="CO406">
        <f t="shared" si="117"/>
        <v>-4.6374999999999886</v>
      </c>
      <c r="CP406">
        <f t="shared" si="118"/>
        <v>-4.6260999999998376</v>
      </c>
    </row>
    <row r="407" spans="1:94" x14ac:dyDescent="0.25">
      <c r="A407" s="1">
        <v>405</v>
      </c>
      <c r="B407" s="3">
        <f t="shared" si="102"/>
        <v>0.48000000000001819</v>
      </c>
      <c r="C407" s="6">
        <v>7.2616847108519431E-4</v>
      </c>
      <c r="D407" s="2">
        <v>43971.674797387117</v>
      </c>
      <c r="E407" t="s">
        <v>78</v>
      </c>
      <c r="F407">
        <v>302.95999999999998</v>
      </c>
      <c r="G407">
        <v>302.82</v>
      </c>
      <c r="H407">
        <v>2.9706891998943011E-3</v>
      </c>
      <c r="I407" s="2">
        <v>43971.676398376163</v>
      </c>
      <c r="J407" t="s">
        <v>78</v>
      </c>
      <c r="K407">
        <v>302.95999999999998</v>
      </c>
      <c r="L407">
        <v>302.82</v>
      </c>
      <c r="M407">
        <v>1.848428835489841E-3</v>
      </c>
      <c r="N407" s="2">
        <v>43971.678198045207</v>
      </c>
      <c r="O407" t="s">
        <v>78</v>
      </c>
      <c r="P407">
        <v>302.95999999999998</v>
      </c>
      <c r="Q407">
        <v>302.82</v>
      </c>
      <c r="R407">
        <v>8.5819910219167854E-4</v>
      </c>
      <c r="S407" s="2">
        <v>43971.680031269672</v>
      </c>
      <c r="T407" t="s">
        <v>75</v>
      </c>
      <c r="U407">
        <v>302.95999999999998</v>
      </c>
      <c r="V407">
        <v>302.82</v>
      </c>
      <c r="W407">
        <v>-2.145497755479384E-3</v>
      </c>
      <c r="X407" s="2">
        <v>43971.681889778469</v>
      </c>
      <c r="Y407" t="s">
        <v>77</v>
      </c>
      <c r="Z407">
        <v>302.95999999999998</v>
      </c>
      <c r="AA407">
        <v>302.82</v>
      </c>
      <c r="AB407">
        <v>-2.4425666754687388E-3</v>
      </c>
      <c r="AC407" s="2">
        <v>43971.683778876293</v>
      </c>
      <c r="AD407" t="s">
        <v>77</v>
      </c>
      <c r="AE407">
        <v>302.95999999999998</v>
      </c>
      <c r="AF407">
        <v>302.82</v>
      </c>
      <c r="AG407">
        <v>4.2909955109583932E-4</v>
      </c>
      <c r="AH407" s="2">
        <v>43971.685956123423</v>
      </c>
      <c r="AI407" t="s">
        <v>78</v>
      </c>
      <c r="AJ407">
        <v>302.95999999999998</v>
      </c>
      <c r="AK407">
        <v>302.82</v>
      </c>
      <c r="AL407">
        <v>8.5819910219167854E-4</v>
      </c>
      <c r="AM407" s="2">
        <v>43971.688055158244</v>
      </c>
      <c r="AN407" t="s">
        <v>75</v>
      </c>
      <c r="AO407">
        <v>302.95999999999998</v>
      </c>
      <c r="AP407">
        <v>302.82</v>
      </c>
      <c r="AQ407">
        <v>-2.1454977554791961E-4</v>
      </c>
      <c r="AR407" s="2">
        <v>43971.6902647112</v>
      </c>
      <c r="AS407" t="s">
        <v>77</v>
      </c>
      <c r="AT407">
        <v>302.95999999999998</v>
      </c>
      <c r="AU407">
        <v>302.82</v>
      </c>
      <c r="AV407">
        <v>9.9022973329722459E-5</v>
      </c>
      <c r="AW407" s="2">
        <v>43971.69255256663</v>
      </c>
      <c r="AX407" t="s">
        <v>75</v>
      </c>
      <c r="AY407">
        <v>302.95999999999998</v>
      </c>
      <c r="AZ407">
        <v>302.82</v>
      </c>
      <c r="BA407">
        <v>2.9706891998935498E-4</v>
      </c>
      <c r="BB407" s="2">
        <v>43971.695024188957</v>
      </c>
      <c r="BC407" t="s">
        <v>75</v>
      </c>
      <c r="BD407">
        <v>302.95999999999998</v>
      </c>
      <c r="BE407">
        <v>302.82</v>
      </c>
      <c r="BF407">
        <v>-1.2872986532877051E-3</v>
      </c>
      <c r="BG407" s="2">
        <v>43971.697555355218</v>
      </c>
      <c r="BH407" t="s">
        <v>77</v>
      </c>
      <c r="BI407">
        <v>302.95999999999998</v>
      </c>
      <c r="BJ407">
        <v>302.82</v>
      </c>
      <c r="BK407">
        <v>-3.300765777661168E-4</v>
      </c>
      <c r="BL407" s="2">
        <v>43971.700243222098</v>
      </c>
      <c r="BM407" t="s">
        <v>76</v>
      </c>
      <c r="BN407">
        <v>302.95999999999998</v>
      </c>
      <c r="BO407">
        <v>302.82</v>
      </c>
      <c r="BP407">
        <v>1.848758912067524E-3</v>
      </c>
      <c r="BQ407" s="2">
        <v>43971.703127657463</v>
      </c>
      <c r="BR407" t="s">
        <v>75</v>
      </c>
      <c r="BS407">
        <v>302.95999999999998</v>
      </c>
      <c r="BT407">
        <v>302.82</v>
      </c>
      <c r="BU407">
        <v>-6.6015315553335941E-5</v>
      </c>
      <c r="BV407" s="2">
        <v>43971.706177672393</v>
      </c>
      <c r="BW407" t="s">
        <v>77</v>
      </c>
      <c r="BX407">
        <v>302.95999999999998</v>
      </c>
      <c r="BY407">
        <v>302.82</v>
      </c>
      <c r="CA407">
        <f t="shared" si="103"/>
        <v>-3.7818999999998368</v>
      </c>
      <c r="CB407">
        <f t="shared" si="104"/>
        <v>-7.467899999999986</v>
      </c>
      <c r="CC407">
        <f t="shared" si="105"/>
        <v>-6.2943000000000211</v>
      </c>
      <c r="CD407">
        <f t="shared" si="106"/>
        <v>-6.8440000000000509</v>
      </c>
      <c r="CE407">
        <f t="shared" si="107"/>
        <v>-4.3408999999998059</v>
      </c>
      <c r="CF407">
        <f t="shared" si="108"/>
        <v>-4.2499000000000819</v>
      </c>
      <c r="CG407">
        <f t="shared" si="109"/>
        <v>-2.9186999999999443</v>
      </c>
      <c r="CH407">
        <f t="shared" si="110"/>
        <v>-4.9030999999997675</v>
      </c>
      <c r="CI407">
        <f t="shared" si="111"/>
        <v>-5.7653000000000247</v>
      </c>
      <c r="CJ407">
        <f t="shared" si="112"/>
        <v>-4.3241999999998484</v>
      </c>
      <c r="CK407">
        <f t="shared" si="113"/>
        <v>-5.8947999999999752</v>
      </c>
      <c r="CL407">
        <f t="shared" si="114"/>
        <v>-8.0527999999998769</v>
      </c>
      <c r="CM407">
        <f t="shared" si="115"/>
        <v>-7.8320999999999117</v>
      </c>
      <c r="CN407">
        <f t="shared" si="116"/>
        <v>-7.3126999999997793</v>
      </c>
      <c r="CO407">
        <f t="shared" si="117"/>
        <v>-4.6374999999999886</v>
      </c>
      <c r="CP407">
        <f t="shared" si="118"/>
        <v>-4.6260999999998376</v>
      </c>
    </row>
    <row r="408" spans="1:94" x14ac:dyDescent="0.25">
      <c r="A408" s="1">
        <v>406</v>
      </c>
      <c r="B408" s="3">
        <f t="shared" si="102"/>
        <v>0.46999999999997044</v>
      </c>
      <c r="C408" s="6">
        <v>1.417317643956646E-3</v>
      </c>
      <c r="D408" s="2">
        <v>43971.674798607201</v>
      </c>
      <c r="E408" t="s">
        <v>78</v>
      </c>
      <c r="F408">
        <v>303.39</v>
      </c>
      <c r="G408">
        <v>303.3</v>
      </c>
      <c r="H408">
        <v>2.1424569036552861E-3</v>
      </c>
      <c r="I408" s="2">
        <v>43971.676399020464</v>
      </c>
      <c r="J408" t="s">
        <v>78</v>
      </c>
      <c r="K408">
        <v>303.39</v>
      </c>
      <c r="L408">
        <v>303.3</v>
      </c>
      <c r="M408">
        <v>4.3837964336332254E-3</v>
      </c>
      <c r="N408" s="2">
        <v>43971.678198756577</v>
      </c>
      <c r="O408" t="s">
        <v>78</v>
      </c>
      <c r="P408">
        <v>303.39</v>
      </c>
      <c r="Q408">
        <v>303.3</v>
      </c>
      <c r="R408">
        <v>3.263126668644349E-3</v>
      </c>
      <c r="S408" s="2">
        <v>43971.680032614619</v>
      </c>
      <c r="T408" t="s">
        <v>78</v>
      </c>
      <c r="U408">
        <v>303.39</v>
      </c>
      <c r="V408">
        <v>303.3</v>
      </c>
      <c r="W408">
        <v>2.274300405418761E-3</v>
      </c>
      <c r="X408" s="2">
        <v>43971.681890961088</v>
      </c>
      <c r="Y408" t="s">
        <v>75</v>
      </c>
      <c r="Z408">
        <v>303.39</v>
      </c>
      <c r="AA408">
        <v>303.3</v>
      </c>
      <c r="AB408">
        <v>-7.2513925969882752E-4</v>
      </c>
      <c r="AC408" s="2">
        <v>43971.683779960687</v>
      </c>
      <c r="AD408" t="s">
        <v>77</v>
      </c>
      <c r="AE408">
        <v>303.39</v>
      </c>
      <c r="AF408">
        <v>303.3</v>
      </c>
      <c r="AG408">
        <v>-1.0217871386664109E-3</v>
      </c>
      <c r="AH408" s="2">
        <v>43971.685957286449</v>
      </c>
      <c r="AI408" t="s">
        <v>76</v>
      </c>
      <c r="AJ408">
        <v>303.39</v>
      </c>
      <c r="AK408">
        <v>303.3</v>
      </c>
      <c r="AL408">
        <v>1.845809024687703E-3</v>
      </c>
      <c r="AM408" s="2">
        <v>43971.688055879597</v>
      </c>
      <c r="AN408" t="s">
        <v>78</v>
      </c>
      <c r="AO408">
        <v>303.39</v>
      </c>
      <c r="AP408">
        <v>303.3</v>
      </c>
      <c r="AQ408">
        <v>2.274300405418761E-3</v>
      </c>
      <c r="AR408" s="2">
        <v>43971.690266676676</v>
      </c>
      <c r="AS408" t="s">
        <v>75</v>
      </c>
      <c r="AT408">
        <v>303.39</v>
      </c>
      <c r="AU408">
        <v>303.3</v>
      </c>
      <c r="AV408">
        <v>1.2030719535911171E-3</v>
      </c>
      <c r="AW408" s="2">
        <v>43971.692553667417</v>
      </c>
      <c r="AX408" t="s">
        <v>78</v>
      </c>
      <c r="AY408">
        <v>303.39</v>
      </c>
      <c r="AZ408">
        <v>303.3</v>
      </c>
      <c r="BA408">
        <v>1.516200270279111E-3</v>
      </c>
      <c r="BB408" s="2">
        <v>43971.69502488921</v>
      </c>
      <c r="BC408" t="s">
        <v>78</v>
      </c>
      <c r="BD408">
        <v>303.39</v>
      </c>
      <c r="BE408">
        <v>303.3</v>
      </c>
      <c r="BF408">
        <v>1.7139655229242289E-3</v>
      </c>
      <c r="BG408" s="2">
        <v>43971.697556721687</v>
      </c>
      <c r="BH408" t="s">
        <v>75</v>
      </c>
      <c r="BI408">
        <v>303.39</v>
      </c>
      <c r="BJ408">
        <v>303.3</v>
      </c>
      <c r="BK408">
        <v>1.318435017632869E-4</v>
      </c>
      <c r="BL408" s="2">
        <v>43971.700244430853</v>
      </c>
      <c r="BM408" t="s">
        <v>75</v>
      </c>
      <c r="BN408">
        <v>303.39</v>
      </c>
      <c r="BO408">
        <v>303.3</v>
      </c>
      <c r="BP408">
        <v>1.0877088895480541E-3</v>
      </c>
      <c r="BQ408" s="2">
        <v>43971.703128368907</v>
      </c>
      <c r="BR408" t="s">
        <v>78</v>
      </c>
      <c r="BS408">
        <v>303.39</v>
      </c>
      <c r="BT408">
        <v>303.3</v>
      </c>
      <c r="BU408">
        <v>3.2634562773986749E-3</v>
      </c>
      <c r="BV408" s="2">
        <v>43971.706179423127</v>
      </c>
      <c r="BW408" t="s">
        <v>75</v>
      </c>
      <c r="BX408">
        <v>303.39</v>
      </c>
      <c r="BY408">
        <v>303.3</v>
      </c>
      <c r="CA408">
        <f t="shared" si="103"/>
        <v>-3.3118999999998664</v>
      </c>
      <c r="CB408">
        <f t="shared" si="104"/>
        <v>-6.9979000000000156</v>
      </c>
      <c r="CC408">
        <f t="shared" si="105"/>
        <v>-5.8243000000000507</v>
      </c>
      <c r="CD408">
        <f t="shared" si="106"/>
        <v>-6.3740000000000805</v>
      </c>
      <c r="CE408">
        <f t="shared" si="107"/>
        <v>-3.8708999999998355</v>
      </c>
      <c r="CF408">
        <f t="shared" si="108"/>
        <v>-4.2499000000000819</v>
      </c>
      <c r="CG408">
        <f t="shared" si="109"/>
        <v>-2.9186999999999443</v>
      </c>
      <c r="CH408">
        <f t="shared" si="110"/>
        <v>-4.4330999999997971</v>
      </c>
      <c r="CI408">
        <f t="shared" si="111"/>
        <v>-5.2953000000000543</v>
      </c>
      <c r="CJ408">
        <f t="shared" si="112"/>
        <v>-3.8541999999998779</v>
      </c>
      <c r="CK408">
        <f t="shared" si="113"/>
        <v>-5.4248000000000047</v>
      </c>
      <c r="CL408">
        <f t="shared" si="114"/>
        <v>-7.5827999999999065</v>
      </c>
      <c r="CM408">
        <f t="shared" si="115"/>
        <v>-7.3620999999999412</v>
      </c>
      <c r="CN408">
        <f t="shared" si="116"/>
        <v>-6.8426999999998088</v>
      </c>
      <c r="CO408">
        <f t="shared" si="117"/>
        <v>-4.1675000000000182</v>
      </c>
      <c r="CP408">
        <f t="shared" si="118"/>
        <v>-4.1560999999998671</v>
      </c>
    </row>
    <row r="409" spans="1:94" x14ac:dyDescent="0.25">
      <c r="A409" s="1">
        <v>407</v>
      </c>
      <c r="B409" s="3">
        <f t="shared" si="102"/>
        <v>0.67500000000001137</v>
      </c>
      <c r="C409" s="6">
        <v>1.498459907064623E-3</v>
      </c>
      <c r="D409" s="2">
        <v>43971.674799408713</v>
      </c>
      <c r="E409" t="s">
        <v>78</v>
      </c>
      <c r="F409">
        <v>303.84530000000001</v>
      </c>
      <c r="G409">
        <v>303.77</v>
      </c>
      <c r="H409">
        <v>2.913653757356225E-3</v>
      </c>
      <c r="I409" s="2">
        <v>43971.6764006128</v>
      </c>
      <c r="J409" t="s">
        <v>78</v>
      </c>
      <c r="K409">
        <v>303.84530000000001</v>
      </c>
      <c r="L409">
        <v>303.77</v>
      </c>
      <c r="M409">
        <v>3.6377064249471678E-3</v>
      </c>
      <c r="N409" s="2">
        <v>43971.678199445923</v>
      </c>
      <c r="O409" t="s">
        <v>78</v>
      </c>
      <c r="P409">
        <v>303.84530000000001</v>
      </c>
      <c r="Q409">
        <v>303.77</v>
      </c>
      <c r="R409">
        <v>5.8756873975013158E-3</v>
      </c>
      <c r="S409" s="2">
        <v>43971.680034251622</v>
      </c>
      <c r="T409" t="s">
        <v>78</v>
      </c>
      <c r="U409">
        <v>303.84530000000001</v>
      </c>
      <c r="V409">
        <v>303.77</v>
      </c>
      <c r="W409">
        <v>4.7566969112243351E-3</v>
      </c>
      <c r="X409" s="2">
        <v>43971.68189176255</v>
      </c>
      <c r="Y409" t="s">
        <v>78</v>
      </c>
      <c r="Z409">
        <v>303.84530000000001</v>
      </c>
      <c r="AA409">
        <v>303.77</v>
      </c>
      <c r="AB409">
        <v>3.7693523645092419E-3</v>
      </c>
      <c r="AC409" s="2">
        <v>43971.683781056599</v>
      </c>
      <c r="AD409" t="s">
        <v>75</v>
      </c>
      <c r="AE409">
        <v>303.84530000000001</v>
      </c>
      <c r="AF409">
        <v>303.77</v>
      </c>
      <c r="AG409">
        <v>7.7440723947349254E-4</v>
      </c>
      <c r="AH409" s="2">
        <v>43971.685958382754</v>
      </c>
      <c r="AI409" t="s">
        <v>75</v>
      </c>
      <c r="AJ409">
        <v>303.84530000000001</v>
      </c>
      <c r="AK409">
        <v>303.77</v>
      </c>
      <c r="AL409">
        <v>4.7820387545905818E-4</v>
      </c>
      <c r="AM409" s="2">
        <v>43971.688056986808</v>
      </c>
      <c r="AN409" t="s">
        <v>78</v>
      </c>
      <c r="AO409">
        <v>303.84530000000001</v>
      </c>
      <c r="AP409">
        <v>303.77</v>
      </c>
      <c r="AQ409">
        <v>3.3415030609327341E-3</v>
      </c>
      <c r="AR409" s="2">
        <v>43971.690267784274</v>
      </c>
      <c r="AS409" t="s">
        <v>78</v>
      </c>
      <c r="AT409">
        <v>303.84530000000001</v>
      </c>
      <c r="AU409">
        <v>303.77</v>
      </c>
      <c r="AV409">
        <v>3.7693523645092419E-3</v>
      </c>
      <c r="AW409" s="2">
        <v>43971.692555361762</v>
      </c>
      <c r="AX409" t="s">
        <v>78</v>
      </c>
      <c r="AY409">
        <v>303.84530000000001</v>
      </c>
      <c r="AZ409">
        <v>303.77</v>
      </c>
      <c r="BA409">
        <v>2.6997291055679698E-3</v>
      </c>
      <c r="BB409" s="2">
        <v>43971.695026352951</v>
      </c>
      <c r="BC409" t="s">
        <v>78</v>
      </c>
      <c r="BD409">
        <v>303.84530000000001</v>
      </c>
      <c r="BE409">
        <v>303.77</v>
      </c>
      <c r="BF409">
        <v>3.0123882120276402E-3</v>
      </c>
      <c r="BG409" s="2">
        <v>43971.697557964777</v>
      </c>
      <c r="BH409" t="s">
        <v>78</v>
      </c>
      <c r="BI409">
        <v>303.84530000000001</v>
      </c>
      <c r="BJ409">
        <v>303.77</v>
      </c>
      <c r="BK409">
        <v>3.2098571213706592E-3</v>
      </c>
      <c r="BL409" s="2">
        <v>43971.700245865002</v>
      </c>
      <c r="BM409" t="s">
        <v>78</v>
      </c>
      <c r="BN409">
        <v>303.84530000000001</v>
      </c>
      <c r="BO409">
        <v>303.77</v>
      </c>
      <c r="BP409">
        <v>1.63010584662651E-3</v>
      </c>
      <c r="BQ409" s="2">
        <v>43971.703129272617</v>
      </c>
      <c r="BR409" t="s">
        <v>78</v>
      </c>
      <c r="BS409">
        <v>303.84530000000001</v>
      </c>
      <c r="BT409">
        <v>303.77</v>
      </c>
      <c r="BU409">
        <v>2.5845389084511311E-3</v>
      </c>
      <c r="BV409" s="2">
        <v>43971.706180857633</v>
      </c>
      <c r="BW409" t="s">
        <v>78</v>
      </c>
      <c r="BX409">
        <v>303.84530000000001</v>
      </c>
      <c r="BY409">
        <v>303.77</v>
      </c>
      <c r="CA409">
        <f t="shared" si="103"/>
        <v>-2.636899999999855</v>
      </c>
      <c r="CB409">
        <f t="shared" si="104"/>
        <v>-6.3229000000000042</v>
      </c>
      <c r="CC409">
        <f t="shared" si="105"/>
        <v>-5.1493000000000393</v>
      </c>
      <c r="CD409">
        <f t="shared" si="106"/>
        <v>-5.6990000000000691</v>
      </c>
      <c r="CE409">
        <f t="shared" si="107"/>
        <v>-3.1958999999998241</v>
      </c>
      <c r="CF409">
        <f t="shared" si="108"/>
        <v>-3.5749000000000706</v>
      </c>
      <c r="CG409">
        <f t="shared" si="109"/>
        <v>-2.243699999999933</v>
      </c>
      <c r="CH409">
        <f t="shared" si="110"/>
        <v>-3.7580999999997857</v>
      </c>
      <c r="CI409">
        <f t="shared" si="111"/>
        <v>-4.6203000000000429</v>
      </c>
      <c r="CJ409">
        <f t="shared" si="112"/>
        <v>-3.1791999999998666</v>
      </c>
      <c r="CK409">
        <f t="shared" si="113"/>
        <v>-4.7497999999999934</v>
      </c>
      <c r="CL409">
        <f t="shared" si="114"/>
        <v>-6.9077999999998951</v>
      </c>
      <c r="CM409">
        <f t="shared" si="115"/>
        <v>-6.6870999999999299</v>
      </c>
      <c r="CN409">
        <f t="shared" si="116"/>
        <v>-6.1676999999997975</v>
      </c>
      <c r="CO409">
        <f t="shared" si="117"/>
        <v>-3.4925000000000068</v>
      </c>
      <c r="CP409">
        <f t="shared" si="118"/>
        <v>-3.4810999999998558</v>
      </c>
    </row>
    <row r="410" spans="1:94" x14ac:dyDescent="0.25">
      <c r="A410" s="1">
        <v>408</v>
      </c>
      <c r="B410" s="3">
        <f t="shared" si="102"/>
        <v>-0.42529999999999291</v>
      </c>
      <c r="C410" s="6">
        <v>1.9698139236971682E-3</v>
      </c>
      <c r="D410" s="2">
        <v>43971.674800109482</v>
      </c>
      <c r="E410" t="s">
        <v>78</v>
      </c>
      <c r="F410">
        <v>304.44499999999999</v>
      </c>
      <c r="G410">
        <v>304.44499999999999</v>
      </c>
      <c r="H410">
        <v>3.4653221435727529E-3</v>
      </c>
      <c r="I410" s="2">
        <v>43971.676401121593</v>
      </c>
      <c r="J410" t="s">
        <v>78</v>
      </c>
      <c r="K410">
        <v>304.44499999999999</v>
      </c>
      <c r="L410">
        <v>304.44499999999999</v>
      </c>
      <c r="M410">
        <v>4.8777283253133201E-3</v>
      </c>
      <c r="N410" s="2">
        <v>43971.678200163449</v>
      </c>
      <c r="O410" t="s">
        <v>78</v>
      </c>
      <c r="P410">
        <v>304.44499999999999</v>
      </c>
      <c r="Q410">
        <v>304.44499999999999</v>
      </c>
      <c r="R410">
        <v>5.6003547438781527E-3</v>
      </c>
      <c r="S410" s="2">
        <v>43971.680035415833</v>
      </c>
      <c r="T410" t="s">
        <v>78</v>
      </c>
      <c r="U410">
        <v>304.44499999999999</v>
      </c>
      <c r="V410">
        <v>304.44499999999999</v>
      </c>
      <c r="W410">
        <v>7.8339273103515943E-3</v>
      </c>
      <c r="X410" s="2">
        <v>43971.681892465022</v>
      </c>
      <c r="Y410" t="s">
        <v>78</v>
      </c>
      <c r="Z410">
        <v>304.44499999999999</v>
      </c>
      <c r="AA410">
        <v>304.44499999999999</v>
      </c>
      <c r="AB410">
        <v>6.7171410271149668E-3</v>
      </c>
      <c r="AC410" s="2">
        <v>43971.683782163564</v>
      </c>
      <c r="AD410" t="s">
        <v>78</v>
      </c>
      <c r="AE410">
        <v>304.44499999999999</v>
      </c>
      <c r="AF410">
        <v>304.44499999999999</v>
      </c>
      <c r="AG410">
        <v>5.7317413654354799E-3</v>
      </c>
      <c r="AH410" s="2">
        <v>43971.685959207243</v>
      </c>
      <c r="AI410" t="s">
        <v>78</v>
      </c>
      <c r="AJ410">
        <v>304.44499999999999</v>
      </c>
      <c r="AK410">
        <v>304.44499999999999</v>
      </c>
      <c r="AL410">
        <v>2.7426957250077338E-3</v>
      </c>
      <c r="AM410" s="2">
        <v>43971.688057551342</v>
      </c>
      <c r="AN410" t="s">
        <v>78</v>
      </c>
      <c r="AO410">
        <v>304.44499999999999</v>
      </c>
      <c r="AP410">
        <v>304.44499999999999</v>
      </c>
      <c r="AQ410">
        <v>2.4470758265039811E-3</v>
      </c>
      <c r="AR410" s="2">
        <v>43971.690268902174</v>
      </c>
      <c r="AS410" t="s">
        <v>78</v>
      </c>
      <c r="AT410">
        <v>304.44499999999999</v>
      </c>
      <c r="AU410">
        <v>304.44499999999999</v>
      </c>
      <c r="AV410">
        <v>5.3047348453744E-3</v>
      </c>
      <c r="AW410" s="2">
        <v>43971.692557519338</v>
      </c>
      <c r="AX410" t="s">
        <v>78</v>
      </c>
      <c r="AY410">
        <v>304.44499999999999</v>
      </c>
      <c r="AZ410">
        <v>304.44499999999999</v>
      </c>
      <c r="BA410">
        <v>5.7317413654354799E-3</v>
      </c>
      <c r="BB410" s="2">
        <v>43971.695026917987</v>
      </c>
      <c r="BC410" t="s">
        <v>78</v>
      </c>
      <c r="BD410">
        <v>304.44499999999999</v>
      </c>
      <c r="BE410">
        <v>304.44499999999999</v>
      </c>
      <c r="BF410">
        <v>4.6642250652827802E-3</v>
      </c>
      <c r="BG410" s="2">
        <v>43971.697558940963</v>
      </c>
      <c r="BH410" t="s">
        <v>78</v>
      </c>
      <c r="BI410">
        <v>304.44499999999999</v>
      </c>
      <c r="BJ410">
        <v>304.44499999999999</v>
      </c>
      <c r="BK410">
        <v>4.976268291481175E-3</v>
      </c>
      <c r="BL410" s="2">
        <v>43971.700247876528</v>
      </c>
      <c r="BM410" t="s">
        <v>78</v>
      </c>
      <c r="BN410">
        <v>304.44499999999999</v>
      </c>
      <c r="BO410">
        <v>304.44499999999999</v>
      </c>
      <c r="BP410">
        <v>5.1733482238170729E-3</v>
      </c>
      <c r="BQ410" s="2">
        <v>43971.703130396003</v>
      </c>
      <c r="BR410" t="s">
        <v>78</v>
      </c>
      <c r="BS410">
        <v>304.44499999999999</v>
      </c>
      <c r="BT410">
        <v>304.44499999999999</v>
      </c>
      <c r="BU410">
        <v>3.596708765129894E-3</v>
      </c>
      <c r="BV410" s="2">
        <v>43971.706181614783</v>
      </c>
      <c r="BW410" t="s">
        <v>78</v>
      </c>
      <c r="BX410">
        <v>304.44499999999999</v>
      </c>
      <c r="BY410">
        <v>304.44499999999999</v>
      </c>
      <c r="CA410">
        <f t="shared" si="103"/>
        <v>-3.0621999999998479</v>
      </c>
      <c r="CB410">
        <f t="shared" si="104"/>
        <v>-6.7481999999999971</v>
      </c>
      <c r="CC410">
        <f t="shared" si="105"/>
        <v>-5.5746000000000322</v>
      </c>
      <c r="CD410">
        <f t="shared" si="106"/>
        <v>-6.124300000000062</v>
      </c>
      <c r="CE410">
        <f t="shared" si="107"/>
        <v>-3.621199999999817</v>
      </c>
      <c r="CF410">
        <f t="shared" si="108"/>
        <v>-4.0002000000000635</v>
      </c>
      <c r="CG410">
        <f t="shared" si="109"/>
        <v>-2.6689999999999259</v>
      </c>
      <c r="CH410">
        <f t="shared" si="110"/>
        <v>-4.1833999999997786</v>
      </c>
      <c r="CI410">
        <f t="shared" si="111"/>
        <v>-5.0456000000000358</v>
      </c>
      <c r="CJ410">
        <f t="shared" si="112"/>
        <v>-3.6044999999998595</v>
      </c>
      <c r="CK410">
        <f t="shared" si="113"/>
        <v>-5.1750999999999863</v>
      </c>
      <c r="CL410">
        <f t="shared" si="114"/>
        <v>-7.333099999999888</v>
      </c>
      <c r="CM410">
        <f t="shared" si="115"/>
        <v>-7.1123999999999228</v>
      </c>
      <c r="CN410">
        <f t="shared" si="116"/>
        <v>-6.5929999999997904</v>
      </c>
      <c r="CO410">
        <f t="shared" si="117"/>
        <v>-3.9177999999999997</v>
      </c>
      <c r="CP410">
        <f t="shared" si="118"/>
        <v>-3.9063999999998487</v>
      </c>
    </row>
    <row r="411" spans="1:94" x14ac:dyDescent="0.25">
      <c r="A411" s="1">
        <v>409</v>
      </c>
      <c r="B411" s="3">
        <f t="shared" si="102"/>
        <v>-0.23469999999997526</v>
      </c>
      <c r="C411" s="6">
        <v>-1.6423597424764992E-5</v>
      </c>
      <c r="D411" s="2">
        <v>43971.674801341003</v>
      </c>
      <c r="E411" t="s">
        <v>76</v>
      </c>
      <c r="F411">
        <v>304.44</v>
      </c>
      <c r="G411">
        <v>304.0197</v>
      </c>
      <c r="H411">
        <v>1.9534226777032878E-3</v>
      </c>
      <c r="I411" s="2">
        <v>43971.676401889941</v>
      </c>
      <c r="J411" t="s">
        <v>78</v>
      </c>
      <c r="K411">
        <v>304.44</v>
      </c>
      <c r="L411">
        <v>304.0197</v>
      </c>
      <c r="M411">
        <v>3.4489554592038209E-3</v>
      </c>
      <c r="N411" s="2">
        <v>43971.678200863593</v>
      </c>
      <c r="O411" t="s">
        <v>78</v>
      </c>
      <c r="P411">
        <v>304.44</v>
      </c>
      <c r="Q411">
        <v>304.0197</v>
      </c>
      <c r="R411">
        <v>4.8613848377349169E-3</v>
      </c>
      <c r="S411" s="2">
        <v>43971.68003657263</v>
      </c>
      <c r="T411" t="s">
        <v>78</v>
      </c>
      <c r="U411">
        <v>304.44</v>
      </c>
      <c r="V411">
        <v>304.0197</v>
      </c>
      <c r="W411">
        <v>5.5840231244251356E-3</v>
      </c>
      <c r="X411" s="2">
        <v>43971.681893310393</v>
      </c>
      <c r="Y411" t="s">
        <v>78</v>
      </c>
      <c r="Z411">
        <v>304.44</v>
      </c>
      <c r="AA411">
        <v>304.0197</v>
      </c>
      <c r="AB411">
        <v>7.8176323741952283E-3</v>
      </c>
      <c r="AC411" s="2">
        <v>43971.683782705717</v>
      </c>
      <c r="AD411" t="s">
        <v>78</v>
      </c>
      <c r="AE411">
        <v>304.44</v>
      </c>
      <c r="AF411">
        <v>304.0197</v>
      </c>
      <c r="AG411">
        <v>6.7008277493102756E-3</v>
      </c>
      <c r="AH411" s="2">
        <v>43971.68596143301</v>
      </c>
      <c r="AI411" t="s">
        <v>78</v>
      </c>
      <c r="AJ411">
        <v>304.44</v>
      </c>
      <c r="AK411">
        <v>304.0197</v>
      </c>
      <c r="AL411">
        <v>5.7154119038234433E-3</v>
      </c>
      <c r="AM411" s="2">
        <v>43971.688058794003</v>
      </c>
      <c r="AN411" t="s">
        <v>78</v>
      </c>
      <c r="AO411">
        <v>304.44</v>
      </c>
      <c r="AP411">
        <v>304.0197</v>
      </c>
      <c r="AQ411">
        <v>2.7263171725134148E-3</v>
      </c>
      <c r="AR411" s="2">
        <v>43971.690270065672</v>
      </c>
      <c r="AS411" t="s">
        <v>78</v>
      </c>
      <c r="AT411">
        <v>304.44</v>
      </c>
      <c r="AU411">
        <v>304.0197</v>
      </c>
      <c r="AV411">
        <v>2.430692418867458E-3</v>
      </c>
      <c r="AW411" s="2">
        <v>43971.692559948089</v>
      </c>
      <c r="AX411" t="s">
        <v>78</v>
      </c>
      <c r="AY411">
        <v>304.44</v>
      </c>
      <c r="AZ411">
        <v>304.0197</v>
      </c>
      <c r="BA411">
        <v>5.2883983707791814E-3</v>
      </c>
      <c r="BB411" s="2">
        <v>43971.695027606656</v>
      </c>
      <c r="BC411" t="s">
        <v>78</v>
      </c>
      <c r="BD411">
        <v>304.44</v>
      </c>
      <c r="BE411">
        <v>304.0197</v>
      </c>
      <c r="BF411">
        <v>5.7154119038234433E-3</v>
      </c>
      <c r="BG411" s="2">
        <v>43971.697560601548</v>
      </c>
      <c r="BH411" t="s">
        <v>78</v>
      </c>
      <c r="BI411">
        <v>304.44</v>
      </c>
      <c r="BJ411">
        <v>304.0197</v>
      </c>
      <c r="BK411">
        <v>4.6478780712127859E-3</v>
      </c>
      <c r="BL411" s="2">
        <v>43971.70025023714</v>
      </c>
      <c r="BM411" t="s">
        <v>78</v>
      </c>
      <c r="BN411">
        <v>304.44</v>
      </c>
      <c r="BO411">
        <v>304.0197</v>
      </c>
      <c r="BP411">
        <v>4.9599264222835084E-3</v>
      </c>
      <c r="BQ411" s="2">
        <v>43971.703132022863</v>
      </c>
      <c r="BR411" t="s">
        <v>78</v>
      </c>
      <c r="BS411">
        <v>304.44</v>
      </c>
      <c r="BT411">
        <v>304.0197</v>
      </c>
      <c r="BU411">
        <v>5.1570095913808737E-3</v>
      </c>
      <c r="BV411" s="2">
        <v>43971.706182721653</v>
      </c>
      <c r="BW411" t="s">
        <v>78</v>
      </c>
      <c r="BX411">
        <v>304.44</v>
      </c>
      <c r="BY411">
        <v>304.0197</v>
      </c>
      <c r="CA411">
        <f t="shared" si="103"/>
        <v>-3.0621999999998479</v>
      </c>
      <c r="CB411">
        <f t="shared" si="104"/>
        <v>-6.9828999999999724</v>
      </c>
      <c r="CC411">
        <f t="shared" si="105"/>
        <v>-5.8093000000000075</v>
      </c>
      <c r="CD411">
        <f t="shared" si="106"/>
        <v>-6.3590000000000373</v>
      </c>
      <c r="CE411">
        <f t="shared" si="107"/>
        <v>-3.8558999999997923</v>
      </c>
      <c r="CF411">
        <f t="shared" si="108"/>
        <v>-4.2349000000000387</v>
      </c>
      <c r="CG411">
        <f t="shared" si="109"/>
        <v>-2.9036999999999011</v>
      </c>
      <c r="CH411">
        <f t="shared" si="110"/>
        <v>-4.4180999999997539</v>
      </c>
      <c r="CI411">
        <f t="shared" si="111"/>
        <v>-5.2803000000000111</v>
      </c>
      <c r="CJ411">
        <f t="shared" si="112"/>
        <v>-3.8391999999998347</v>
      </c>
      <c r="CK411">
        <f t="shared" si="113"/>
        <v>-5.4097999999999615</v>
      </c>
      <c r="CL411">
        <f t="shared" si="114"/>
        <v>-7.5677999999998633</v>
      </c>
      <c r="CM411">
        <f t="shared" si="115"/>
        <v>-7.347099999999898</v>
      </c>
      <c r="CN411">
        <f t="shared" si="116"/>
        <v>-6.8276999999997656</v>
      </c>
      <c r="CO411">
        <f t="shared" si="117"/>
        <v>-4.152499999999975</v>
      </c>
      <c r="CP411">
        <f t="shared" si="118"/>
        <v>-3.9063999999998487</v>
      </c>
    </row>
    <row r="412" spans="1:94" x14ac:dyDescent="0.25">
      <c r="A412" s="1">
        <v>410</v>
      </c>
      <c r="B412" s="3">
        <f t="shared" si="102"/>
        <v>0.26499999999998636</v>
      </c>
      <c r="C412" s="6">
        <v>-1.099947222263298E-3</v>
      </c>
      <c r="D412" s="2">
        <v>43971.674802458692</v>
      </c>
      <c r="E412" t="s">
        <v>77</v>
      </c>
      <c r="F412">
        <v>304.10550000000001</v>
      </c>
      <c r="G412">
        <v>303.78500000000003</v>
      </c>
      <c r="H412">
        <v>-1.1163888847784301E-3</v>
      </c>
      <c r="I412" s="2">
        <v>43971.676402796067</v>
      </c>
      <c r="J412" t="s">
        <v>76</v>
      </c>
      <c r="K412">
        <v>304.10550000000001</v>
      </c>
      <c r="L412">
        <v>303.78500000000003</v>
      </c>
      <c r="M412">
        <v>8.5562411728823558E-4</v>
      </c>
      <c r="N412" s="2">
        <v>43971.678202107127</v>
      </c>
      <c r="O412" t="s">
        <v>78</v>
      </c>
      <c r="P412">
        <v>304.10550000000001</v>
      </c>
      <c r="Q412">
        <v>303.78500000000003</v>
      </c>
      <c r="R412">
        <v>2.3528019059175839E-3</v>
      </c>
      <c r="S412" s="2">
        <v>43971.680037521954</v>
      </c>
      <c r="T412" t="s">
        <v>78</v>
      </c>
      <c r="U412">
        <v>304.10550000000001</v>
      </c>
      <c r="V412">
        <v>303.78500000000003</v>
      </c>
      <c r="W412">
        <v>3.7667848822202392E-3</v>
      </c>
      <c r="X412" s="2">
        <v>43971.681893773843</v>
      </c>
      <c r="Y412" t="s">
        <v>78</v>
      </c>
      <c r="Z412">
        <v>304.10550000000001</v>
      </c>
      <c r="AA412">
        <v>303.78500000000003</v>
      </c>
      <c r="AB412">
        <v>4.4902180328866047E-3</v>
      </c>
      <c r="AC412" s="2">
        <v>43971.683783722387</v>
      </c>
      <c r="AD412" t="s">
        <v>78</v>
      </c>
      <c r="AE412">
        <v>304.10550000000001</v>
      </c>
      <c r="AF412">
        <v>303.78500000000003</v>
      </c>
      <c r="AG412">
        <v>6.7262841349466024E-3</v>
      </c>
      <c r="AH412" s="2">
        <v>43971.685962426833</v>
      </c>
      <c r="AI412" t="s">
        <v>78</v>
      </c>
      <c r="AJ412">
        <v>304.10550000000001</v>
      </c>
      <c r="AK412">
        <v>303.78500000000003</v>
      </c>
      <c r="AL412">
        <v>5.6082510839166972E-3</v>
      </c>
      <c r="AM412" s="2">
        <v>43971.688059878448</v>
      </c>
      <c r="AN412" t="s">
        <v>78</v>
      </c>
      <c r="AO412">
        <v>304.10550000000001</v>
      </c>
      <c r="AP412">
        <v>303.78500000000003</v>
      </c>
      <c r="AQ412">
        <v>4.6217513330078456E-3</v>
      </c>
      <c r="AR412" s="2">
        <v>43971.690270980682</v>
      </c>
      <c r="AS412" t="s">
        <v>78</v>
      </c>
      <c r="AT412">
        <v>304.10550000000001</v>
      </c>
      <c r="AU412">
        <v>303.78500000000003</v>
      </c>
      <c r="AV412">
        <v>1.629368755251032E-3</v>
      </c>
      <c r="AW412" s="2">
        <v>43971.692561315162</v>
      </c>
      <c r="AX412" t="s">
        <v>78</v>
      </c>
      <c r="AY412">
        <v>304.10550000000001</v>
      </c>
      <c r="AZ412">
        <v>303.78500000000003</v>
      </c>
      <c r="BA412">
        <v>1.3334188299784699E-3</v>
      </c>
      <c r="BB412" s="2">
        <v>43971.695028690971</v>
      </c>
      <c r="BC412" t="s">
        <v>78</v>
      </c>
      <c r="BD412">
        <v>304.10550000000001</v>
      </c>
      <c r="BE412">
        <v>303.78500000000003</v>
      </c>
      <c r="BF412">
        <v>4.1942681076140428E-3</v>
      </c>
      <c r="BG412" s="2">
        <v>43971.697561765017</v>
      </c>
      <c r="BH412" t="s">
        <v>78</v>
      </c>
      <c r="BI412">
        <v>304.10550000000001</v>
      </c>
      <c r="BJ412">
        <v>303.78500000000003</v>
      </c>
      <c r="BK412">
        <v>4.6217513330078456E-3</v>
      </c>
      <c r="BL412" s="2">
        <v>43971.70025202242</v>
      </c>
      <c r="BM412" t="s">
        <v>78</v>
      </c>
      <c r="BN412">
        <v>304.10550000000001</v>
      </c>
      <c r="BO412">
        <v>303.78500000000003</v>
      </c>
      <c r="BP412">
        <v>3.5530432695233369E-3</v>
      </c>
      <c r="BQ412" s="2">
        <v>43971.703134101394</v>
      </c>
      <c r="BR412" t="s">
        <v>78</v>
      </c>
      <c r="BS412">
        <v>304.10550000000001</v>
      </c>
      <c r="BT412">
        <v>303.78500000000003</v>
      </c>
      <c r="BU412">
        <v>3.86543485731103E-3</v>
      </c>
      <c r="BV412" s="2">
        <v>43971.706183907867</v>
      </c>
      <c r="BW412" t="s">
        <v>78</v>
      </c>
      <c r="BX412">
        <v>304.10550000000001</v>
      </c>
      <c r="BY412">
        <v>303.78500000000003</v>
      </c>
      <c r="CA412">
        <f t="shared" si="103"/>
        <v>-3.0621999999998479</v>
      </c>
      <c r="CB412">
        <f t="shared" si="104"/>
        <v>-6.9828999999999724</v>
      </c>
      <c r="CC412">
        <f t="shared" si="105"/>
        <v>-5.5443000000000211</v>
      </c>
      <c r="CD412">
        <f t="shared" si="106"/>
        <v>-6.0940000000000509</v>
      </c>
      <c r="CE412">
        <f t="shared" si="107"/>
        <v>-3.5908999999998059</v>
      </c>
      <c r="CF412">
        <f t="shared" si="108"/>
        <v>-3.9699000000000524</v>
      </c>
      <c r="CG412">
        <f t="shared" si="109"/>
        <v>-2.6386999999999148</v>
      </c>
      <c r="CH412">
        <f t="shared" si="110"/>
        <v>-4.1530999999997675</v>
      </c>
      <c r="CI412">
        <f t="shared" si="111"/>
        <v>-5.0153000000000247</v>
      </c>
      <c r="CJ412">
        <f t="shared" si="112"/>
        <v>-3.5741999999998484</v>
      </c>
      <c r="CK412">
        <f t="shared" si="113"/>
        <v>-5.1447999999999752</v>
      </c>
      <c r="CL412">
        <f t="shared" si="114"/>
        <v>-7.3027999999998769</v>
      </c>
      <c r="CM412">
        <f t="shared" si="115"/>
        <v>-7.0820999999999117</v>
      </c>
      <c r="CN412">
        <f t="shared" si="116"/>
        <v>-6.5626999999997793</v>
      </c>
      <c r="CO412">
        <f t="shared" si="117"/>
        <v>-3.8874999999999886</v>
      </c>
      <c r="CP412">
        <f t="shared" si="118"/>
        <v>-3.9063999999998487</v>
      </c>
    </row>
    <row r="413" spans="1:94" x14ac:dyDescent="0.25">
      <c r="A413" s="1">
        <v>411</v>
      </c>
      <c r="B413" s="3">
        <f t="shared" si="102"/>
        <v>-0.19999999999998863</v>
      </c>
      <c r="C413" s="6">
        <v>-1.8253576714354549E-4</v>
      </c>
      <c r="D413" s="2">
        <v>43971.674803170943</v>
      </c>
      <c r="E413" t="s">
        <v>77</v>
      </c>
      <c r="F413">
        <v>304.05</v>
      </c>
      <c r="G413">
        <v>304.05</v>
      </c>
      <c r="H413">
        <v>-1.2826837691168769E-3</v>
      </c>
      <c r="I413" s="2">
        <v>43971.676403866099</v>
      </c>
      <c r="J413" t="s">
        <v>77</v>
      </c>
      <c r="K413">
        <v>304.05</v>
      </c>
      <c r="L413">
        <v>304.05</v>
      </c>
      <c r="M413">
        <v>-1.2991284328234889E-3</v>
      </c>
      <c r="N413" s="2">
        <v>43971.678203348907</v>
      </c>
      <c r="O413" t="s">
        <v>76</v>
      </c>
      <c r="P413">
        <v>304.05</v>
      </c>
      <c r="Q413">
        <v>304.05</v>
      </c>
      <c r="R413">
        <v>6.7324453214932594E-4</v>
      </c>
      <c r="S413" s="2">
        <v>43971.680038595172</v>
      </c>
      <c r="T413" t="s">
        <v>78</v>
      </c>
      <c r="U413">
        <v>304.05</v>
      </c>
      <c r="V413">
        <v>304.05</v>
      </c>
      <c r="W413">
        <v>2.170695609274873E-3</v>
      </c>
      <c r="X413" s="2">
        <v>43971.681894451052</v>
      </c>
      <c r="Y413" t="s">
        <v>78</v>
      </c>
      <c r="Z413">
        <v>304.05</v>
      </c>
      <c r="AA413">
        <v>304.05</v>
      </c>
      <c r="AB413">
        <v>3.5849366880448342E-3</v>
      </c>
      <c r="AC413" s="2">
        <v>43971.683784637367</v>
      </c>
      <c r="AD413" t="s">
        <v>78</v>
      </c>
      <c r="AE413">
        <v>304.05</v>
      </c>
      <c r="AF413">
        <v>304.05</v>
      </c>
      <c r="AG413">
        <v>4.3085018911363333E-3</v>
      </c>
      <c r="AH413" s="2">
        <v>43971.685962980591</v>
      </c>
      <c r="AI413" t="s">
        <v>78</v>
      </c>
      <c r="AJ413">
        <v>304.05</v>
      </c>
      <c r="AK413">
        <v>304.05</v>
      </c>
      <c r="AL413">
        <v>6.5449761552376553E-3</v>
      </c>
      <c r="AM413" s="2">
        <v>43971.688060985383</v>
      </c>
      <c r="AN413" t="s">
        <v>78</v>
      </c>
      <c r="AO413">
        <v>304.05</v>
      </c>
      <c r="AP413">
        <v>304.05</v>
      </c>
      <c r="AQ413">
        <v>5.4267390231870884E-3</v>
      </c>
      <c r="AR413" s="2">
        <v>43971.6902719973</v>
      </c>
      <c r="AS413" t="s">
        <v>78</v>
      </c>
      <c r="AT413">
        <v>304.05</v>
      </c>
      <c r="AU413">
        <v>304.05</v>
      </c>
      <c r="AV413">
        <v>4.4400592007894186E-3</v>
      </c>
      <c r="AW413" s="2">
        <v>43971.692562185162</v>
      </c>
      <c r="AX413" t="s">
        <v>78</v>
      </c>
      <c r="AY413">
        <v>304.05</v>
      </c>
      <c r="AZ413">
        <v>304.05</v>
      </c>
      <c r="BA413">
        <v>1.4471304061831861E-3</v>
      </c>
      <c r="BB413" s="2">
        <v>43971.695029831899</v>
      </c>
      <c r="BC413" t="s">
        <v>78</v>
      </c>
      <c r="BD413">
        <v>304.05</v>
      </c>
      <c r="BE413">
        <v>304.05</v>
      </c>
      <c r="BF413">
        <v>1.1511264594639789E-3</v>
      </c>
      <c r="BG413" s="2">
        <v>43971.697562882917</v>
      </c>
      <c r="BH413" t="s">
        <v>78</v>
      </c>
      <c r="BI413">
        <v>304.05</v>
      </c>
      <c r="BJ413">
        <v>304.05</v>
      </c>
      <c r="BK413">
        <v>4.0124979444171264E-3</v>
      </c>
      <c r="BL413" s="2">
        <v>43971.700253727977</v>
      </c>
      <c r="BM413" t="s">
        <v>78</v>
      </c>
      <c r="BN413">
        <v>304.05</v>
      </c>
      <c r="BO413">
        <v>304.05</v>
      </c>
      <c r="BP413">
        <v>4.4400592007894186E-3</v>
      </c>
      <c r="BQ413" s="2">
        <v>43971.703135027477</v>
      </c>
      <c r="BR413" t="s">
        <v>78</v>
      </c>
      <c r="BS413">
        <v>304.05</v>
      </c>
      <c r="BT413">
        <v>304.05</v>
      </c>
      <c r="BU413">
        <v>3.371156059858688E-3</v>
      </c>
      <c r="BV413" s="2">
        <v>43971.706184494702</v>
      </c>
      <c r="BW413" t="s">
        <v>78</v>
      </c>
      <c r="BX413">
        <v>304.05</v>
      </c>
      <c r="BY413">
        <v>304.05</v>
      </c>
      <c r="CA413">
        <f t="shared" si="103"/>
        <v>-3.0621999999998479</v>
      </c>
      <c r="CB413">
        <f t="shared" si="104"/>
        <v>-6.9828999999999724</v>
      </c>
      <c r="CC413">
        <f t="shared" si="105"/>
        <v>-5.5443000000000211</v>
      </c>
      <c r="CD413">
        <f t="shared" si="106"/>
        <v>-6.2940000000000396</v>
      </c>
      <c r="CE413">
        <f t="shared" si="107"/>
        <v>-3.7908999999997945</v>
      </c>
      <c r="CF413">
        <f t="shared" si="108"/>
        <v>-4.169900000000041</v>
      </c>
      <c r="CG413">
        <f t="shared" si="109"/>
        <v>-2.8386999999999034</v>
      </c>
      <c r="CH413">
        <f t="shared" si="110"/>
        <v>-4.3530999999997562</v>
      </c>
      <c r="CI413">
        <f t="shared" si="111"/>
        <v>-5.2153000000000134</v>
      </c>
      <c r="CJ413">
        <f t="shared" si="112"/>
        <v>-3.774199999999837</v>
      </c>
      <c r="CK413">
        <f t="shared" si="113"/>
        <v>-5.3447999999999638</v>
      </c>
      <c r="CL413">
        <f t="shared" si="114"/>
        <v>-7.5027999999998656</v>
      </c>
      <c r="CM413">
        <f t="shared" si="115"/>
        <v>-7.2820999999999003</v>
      </c>
      <c r="CN413">
        <f t="shared" si="116"/>
        <v>-6.7626999999997679</v>
      </c>
      <c r="CO413">
        <f t="shared" si="117"/>
        <v>-4.0874999999999773</v>
      </c>
      <c r="CP413">
        <f t="shared" si="118"/>
        <v>-3.9063999999998487</v>
      </c>
    </row>
    <row r="414" spans="1:94" x14ac:dyDescent="0.25">
      <c r="A414" s="1">
        <v>412</v>
      </c>
      <c r="B414" s="3">
        <f t="shared" si="102"/>
        <v>-0.18999999999999773</v>
      </c>
      <c r="C414" s="6">
        <v>1.644195988162163E-4</v>
      </c>
      <c r="D414" s="2">
        <v>43971.674804521092</v>
      </c>
      <c r="E414" t="s">
        <v>75</v>
      </c>
      <c r="F414">
        <v>304.10000000000002</v>
      </c>
      <c r="G414">
        <v>303.85000000000002</v>
      </c>
      <c r="H414">
        <v>-1.8086155869725841E-5</v>
      </c>
      <c r="I414" s="2">
        <v>43971.676404600927</v>
      </c>
      <c r="J414" t="s">
        <v>77</v>
      </c>
      <c r="K414">
        <v>304.10000000000002</v>
      </c>
      <c r="L414">
        <v>303.85000000000002</v>
      </c>
      <c r="M414">
        <v>-1.1180532719499341E-3</v>
      </c>
      <c r="N414" s="2">
        <v>43971.678203903059</v>
      </c>
      <c r="O414" t="s">
        <v>77</v>
      </c>
      <c r="P414">
        <v>304.10000000000002</v>
      </c>
      <c r="Q414">
        <v>303.85000000000002</v>
      </c>
      <c r="R414">
        <v>-1.1344952318315369E-3</v>
      </c>
      <c r="S414" s="2">
        <v>43971.680039363353</v>
      </c>
      <c r="T414" t="s">
        <v>76</v>
      </c>
      <c r="U414">
        <v>304.10000000000002</v>
      </c>
      <c r="V414">
        <v>303.85000000000002</v>
      </c>
      <c r="W414">
        <v>8.37553436369661E-4</v>
      </c>
      <c r="X414" s="2">
        <v>43971.681895355439</v>
      </c>
      <c r="Y414" t="s">
        <v>78</v>
      </c>
      <c r="Z414">
        <v>304.10000000000002</v>
      </c>
      <c r="AA414">
        <v>303.85000000000002</v>
      </c>
      <c r="AB414">
        <v>2.3347583031898601E-3</v>
      </c>
      <c r="AC414" s="2">
        <v>43971.683785507208</v>
      </c>
      <c r="AD414" t="s">
        <v>78</v>
      </c>
      <c r="AE414">
        <v>304.10000000000002</v>
      </c>
      <c r="AF414">
        <v>303.85000000000002</v>
      </c>
      <c r="AG414">
        <v>3.7487668530090199E-3</v>
      </c>
      <c r="AH414" s="2">
        <v>43971.685964042197</v>
      </c>
      <c r="AI414" t="s">
        <v>78</v>
      </c>
      <c r="AJ414">
        <v>304.10000000000002</v>
      </c>
      <c r="AK414">
        <v>303.85000000000002</v>
      </c>
      <c r="AL414">
        <v>4.4722130878001101E-3</v>
      </c>
      <c r="AM414" s="2">
        <v>43971.688063142858</v>
      </c>
      <c r="AN414" t="s">
        <v>78</v>
      </c>
      <c r="AO414">
        <v>304.10000000000002</v>
      </c>
      <c r="AP414">
        <v>303.85000000000002</v>
      </c>
      <c r="AQ414">
        <v>6.7083196317001652E-3</v>
      </c>
      <c r="AR414" s="2">
        <v>43971.69027272024</v>
      </c>
      <c r="AS414" t="s">
        <v>78</v>
      </c>
      <c r="AT414">
        <v>304.10000000000002</v>
      </c>
      <c r="AU414">
        <v>303.85000000000002</v>
      </c>
      <c r="AV414">
        <v>5.5902663597502313E-3</v>
      </c>
      <c r="AW414" s="2">
        <v>43971.692563416007</v>
      </c>
      <c r="AX414" t="s">
        <v>78</v>
      </c>
      <c r="AY414">
        <v>304.10000000000002</v>
      </c>
      <c r="AZ414">
        <v>303.85000000000002</v>
      </c>
      <c r="BA414">
        <v>4.6037487668531196E-3</v>
      </c>
      <c r="BB414" s="2">
        <v>43971.695030385607</v>
      </c>
      <c r="BC414" t="s">
        <v>78</v>
      </c>
      <c r="BD414">
        <v>304.10000000000002</v>
      </c>
      <c r="BE414">
        <v>303.85000000000002</v>
      </c>
      <c r="BF414">
        <v>1.611312068398583E-3</v>
      </c>
      <c r="BG414" s="2">
        <v>43971.697564306647</v>
      </c>
      <c r="BH414" t="s">
        <v>78</v>
      </c>
      <c r="BI414">
        <v>304.10000000000002</v>
      </c>
      <c r="BJ414">
        <v>303.85000000000002</v>
      </c>
      <c r="BK414">
        <v>1.315356790529543E-3</v>
      </c>
      <c r="BL414" s="2">
        <v>43971.700256393691</v>
      </c>
      <c r="BM414" t="s">
        <v>78</v>
      </c>
      <c r="BN414">
        <v>304.10000000000002</v>
      </c>
      <c r="BO414">
        <v>303.85000000000002</v>
      </c>
      <c r="BP414">
        <v>4.1762578099310702E-3</v>
      </c>
      <c r="BQ414" s="2">
        <v>43971.703136484721</v>
      </c>
      <c r="BR414" t="s">
        <v>78</v>
      </c>
      <c r="BS414">
        <v>304.10000000000002</v>
      </c>
      <c r="BT414">
        <v>303.85000000000002</v>
      </c>
      <c r="BU414">
        <v>4.6037487668531196E-3</v>
      </c>
      <c r="BV414" s="2">
        <v>43971.706186031093</v>
      </c>
      <c r="BW414" t="s">
        <v>78</v>
      </c>
      <c r="BX414">
        <v>304.10000000000002</v>
      </c>
      <c r="BY414">
        <v>303.85000000000002</v>
      </c>
      <c r="CA414">
        <f t="shared" si="103"/>
        <v>-3.2521999999998457</v>
      </c>
      <c r="CB414">
        <f t="shared" si="104"/>
        <v>-6.9828999999999724</v>
      </c>
      <c r="CC414">
        <f t="shared" si="105"/>
        <v>-5.5443000000000211</v>
      </c>
      <c r="CD414">
        <f t="shared" si="106"/>
        <v>-6.2940000000000396</v>
      </c>
      <c r="CE414">
        <f t="shared" si="107"/>
        <v>-3.9808999999997923</v>
      </c>
      <c r="CF414">
        <f t="shared" si="108"/>
        <v>-4.3599000000000387</v>
      </c>
      <c r="CG414">
        <f t="shared" si="109"/>
        <v>-3.0286999999999011</v>
      </c>
      <c r="CH414">
        <f t="shared" si="110"/>
        <v>-4.5430999999997539</v>
      </c>
      <c r="CI414">
        <f t="shared" si="111"/>
        <v>-5.4053000000000111</v>
      </c>
      <c r="CJ414">
        <f t="shared" si="112"/>
        <v>-3.9641999999998347</v>
      </c>
      <c r="CK414">
        <f t="shared" si="113"/>
        <v>-5.5347999999999615</v>
      </c>
      <c r="CL414">
        <f t="shared" si="114"/>
        <v>-7.6927999999998633</v>
      </c>
      <c r="CM414">
        <f t="shared" si="115"/>
        <v>-7.472099999999898</v>
      </c>
      <c r="CN414">
        <f t="shared" si="116"/>
        <v>-6.9526999999997656</v>
      </c>
      <c r="CO414">
        <f t="shared" si="117"/>
        <v>-4.277499999999975</v>
      </c>
      <c r="CP414">
        <f t="shared" si="118"/>
        <v>-4.0963999999998464</v>
      </c>
    </row>
    <row r="415" spans="1:94" x14ac:dyDescent="0.25">
      <c r="A415" s="1">
        <v>413</v>
      </c>
      <c r="B415" s="3">
        <f t="shared" si="102"/>
        <v>0.31999999999999318</v>
      </c>
      <c r="C415" s="6">
        <v>-5.2641968809641706E-4</v>
      </c>
      <c r="D415" s="2">
        <v>43971.674805380339</v>
      </c>
      <c r="E415" t="s">
        <v>76</v>
      </c>
      <c r="F415">
        <v>303.94</v>
      </c>
      <c r="G415">
        <v>303.66000000000003</v>
      </c>
      <c r="H415">
        <v>-3.6191353556627509E-4</v>
      </c>
      <c r="I415" s="2">
        <v>43971.676405278602</v>
      </c>
      <c r="J415" t="s">
        <v>77</v>
      </c>
      <c r="K415">
        <v>303.94</v>
      </c>
      <c r="L415">
        <v>303.66000000000003</v>
      </c>
      <c r="M415">
        <v>-5.4451536487467472E-4</v>
      </c>
      <c r="N415" s="2">
        <v>43971.67820473991</v>
      </c>
      <c r="O415" t="s">
        <v>77</v>
      </c>
      <c r="P415">
        <v>303.94</v>
      </c>
      <c r="Q415">
        <v>303.66000000000003</v>
      </c>
      <c r="R415">
        <v>-1.6450615253010459E-3</v>
      </c>
      <c r="S415" s="2">
        <v>43971.680040402767</v>
      </c>
      <c r="T415" t="s">
        <v>77</v>
      </c>
      <c r="U415">
        <v>303.94</v>
      </c>
      <c r="V415">
        <v>303.66000000000003</v>
      </c>
      <c r="W415">
        <v>-1.6615121405540419E-3</v>
      </c>
      <c r="X415" s="2">
        <v>43971.681896112212</v>
      </c>
      <c r="Y415" t="s">
        <v>76</v>
      </c>
      <c r="Z415">
        <v>303.94</v>
      </c>
      <c r="AA415">
        <v>303.66000000000003</v>
      </c>
      <c r="AB415">
        <v>3.1157465289198159E-4</v>
      </c>
      <c r="AC415" s="2">
        <v>43971.683786467387</v>
      </c>
      <c r="AD415" t="s">
        <v>78</v>
      </c>
      <c r="AE415">
        <v>303.94</v>
      </c>
      <c r="AF415">
        <v>303.66000000000003</v>
      </c>
      <c r="AG415">
        <v>1.8095676778311881E-3</v>
      </c>
      <c r="AH415" s="2">
        <v>43971.685964590557</v>
      </c>
      <c r="AI415" t="s">
        <v>78</v>
      </c>
      <c r="AJ415">
        <v>303.94</v>
      </c>
      <c r="AK415">
        <v>303.66000000000003</v>
      </c>
      <c r="AL415">
        <v>3.2243205895901099E-3</v>
      </c>
      <c r="AM415" s="2">
        <v>43971.688064430302</v>
      </c>
      <c r="AN415" t="s">
        <v>78</v>
      </c>
      <c r="AO415">
        <v>303.94</v>
      </c>
      <c r="AP415">
        <v>303.66000000000003</v>
      </c>
      <c r="AQ415">
        <v>3.9481476607224741E-3</v>
      </c>
      <c r="AR415" s="2">
        <v>43971.690273985441</v>
      </c>
      <c r="AS415" t="s">
        <v>78</v>
      </c>
      <c r="AT415">
        <v>303.94</v>
      </c>
      <c r="AU415">
        <v>303.66000000000003</v>
      </c>
      <c r="AV415">
        <v>6.1854313351319187E-3</v>
      </c>
      <c r="AW415" s="2">
        <v>43971.692564546152</v>
      </c>
      <c r="AX415" t="s">
        <v>78</v>
      </c>
      <c r="AY415">
        <v>303.94</v>
      </c>
      <c r="AZ415">
        <v>303.66000000000003</v>
      </c>
      <c r="BA415">
        <v>5.06678949792729E-3</v>
      </c>
      <c r="BB415" s="2">
        <v>43971.695032102543</v>
      </c>
      <c r="BC415" t="s">
        <v>78</v>
      </c>
      <c r="BD415">
        <v>303.94</v>
      </c>
      <c r="BE415">
        <v>303.66000000000003</v>
      </c>
      <c r="BF415">
        <v>4.0797525827466243E-3</v>
      </c>
      <c r="BG415" s="2">
        <v>43971.697565413429</v>
      </c>
      <c r="BH415" t="s">
        <v>78</v>
      </c>
      <c r="BI415">
        <v>303.94</v>
      </c>
      <c r="BJ415">
        <v>303.66000000000003</v>
      </c>
      <c r="BK415">
        <v>1.0857406066986379E-3</v>
      </c>
      <c r="BL415" s="2">
        <v>43971.700258912417</v>
      </c>
      <c r="BM415" t="s">
        <v>78</v>
      </c>
      <c r="BN415">
        <v>303.94</v>
      </c>
      <c r="BO415">
        <v>303.66000000000003</v>
      </c>
      <c r="BP415">
        <v>7.8962953214453213E-4</v>
      </c>
      <c r="BQ415" s="2">
        <v>43971.703137614408</v>
      </c>
      <c r="BR415" t="s">
        <v>78</v>
      </c>
      <c r="BS415">
        <v>303.94</v>
      </c>
      <c r="BT415">
        <v>303.66000000000003</v>
      </c>
      <c r="BU415">
        <v>3.6520365861683682E-3</v>
      </c>
      <c r="BV415" s="2">
        <v>43971.706186963493</v>
      </c>
      <c r="BW415" t="s">
        <v>78</v>
      </c>
      <c r="BX415">
        <v>303.94</v>
      </c>
      <c r="BY415">
        <v>303.66000000000003</v>
      </c>
      <c r="CA415">
        <f t="shared" si="103"/>
        <v>-3.2521999999998457</v>
      </c>
      <c r="CB415">
        <f t="shared" si="104"/>
        <v>-6.9828999999999724</v>
      </c>
      <c r="CC415">
        <f t="shared" si="105"/>
        <v>-5.5443000000000211</v>
      </c>
      <c r="CD415">
        <f t="shared" si="106"/>
        <v>-6.2940000000000396</v>
      </c>
      <c r="CE415">
        <f t="shared" si="107"/>
        <v>-3.9808999999997923</v>
      </c>
      <c r="CF415">
        <f t="shared" si="108"/>
        <v>-4.0399000000000456</v>
      </c>
      <c r="CG415">
        <f t="shared" si="109"/>
        <v>-2.708699999999908</v>
      </c>
      <c r="CH415">
        <f t="shared" si="110"/>
        <v>-4.2230999999997607</v>
      </c>
      <c r="CI415">
        <f t="shared" si="111"/>
        <v>-5.0853000000000179</v>
      </c>
      <c r="CJ415">
        <f t="shared" si="112"/>
        <v>-3.6441999999998416</v>
      </c>
      <c r="CK415">
        <f t="shared" si="113"/>
        <v>-5.2147999999999683</v>
      </c>
      <c r="CL415">
        <f t="shared" si="114"/>
        <v>-7.3727999999998701</v>
      </c>
      <c r="CM415">
        <f t="shared" si="115"/>
        <v>-7.1520999999999049</v>
      </c>
      <c r="CN415">
        <f t="shared" si="116"/>
        <v>-6.6326999999997724</v>
      </c>
      <c r="CO415">
        <f t="shared" si="117"/>
        <v>-3.9574999999999818</v>
      </c>
      <c r="CP415">
        <f t="shared" si="118"/>
        <v>-4.0963999999998464</v>
      </c>
    </row>
    <row r="416" spans="1:94" x14ac:dyDescent="0.25">
      <c r="A416" s="1">
        <v>414</v>
      </c>
      <c r="B416" s="3">
        <f t="shared" si="102"/>
        <v>-0.11500000000000909</v>
      </c>
      <c r="C416" s="6">
        <v>3.2890409156697393E-4</v>
      </c>
      <c r="D416" s="2">
        <v>43971.674806621908</v>
      </c>
      <c r="E416" t="s">
        <v>75</v>
      </c>
      <c r="F416">
        <v>304.04000000000002</v>
      </c>
      <c r="G416">
        <v>303.98</v>
      </c>
      <c r="H416">
        <v>-1.973424549401469E-4</v>
      </c>
      <c r="I416" s="2">
        <v>43971.676407119587</v>
      </c>
      <c r="J416" t="s">
        <v>77</v>
      </c>
      <c r="K416">
        <v>304.04000000000002</v>
      </c>
      <c r="L416">
        <v>303.98</v>
      </c>
      <c r="M416">
        <v>-3.2890409156659988E-5</v>
      </c>
      <c r="N416" s="2">
        <v>43971.678205845761</v>
      </c>
      <c r="O416" t="s">
        <v>77</v>
      </c>
      <c r="P416">
        <v>304.04000000000002</v>
      </c>
      <c r="Q416">
        <v>303.98</v>
      </c>
      <c r="R416">
        <v>-2.1543217997627251E-4</v>
      </c>
      <c r="S416" s="2">
        <v>43971.680041306259</v>
      </c>
      <c r="T416" t="s">
        <v>77</v>
      </c>
      <c r="U416">
        <v>304.04000000000002</v>
      </c>
      <c r="V416">
        <v>303.98</v>
      </c>
      <c r="W416">
        <v>-1.315616366267521E-3</v>
      </c>
      <c r="X416" s="2">
        <v>43971.681896846458</v>
      </c>
      <c r="Y416" t="s">
        <v>77</v>
      </c>
      <c r="Z416">
        <v>304.04000000000002</v>
      </c>
      <c r="AA416">
        <v>303.98</v>
      </c>
      <c r="AB416">
        <v>-1.332061570845852E-3</v>
      </c>
      <c r="AC416" s="2">
        <v>43971.683787563059</v>
      </c>
      <c r="AD416" t="s">
        <v>76</v>
      </c>
      <c r="AE416">
        <v>304.04000000000002</v>
      </c>
      <c r="AF416">
        <v>303.98</v>
      </c>
      <c r="AG416">
        <v>6.4037626628079083E-4</v>
      </c>
      <c r="AH416" s="2">
        <v>43971.68596565281</v>
      </c>
      <c r="AI416" t="s">
        <v>78</v>
      </c>
      <c r="AJ416">
        <v>304.04000000000002</v>
      </c>
      <c r="AK416">
        <v>303.98</v>
      </c>
      <c r="AL416">
        <v>2.1378765951849559E-3</v>
      </c>
      <c r="AM416" s="2">
        <v>43971.688065514783</v>
      </c>
      <c r="AN416" t="s">
        <v>78</v>
      </c>
      <c r="AO416">
        <v>304.04000000000002</v>
      </c>
      <c r="AP416">
        <v>303.98</v>
      </c>
      <c r="AQ416">
        <v>3.552164188922644E-3</v>
      </c>
      <c r="AR416" s="2">
        <v>43971.690275295739</v>
      </c>
      <c r="AS416" t="s">
        <v>78</v>
      </c>
      <c r="AT416">
        <v>304.04000000000002</v>
      </c>
      <c r="AU416">
        <v>303.98</v>
      </c>
      <c r="AV416">
        <v>4.2757531903697254E-3</v>
      </c>
      <c r="AW416" s="2">
        <v>43971.692565641562</v>
      </c>
      <c r="AX416" t="s">
        <v>78</v>
      </c>
      <c r="AY416">
        <v>304.04000000000002</v>
      </c>
      <c r="AZ416">
        <v>303.98</v>
      </c>
      <c r="BA416">
        <v>6.5123010130246611E-3</v>
      </c>
      <c r="BB416" s="2">
        <v>43971.695033474563</v>
      </c>
      <c r="BC416" t="s">
        <v>78</v>
      </c>
      <c r="BD416">
        <v>304.04000000000002</v>
      </c>
      <c r="BE416">
        <v>303.98</v>
      </c>
      <c r="BF416">
        <v>5.3940271016972869E-3</v>
      </c>
      <c r="BG416" s="2">
        <v>43971.697567261283</v>
      </c>
      <c r="BH416" t="s">
        <v>78</v>
      </c>
      <c r="BI416">
        <v>304.04000000000002</v>
      </c>
      <c r="BJ416">
        <v>303.98</v>
      </c>
      <c r="BK416">
        <v>4.4073148269965518E-3</v>
      </c>
      <c r="BL416" s="2">
        <v>43971.700260019883</v>
      </c>
      <c r="BM416" t="s">
        <v>78</v>
      </c>
      <c r="BN416">
        <v>304.04000000000002</v>
      </c>
      <c r="BO416">
        <v>303.98</v>
      </c>
      <c r="BP416">
        <v>1.414287593737689E-3</v>
      </c>
      <c r="BQ416" s="2">
        <v>43971.703138879049</v>
      </c>
      <c r="BR416" t="s">
        <v>78</v>
      </c>
      <c r="BS416">
        <v>304.04000000000002</v>
      </c>
      <c r="BT416">
        <v>303.98</v>
      </c>
      <c r="BU416">
        <v>1.1182739113275619E-3</v>
      </c>
      <c r="BV416" s="2">
        <v>43971.706187895223</v>
      </c>
      <c r="BW416" t="s">
        <v>78</v>
      </c>
      <c r="BX416">
        <v>304.04000000000002</v>
      </c>
      <c r="BY416">
        <v>303.98</v>
      </c>
      <c r="CA416">
        <f t="shared" si="103"/>
        <v>-3.3671999999998548</v>
      </c>
      <c r="CB416">
        <f t="shared" si="104"/>
        <v>-6.9828999999999724</v>
      </c>
      <c r="CC416">
        <f t="shared" si="105"/>
        <v>-5.5443000000000211</v>
      </c>
      <c r="CD416">
        <f t="shared" si="106"/>
        <v>-6.2940000000000396</v>
      </c>
      <c r="CE416">
        <f t="shared" si="107"/>
        <v>-3.9808999999997923</v>
      </c>
      <c r="CF416">
        <f t="shared" si="108"/>
        <v>-4.0399000000000456</v>
      </c>
      <c r="CG416">
        <f t="shared" si="109"/>
        <v>-2.8236999999999171</v>
      </c>
      <c r="CH416">
        <f t="shared" si="110"/>
        <v>-4.3380999999997698</v>
      </c>
      <c r="CI416">
        <f t="shared" si="111"/>
        <v>-5.200300000000027</v>
      </c>
      <c r="CJ416">
        <f t="shared" si="112"/>
        <v>-3.7591999999998507</v>
      </c>
      <c r="CK416">
        <f t="shared" si="113"/>
        <v>-5.3297999999999774</v>
      </c>
      <c r="CL416">
        <f t="shared" si="114"/>
        <v>-7.4877999999998792</v>
      </c>
      <c r="CM416">
        <f t="shared" si="115"/>
        <v>-7.267099999999914</v>
      </c>
      <c r="CN416">
        <f t="shared" si="116"/>
        <v>-6.7476999999997815</v>
      </c>
      <c r="CO416">
        <f t="shared" si="117"/>
        <v>-4.0724999999999909</v>
      </c>
      <c r="CP416">
        <f t="shared" si="118"/>
        <v>-4.2113999999998555</v>
      </c>
    </row>
    <row r="417" spans="1:94" x14ac:dyDescent="0.25">
      <c r="A417" s="1">
        <v>415</v>
      </c>
      <c r="B417" s="3">
        <f t="shared" si="102"/>
        <v>0.25499999999999545</v>
      </c>
      <c r="C417" s="6">
        <v>1.5106732348110991E-3</v>
      </c>
      <c r="D417" s="2">
        <v>43971.674807379473</v>
      </c>
      <c r="E417" t="s">
        <v>78</v>
      </c>
      <c r="F417">
        <v>304.5</v>
      </c>
      <c r="G417">
        <v>303.86500000000001</v>
      </c>
      <c r="H417">
        <v>1.839080459770122E-3</v>
      </c>
      <c r="I417" s="2">
        <v>43971.676407837323</v>
      </c>
      <c r="J417" t="s">
        <v>75</v>
      </c>
      <c r="K417">
        <v>304.5</v>
      </c>
      <c r="L417">
        <v>303.86500000000001</v>
      </c>
      <c r="M417">
        <v>1.3136288998357221E-3</v>
      </c>
      <c r="N417" s="2">
        <v>43971.678207235207</v>
      </c>
      <c r="O417" t="s">
        <v>75</v>
      </c>
      <c r="P417">
        <v>304.5</v>
      </c>
      <c r="Q417">
        <v>303.86500000000001</v>
      </c>
      <c r="R417">
        <v>1.477832512315234E-3</v>
      </c>
      <c r="S417" s="2">
        <v>43971.680042209759</v>
      </c>
      <c r="T417" t="s">
        <v>75</v>
      </c>
      <c r="U417">
        <v>304.5</v>
      </c>
      <c r="V417">
        <v>303.86500000000001</v>
      </c>
      <c r="W417">
        <v>1.2955665024630329E-3</v>
      </c>
      <c r="X417" s="2">
        <v>43971.68189794213</v>
      </c>
      <c r="Y417" t="s">
        <v>75</v>
      </c>
      <c r="Z417">
        <v>304.5</v>
      </c>
      <c r="AA417">
        <v>303.86500000000001</v>
      </c>
      <c r="AB417">
        <v>1.970443349753769E-4</v>
      </c>
      <c r="AC417" s="2">
        <v>43971.683788461727</v>
      </c>
      <c r="AD417" t="s">
        <v>75</v>
      </c>
      <c r="AE417">
        <v>304.5</v>
      </c>
      <c r="AF417">
        <v>303.86500000000001</v>
      </c>
      <c r="AG417">
        <v>1.8062397372744439E-4</v>
      </c>
      <c r="AH417" s="2">
        <v>43971.685966759644</v>
      </c>
      <c r="AI417" t="s">
        <v>78</v>
      </c>
      <c r="AJ417">
        <v>304.5</v>
      </c>
      <c r="AK417">
        <v>303.86500000000001</v>
      </c>
      <c r="AL417">
        <v>2.1500821018062108E-3</v>
      </c>
      <c r="AM417" s="2">
        <v>43971.688066555798</v>
      </c>
      <c r="AN417" t="s">
        <v>78</v>
      </c>
      <c r="AO417">
        <v>304.5</v>
      </c>
      <c r="AP417">
        <v>303.86500000000001</v>
      </c>
      <c r="AQ417">
        <v>3.64532019704438E-3</v>
      </c>
      <c r="AR417" s="2">
        <v>43971.690276232868</v>
      </c>
      <c r="AS417" t="s">
        <v>78</v>
      </c>
      <c r="AT417">
        <v>304.5</v>
      </c>
      <c r="AU417">
        <v>303.86500000000001</v>
      </c>
      <c r="AV417">
        <v>5.0574712643678844E-3</v>
      </c>
      <c r="AW417" s="2">
        <v>43971.692566827507</v>
      </c>
      <c r="AX417" t="s">
        <v>78</v>
      </c>
      <c r="AY417">
        <v>304.5</v>
      </c>
      <c r="AZ417">
        <v>303.86500000000001</v>
      </c>
      <c r="BA417">
        <v>5.7799671592774736E-3</v>
      </c>
      <c r="BB417" s="2">
        <v>43971.695035265613</v>
      </c>
      <c r="BC417" t="s">
        <v>78</v>
      </c>
      <c r="BD417">
        <v>304.5</v>
      </c>
      <c r="BE417">
        <v>303.86500000000001</v>
      </c>
      <c r="BF417">
        <v>8.0131362889983501E-3</v>
      </c>
      <c r="BG417" s="2">
        <v>43971.697568379859</v>
      </c>
      <c r="BH417" t="s">
        <v>78</v>
      </c>
      <c r="BI417">
        <v>304.5</v>
      </c>
      <c r="BJ417">
        <v>303.86500000000001</v>
      </c>
      <c r="BK417">
        <v>6.8965517241380064E-3</v>
      </c>
      <c r="BL417" s="2">
        <v>43971.700261273691</v>
      </c>
      <c r="BM417" t="s">
        <v>78</v>
      </c>
      <c r="BN417">
        <v>304.5</v>
      </c>
      <c r="BO417">
        <v>303.86500000000001</v>
      </c>
      <c r="BP417">
        <v>5.9113300492611206E-3</v>
      </c>
      <c r="BQ417" s="2">
        <v>43971.703140279882</v>
      </c>
      <c r="BR417" t="s">
        <v>78</v>
      </c>
      <c r="BS417">
        <v>304.5</v>
      </c>
      <c r="BT417">
        <v>303.86500000000001</v>
      </c>
      <c r="BU417">
        <v>2.9228243021346021E-3</v>
      </c>
      <c r="BV417" s="2">
        <v>43971.706188855162</v>
      </c>
      <c r="BW417" t="s">
        <v>78</v>
      </c>
      <c r="BX417">
        <v>304.5</v>
      </c>
      <c r="BY417">
        <v>303.86500000000001</v>
      </c>
      <c r="CA417">
        <f t="shared" si="103"/>
        <v>-3.1121999999998593</v>
      </c>
      <c r="CB417">
        <f t="shared" si="104"/>
        <v>-6.7278999999999769</v>
      </c>
      <c r="CC417">
        <f t="shared" si="105"/>
        <v>-5.2893000000000256</v>
      </c>
      <c r="CD417">
        <f t="shared" si="106"/>
        <v>-6.0390000000000441</v>
      </c>
      <c r="CE417">
        <f t="shared" si="107"/>
        <v>-3.7258999999997968</v>
      </c>
      <c r="CF417">
        <f t="shared" si="108"/>
        <v>-3.7849000000000501</v>
      </c>
      <c r="CG417">
        <f t="shared" si="109"/>
        <v>-2.5686999999999216</v>
      </c>
      <c r="CH417">
        <f t="shared" si="110"/>
        <v>-4.0830999999997744</v>
      </c>
      <c r="CI417">
        <f t="shared" si="111"/>
        <v>-4.9453000000000316</v>
      </c>
      <c r="CJ417">
        <f t="shared" si="112"/>
        <v>-3.5041999999998552</v>
      </c>
      <c r="CK417">
        <f t="shared" si="113"/>
        <v>-5.074799999999982</v>
      </c>
      <c r="CL417">
        <f t="shared" si="114"/>
        <v>-7.2327999999998838</v>
      </c>
      <c r="CM417">
        <f t="shared" si="115"/>
        <v>-7.0120999999999185</v>
      </c>
      <c r="CN417">
        <f t="shared" si="116"/>
        <v>-6.4926999999997861</v>
      </c>
      <c r="CO417">
        <f t="shared" si="117"/>
        <v>-3.8174999999999955</v>
      </c>
      <c r="CP417">
        <f t="shared" si="118"/>
        <v>-3.95639999999986</v>
      </c>
    </row>
    <row r="418" spans="1:94" x14ac:dyDescent="0.25">
      <c r="A418" s="1">
        <v>416</v>
      </c>
      <c r="B418" s="3">
        <f t="shared" si="102"/>
        <v>1.9799999999975171E-2</v>
      </c>
      <c r="C418" s="6">
        <v>-1.9708316909736661E-4</v>
      </c>
      <c r="D418" s="2">
        <v>43971.674808622141</v>
      </c>
      <c r="E418" t="s">
        <v>76</v>
      </c>
      <c r="F418">
        <v>304.44</v>
      </c>
      <c r="G418">
        <v>304.12</v>
      </c>
      <c r="H418">
        <v>1.313887793982319E-3</v>
      </c>
      <c r="I418" s="2">
        <v>43971.676409068277</v>
      </c>
      <c r="J418" t="s">
        <v>78</v>
      </c>
      <c r="K418">
        <v>304.44</v>
      </c>
      <c r="L418">
        <v>304.12</v>
      </c>
      <c r="M418">
        <v>1.642359742477992E-3</v>
      </c>
      <c r="N418" s="2">
        <v>43971.678208241217</v>
      </c>
      <c r="O418" t="s">
        <v>78</v>
      </c>
      <c r="P418">
        <v>304.44</v>
      </c>
      <c r="Q418">
        <v>304.12</v>
      </c>
      <c r="R418">
        <v>1.1168046248849529E-3</v>
      </c>
      <c r="S418" s="2">
        <v>43971.680043113192</v>
      </c>
      <c r="T418" t="s">
        <v>78</v>
      </c>
      <c r="U418">
        <v>304.44</v>
      </c>
      <c r="V418">
        <v>304.12</v>
      </c>
      <c r="W418">
        <v>1.281040599132789E-3</v>
      </c>
      <c r="X418" s="2">
        <v>43971.6818995914</v>
      </c>
      <c r="Y418" t="s">
        <v>78</v>
      </c>
      <c r="Z418">
        <v>304.44</v>
      </c>
      <c r="AA418">
        <v>304.12</v>
      </c>
      <c r="AB418">
        <v>1.098738667717748E-3</v>
      </c>
      <c r="AC418" s="2">
        <v>43971.683789546347</v>
      </c>
      <c r="AD418" t="s">
        <v>78</v>
      </c>
      <c r="AE418">
        <v>304.44</v>
      </c>
      <c r="AF418">
        <v>304.12</v>
      </c>
      <c r="AG418">
        <v>0</v>
      </c>
      <c r="AH418" s="2">
        <v>43971.685968357138</v>
      </c>
      <c r="AI418" t="s">
        <v>78</v>
      </c>
      <c r="AJ418">
        <v>304.44</v>
      </c>
      <c r="AK418">
        <v>304.12</v>
      </c>
      <c r="AL418">
        <v>-1.6423597424764992E-5</v>
      </c>
      <c r="AM418" s="2">
        <v>43971.688068328127</v>
      </c>
      <c r="AN418" t="s">
        <v>76</v>
      </c>
      <c r="AO418">
        <v>304.44</v>
      </c>
      <c r="AP418">
        <v>304.12</v>
      </c>
      <c r="AQ418">
        <v>1.9534226777032878E-3</v>
      </c>
      <c r="AR418" s="2">
        <v>43971.690278199087</v>
      </c>
      <c r="AS418" t="s">
        <v>78</v>
      </c>
      <c r="AT418">
        <v>304.44</v>
      </c>
      <c r="AU418">
        <v>304.12</v>
      </c>
      <c r="AV418">
        <v>3.4489554592038209E-3</v>
      </c>
      <c r="AW418" s="2">
        <v>43971.692567381273</v>
      </c>
      <c r="AX418" t="s">
        <v>78</v>
      </c>
      <c r="AY418">
        <v>304.44</v>
      </c>
      <c r="AZ418">
        <v>304.12</v>
      </c>
      <c r="BA418">
        <v>4.8613848377349169E-3</v>
      </c>
      <c r="BB418" s="2">
        <v>43971.695036812882</v>
      </c>
      <c r="BC418" t="s">
        <v>78</v>
      </c>
      <c r="BD418">
        <v>304.44</v>
      </c>
      <c r="BE418">
        <v>304.12</v>
      </c>
      <c r="BF418">
        <v>5.5840231244251356E-3</v>
      </c>
      <c r="BG418" s="2">
        <v>43971.697569554417</v>
      </c>
      <c r="BH418" t="s">
        <v>78</v>
      </c>
      <c r="BI418">
        <v>304.44</v>
      </c>
      <c r="BJ418">
        <v>304.12</v>
      </c>
      <c r="BK418">
        <v>7.8176323741952283E-3</v>
      </c>
      <c r="BL418" s="2">
        <v>43971.7002625389</v>
      </c>
      <c r="BM418" t="s">
        <v>78</v>
      </c>
      <c r="BN418">
        <v>304.44</v>
      </c>
      <c r="BO418">
        <v>304.12</v>
      </c>
      <c r="BP418">
        <v>6.7008277493102756E-3</v>
      </c>
      <c r="BQ418" s="2">
        <v>43971.703141206519</v>
      </c>
      <c r="BR418" t="s">
        <v>78</v>
      </c>
      <c r="BS418">
        <v>304.44</v>
      </c>
      <c r="BT418">
        <v>304.12</v>
      </c>
      <c r="BU418">
        <v>5.7154119038234433E-3</v>
      </c>
      <c r="BV418" s="2">
        <v>43971.706189713921</v>
      </c>
      <c r="BW418" t="s">
        <v>78</v>
      </c>
      <c r="BX418">
        <v>304.44</v>
      </c>
      <c r="BY418">
        <v>304.12</v>
      </c>
      <c r="CA418">
        <f t="shared" si="103"/>
        <v>-3.1121999999998593</v>
      </c>
      <c r="CB418">
        <f t="shared" si="104"/>
        <v>-6.7081000000000017</v>
      </c>
      <c r="CC418">
        <f t="shared" si="105"/>
        <v>-5.2695000000000505</v>
      </c>
      <c r="CD418">
        <f t="shared" si="106"/>
        <v>-6.0192000000000689</v>
      </c>
      <c r="CE418">
        <f t="shared" si="107"/>
        <v>-3.7060999999998216</v>
      </c>
      <c r="CF418">
        <f t="shared" si="108"/>
        <v>-3.7651000000000749</v>
      </c>
      <c r="CG418">
        <f t="shared" si="109"/>
        <v>-2.5686999999999216</v>
      </c>
      <c r="CH418">
        <f t="shared" si="110"/>
        <v>-4.0830999999997744</v>
      </c>
      <c r="CI418">
        <f t="shared" si="111"/>
        <v>-4.9255000000000564</v>
      </c>
      <c r="CJ418">
        <f t="shared" si="112"/>
        <v>-3.48439999999988</v>
      </c>
      <c r="CK418">
        <f t="shared" si="113"/>
        <v>-5.0550000000000068</v>
      </c>
      <c r="CL418">
        <f t="shared" si="114"/>
        <v>-7.2129999999999086</v>
      </c>
      <c r="CM418">
        <f t="shared" si="115"/>
        <v>-6.9922999999999433</v>
      </c>
      <c r="CN418">
        <f t="shared" si="116"/>
        <v>-6.4728999999998109</v>
      </c>
      <c r="CO418">
        <f t="shared" si="117"/>
        <v>-3.7977000000000203</v>
      </c>
      <c r="CP418">
        <f t="shared" si="118"/>
        <v>-3.95639999999986</v>
      </c>
    </row>
    <row r="419" spans="1:94" x14ac:dyDescent="0.25">
      <c r="A419" s="1">
        <v>417</v>
      </c>
      <c r="B419" s="3">
        <f t="shared" si="102"/>
        <v>-1.4799999999979718E-2</v>
      </c>
      <c r="C419" s="6">
        <v>-3.9432176656152909E-4</v>
      </c>
      <c r="D419" s="2">
        <v>43971.674810259319</v>
      </c>
      <c r="E419" t="s">
        <v>77</v>
      </c>
      <c r="F419">
        <v>304.32</v>
      </c>
      <c r="G419">
        <v>304.13979999999998</v>
      </c>
      <c r="H419">
        <v>-5.9148264984229375E-4</v>
      </c>
      <c r="I419" s="2">
        <v>43971.676411430322</v>
      </c>
      <c r="J419" t="s">
        <v>76</v>
      </c>
      <c r="K419">
        <v>304.32</v>
      </c>
      <c r="L419">
        <v>304.13979999999998</v>
      </c>
      <c r="M419">
        <v>9.2008412197677682E-4</v>
      </c>
      <c r="N419" s="2">
        <v>43971.67820986759</v>
      </c>
      <c r="O419" t="s">
        <v>78</v>
      </c>
      <c r="P419">
        <v>304.32</v>
      </c>
      <c r="Q419">
        <v>304.13979999999998</v>
      </c>
      <c r="R419">
        <v>1.2486855941114469E-3</v>
      </c>
      <c r="S419" s="2">
        <v>43971.680043712302</v>
      </c>
      <c r="T419" t="s">
        <v>78</v>
      </c>
      <c r="U419">
        <v>304.32</v>
      </c>
      <c r="V419">
        <v>304.13979999999998</v>
      </c>
      <c r="W419">
        <v>7.2292323869601227E-4</v>
      </c>
      <c r="X419" s="2">
        <v>43971.681901341792</v>
      </c>
      <c r="Y419" t="s">
        <v>78</v>
      </c>
      <c r="Z419">
        <v>304.32</v>
      </c>
      <c r="AA419">
        <v>304.13979999999998</v>
      </c>
      <c r="AB419">
        <v>8.8722397476334721E-4</v>
      </c>
      <c r="AC419" s="2">
        <v>43971.683790698517</v>
      </c>
      <c r="AD419" t="s">
        <v>78</v>
      </c>
      <c r="AE419">
        <v>304.32</v>
      </c>
      <c r="AF419">
        <v>304.13979999999998</v>
      </c>
      <c r="AG419">
        <v>7.0485015772866328E-4</v>
      </c>
      <c r="AH419" s="2">
        <v>43971.685969238737</v>
      </c>
      <c r="AI419" t="s">
        <v>78</v>
      </c>
      <c r="AJ419">
        <v>304.32</v>
      </c>
      <c r="AK419">
        <v>304.13979999999998</v>
      </c>
      <c r="AL419">
        <v>-3.9432176656152909E-4</v>
      </c>
      <c r="AM419" s="2">
        <v>43971.688069784737</v>
      </c>
      <c r="AN419" t="s">
        <v>77</v>
      </c>
      <c r="AO419">
        <v>304.32</v>
      </c>
      <c r="AP419">
        <v>304.13979999999998</v>
      </c>
      <c r="AQ419">
        <v>-4.1075184016824389E-4</v>
      </c>
      <c r="AR419" s="2">
        <v>43971.69027921564</v>
      </c>
      <c r="AS419" t="s">
        <v>76</v>
      </c>
      <c r="AT419">
        <v>304.32</v>
      </c>
      <c r="AU419">
        <v>304.13979999999998</v>
      </c>
      <c r="AV419">
        <v>1.559871188222872E-3</v>
      </c>
      <c r="AW419" s="2">
        <v>43971.692568273458</v>
      </c>
      <c r="AX419" t="s">
        <v>78</v>
      </c>
      <c r="AY419">
        <v>304.32</v>
      </c>
      <c r="AZ419">
        <v>304.13979999999998</v>
      </c>
      <c r="BA419">
        <v>3.0559936908517581E-3</v>
      </c>
      <c r="BB419" s="2">
        <v>43971.695037682803</v>
      </c>
      <c r="BC419" t="s">
        <v>78</v>
      </c>
      <c r="BD419">
        <v>304.32</v>
      </c>
      <c r="BE419">
        <v>304.13979999999998</v>
      </c>
      <c r="BF419">
        <v>4.4689800210305393E-3</v>
      </c>
      <c r="BG419" s="2">
        <v>43971.697571570301</v>
      </c>
      <c r="BH419" t="s">
        <v>78</v>
      </c>
      <c r="BI419">
        <v>304.32</v>
      </c>
      <c r="BJ419">
        <v>304.13979999999998</v>
      </c>
      <c r="BK419">
        <v>5.1919032597265513E-3</v>
      </c>
      <c r="BL419" s="2">
        <v>43971.700264334933</v>
      </c>
      <c r="BM419" t="s">
        <v>78</v>
      </c>
      <c r="BN419">
        <v>304.32</v>
      </c>
      <c r="BO419">
        <v>304.13979999999998</v>
      </c>
      <c r="BP419">
        <v>7.426393270241821E-3</v>
      </c>
      <c r="BQ419" s="2">
        <v>43971.703142234488</v>
      </c>
      <c r="BR419" t="s">
        <v>78</v>
      </c>
      <c r="BS419">
        <v>304.32</v>
      </c>
      <c r="BT419">
        <v>304.13979999999998</v>
      </c>
      <c r="BU419">
        <v>6.3091482649842798E-3</v>
      </c>
      <c r="BV419" s="2">
        <v>43971.706190832592</v>
      </c>
      <c r="BW419" t="s">
        <v>78</v>
      </c>
      <c r="BX419">
        <v>304.32</v>
      </c>
      <c r="BY419">
        <v>304.13979999999998</v>
      </c>
      <c r="CA419">
        <f t="shared" si="103"/>
        <v>-3.1121999999998593</v>
      </c>
      <c r="CB419">
        <f t="shared" si="104"/>
        <v>-6.7081000000000017</v>
      </c>
      <c r="CC419">
        <f t="shared" si="105"/>
        <v>-5.2843000000000302</v>
      </c>
      <c r="CD419">
        <f t="shared" si="106"/>
        <v>-6.0340000000000487</v>
      </c>
      <c r="CE419">
        <f t="shared" si="107"/>
        <v>-3.7208999999998014</v>
      </c>
      <c r="CF419">
        <f t="shared" si="108"/>
        <v>-3.7799000000000547</v>
      </c>
      <c r="CG419">
        <f t="shared" si="109"/>
        <v>-2.5834999999999013</v>
      </c>
      <c r="CH419">
        <f t="shared" si="110"/>
        <v>-4.0830999999997744</v>
      </c>
      <c r="CI419">
        <f t="shared" si="111"/>
        <v>-4.9255000000000564</v>
      </c>
      <c r="CJ419">
        <f t="shared" si="112"/>
        <v>-3.4991999999998598</v>
      </c>
      <c r="CK419">
        <f t="shared" si="113"/>
        <v>-5.0697999999999865</v>
      </c>
      <c r="CL419">
        <f t="shared" si="114"/>
        <v>-7.2277999999998883</v>
      </c>
      <c r="CM419">
        <f t="shared" si="115"/>
        <v>-7.0070999999999231</v>
      </c>
      <c r="CN419">
        <f t="shared" si="116"/>
        <v>-6.4876999999997906</v>
      </c>
      <c r="CO419">
        <f t="shared" si="117"/>
        <v>-3.8125</v>
      </c>
      <c r="CP419">
        <f t="shared" si="118"/>
        <v>-3.95639999999986</v>
      </c>
    </row>
    <row r="420" spans="1:94" x14ac:dyDescent="0.25">
      <c r="A420" s="1">
        <v>418</v>
      </c>
      <c r="B420" s="3">
        <f t="shared" si="102"/>
        <v>-0.23500000000001364</v>
      </c>
      <c r="C420" s="6">
        <v>9.8570724494922144E-5</v>
      </c>
      <c r="D420" s="2">
        <v>43971.674811005323</v>
      </c>
      <c r="E420" t="s">
        <v>75</v>
      </c>
      <c r="F420">
        <v>304.35000000000002</v>
      </c>
      <c r="G420">
        <v>304.125</v>
      </c>
      <c r="H420">
        <v>-2.9571217348439293E-4</v>
      </c>
      <c r="I420" s="2">
        <v>43971.676413531539</v>
      </c>
      <c r="J420" t="s">
        <v>77</v>
      </c>
      <c r="K420">
        <v>304.35000000000002</v>
      </c>
      <c r="L420">
        <v>304.125</v>
      </c>
      <c r="M420">
        <v>-4.9285362247405041E-4</v>
      </c>
      <c r="N420" s="2">
        <v>43971.678211273407</v>
      </c>
      <c r="O420" t="s">
        <v>76</v>
      </c>
      <c r="P420">
        <v>304.35000000000002</v>
      </c>
      <c r="Q420">
        <v>304.125</v>
      </c>
      <c r="R420">
        <v>1.018564153113199E-3</v>
      </c>
      <c r="S420" s="2">
        <v>43971.680044570887</v>
      </c>
      <c r="T420" t="s">
        <v>78</v>
      </c>
      <c r="U420">
        <v>304.35000000000002</v>
      </c>
      <c r="V420">
        <v>304.125</v>
      </c>
      <c r="W420">
        <v>1.347133234762691E-3</v>
      </c>
      <c r="X420" s="2">
        <v>43971.681902234501</v>
      </c>
      <c r="Y420" t="s">
        <v>78</v>
      </c>
      <c r="Z420">
        <v>304.35000000000002</v>
      </c>
      <c r="AA420">
        <v>304.125</v>
      </c>
      <c r="AB420">
        <v>8.2142270412354195E-4</v>
      </c>
      <c r="AC420" s="2">
        <v>43971.683791760472</v>
      </c>
      <c r="AD420" t="s">
        <v>78</v>
      </c>
      <c r="AE420">
        <v>304.35000000000002</v>
      </c>
      <c r="AF420">
        <v>304.125</v>
      </c>
      <c r="AG420">
        <v>9.8570724494828773E-4</v>
      </c>
      <c r="AH420" s="2">
        <v>43971.685970536993</v>
      </c>
      <c r="AI420" t="s">
        <v>78</v>
      </c>
      <c r="AJ420">
        <v>304.35000000000002</v>
      </c>
      <c r="AK420">
        <v>304.125</v>
      </c>
      <c r="AL420">
        <v>8.0335140463287777E-4</v>
      </c>
      <c r="AM420" s="2">
        <v>43971.688070914883</v>
      </c>
      <c r="AN420" t="s">
        <v>75</v>
      </c>
      <c r="AO420">
        <v>304.35000000000002</v>
      </c>
      <c r="AP420">
        <v>304.125</v>
      </c>
      <c r="AQ420">
        <v>-2.9571217348439293E-4</v>
      </c>
      <c r="AR420" s="2">
        <v>43971.69028025485</v>
      </c>
      <c r="AS420" t="s">
        <v>77</v>
      </c>
      <c r="AT420">
        <v>304.35000000000002</v>
      </c>
      <c r="AU420">
        <v>304.125</v>
      </c>
      <c r="AV420">
        <v>-3.1214062756684878E-4</v>
      </c>
      <c r="AW420" s="2">
        <v>43971.692569719577</v>
      </c>
      <c r="AX420" t="s">
        <v>76</v>
      </c>
      <c r="AY420">
        <v>304.35000000000002</v>
      </c>
      <c r="AZ420">
        <v>304.125</v>
      </c>
      <c r="BA420">
        <v>1.6582881550846521E-3</v>
      </c>
      <c r="BB420" s="2">
        <v>43971.695038682134</v>
      </c>
      <c r="BC420" t="s">
        <v>78</v>
      </c>
      <c r="BD420">
        <v>304.35000000000002</v>
      </c>
      <c r="BE420">
        <v>304.125</v>
      </c>
      <c r="BF420">
        <v>3.154263183834521E-3</v>
      </c>
      <c r="BG420" s="2">
        <v>43971.697572321908</v>
      </c>
      <c r="BH420" t="s">
        <v>78</v>
      </c>
      <c r="BI420">
        <v>304.35000000000002</v>
      </c>
      <c r="BJ420">
        <v>304.125</v>
      </c>
      <c r="BK420">
        <v>4.5671102349270354E-3</v>
      </c>
      <c r="BL420" s="2">
        <v>43971.700266413878</v>
      </c>
      <c r="BM420" t="s">
        <v>78</v>
      </c>
      <c r="BN420">
        <v>304.35000000000002</v>
      </c>
      <c r="BO420">
        <v>304.125</v>
      </c>
      <c r="BP420">
        <v>5.289962214555655E-3</v>
      </c>
      <c r="BQ420" s="2">
        <v>43971.703143177947</v>
      </c>
      <c r="BR420" t="s">
        <v>78</v>
      </c>
      <c r="BS420">
        <v>304.35000000000002</v>
      </c>
      <c r="BT420">
        <v>304.125</v>
      </c>
      <c r="BU420">
        <v>7.524231969771711E-3</v>
      </c>
      <c r="BV420" s="2">
        <v>43971.706192029997</v>
      </c>
      <c r="BW420" t="s">
        <v>78</v>
      </c>
      <c r="BX420">
        <v>304.35000000000002</v>
      </c>
      <c r="BY420">
        <v>304.125</v>
      </c>
      <c r="CA420">
        <f t="shared" si="103"/>
        <v>-3.3471999999998729</v>
      </c>
      <c r="CB420">
        <f t="shared" si="104"/>
        <v>-6.7081000000000017</v>
      </c>
      <c r="CC420">
        <f t="shared" si="105"/>
        <v>-5.2843000000000302</v>
      </c>
      <c r="CD420">
        <f t="shared" si="106"/>
        <v>-6.2690000000000623</v>
      </c>
      <c r="CE420">
        <f t="shared" si="107"/>
        <v>-3.955899999999815</v>
      </c>
      <c r="CF420">
        <f t="shared" si="108"/>
        <v>-4.0149000000000683</v>
      </c>
      <c r="CG420">
        <f t="shared" si="109"/>
        <v>-2.818499999999915</v>
      </c>
      <c r="CH420">
        <f t="shared" si="110"/>
        <v>-4.318099999999788</v>
      </c>
      <c r="CI420">
        <f t="shared" si="111"/>
        <v>-4.9255000000000564</v>
      </c>
      <c r="CJ420">
        <f t="shared" si="112"/>
        <v>-3.4991999999998598</v>
      </c>
      <c r="CK420">
        <f t="shared" si="113"/>
        <v>-5.3048000000000002</v>
      </c>
      <c r="CL420">
        <f t="shared" si="114"/>
        <v>-7.462799999999902</v>
      </c>
      <c r="CM420">
        <f t="shared" si="115"/>
        <v>-7.2420999999999367</v>
      </c>
      <c r="CN420">
        <f t="shared" si="116"/>
        <v>-6.7226999999998043</v>
      </c>
      <c r="CO420">
        <f t="shared" si="117"/>
        <v>-4.0475000000000136</v>
      </c>
      <c r="CP420">
        <f t="shared" si="118"/>
        <v>-4.1913999999998737</v>
      </c>
    </row>
    <row r="421" spans="1:94" x14ac:dyDescent="0.25">
      <c r="A421" s="1">
        <v>419</v>
      </c>
      <c r="B421" s="3">
        <f t="shared" si="102"/>
        <v>0.30000000000001137</v>
      </c>
      <c r="C421" s="6">
        <v>-1.9718032140393131E-4</v>
      </c>
      <c r="D421" s="2">
        <v>43971.674812078127</v>
      </c>
      <c r="E421" t="s">
        <v>76</v>
      </c>
      <c r="F421">
        <v>304.29000000000002</v>
      </c>
      <c r="G421">
        <v>303.89</v>
      </c>
      <c r="H421">
        <v>-9.8590160701872277E-5</v>
      </c>
      <c r="I421" s="2">
        <v>43971.676415168928</v>
      </c>
      <c r="J421" t="s">
        <v>77</v>
      </c>
      <c r="K421">
        <v>304.29000000000002</v>
      </c>
      <c r="L421">
        <v>303.89</v>
      </c>
      <c r="M421">
        <v>-4.9295080350973501E-4</v>
      </c>
      <c r="N421" s="2">
        <v>43971.678213899642</v>
      </c>
      <c r="O421" t="s">
        <v>77</v>
      </c>
      <c r="P421">
        <v>304.29000000000002</v>
      </c>
      <c r="Q421">
        <v>303.89</v>
      </c>
      <c r="R421">
        <v>-6.9013112491366629E-4</v>
      </c>
      <c r="S421" s="2">
        <v>43971.680045451947</v>
      </c>
      <c r="T421" t="s">
        <v>76</v>
      </c>
      <c r="U421">
        <v>304.29000000000002</v>
      </c>
      <c r="V421">
        <v>303.89</v>
      </c>
      <c r="W421">
        <v>8.2158467251634945E-4</v>
      </c>
      <c r="X421" s="2">
        <v>43971.681903838842</v>
      </c>
      <c r="Y421" t="s">
        <v>78</v>
      </c>
      <c r="Z421">
        <v>304.29000000000002</v>
      </c>
      <c r="AA421">
        <v>303.89</v>
      </c>
      <c r="AB421">
        <v>1.150218541522964E-3</v>
      </c>
      <c r="AC421" s="2">
        <v>43971.683792652919</v>
      </c>
      <c r="AD421" t="s">
        <v>78</v>
      </c>
      <c r="AE421">
        <v>304.29000000000002</v>
      </c>
      <c r="AF421">
        <v>303.89</v>
      </c>
      <c r="AG421">
        <v>6.2440435111241817E-4</v>
      </c>
      <c r="AH421" s="2">
        <v>43971.685972050749</v>
      </c>
      <c r="AI421" t="s">
        <v>78</v>
      </c>
      <c r="AJ421">
        <v>304.29000000000002</v>
      </c>
      <c r="AK421">
        <v>303.89</v>
      </c>
      <c r="AL421">
        <v>7.8872128561572534E-4</v>
      </c>
      <c r="AM421" s="2">
        <v>43971.688072711353</v>
      </c>
      <c r="AN421" t="s">
        <v>78</v>
      </c>
      <c r="AO421">
        <v>304.29000000000002</v>
      </c>
      <c r="AP421">
        <v>303.89</v>
      </c>
      <c r="AQ421">
        <v>6.0632948831711229E-4</v>
      </c>
      <c r="AR421" s="2">
        <v>43971.690281011652</v>
      </c>
      <c r="AS421" t="s">
        <v>75</v>
      </c>
      <c r="AT421">
        <v>304.29000000000002</v>
      </c>
      <c r="AU421">
        <v>303.89</v>
      </c>
      <c r="AV421">
        <v>-4.9295080350973501E-4</v>
      </c>
      <c r="AW421" s="2">
        <v>43971.692570849089</v>
      </c>
      <c r="AX421" t="s">
        <v>77</v>
      </c>
      <c r="AY421">
        <v>304.29000000000002</v>
      </c>
      <c r="AZ421">
        <v>303.89</v>
      </c>
      <c r="BA421">
        <v>-5.0938249696004696E-4</v>
      </c>
      <c r="BB421" s="2">
        <v>43971.695039687278</v>
      </c>
      <c r="BC421" t="s">
        <v>76</v>
      </c>
      <c r="BD421">
        <v>304.29000000000002</v>
      </c>
      <c r="BE421">
        <v>303.89</v>
      </c>
      <c r="BF421">
        <v>1.461434815472121E-3</v>
      </c>
      <c r="BG421" s="2">
        <v>43971.697573078869</v>
      </c>
      <c r="BH421" t="s">
        <v>78</v>
      </c>
      <c r="BI421">
        <v>304.29000000000002</v>
      </c>
      <c r="BJ421">
        <v>303.89</v>
      </c>
      <c r="BK421">
        <v>2.9577048210589702E-3</v>
      </c>
      <c r="BL421" s="2">
        <v>43971.700267523331</v>
      </c>
      <c r="BM421" t="s">
        <v>78</v>
      </c>
      <c r="BN421">
        <v>304.29000000000002</v>
      </c>
      <c r="BO421">
        <v>303.89</v>
      </c>
      <c r="BP421">
        <v>4.3708304577871138E-3</v>
      </c>
      <c r="BQ421" s="2">
        <v>43971.703144161067</v>
      </c>
      <c r="BR421" t="s">
        <v>78</v>
      </c>
      <c r="BS421">
        <v>304.29000000000002</v>
      </c>
      <c r="BT421">
        <v>303.89</v>
      </c>
      <c r="BU421">
        <v>5.0938249696014038E-3</v>
      </c>
      <c r="BV421" s="2">
        <v>43971.706193532082</v>
      </c>
      <c r="BW421" t="s">
        <v>78</v>
      </c>
      <c r="BX421">
        <v>304.29000000000002</v>
      </c>
      <c r="BY421">
        <v>303.89</v>
      </c>
      <c r="CA421">
        <f t="shared" si="103"/>
        <v>-3.3471999999998729</v>
      </c>
      <c r="CB421">
        <f t="shared" si="104"/>
        <v>-6.7081000000000017</v>
      </c>
      <c r="CC421">
        <f t="shared" si="105"/>
        <v>-5.2843000000000302</v>
      </c>
      <c r="CD421">
        <f t="shared" si="106"/>
        <v>-6.2690000000000623</v>
      </c>
      <c r="CE421">
        <f t="shared" si="107"/>
        <v>-3.6558999999998036</v>
      </c>
      <c r="CF421">
        <f t="shared" si="108"/>
        <v>-3.7149000000000569</v>
      </c>
      <c r="CG421">
        <f t="shared" si="109"/>
        <v>-2.5184999999999036</v>
      </c>
      <c r="CH421">
        <f t="shared" si="110"/>
        <v>-4.0180999999997766</v>
      </c>
      <c r="CI421">
        <f t="shared" si="111"/>
        <v>-4.625500000000045</v>
      </c>
      <c r="CJ421">
        <f t="shared" si="112"/>
        <v>-3.4991999999998598</v>
      </c>
      <c r="CK421">
        <f t="shared" si="113"/>
        <v>-5.3048000000000002</v>
      </c>
      <c r="CL421">
        <f t="shared" si="114"/>
        <v>-7.1627999999998906</v>
      </c>
      <c r="CM421">
        <f t="shared" si="115"/>
        <v>-6.9420999999999253</v>
      </c>
      <c r="CN421">
        <f t="shared" si="116"/>
        <v>-6.4226999999997929</v>
      </c>
      <c r="CO421">
        <f t="shared" si="117"/>
        <v>-3.7475000000000023</v>
      </c>
      <c r="CP421">
        <f t="shared" si="118"/>
        <v>-4.1913999999998737</v>
      </c>
    </row>
    <row r="422" spans="1:94" x14ac:dyDescent="0.25">
      <c r="A422" s="1">
        <v>420</v>
      </c>
      <c r="B422" s="3">
        <f t="shared" si="102"/>
        <v>0.57999999999998408</v>
      </c>
      <c r="C422" s="6">
        <v>-6.5731094094188236E-5</v>
      </c>
      <c r="D422" s="2">
        <v>43971.67481343398</v>
      </c>
      <c r="E422" t="s">
        <v>77</v>
      </c>
      <c r="F422">
        <v>304.27</v>
      </c>
      <c r="G422">
        <v>304.19</v>
      </c>
      <c r="H422">
        <v>-2.6292437637637927E-4</v>
      </c>
      <c r="I422" s="2">
        <v>43971.676416320741</v>
      </c>
      <c r="J422" t="s">
        <v>77</v>
      </c>
      <c r="K422">
        <v>304.27</v>
      </c>
      <c r="L422">
        <v>304.19</v>
      </c>
      <c r="M422">
        <v>-1.6432773523519041E-4</v>
      </c>
      <c r="N422" s="2">
        <v>43971.678215639717</v>
      </c>
      <c r="O422" t="s">
        <v>77</v>
      </c>
      <c r="P422">
        <v>304.27</v>
      </c>
      <c r="Q422">
        <v>304.19</v>
      </c>
      <c r="R422">
        <v>-5.5871429979957251E-4</v>
      </c>
      <c r="S422" s="2">
        <v>43971.68004640095</v>
      </c>
      <c r="T422" t="s">
        <v>77</v>
      </c>
      <c r="U422">
        <v>304.27</v>
      </c>
      <c r="V422">
        <v>304.19</v>
      </c>
      <c r="W422">
        <v>-7.5590758208176354E-4</v>
      </c>
      <c r="X422" s="2">
        <v>43971.68190482138</v>
      </c>
      <c r="Y422" t="s">
        <v>76</v>
      </c>
      <c r="Z422">
        <v>304.27</v>
      </c>
      <c r="AA422">
        <v>304.19</v>
      </c>
      <c r="AB422">
        <v>7.5590758208157673E-4</v>
      </c>
      <c r="AC422" s="2">
        <v>43971.683794030912</v>
      </c>
      <c r="AD422" t="s">
        <v>78</v>
      </c>
      <c r="AE422">
        <v>304.27</v>
      </c>
      <c r="AF422">
        <v>304.19</v>
      </c>
      <c r="AG422">
        <v>1.084563052551958E-3</v>
      </c>
      <c r="AH422" s="2">
        <v>43971.685973192143</v>
      </c>
      <c r="AI422" t="s">
        <v>78</v>
      </c>
      <c r="AJ422">
        <v>304.27</v>
      </c>
      <c r="AK422">
        <v>304.19</v>
      </c>
      <c r="AL422">
        <v>5.5871429979938571E-4</v>
      </c>
      <c r="AM422" s="2">
        <v>43971.68807324169</v>
      </c>
      <c r="AN422" t="s">
        <v>78</v>
      </c>
      <c r="AO422">
        <v>304.27</v>
      </c>
      <c r="AP422">
        <v>304.19</v>
      </c>
      <c r="AQ422">
        <v>7.2304203503457606E-4</v>
      </c>
      <c r="AR422" s="2">
        <v>43971.690281712057</v>
      </c>
      <c r="AS422" t="s">
        <v>78</v>
      </c>
      <c r="AT422">
        <v>304.27</v>
      </c>
      <c r="AU422">
        <v>304.19</v>
      </c>
      <c r="AV422">
        <v>5.406382489235727E-4</v>
      </c>
      <c r="AW422" s="2">
        <v>43971.69257145853</v>
      </c>
      <c r="AX422" t="s">
        <v>75</v>
      </c>
      <c r="AY422">
        <v>304.27</v>
      </c>
      <c r="AZ422">
        <v>304.19</v>
      </c>
      <c r="BA422">
        <v>-5.5871429979957251E-4</v>
      </c>
      <c r="BB422" s="2">
        <v>43971.695040511921</v>
      </c>
      <c r="BC422" t="s">
        <v>77</v>
      </c>
      <c r="BD422">
        <v>304.27</v>
      </c>
      <c r="BE422">
        <v>304.19</v>
      </c>
      <c r="BF422">
        <v>-5.751470733230729E-4</v>
      </c>
      <c r="BG422" s="2">
        <v>43971.697574496073</v>
      </c>
      <c r="BH422" t="s">
        <v>76</v>
      </c>
      <c r="BI422">
        <v>304.27</v>
      </c>
      <c r="BJ422">
        <v>304.19</v>
      </c>
      <c r="BK422">
        <v>1.395799783087301E-3</v>
      </c>
      <c r="BL422" s="2">
        <v>43971.7002693908</v>
      </c>
      <c r="BM422" t="s">
        <v>78</v>
      </c>
      <c r="BN422">
        <v>304.27</v>
      </c>
      <c r="BO422">
        <v>304.19</v>
      </c>
      <c r="BP422">
        <v>2.8921681401386781E-3</v>
      </c>
      <c r="BQ422" s="2">
        <v>43971.703145358493</v>
      </c>
      <c r="BR422" t="s">
        <v>78</v>
      </c>
      <c r="BS422">
        <v>304.27</v>
      </c>
      <c r="BT422">
        <v>304.19</v>
      </c>
      <c r="BU422">
        <v>4.3053866631610161E-3</v>
      </c>
      <c r="BV422" s="2">
        <v>43971.706194119608</v>
      </c>
      <c r="BW422" t="s">
        <v>78</v>
      </c>
      <c r="BX422">
        <v>304.27</v>
      </c>
      <c r="BY422">
        <v>304.19</v>
      </c>
      <c r="CA422">
        <f t="shared" si="103"/>
        <v>-3.3471999999998729</v>
      </c>
      <c r="CB422">
        <f t="shared" si="104"/>
        <v>-6.7081000000000017</v>
      </c>
      <c r="CC422">
        <f t="shared" si="105"/>
        <v>-5.2843000000000302</v>
      </c>
      <c r="CD422">
        <f t="shared" si="106"/>
        <v>-6.2690000000000623</v>
      </c>
      <c r="CE422">
        <f t="shared" si="107"/>
        <v>-3.6558999999998036</v>
      </c>
      <c r="CF422">
        <f t="shared" si="108"/>
        <v>-3.1349000000000729</v>
      </c>
      <c r="CG422">
        <f t="shared" si="109"/>
        <v>-1.9384999999999195</v>
      </c>
      <c r="CH422">
        <f t="shared" si="110"/>
        <v>-3.4380999999997925</v>
      </c>
      <c r="CI422">
        <f t="shared" si="111"/>
        <v>-4.0455000000000609</v>
      </c>
      <c r="CJ422">
        <f t="shared" si="112"/>
        <v>-2.9191999999998757</v>
      </c>
      <c r="CK422">
        <f t="shared" si="113"/>
        <v>-5.3048000000000002</v>
      </c>
      <c r="CL422">
        <f t="shared" si="114"/>
        <v>-7.1627999999998906</v>
      </c>
      <c r="CM422">
        <f t="shared" si="115"/>
        <v>-6.3620999999999412</v>
      </c>
      <c r="CN422">
        <f t="shared" si="116"/>
        <v>-5.8426999999998088</v>
      </c>
      <c r="CO422">
        <f t="shared" si="117"/>
        <v>-3.1675000000000182</v>
      </c>
      <c r="CP422">
        <f t="shared" si="118"/>
        <v>-4.1913999999998737</v>
      </c>
    </row>
    <row r="423" spans="1:94" x14ac:dyDescent="0.25">
      <c r="A423" s="1">
        <v>421</v>
      </c>
      <c r="B423" s="3">
        <f t="shared" si="102"/>
        <v>-0.18189999999998463</v>
      </c>
      <c r="C423" s="6">
        <v>1.935314570622685E-3</v>
      </c>
      <c r="D423" s="2">
        <v>43971.67481422425</v>
      </c>
      <c r="E423" t="s">
        <v>75</v>
      </c>
      <c r="F423">
        <v>304.86</v>
      </c>
      <c r="G423">
        <v>304.77</v>
      </c>
      <c r="H423">
        <v>1.8697106868726401E-3</v>
      </c>
      <c r="I423" s="2">
        <v>43971.676417010407</v>
      </c>
      <c r="J423" t="s">
        <v>75</v>
      </c>
      <c r="K423">
        <v>304.86</v>
      </c>
      <c r="L423">
        <v>304.77</v>
      </c>
      <c r="M423">
        <v>1.672899035622879E-3</v>
      </c>
      <c r="N423" s="2">
        <v>43971.678217142173</v>
      </c>
      <c r="O423" t="s">
        <v>75</v>
      </c>
      <c r="P423">
        <v>304.86</v>
      </c>
      <c r="Q423">
        <v>304.77</v>
      </c>
      <c r="R423">
        <v>1.771304861247853E-3</v>
      </c>
      <c r="S423" s="2">
        <v>43971.680047349677</v>
      </c>
      <c r="T423" t="s">
        <v>75</v>
      </c>
      <c r="U423">
        <v>304.86</v>
      </c>
      <c r="V423">
        <v>304.77</v>
      </c>
      <c r="W423">
        <v>1.3776815587483299E-3</v>
      </c>
      <c r="X423" s="2">
        <v>43971.681906278718</v>
      </c>
      <c r="Y423" t="s">
        <v>75</v>
      </c>
      <c r="Z423">
        <v>304.86</v>
      </c>
      <c r="AA423">
        <v>304.77</v>
      </c>
      <c r="AB423">
        <v>1.1808699074985691E-3</v>
      </c>
      <c r="AC423" s="2">
        <v>43971.683795341189</v>
      </c>
      <c r="AD423" t="s">
        <v>78</v>
      </c>
      <c r="AE423">
        <v>304.86</v>
      </c>
      <c r="AF423">
        <v>304.77</v>
      </c>
      <c r="AG423">
        <v>2.6897592337466148E-3</v>
      </c>
      <c r="AH423" s="2">
        <v>43971.685974186003</v>
      </c>
      <c r="AI423" t="s">
        <v>78</v>
      </c>
      <c r="AJ423">
        <v>304.86</v>
      </c>
      <c r="AK423">
        <v>304.77</v>
      </c>
      <c r="AL423">
        <v>3.0177786524962801E-3</v>
      </c>
      <c r="AM423" s="2">
        <v>43971.688073919628</v>
      </c>
      <c r="AN423" t="s">
        <v>78</v>
      </c>
      <c r="AO423">
        <v>304.86</v>
      </c>
      <c r="AP423">
        <v>304.77</v>
      </c>
      <c r="AQ423">
        <v>2.4929475824968538E-3</v>
      </c>
      <c r="AR423" s="2">
        <v>43971.690282774071</v>
      </c>
      <c r="AS423" t="s">
        <v>78</v>
      </c>
      <c r="AT423">
        <v>304.86</v>
      </c>
      <c r="AU423">
        <v>304.77</v>
      </c>
      <c r="AV423">
        <v>2.6569572918716858E-3</v>
      </c>
      <c r="AW423" s="2">
        <v>43971.692573231972</v>
      </c>
      <c r="AX423" t="s">
        <v>78</v>
      </c>
      <c r="AY423">
        <v>304.86</v>
      </c>
      <c r="AZ423">
        <v>304.77</v>
      </c>
      <c r="BA423">
        <v>2.4749065144656799E-3</v>
      </c>
      <c r="BB423" s="2">
        <v>43971.695041585081</v>
      </c>
      <c r="BC423" t="s">
        <v>75</v>
      </c>
      <c r="BD423">
        <v>304.86</v>
      </c>
      <c r="BE423">
        <v>304.77</v>
      </c>
      <c r="BF423">
        <v>1.3776815587483299E-3</v>
      </c>
      <c r="BG423" s="2">
        <v>43971.697576219223</v>
      </c>
      <c r="BH423" t="s">
        <v>75</v>
      </c>
      <c r="BI423">
        <v>304.86</v>
      </c>
      <c r="BJ423">
        <v>304.77</v>
      </c>
      <c r="BK423">
        <v>1.361280587810865E-3</v>
      </c>
      <c r="BL423" s="2">
        <v>43971.700269977839</v>
      </c>
      <c r="BM423" t="s">
        <v>78</v>
      </c>
      <c r="BN423">
        <v>304.86</v>
      </c>
      <c r="BO423">
        <v>304.77</v>
      </c>
      <c r="BP423">
        <v>3.328413042052105E-3</v>
      </c>
      <c r="BQ423" s="2">
        <v>43971.703146601343</v>
      </c>
      <c r="BR423" t="s">
        <v>78</v>
      </c>
      <c r="BS423">
        <v>304.86</v>
      </c>
      <c r="BT423">
        <v>304.77</v>
      </c>
      <c r="BU423">
        <v>4.8218854556190622E-3</v>
      </c>
      <c r="BV423" s="2">
        <v>43971.706196389707</v>
      </c>
      <c r="BW423" t="s">
        <v>78</v>
      </c>
      <c r="BX423">
        <v>304.86</v>
      </c>
      <c r="BY423">
        <v>304.77</v>
      </c>
      <c r="CA423">
        <f t="shared" si="103"/>
        <v>-3.5290999999998576</v>
      </c>
      <c r="CB423">
        <f t="shared" si="104"/>
        <v>-6.8899999999999864</v>
      </c>
      <c r="CC423">
        <f t="shared" si="105"/>
        <v>-5.4662000000000148</v>
      </c>
      <c r="CD423">
        <f t="shared" si="106"/>
        <v>-6.4509000000000469</v>
      </c>
      <c r="CE423">
        <f t="shared" si="107"/>
        <v>-3.8377999999997883</v>
      </c>
      <c r="CF423">
        <f t="shared" si="108"/>
        <v>-3.3168000000000575</v>
      </c>
      <c r="CG423">
        <f t="shared" si="109"/>
        <v>-2.1203999999999041</v>
      </c>
      <c r="CH423">
        <f t="shared" si="110"/>
        <v>-3.6199999999997772</v>
      </c>
      <c r="CI423">
        <f t="shared" si="111"/>
        <v>-4.2274000000000456</v>
      </c>
      <c r="CJ423">
        <f t="shared" si="112"/>
        <v>-3.1010999999998603</v>
      </c>
      <c r="CK423">
        <f t="shared" si="113"/>
        <v>-5.4866999999999848</v>
      </c>
      <c r="CL423">
        <f t="shared" si="114"/>
        <v>-7.3446999999998752</v>
      </c>
      <c r="CM423">
        <f t="shared" si="115"/>
        <v>-6.5439999999999259</v>
      </c>
      <c r="CN423">
        <f t="shared" si="116"/>
        <v>-6.0245999999997935</v>
      </c>
      <c r="CO423">
        <f t="shared" si="117"/>
        <v>-3.3494000000000028</v>
      </c>
      <c r="CP423">
        <f t="shared" si="118"/>
        <v>-4.3732999999998583</v>
      </c>
    </row>
    <row r="424" spans="1:94" x14ac:dyDescent="0.25">
      <c r="A424" s="1">
        <v>422</v>
      </c>
      <c r="B424" s="3">
        <f t="shared" si="102"/>
        <v>0.32690000000002328</v>
      </c>
      <c r="C424" s="6">
        <v>3.9346842415897613E-4</v>
      </c>
      <c r="D424" s="2">
        <v>43971.674815325568</v>
      </c>
      <c r="E424" t="s">
        <v>78</v>
      </c>
      <c r="F424">
        <v>304.98</v>
      </c>
      <c r="G424">
        <v>304.5881</v>
      </c>
      <c r="H424">
        <v>2.328021509607306E-3</v>
      </c>
      <c r="I424" s="2">
        <v>43971.676418347983</v>
      </c>
      <c r="J424" t="s">
        <v>78</v>
      </c>
      <c r="K424">
        <v>304.98</v>
      </c>
      <c r="L424">
        <v>304.5881</v>
      </c>
      <c r="M424">
        <v>2.26244343891402E-3</v>
      </c>
      <c r="N424" s="2">
        <v>43971.678218396402</v>
      </c>
      <c r="O424" t="s">
        <v>78</v>
      </c>
      <c r="P424">
        <v>304.98</v>
      </c>
      <c r="Q424">
        <v>304.5881</v>
      </c>
      <c r="R424">
        <v>2.065709226834531E-3</v>
      </c>
      <c r="S424" s="2">
        <v>43971.680048355207</v>
      </c>
      <c r="T424" t="s">
        <v>78</v>
      </c>
      <c r="U424">
        <v>304.98</v>
      </c>
      <c r="V424">
        <v>304.5881</v>
      </c>
      <c r="W424">
        <v>2.1640763328743691E-3</v>
      </c>
      <c r="X424" s="2">
        <v>43971.681907329279</v>
      </c>
      <c r="Y424" t="s">
        <v>78</v>
      </c>
      <c r="Z424">
        <v>304.98</v>
      </c>
      <c r="AA424">
        <v>304.5881</v>
      </c>
      <c r="AB424">
        <v>1.7706079087153931E-3</v>
      </c>
      <c r="AC424" s="2">
        <v>43971.68379642575</v>
      </c>
      <c r="AD424" t="s">
        <v>78</v>
      </c>
      <c r="AE424">
        <v>304.98</v>
      </c>
      <c r="AF424">
        <v>304.5881</v>
      </c>
      <c r="AG424">
        <v>1.5738736966359049E-3</v>
      </c>
      <c r="AH424" s="2">
        <v>43971.68597522554</v>
      </c>
      <c r="AI424" t="s">
        <v>78</v>
      </c>
      <c r="AJ424">
        <v>304.98</v>
      </c>
      <c r="AK424">
        <v>304.5881</v>
      </c>
      <c r="AL424">
        <v>3.0821693225785221E-3</v>
      </c>
      <c r="AM424" s="2">
        <v>43971.688075184356</v>
      </c>
      <c r="AN424" t="s">
        <v>78</v>
      </c>
      <c r="AO424">
        <v>304.98</v>
      </c>
      <c r="AP424">
        <v>304.5881</v>
      </c>
      <c r="AQ424">
        <v>3.410059676044398E-3</v>
      </c>
      <c r="AR424" s="2">
        <v>43971.690283892211</v>
      </c>
      <c r="AS424" t="s">
        <v>78</v>
      </c>
      <c r="AT424">
        <v>304.98</v>
      </c>
      <c r="AU424">
        <v>304.5881</v>
      </c>
      <c r="AV424">
        <v>2.885435110499034E-3</v>
      </c>
      <c r="AW424" s="2">
        <v>43971.692573758381</v>
      </c>
      <c r="AX424" t="s">
        <v>78</v>
      </c>
      <c r="AY424">
        <v>304.98</v>
      </c>
      <c r="AZ424">
        <v>304.5881</v>
      </c>
      <c r="BA424">
        <v>3.0493802872319721E-3</v>
      </c>
      <c r="BB424" s="2">
        <v>43971.69504228545</v>
      </c>
      <c r="BC424" t="s">
        <v>78</v>
      </c>
      <c r="BD424">
        <v>304.98</v>
      </c>
      <c r="BE424">
        <v>304.5881</v>
      </c>
      <c r="BF424">
        <v>2.867401141058469E-3</v>
      </c>
      <c r="BG424" s="2">
        <v>43971.69757781204</v>
      </c>
      <c r="BH424" t="s">
        <v>78</v>
      </c>
      <c r="BI424">
        <v>304.98</v>
      </c>
      <c r="BJ424">
        <v>304.5881</v>
      </c>
      <c r="BK424">
        <v>1.7706079087153931E-3</v>
      </c>
      <c r="BL424" s="2">
        <v>43971.700270858972</v>
      </c>
      <c r="BM424" t="s">
        <v>78</v>
      </c>
      <c r="BN424">
        <v>304.98</v>
      </c>
      <c r="BO424">
        <v>304.5881</v>
      </c>
      <c r="BP424">
        <v>1.754213391042117E-3</v>
      </c>
      <c r="BQ424" s="2">
        <v>43971.703148758847</v>
      </c>
      <c r="BR424" t="s">
        <v>78</v>
      </c>
      <c r="BS424">
        <v>304.98</v>
      </c>
      <c r="BT424">
        <v>304.5881</v>
      </c>
      <c r="BU424">
        <v>3.7205718407764751E-3</v>
      </c>
      <c r="BV424" s="2">
        <v>43971.706198892571</v>
      </c>
      <c r="BW424" t="s">
        <v>78</v>
      </c>
      <c r="BX424">
        <v>304.98</v>
      </c>
      <c r="BY424">
        <v>304.5881</v>
      </c>
      <c r="CA424">
        <f t="shared" si="103"/>
        <v>-3.2021999999998343</v>
      </c>
      <c r="CB424">
        <f t="shared" si="104"/>
        <v>-6.5630999999999631</v>
      </c>
      <c r="CC424">
        <f t="shared" si="105"/>
        <v>-5.1392999999999915</v>
      </c>
      <c r="CD424">
        <f t="shared" si="106"/>
        <v>-6.1240000000000236</v>
      </c>
      <c r="CE424">
        <f t="shared" si="107"/>
        <v>-3.510899999999765</v>
      </c>
      <c r="CF424">
        <f t="shared" si="108"/>
        <v>-2.9899000000000342</v>
      </c>
      <c r="CG424">
        <f t="shared" si="109"/>
        <v>-1.7934999999998809</v>
      </c>
      <c r="CH424">
        <f t="shared" si="110"/>
        <v>-3.2930999999997539</v>
      </c>
      <c r="CI424">
        <f t="shared" si="111"/>
        <v>-3.9005000000000223</v>
      </c>
      <c r="CJ424">
        <f t="shared" si="112"/>
        <v>-2.774199999999837</v>
      </c>
      <c r="CK424">
        <f t="shared" si="113"/>
        <v>-5.1597999999999615</v>
      </c>
      <c r="CL424">
        <f t="shared" si="114"/>
        <v>-7.0177999999998519</v>
      </c>
      <c r="CM424">
        <f t="shared" si="115"/>
        <v>-6.2170999999999026</v>
      </c>
      <c r="CN424">
        <f t="shared" si="116"/>
        <v>-5.6976999999997702</v>
      </c>
      <c r="CO424">
        <f t="shared" si="117"/>
        <v>-3.0224999999999795</v>
      </c>
      <c r="CP424">
        <f t="shared" si="118"/>
        <v>-4.046399999999835</v>
      </c>
    </row>
    <row r="425" spans="1:94" x14ac:dyDescent="0.25">
      <c r="A425" s="1">
        <v>423</v>
      </c>
      <c r="B425" s="3">
        <f t="shared" si="102"/>
        <v>0.32499999999998863</v>
      </c>
      <c r="C425" s="6">
        <v>1.6391830311757711E-4</v>
      </c>
      <c r="D425" s="2">
        <v>43971.674816443847</v>
      </c>
      <c r="E425" t="s">
        <v>78</v>
      </c>
      <c r="F425">
        <v>305.02999999999997</v>
      </c>
      <c r="G425">
        <v>304.91500000000002</v>
      </c>
      <c r="H425">
        <v>5.5732223060013465E-4</v>
      </c>
      <c r="I425" s="2">
        <v>43971.676419263451</v>
      </c>
      <c r="J425" t="s">
        <v>78</v>
      </c>
      <c r="K425">
        <v>305.02999999999997</v>
      </c>
      <c r="L425">
        <v>304.91500000000002</v>
      </c>
      <c r="M425">
        <v>2.4915582073894069E-3</v>
      </c>
      <c r="N425" s="2">
        <v>43971.678219470698</v>
      </c>
      <c r="O425" t="s">
        <v>78</v>
      </c>
      <c r="P425">
        <v>305.02999999999997</v>
      </c>
      <c r="Q425">
        <v>304.91500000000002</v>
      </c>
      <c r="R425">
        <v>2.4259908861421898E-3</v>
      </c>
      <c r="S425" s="2">
        <v>43971.680049292372</v>
      </c>
      <c r="T425" t="s">
        <v>78</v>
      </c>
      <c r="U425">
        <v>305.02999999999997</v>
      </c>
      <c r="V425">
        <v>304.91500000000002</v>
      </c>
      <c r="W425">
        <v>2.229288922400912E-3</v>
      </c>
      <c r="X425" s="2">
        <v>43971.681908861021</v>
      </c>
      <c r="Y425" t="s">
        <v>78</v>
      </c>
      <c r="Z425">
        <v>305.02999999999997</v>
      </c>
      <c r="AA425">
        <v>304.91500000000002</v>
      </c>
      <c r="AB425">
        <v>2.3276399042716439E-3</v>
      </c>
      <c r="AC425" s="2">
        <v>43971.683797137492</v>
      </c>
      <c r="AD425" t="s">
        <v>78</v>
      </c>
      <c r="AE425">
        <v>305.02999999999997</v>
      </c>
      <c r="AF425">
        <v>304.91500000000002</v>
      </c>
      <c r="AG425">
        <v>1.934235976789087E-3</v>
      </c>
      <c r="AH425" s="2">
        <v>43971.685975982393</v>
      </c>
      <c r="AI425" t="s">
        <v>78</v>
      </c>
      <c r="AJ425">
        <v>305.02999999999997</v>
      </c>
      <c r="AK425">
        <v>304.91500000000002</v>
      </c>
      <c r="AL425">
        <v>1.7375340130478081E-3</v>
      </c>
      <c r="AM425" s="2">
        <v>43971.68807609965</v>
      </c>
      <c r="AN425" t="s">
        <v>78</v>
      </c>
      <c r="AO425">
        <v>305.02999999999997</v>
      </c>
      <c r="AP425">
        <v>304.91500000000002</v>
      </c>
      <c r="AQ425">
        <v>3.2455824017308208E-3</v>
      </c>
      <c r="AR425" s="2">
        <v>43971.690284479613</v>
      </c>
      <c r="AS425" t="s">
        <v>78</v>
      </c>
      <c r="AT425">
        <v>305.02999999999997</v>
      </c>
      <c r="AU425">
        <v>304.91500000000002</v>
      </c>
      <c r="AV425">
        <v>3.5734190079663481E-3</v>
      </c>
      <c r="AW425" s="2">
        <v>43971.692575819412</v>
      </c>
      <c r="AX425" t="s">
        <v>78</v>
      </c>
      <c r="AY425">
        <v>305.02999999999997</v>
      </c>
      <c r="AZ425">
        <v>304.91500000000002</v>
      </c>
      <c r="BA425">
        <v>3.0488804379895421E-3</v>
      </c>
      <c r="BB425" s="2">
        <v>43971.695042997533</v>
      </c>
      <c r="BC425" t="s">
        <v>78</v>
      </c>
      <c r="BD425">
        <v>305.02999999999997</v>
      </c>
      <c r="BE425">
        <v>304.91500000000002</v>
      </c>
      <c r="BF425">
        <v>3.2127987411073059E-3</v>
      </c>
      <c r="BG425" s="2">
        <v>43971.697580455373</v>
      </c>
      <c r="BH425" t="s">
        <v>78</v>
      </c>
      <c r="BI425">
        <v>305.02999999999997</v>
      </c>
      <c r="BJ425">
        <v>304.91500000000002</v>
      </c>
      <c r="BK425">
        <v>3.0308494246466459E-3</v>
      </c>
      <c r="BL425" s="2">
        <v>43971.700272745518</v>
      </c>
      <c r="BM425" t="s">
        <v>78</v>
      </c>
      <c r="BN425">
        <v>305.02999999999997</v>
      </c>
      <c r="BO425">
        <v>304.91500000000002</v>
      </c>
      <c r="BP425">
        <v>1.934235976789087E-3</v>
      </c>
      <c r="BQ425" s="2">
        <v>43971.703151853922</v>
      </c>
      <c r="BR425" t="s">
        <v>78</v>
      </c>
      <c r="BS425">
        <v>305.02999999999997</v>
      </c>
      <c r="BT425">
        <v>304.91500000000002</v>
      </c>
      <c r="BU425">
        <v>1.9178441464773289E-3</v>
      </c>
      <c r="BV425" s="2">
        <v>43971.70620056476</v>
      </c>
      <c r="BW425" t="s">
        <v>78</v>
      </c>
      <c r="BX425">
        <v>305.02999999999997</v>
      </c>
      <c r="BY425">
        <v>304.91500000000002</v>
      </c>
      <c r="CA425">
        <f t="shared" si="103"/>
        <v>-2.8771999999998457</v>
      </c>
      <c r="CB425">
        <f t="shared" si="104"/>
        <v>-6.2380999999999744</v>
      </c>
      <c r="CC425">
        <f t="shared" si="105"/>
        <v>-4.8143000000000029</v>
      </c>
      <c r="CD425">
        <f t="shared" si="106"/>
        <v>-5.799000000000035</v>
      </c>
      <c r="CE425">
        <f t="shared" si="107"/>
        <v>-3.1858999999997764</v>
      </c>
      <c r="CF425">
        <f t="shared" si="108"/>
        <v>-2.6649000000000456</v>
      </c>
      <c r="CG425">
        <f t="shared" si="109"/>
        <v>-1.4684999999998922</v>
      </c>
      <c r="CH425">
        <f t="shared" si="110"/>
        <v>-2.9680999999997653</v>
      </c>
      <c r="CI425">
        <f t="shared" si="111"/>
        <v>-3.5755000000000337</v>
      </c>
      <c r="CJ425">
        <f t="shared" si="112"/>
        <v>-2.4491999999998484</v>
      </c>
      <c r="CK425">
        <f t="shared" si="113"/>
        <v>-4.8347999999999729</v>
      </c>
      <c r="CL425">
        <f t="shared" si="114"/>
        <v>-6.6927999999998633</v>
      </c>
      <c r="CM425">
        <f t="shared" si="115"/>
        <v>-5.892099999999914</v>
      </c>
      <c r="CN425">
        <f t="shared" si="116"/>
        <v>-5.3726999999997815</v>
      </c>
      <c r="CO425">
        <f t="shared" si="117"/>
        <v>-2.6974999999999909</v>
      </c>
      <c r="CP425">
        <f t="shared" si="118"/>
        <v>-3.7213999999998464</v>
      </c>
    </row>
    <row r="426" spans="1:94" x14ac:dyDescent="0.25">
      <c r="A426" s="1">
        <v>424</v>
      </c>
      <c r="B426" s="3">
        <f t="shared" si="102"/>
        <v>0.16499999999996362</v>
      </c>
      <c r="C426" s="6">
        <v>8.1826573523715023E-4</v>
      </c>
      <c r="D426" s="2">
        <v>43971.674817788196</v>
      </c>
      <c r="E426" t="s">
        <v>78</v>
      </c>
      <c r="F426">
        <v>305.27980000000002</v>
      </c>
      <c r="G426">
        <v>305.24</v>
      </c>
      <c r="H426">
        <v>9.8204990962390791E-4</v>
      </c>
      <c r="I426" s="2">
        <v>43971.676420245793</v>
      </c>
      <c r="J426" t="s">
        <v>78</v>
      </c>
      <c r="K426">
        <v>305.27980000000002</v>
      </c>
      <c r="L426">
        <v>305.24</v>
      </c>
      <c r="M426">
        <v>1.375131928152499E-3</v>
      </c>
      <c r="N426" s="2">
        <v>43971.678220746457</v>
      </c>
      <c r="O426" t="s">
        <v>78</v>
      </c>
      <c r="P426">
        <v>305.27980000000002</v>
      </c>
      <c r="Q426">
        <v>305.24</v>
      </c>
      <c r="R426">
        <v>3.3077851859181018E-3</v>
      </c>
      <c r="S426" s="2">
        <v>43971.680050037838</v>
      </c>
      <c r="T426" t="s">
        <v>78</v>
      </c>
      <c r="U426">
        <v>305.27980000000002</v>
      </c>
      <c r="V426">
        <v>305.24</v>
      </c>
      <c r="W426">
        <v>3.242271516163213E-3</v>
      </c>
      <c r="X426" s="2">
        <v>43971.681909689731</v>
      </c>
      <c r="Y426" t="s">
        <v>78</v>
      </c>
      <c r="Z426">
        <v>305.27980000000002</v>
      </c>
      <c r="AA426">
        <v>305.24</v>
      </c>
      <c r="AB426">
        <v>3.0457305068989169E-3</v>
      </c>
      <c r="AC426" s="2">
        <v>43971.683798108766</v>
      </c>
      <c r="AD426" t="s">
        <v>78</v>
      </c>
      <c r="AE426">
        <v>305.27980000000002</v>
      </c>
      <c r="AF426">
        <v>305.24</v>
      </c>
      <c r="AG426">
        <v>3.144001011531158E-3</v>
      </c>
      <c r="AH426" s="2">
        <v>43971.685976682791</v>
      </c>
      <c r="AI426" t="s">
        <v>78</v>
      </c>
      <c r="AJ426">
        <v>305.27980000000002</v>
      </c>
      <c r="AK426">
        <v>305.24</v>
      </c>
      <c r="AL426">
        <v>2.7509189930025671E-3</v>
      </c>
      <c r="AM426" s="2">
        <v>43971.688076642058</v>
      </c>
      <c r="AN426" t="s">
        <v>78</v>
      </c>
      <c r="AO426">
        <v>305.27980000000002</v>
      </c>
      <c r="AP426">
        <v>305.24</v>
      </c>
      <c r="AQ426">
        <v>2.5543779837382719E-3</v>
      </c>
      <c r="AR426" s="2">
        <v>43971.690285999488</v>
      </c>
      <c r="AS426" t="s">
        <v>78</v>
      </c>
      <c r="AT426">
        <v>305.27980000000002</v>
      </c>
      <c r="AU426">
        <v>305.24</v>
      </c>
      <c r="AV426">
        <v>4.0611923880977466E-3</v>
      </c>
      <c r="AW426" s="2">
        <v>43971.692576757028</v>
      </c>
      <c r="AX426" t="s">
        <v>78</v>
      </c>
      <c r="AY426">
        <v>305.27980000000002</v>
      </c>
      <c r="AZ426">
        <v>305.24</v>
      </c>
      <c r="BA426">
        <v>4.3887607368716343E-3</v>
      </c>
      <c r="BB426" s="2">
        <v>43971.695043714841</v>
      </c>
      <c r="BC426" t="s">
        <v>78</v>
      </c>
      <c r="BD426">
        <v>305.27980000000002</v>
      </c>
      <c r="BE426">
        <v>305.24</v>
      </c>
      <c r="BF426">
        <v>3.8646513788334509E-3</v>
      </c>
      <c r="BG426" s="2">
        <v>43971.697582421089</v>
      </c>
      <c r="BH426" t="s">
        <v>78</v>
      </c>
      <c r="BI426">
        <v>305.27980000000002</v>
      </c>
      <c r="BJ426">
        <v>305.24</v>
      </c>
      <c r="BK426">
        <v>4.0284355532203943E-3</v>
      </c>
      <c r="BL426" s="2">
        <v>43971.700274180454</v>
      </c>
      <c r="BM426" t="s">
        <v>78</v>
      </c>
      <c r="BN426">
        <v>305.27980000000002</v>
      </c>
      <c r="BO426">
        <v>305.24</v>
      </c>
      <c r="BP426">
        <v>3.8466351196509451E-3</v>
      </c>
      <c r="BQ426" s="2">
        <v>43971.703153141912</v>
      </c>
      <c r="BR426" t="s">
        <v>78</v>
      </c>
      <c r="BS426">
        <v>305.27980000000002</v>
      </c>
      <c r="BT426">
        <v>305.24</v>
      </c>
      <c r="BU426">
        <v>2.7509189930025671E-3</v>
      </c>
      <c r="BV426" s="2">
        <v>43971.706201807479</v>
      </c>
      <c r="BW426" t="s">
        <v>78</v>
      </c>
      <c r="BX426">
        <v>305.27980000000002</v>
      </c>
      <c r="BY426">
        <v>305.24</v>
      </c>
      <c r="CA426">
        <f t="shared" si="103"/>
        <v>-2.712199999999882</v>
      </c>
      <c r="CB426">
        <f t="shared" si="104"/>
        <v>-6.0731000000000108</v>
      </c>
      <c r="CC426">
        <f t="shared" si="105"/>
        <v>-4.6493000000000393</v>
      </c>
      <c r="CD426">
        <f t="shared" si="106"/>
        <v>-5.6340000000000714</v>
      </c>
      <c r="CE426">
        <f t="shared" si="107"/>
        <v>-3.0208999999998127</v>
      </c>
      <c r="CF426">
        <f t="shared" si="108"/>
        <v>-2.4999000000000819</v>
      </c>
      <c r="CG426">
        <f t="shared" si="109"/>
        <v>-1.3034999999999286</v>
      </c>
      <c r="CH426">
        <f t="shared" si="110"/>
        <v>-2.8030999999998016</v>
      </c>
      <c r="CI426">
        <f t="shared" si="111"/>
        <v>-3.41050000000007</v>
      </c>
      <c r="CJ426">
        <f t="shared" si="112"/>
        <v>-2.2841999999998848</v>
      </c>
      <c r="CK426">
        <f t="shared" si="113"/>
        <v>-4.6698000000000093</v>
      </c>
      <c r="CL426">
        <f t="shared" si="114"/>
        <v>-6.5277999999998997</v>
      </c>
      <c r="CM426">
        <f t="shared" si="115"/>
        <v>-5.7270999999999503</v>
      </c>
      <c r="CN426">
        <f t="shared" si="116"/>
        <v>-5.2076999999998179</v>
      </c>
      <c r="CO426">
        <f t="shared" si="117"/>
        <v>-2.5325000000000273</v>
      </c>
      <c r="CP426">
        <f t="shared" si="118"/>
        <v>-3.5563999999998828</v>
      </c>
    </row>
    <row r="427" spans="1:94" x14ac:dyDescent="0.25">
      <c r="A427" s="1">
        <v>425</v>
      </c>
      <c r="B427" s="3">
        <f t="shared" si="102"/>
        <v>0.41500000000002046</v>
      </c>
      <c r="C427" s="6">
        <v>1.6031657781991661E-3</v>
      </c>
      <c r="D427" s="2">
        <v>43971.67481857854</v>
      </c>
      <c r="E427" t="s">
        <v>78</v>
      </c>
      <c r="F427">
        <v>305.77</v>
      </c>
      <c r="G427">
        <v>305.40499999999997</v>
      </c>
      <c r="H427">
        <v>2.4201196978121111E-3</v>
      </c>
      <c r="I427" s="2">
        <v>43971.67642084472</v>
      </c>
      <c r="J427" t="s">
        <v>78</v>
      </c>
      <c r="K427">
        <v>305.77</v>
      </c>
      <c r="L427">
        <v>305.40499999999997</v>
      </c>
      <c r="M427">
        <v>2.583641299015481E-3</v>
      </c>
      <c r="N427" s="2">
        <v>43971.678221484573</v>
      </c>
      <c r="O427" t="s">
        <v>78</v>
      </c>
      <c r="P427">
        <v>305.77</v>
      </c>
      <c r="Q427">
        <v>305.40499999999997</v>
      </c>
      <c r="R427">
        <v>2.9760931419039421E-3</v>
      </c>
      <c r="S427" s="2">
        <v>43971.680051122647</v>
      </c>
      <c r="T427" t="s">
        <v>78</v>
      </c>
      <c r="U427">
        <v>305.77</v>
      </c>
      <c r="V427">
        <v>305.40499999999997</v>
      </c>
      <c r="W427">
        <v>4.9056480361055702E-3</v>
      </c>
      <c r="X427" s="2">
        <v>43971.681910543703</v>
      </c>
      <c r="Y427" t="s">
        <v>78</v>
      </c>
      <c r="Z427">
        <v>305.77</v>
      </c>
      <c r="AA427">
        <v>305.40499999999997</v>
      </c>
      <c r="AB427">
        <v>4.8402393956240358E-3</v>
      </c>
      <c r="AC427" s="2">
        <v>43971.68379932252</v>
      </c>
      <c r="AD427" t="s">
        <v>78</v>
      </c>
      <c r="AE427">
        <v>305.77</v>
      </c>
      <c r="AF427">
        <v>305.40499999999997</v>
      </c>
      <c r="AG427">
        <v>4.6440134741798046E-3</v>
      </c>
      <c r="AH427" s="2">
        <v>43971.685977722023</v>
      </c>
      <c r="AI427" t="s">
        <v>78</v>
      </c>
      <c r="AJ427">
        <v>305.77</v>
      </c>
      <c r="AK427">
        <v>305.40499999999997</v>
      </c>
      <c r="AL427">
        <v>4.7421264349020139E-3</v>
      </c>
      <c r="AM427" s="2">
        <v>43971.68807769219</v>
      </c>
      <c r="AN427" t="s">
        <v>78</v>
      </c>
      <c r="AO427">
        <v>305.77</v>
      </c>
      <c r="AP427">
        <v>305.40499999999997</v>
      </c>
      <c r="AQ427">
        <v>4.3496745920135532E-3</v>
      </c>
      <c r="AR427" s="2">
        <v>43971.690286993697</v>
      </c>
      <c r="AS427" t="s">
        <v>78</v>
      </c>
      <c r="AT427">
        <v>305.77</v>
      </c>
      <c r="AU427">
        <v>305.40499999999997</v>
      </c>
      <c r="AV427">
        <v>4.1534486705693228E-3</v>
      </c>
      <c r="AW427" s="2">
        <v>43971.692577694572</v>
      </c>
      <c r="AX427" t="s">
        <v>78</v>
      </c>
      <c r="AY427">
        <v>305.77</v>
      </c>
      <c r="AZ427">
        <v>305.40499999999997</v>
      </c>
      <c r="BA427">
        <v>5.6578474016416311E-3</v>
      </c>
      <c r="BB427" s="2">
        <v>43971.695044454398</v>
      </c>
      <c r="BC427" t="s">
        <v>78</v>
      </c>
      <c r="BD427">
        <v>305.77</v>
      </c>
      <c r="BE427">
        <v>305.40499999999997</v>
      </c>
      <c r="BF427">
        <v>5.984890604048743E-3</v>
      </c>
      <c r="BG427" s="2">
        <v>43971.697583810463</v>
      </c>
      <c r="BH427" t="s">
        <v>78</v>
      </c>
      <c r="BI427">
        <v>305.77</v>
      </c>
      <c r="BJ427">
        <v>305.40499999999997</v>
      </c>
      <c r="BK427">
        <v>5.4616214801974008E-3</v>
      </c>
      <c r="BL427" s="2">
        <v>43971.700275529613</v>
      </c>
      <c r="BM427" t="s">
        <v>78</v>
      </c>
      <c r="BN427">
        <v>305.77</v>
      </c>
      <c r="BO427">
        <v>305.40499999999997</v>
      </c>
      <c r="BP427">
        <v>5.6251430814009571E-3</v>
      </c>
      <c r="BQ427" s="2">
        <v>43971.703154282892</v>
      </c>
      <c r="BR427" t="s">
        <v>78</v>
      </c>
      <c r="BS427">
        <v>305.77</v>
      </c>
      <c r="BT427">
        <v>305.40499999999997</v>
      </c>
      <c r="BU427">
        <v>5.4436341040650666E-3</v>
      </c>
      <c r="BV427" s="2">
        <v>43971.706202784262</v>
      </c>
      <c r="BW427" t="s">
        <v>78</v>
      </c>
      <c r="BX427">
        <v>305.77</v>
      </c>
      <c r="BY427">
        <v>305.40499999999997</v>
      </c>
      <c r="CA427">
        <f t="shared" si="103"/>
        <v>-2.2971999999998616</v>
      </c>
      <c r="CB427">
        <f t="shared" si="104"/>
        <v>-5.6580999999999904</v>
      </c>
      <c r="CC427">
        <f t="shared" si="105"/>
        <v>-4.2343000000000188</v>
      </c>
      <c r="CD427">
        <f t="shared" si="106"/>
        <v>-5.2190000000000509</v>
      </c>
      <c r="CE427">
        <f t="shared" si="107"/>
        <v>-2.6058999999997923</v>
      </c>
      <c r="CF427">
        <f t="shared" si="108"/>
        <v>-2.0849000000000615</v>
      </c>
      <c r="CG427">
        <f t="shared" si="109"/>
        <v>-0.88849999999990814</v>
      </c>
      <c r="CH427">
        <f t="shared" si="110"/>
        <v>-2.3880999999997812</v>
      </c>
      <c r="CI427">
        <f t="shared" si="111"/>
        <v>-2.9955000000000496</v>
      </c>
      <c r="CJ427">
        <f t="shared" si="112"/>
        <v>-1.8691999999998643</v>
      </c>
      <c r="CK427">
        <f t="shared" si="113"/>
        <v>-4.2547999999999888</v>
      </c>
      <c r="CL427">
        <f t="shared" si="114"/>
        <v>-6.1127999999998792</v>
      </c>
      <c r="CM427">
        <f t="shared" si="115"/>
        <v>-5.3120999999999299</v>
      </c>
      <c r="CN427">
        <f t="shared" si="116"/>
        <v>-4.7926999999997975</v>
      </c>
      <c r="CO427">
        <f t="shared" si="117"/>
        <v>-2.1175000000000068</v>
      </c>
      <c r="CP427">
        <f t="shared" si="118"/>
        <v>-3.1413999999998623</v>
      </c>
    </row>
    <row r="428" spans="1:94" x14ac:dyDescent="0.25">
      <c r="A428" s="1">
        <v>426</v>
      </c>
      <c r="B428" s="3">
        <f t="shared" si="102"/>
        <v>0.20999999999997954</v>
      </c>
      <c r="C428" s="6">
        <v>5.8833142670373212E-4</v>
      </c>
      <c r="D428" s="2">
        <v>43971.674819313193</v>
      </c>
      <c r="E428" t="s">
        <v>78</v>
      </c>
      <c r="F428">
        <v>305.95</v>
      </c>
      <c r="G428">
        <v>305.82</v>
      </c>
      <c r="H428">
        <v>2.190554012093367E-3</v>
      </c>
      <c r="I428" s="2">
        <v>43971.676421601733</v>
      </c>
      <c r="J428" t="s">
        <v>78</v>
      </c>
      <c r="K428">
        <v>305.95</v>
      </c>
      <c r="L428">
        <v>305.82</v>
      </c>
      <c r="M428">
        <v>3.0070272920412352E-3</v>
      </c>
      <c r="N428" s="2">
        <v>43971.678222292197</v>
      </c>
      <c r="O428" t="s">
        <v>78</v>
      </c>
      <c r="P428">
        <v>305.95</v>
      </c>
      <c r="Q428">
        <v>305.82</v>
      </c>
      <c r="R428">
        <v>3.170452688347673E-3</v>
      </c>
      <c r="S428" s="2">
        <v>43971.680051856987</v>
      </c>
      <c r="T428" t="s">
        <v>78</v>
      </c>
      <c r="U428">
        <v>305.95</v>
      </c>
      <c r="V428">
        <v>305.82</v>
      </c>
      <c r="W428">
        <v>3.5626736394834941E-3</v>
      </c>
      <c r="X428" s="2">
        <v>43971.681911345833</v>
      </c>
      <c r="Y428" t="s">
        <v>78</v>
      </c>
      <c r="Z428">
        <v>305.95</v>
      </c>
      <c r="AA428">
        <v>305.82</v>
      </c>
      <c r="AB428">
        <v>5.4910933159013136E-3</v>
      </c>
      <c r="AC428" s="2">
        <v>43971.683800260362</v>
      </c>
      <c r="AD428" t="s">
        <v>78</v>
      </c>
      <c r="AE428">
        <v>305.95</v>
      </c>
      <c r="AF428">
        <v>305.82</v>
      </c>
      <c r="AG428">
        <v>5.4257231573785524E-3</v>
      </c>
      <c r="AH428" s="2">
        <v>43971.685978693429</v>
      </c>
      <c r="AI428" t="s">
        <v>78</v>
      </c>
      <c r="AJ428">
        <v>305.95</v>
      </c>
      <c r="AK428">
        <v>305.82</v>
      </c>
      <c r="AL428">
        <v>5.2296126818106416E-3</v>
      </c>
      <c r="AM428" s="2">
        <v>43971.68807859582</v>
      </c>
      <c r="AN428" t="s">
        <v>78</v>
      </c>
      <c r="AO428">
        <v>305.95</v>
      </c>
      <c r="AP428">
        <v>305.82</v>
      </c>
      <c r="AQ428">
        <v>5.3276679195946907E-3</v>
      </c>
      <c r="AR428" s="2">
        <v>43971.690287772297</v>
      </c>
      <c r="AS428" t="s">
        <v>78</v>
      </c>
      <c r="AT428">
        <v>305.95</v>
      </c>
      <c r="AU428">
        <v>305.82</v>
      </c>
      <c r="AV428">
        <v>4.9354469684588691E-3</v>
      </c>
      <c r="AW428" s="2">
        <v>43971.692578790258</v>
      </c>
      <c r="AX428" t="s">
        <v>78</v>
      </c>
      <c r="AY428">
        <v>305.95</v>
      </c>
      <c r="AZ428">
        <v>305.82</v>
      </c>
      <c r="BA428">
        <v>4.7393364928909583E-3</v>
      </c>
      <c r="BB428" s="2">
        <v>43971.695045527616</v>
      </c>
      <c r="BC428" t="s">
        <v>78</v>
      </c>
      <c r="BD428">
        <v>305.95</v>
      </c>
      <c r="BE428">
        <v>305.82</v>
      </c>
      <c r="BF428">
        <v>6.2428501389114833E-3</v>
      </c>
      <c r="BG428" s="2">
        <v>43971.697584782138</v>
      </c>
      <c r="BH428" t="s">
        <v>78</v>
      </c>
      <c r="BI428">
        <v>305.95</v>
      </c>
      <c r="BJ428">
        <v>305.82</v>
      </c>
      <c r="BK428">
        <v>6.5697009315247292E-3</v>
      </c>
      <c r="BL428" s="2">
        <v>43971.70027647361</v>
      </c>
      <c r="BM428" t="s">
        <v>78</v>
      </c>
      <c r="BN428">
        <v>305.95</v>
      </c>
      <c r="BO428">
        <v>305.82</v>
      </c>
      <c r="BP428">
        <v>6.0467396633435734E-3</v>
      </c>
      <c r="BQ428" s="2">
        <v>43971.703155480027</v>
      </c>
      <c r="BR428" t="s">
        <v>78</v>
      </c>
      <c r="BS428">
        <v>305.95</v>
      </c>
      <c r="BT428">
        <v>305.82</v>
      </c>
      <c r="BU428">
        <v>6.2101650596501964E-3</v>
      </c>
      <c r="BV428" s="2">
        <v>43971.706203992762</v>
      </c>
      <c r="BW428" t="s">
        <v>78</v>
      </c>
      <c r="BX428">
        <v>305.95</v>
      </c>
      <c r="BY428">
        <v>305.82</v>
      </c>
      <c r="CA428">
        <f t="shared" si="103"/>
        <v>-2.087199999999882</v>
      </c>
      <c r="CB428">
        <f t="shared" si="104"/>
        <v>-5.4481000000000108</v>
      </c>
      <c r="CC428">
        <f t="shared" si="105"/>
        <v>-4.0243000000000393</v>
      </c>
      <c r="CD428">
        <f t="shared" si="106"/>
        <v>-5.0090000000000714</v>
      </c>
      <c r="CE428">
        <f t="shared" si="107"/>
        <v>-2.3958999999998127</v>
      </c>
      <c r="CF428">
        <f t="shared" si="108"/>
        <v>-1.8749000000000819</v>
      </c>
      <c r="CG428">
        <f t="shared" si="109"/>
        <v>-0.6784999999999286</v>
      </c>
      <c r="CH428">
        <f t="shared" si="110"/>
        <v>-2.1780999999998016</v>
      </c>
      <c r="CI428">
        <f t="shared" si="111"/>
        <v>-2.78550000000007</v>
      </c>
      <c r="CJ428">
        <f t="shared" si="112"/>
        <v>-1.6591999999998848</v>
      </c>
      <c r="CK428">
        <f t="shared" si="113"/>
        <v>-4.0448000000000093</v>
      </c>
      <c r="CL428">
        <f t="shared" si="114"/>
        <v>-5.9027999999998997</v>
      </c>
      <c r="CM428">
        <f t="shared" si="115"/>
        <v>-5.1020999999999503</v>
      </c>
      <c r="CN428">
        <f t="shared" si="116"/>
        <v>-4.5826999999998179</v>
      </c>
      <c r="CO428">
        <f t="shared" si="117"/>
        <v>-1.9075000000000273</v>
      </c>
      <c r="CP428">
        <f t="shared" si="118"/>
        <v>-2.9313999999998828</v>
      </c>
    </row>
    <row r="429" spans="1:94" x14ac:dyDescent="0.25">
      <c r="A429" s="1">
        <v>427</v>
      </c>
      <c r="B429" s="3">
        <f t="shared" si="102"/>
        <v>-0.29999999999995453</v>
      </c>
      <c r="C429" s="6">
        <v>3.267439960791463E-4</v>
      </c>
      <c r="D429" s="2">
        <v>43971.674820013621</v>
      </c>
      <c r="E429" t="s">
        <v>78</v>
      </c>
      <c r="F429">
        <v>306.05</v>
      </c>
      <c r="G429">
        <v>306.02999999999997</v>
      </c>
      <c r="H429">
        <v>9.1488318902149823E-4</v>
      </c>
      <c r="I429" s="2">
        <v>43971.676422290868</v>
      </c>
      <c r="J429" t="s">
        <v>78</v>
      </c>
      <c r="K429">
        <v>306.05</v>
      </c>
      <c r="L429">
        <v>306.02999999999997</v>
      </c>
      <c r="M429">
        <v>2.5165822578009749E-3</v>
      </c>
      <c r="N429" s="2">
        <v>43971.678223010022</v>
      </c>
      <c r="O429" t="s">
        <v>78</v>
      </c>
      <c r="P429">
        <v>306.05</v>
      </c>
      <c r="Q429">
        <v>306.02999999999997</v>
      </c>
      <c r="R429">
        <v>3.3327887600066611E-3</v>
      </c>
      <c r="S429" s="2">
        <v>43971.68005294157</v>
      </c>
      <c r="T429" t="s">
        <v>78</v>
      </c>
      <c r="U429">
        <v>306.05</v>
      </c>
      <c r="V429">
        <v>306.02999999999997</v>
      </c>
      <c r="W429">
        <v>3.496160758046049E-3</v>
      </c>
      <c r="X429" s="2">
        <v>43971.681912362823</v>
      </c>
      <c r="Y429" t="s">
        <v>78</v>
      </c>
      <c r="Z429">
        <v>306.05</v>
      </c>
      <c r="AA429">
        <v>306.02999999999997</v>
      </c>
      <c r="AB429">
        <v>3.8882535533409498E-3</v>
      </c>
      <c r="AC429" s="2">
        <v>43971.683801739528</v>
      </c>
      <c r="AD429" t="s">
        <v>78</v>
      </c>
      <c r="AE429">
        <v>306.05</v>
      </c>
      <c r="AF429">
        <v>306.02999999999997</v>
      </c>
      <c r="AG429">
        <v>5.816043130207579E-3</v>
      </c>
      <c r="AH429" s="2">
        <v>43971.685979800473</v>
      </c>
      <c r="AI429" t="s">
        <v>78</v>
      </c>
      <c r="AJ429">
        <v>306.05</v>
      </c>
      <c r="AK429">
        <v>306.02999999999997</v>
      </c>
      <c r="AL429">
        <v>5.7506943309916384E-3</v>
      </c>
      <c r="AM429" s="2">
        <v>43971.688079963249</v>
      </c>
      <c r="AN429" t="s">
        <v>78</v>
      </c>
      <c r="AO429">
        <v>306.05</v>
      </c>
      <c r="AP429">
        <v>306.02999999999997</v>
      </c>
      <c r="AQ429">
        <v>5.5546479333441878E-3</v>
      </c>
      <c r="AR429" s="2">
        <v>43971.690288642843</v>
      </c>
      <c r="AS429" t="s">
        <v>78</v>
      </c>
      <c r="AT429">
        <v>306.05</v>
      </c>
      <c r="AU429">
        <v>306.02999999999997</v>
      </c>
      <c r="AV429">
        <v>5.6526711321680046E-3</v>
      </c>
      <c r="AW429" s="2">
        <v>43971.692580473493</v>
      </c>
      <c r="AX429" t="s">
        <v>78</v>
      </c>
      <c r="AY429">
        <v>306.05</v>
      </c>
      <c r="AZ429">
        <v>306.02999999999997</v>
      </c>
      <c r="BA429">
        <v>5.2605783368731042E-3</v>
      </c>
      <c r="BB429" s="2">
        <v>43971.695046657202</v>
      </c>
      <c r="BC429" t="s">
        <v>78</v>
      </c>
      <c r="BD429">
        <v>306.05</v>
      </c>
      <c r="BE429">
        <v>306.02999999999997</v>
      </c>
      <c r="BF429">
        <v>5.0645319392256536E-3</v>
      </c>
      <c r="BG429" s="2">
        <v>43971.697585538102</v>
      </c>
      <c r="BH429" t="s">
        <v>78</v>
      </c>
      <c r="BI429">
        <v>306.05</v>
      </c>
      <c r="BJ429">
        <v>306.02999999999997</v>
      </c>
      <c r="BK429">
        <v>6.567554321189318E-3</v>
      </c>
      <c r="BL429" s="2">
        <v>43971.700277241813</v>
      </c>
      <c r="BM429" t="s">
        <v>78</v>
      </c>
      <c r="BN429">
        <v>306.05</v>
      </c>
      <c r="BO429">
        <v>306.02999999999997</v>
      </c>
      <c r="BP429">
        <v>6.8942983172684642E-3</v>
      </c>
      <c r="BQ429" s="2">
        <v>43971.703156474257</v>
      </c>
      <c r="BR429" t="s">
        <v>78</v>
      </c>
      <c r="BS429">
        <v>306.05</v>
      </c>
      <c r="BT429">
        <v>306.02999999999997</v>
      </c>
      <c r="BU429">
        <v>6.3715079235418673E-3</v>
      </c>
      <c r="BV429" s="2">
        <v>43971.706204959453</v>
      </c>
      <c r="BW429" t="s">
        <v>78</v>
      </c>
      <c r="BX429">
        <v>306.05</v>
      </c>
      <c r="BY429">
        <v>306.02999999999997</v>
      </c>
      <c r="CA429">
        <f t="shared" si="103"/>
        <v>-2.3871999999998366</v>
      </c>
      <c r="CB429">
        <f t="shared" si="104"/>
        <v>-5.7480999999999653</v>
      </c>
      <c r="CC429">
        <f t="shared" si="105"/>
        <v>-4.3242999999999938</v>
      </c>
      <c r="CD429">
        <f t="shared" si="106"/>
        <v>-5.3090000000000259</v>
      </c>
      <c r="CE429">
        <f t="shared" si="107"/>
        <v>-2.6958999999997673</v>
      </c>
      <c r="CF429">
        <f t="shared" si="108"/>
        <v>-2.1749000000000365</v>
      </c>
      <c r="CG429">
        <f t="shared" si="109"/>
        <v>-0.97849999999988313</v>
      </c>
      <c r="CH429">
        <f t="shared" si="110"/>
        <v>-2.4780999999997562</v>
      </c>
      <c r="CI429">
        <f t="shared" si="111"/>
        <v>-3.0855000000000246</v>
      </c>
      <c r="CJ429">
        <f t="shared" si="112"/>
        <v>-1.9591999999998393</v>
      </c>
      <c r="CK429">
        <f t="shared" si="113"/>
        <v>-4.3447999999999638</v>
      </c>
      <c r="CL429">
        <f t="shared" si="114"/>
        <v>-6.2027999999998542</v>
      </c>
      <c r="CM429">
        <f t="shared" si="115"/>
        <v>-5.4020999999999049</v>
      </c>
      <c r="CN429">
        <f t="shared" si="116"/>
        <v>-4.8826999999997724</v>
      </c>
      <c r="CO429">
        <f t="shared" si="117"/>
        <v>-2.2074999999999818</v>
      </c>
      <c r="CP429">
        <f t="shared" si="118"/>
        <v>-3.2313999999998373</v>
      </c>
    </row>
    <row r="430" spans="1:94" x14ac:dyDescent="0.25">
      <c r="A430" s="1">
        <v>428</v>
      </c>
      <c r="B430" s="3">
        <f t="shared" si="102"/>
        <v>3.999999999996362E-2</v>
      </c>
      <c r="C430" s="6">
        <v>2.2866849601461251E-4</v>
      </c>
      <c r="D430" s="2">
        <v>43971.674820679662</v>
      </c>
      <c r="E430" t="s">
        <v>78</v>
      </c>
      <c r="F430">
        <v>306.12</v>
      </c>
      <c r="G430">
        <v>305.73</v>
      </c>
      <c r="H430">
        <v>5.5533777603559357E-4</v>
      </c>
      <c r="I430" s="2">
        <v>43971.676422979683</v>
      </c>
      <c r="J430" t="s">
        <v>78</v>
      </c>
      <c r="K430">
        <v>306.12</v>
      </c>
      <c r="L430">
        <v>305.73</v>
      </c>
      <c r="M430">
        <v>1.143342480073248E-3</v>
      </c>
      <c r="N430" s="2">
        <v>43971.678224828247</v>
      </c>
      <c r="O430" t="s">
        <v>78</v>
      </c>
      <c r="P430">
        <v>306.12</v>
      </c>
      <c r="Q430">
        <v>305.73</v>
      </c>
      <c r="R430">
        <v>2.744675290735599E-3</v>
      </c>
      <c r="S430" s="2">
        <v>43971.680053709031</v>
      </c>
      <c r="T430" t="s">
        <v>78</v>
      </c>
      <c r="U430">
        <v>306.12</v>
      </c>
      <c r="V430">
        <v>305.73</v>
      </c>
      <c r="W430">
        <v>3.560695152227988E-3</v>
      </c>
      <c r="X430" s="2">
        <v>43971.681913085333</v>
      </c>
      <c r="Y430" t="s">
        <v>78</v>
      </c>
      <c r="Z430">
        <v>306.12</v>
      </c>
      <c r="AA430">
        <v>305.73</v>
      </c>
      <c r="AB430">
        <v>3.724029792238293E-3</v>
      </c>
      <c r="AC430" s="2">
        <v>43971.683803151973</v>
      </c>
      <c r="AD430" t="s">
        <v>78</v>
      </c>
      <c r="AE430">
        <v>306.12</v>
      </c>
      <c r="AF430">
        <v>305.73</v>
      </c>
      <c r="AG430">
        <v>4.1160329282633962E-3</v>
      </c>
      <c r="AH430" s="2">
        <v>43971.685980545997</v>
      </c>
      <c r="AI430" t="s">
        <v>78</v>
      </c>
      <c r="AJ430">
        <v>306.12</v>
      </c>
      <c r="AK430">
        <v>305.73</v>
      </c>
      <c r="AL430">
        <v>6.0433816803868506E-3</v>
      </c>
      <c r="AM430" s="2">
        <v>43971.688081731278</v>
      </c>
      <c r="AN430" t="s">
        <v>78</v>
      </c>
      <c r="AO430">
        <v>306.12</v>
      </c>
      <c r="AP430">
        <v>305.73</v>
      </c>
      <c r="AQ430">
        <v>5.9780478243825434E-3</v>
      </c>
      <c r="AR430" s="2">
        <v>43971.690291076753</v>
      </c>
      <c r="AS430" t="s">
        <v>78</v>
      </c>
      <c r="AT430">
        <v>306.12</v>
      </c>
      <c r="AU430">
        <v>305.73</v>
      </c>
      <c r="AV430">
        <v>5.7820462563699911E-3</v>
      </c>
      <c r="AW430" s="2">
        <v>43971.692582416632</v>
      </c>
      <c r="AX430" t="s">
        <v>78</v>
      </c>
      <c r="AY430">
        <v>306.12</v>
      </c>
      <c r="AZ430">
        <v>305.73</v>
      </c>
      <c r="BA430">
        <v>5.8800470403763596E-3</v>
      </c>
      <c r="BB430" s="2">
        <v>43971.695047854511</v>
      </c>
      <c r="BC430" t="s">
        <v>78</v>
      </c>
      <c r="BD430">
        <v>306.12</v>
      </c>
      <c r="BE430">
        <v>305.73</v>
      </c>
      <c r="BF430">
        <v>5.4880439043512568E-3</v>
      </c>
      <c r="BG430" s="2">
        <v>43971.697586534632</v>
      </c>
      <c r="BH430" t="s">
        <v>78</v>
      </c>
      <c r="BI430">
        <v>306.12</v>
      </c>
      <c r="BJ430">
        <v>305.73</v>
      </c>
      <c r="BK430">
        <v>5.2920423363387054E-3</v>
      </c>
      <c r="BL430" s="2">
        <v>43971.70027845024</v>
      </c>
      <c r="BM430" t="s">
        <v>78</v>
      </c>
      <c r="BN430">
        <v>306.12</v>
      </c>
      <c r="BO430">
        <v>305.73</v>
      </c>
      <c r="BP430">
        <v>6.7947210244348102E-3</v>
      </c>
      <c r="BQ430" s="2">
        <v>43971.703158010547</v>
      </c>
      <c r="BR430" t="s">
        <v>78</v>
      </c>
      <c r="BS430">
        <v>306.12</v>
      </c>
      <c r="BT430">
        <v>305.73</v>
      </c>
      <c r="BU430">
        <v>7.1213903044557913E-3</v>
      </c>
      <c r="BV430" s="2">
        <v>43971.706206111383</v>
      </c>
      <c r="BW430" t="s">
        <v>78</v>
      </c>
      <c r="BX430">
        <v>306.12</v>
      </c>
      <c r="BY430">
        <v>305.73</v>
      </c>
      <c r="CA430">
        <f t="shared" si="103"/>
        <v>-2.3471999999998729</v>
      </c>
      <c r="CB430">
        <f t="shared" si="104"/>
        <v>-5.7081000000000017</v>
      </c>
      <c r="CC430">
        <f t="shared" si="105"/>
        <v>-4.2843000000000302</v>
      </c>
      <c r="CD430">
        <f t="shared" si="106"/>
        <v>-5.2690000000000623</v>
      </c>
      <c r="CE430">
        <f t="shared" si="107"/>
        <v>-2.6558999999998036</v>
      </c>
      <c r="CF430">
        <f t="shared" si="108"/>
        <v>-2.1349000000000729</v>
      </c>
      <c r="CG430">
        <f t="shared" si="109"/>
        <v>-0.93849999999991951</v>
      </c>
      <c r="CH430">
        <f t="shared" si="110"/>
        <v>-2.4380999999997925</v>
      </c>
      <c r="CI430">
        <f t="shared" si="111"/>
        <v>-3.0455000000000609</v>
      </c>
      <c r="CJ430">
        <f t="shared" si="112"/>
        <v>-1.9191999999998757</v>
      </c>
      <c r="CK430">
        <f t="shared" si="113"/>
        <v>-4.3048000000000002</v>
      </c>
      <c r="CL430">
        <f t="shared" si="114"/>
        <v>-6.1627999999998906</v>
      </c>
      <c r="CM430">
        <f t="shared" si="115"/>
        <v>-5.3620999999999412</v>
      </c>
      <c r="CN430">
        <f t="shared" si="116"/>
        <v>-4.8426999999998088</v>
      </c>
      <c r="CO430">
        <f t="shared" si="117"/>
        <v>-2.1675000000000182</v>
      </c>
      <c r="CP430">
        <f t="shared" si="118"/>
        <v>-3.1913999999998737</v>
      </c>
    </row>
    <row r="431" spans="1:94" x14ac:dyDescent="0.25">
      <c r="A431" s="1">
        <v>429</v>
      </c>
      <c r="B431" s="3">
        <f t="shared" si="102"/>
        <v>0.11000000000001364</v>
      </c>
      <c r="C431" s="6">
        <v>-8.1734070029751199E-4</v>
      </c>
      <c r="D431" s="2">
        <v>43971.674821402543</v>
      </c>
      <c r="E431" t="s">
        <v>76</v>
      </c>
      <c r="F431">
        <v>305.87</v>
      </c>
      <c r="G431">
        <v>305.77</v>
      </c>
      <c r="H431">
        <v>-5.8848530421423098E-4</v>
      </c>
      <c r="I431" s="2">
        <v>43971.676423781813</v>
      </c>
      <c r="J431" t="s">
        <v>76</v>
      </c>
      <c r="K431">
        <v>305.87</v>
      </c>
      <c r="L431">
        <v>305.77</v>
      </c>
      <c r="M431">
        <v>-2.6154902409515179E-4</v>
      </c>
      <c r="N431" s="2">
        <v>43971.678226726588</v>
      </c>
      <c r="O431" t="s">
        <v>76</v>
      </c>
      <c r="P431">
        <v>305.87</v>
      </c>
      <c r="Q431">
        <v>305.77</v>
      </c>
      <c r="R431">
        <v>3.2693628011907908E-4</v>
      </c>
      <c r="S431" s="2">
        <v>43971.680054398239</v>
      </c>
      <c r="T431" t="s">
        <v>78</v>
      </c>
      <c r="U431">
        <v>305.87</v>
      </c>
      <c r="V431">
        <v>305.77</v>
      </c>
      <c r="W431">
        <v>1.929577925262306E-3</v>
      </c>
      <c r="X431" s="2">
        <v>43971.681913819768</v>
      </c>
      <c r="Y431" t="s">
        <v>78</v>
      </c>
      <c r="Z431">
        <v>305.87</v>
      </c>
      <c r="AA431">
        <v>305.77</v>
      </c>
      <c r="AB431">
        <v>2.746264752999745E-3</v>
      </c>
      <c r="AC431" s="2">
        <v>43971.683803818043</v>
      </c>
      <c r="AD431" t="s">
        <v>78</v>
      </c>
      <c r="AE431">
        <v>305.87</v>
      </c>
      <c r="AF431">
        <v>305.77</v>
      </c>
      <c r="AG431">
        <v>2.909732893059098E-3</v>
      </c>
      <c r="AH431" s="2">
        <v>43971.685981879004</v>
      </c>
      <c r="AI431" t="s">
        <v>78</v>
      </c>
      <c r="AJ431">
        <v>305.87</v>
      </c>
      <c r="AK431">
        <v>305.77</v>
      </c>
      <c r="AL431">
        <v>3.3020564292019191E-3</v>
      </c>
      <c r="AM431" s="2">
        <v>43971.688084261921</v>
      </c>
      <c r="AN431" t="s">
        <v>78</v>
      </c>
      <c r="AO431">
        <v>305.87</v>
      </c>
      <c r="AP431">
        <v>305.77</v>
      </c>
      <c r="AQ431">
        <v>5.2309804819041508E-3</v>
      </c>
      <c r="AR431" s="2">
        <v>43971.69029315537</v>
      </c>
      <c r="AS431" t="s">
        <v>78</v>
      </c>
      <c r="AT431">
        <v>305.87</v>
      </c>
      <c r="AU431">
        <v>305.77</v>
      </c>
      <c r="AV431">
        <v>5.1655932258802238E-3</v>
      </c>
      <c r="AW431" s="2">
        <v>43971.692583545751</v>
      </c>
      <c r="AX431" t="s">
        <v>78</v>
      </c>
      <c r="AY431">
        <v>305.87</v>
      </c>
      <c r="AZ431">
        <v>305.77</v>
      </c>
      <c r="BA431">
        <v>4.9694314578088133E-3</v>
      </c>
      <c r="BB431" s="2">
        <v>43971.695049018279</v>
      </c>
      <c r="BC431" t="s">
        <v>78</v>
      </c>
      <c r="BD431">
        <v>305.87</v>
      </c>
      <c r="BE431">
        <v>305.77</v>
      </c>
      <c r="BF431">
        <v>5.0675123418446114E-3</v>
      </c>
      <c r="BG431" s="2">
        <v>43971.697587316703</v>
      </c>
      <c r="BH431" t="s">
        <v>78</v>
      </c>
      <c r="BI431">
        <v>305.87</v>
      </c>
      <c r="BJ431">
        <v>305.77</v>
      </c>
      <c r="BK431">
        <v>4.6751888057017911E-3</v>
      </c>
      <c r="BL431" s="2">
        <v>43971.700279478253</v>
      </c>
      <c r="BM431" t="s">
        <v>78</v>
      </c>
      <c r="BN431">
        <v>305.87</v>
      </c>
      <c r="BO431">
        <v>305.77</v>
      </c>
      <c r="BP431">
        <v>4.4790270376303806E-3</v>
      </c>
      <c r="BQ431" s="2">
        <v>43971.703159140066</v>
      </c>
      <c r="BR431" t="s">
        <v>78</v>
      </c>
      <c r="BS431">
        <v>305.87</v>
      </c>
      <c r="BT431">
        <v>305.77</v>
      </c>
      <c r="BU431">
        <v>5.9829339261777362E-3</v>
      </c>
      <c r="BV431" s="2">
        <v>43971.70620799801</v>
      </c>
      <c r="BW431" t="s">
        <v>78</v>
      </c>
      <c r="BX431">
        <v>305.87</v>
      </c>
      <c r="BY431">
        <v>305.77</v>
      </c>
      <c r="CA431">
        <f t="shared" si="103"/>
        <v>-2.3471999999998729</v>
      </c>
      <c r="CB431">
        <f t="shared" si="104"/>
        <v>-5.7081000000000017</v>
      </c>
      <c r="CC431">
        <f t="shared" si="105"/>
        <v>-4.2843000000000302</v>
      </c>
      <c r="CD431">
        <f t="shared" si="106"/>
        <v>-5.1590000000000487</v>
      </c>
      <c r="CE431">
        <f t="shared" si="107"/>
        <v>-2.54589999999979</v>
      </c>
      <c r="CF431">
        <f t="shared" si="108"/>
        <v>-2.0249000000000592</v>
      </c>
      <c r="CG431">
        <f t="shared" si="109"/>
        <v>-0.82849999999990587</v>
      </c>
      <c r="CH431">
        <f t="shared" si="110"/>
        <v>-2.3280999999997789</v>
      </c>
      <c r="CI431">
        <f t="shared" si="111"/>
        <v>-2.9355000000000473</v>
      </c>
      <c r="CJ431">
        <f t="shared" si="112"/>
        <v>-1.809199999999862</v>
      </c>
      <c r="CK431">
        <f t="shared" si="113"/>
        <v>-4.1947999999999865</v>
      </c>
      <c r="CL431">
        <f t="shared" si="114"/>
        <v>-6.0527999999998769</v>
      </c>
      <c r="CM431">
        <f t="shared" si="115"/>
        <v>-5.2520999999999276</v>
      </c>
      <c r="CN431">
        <f t="shared" si="116"/>
        <v>-4.7326999999997952</v>
      </c>
      <c r="CO431">
        <f t="shared" si="117"/>
        <v>-2.0575000000000045</v>
      </c>
      <c r="CP431">
        <f t="shared" si="118"/>
        <v>-3.1913999999998737</v>
      </c>
    </row>
    <row r="432" spans="1:94" x14ac:dyDescent="0.25">
      <c r="A432" s="1">
        <v>430</v>
      </c>
      <c r="B432" s="3">
        <f t="shared" si="102"/>
        <v>-0.42000000000001592</v>
      </c>
      <c r="C432" s="6">
        <v>3.9216967874768641E-4</v>
      </c>
      <c r="D432" s="2">
        <v>43971.674822160101</v>
      </c>
      <c r="E432" t="s">
        <v>75</v>
      </c>
      <c r="F432">
        <v>305.99</v>
      </c>
      <c r="G432">
        <v>305.88</v>
      </c>
      <c r="H432">
        <v>-4.2485048530996263E-4</v>
      </c>
      <c r="I432" s="2">
        <v>43971.676425544298</v>
      </c>
      <c r="J432" t="s">
        <v>77</v>
      </c>
      <c r="K432">
        <v>305.99</v>
      </c>
      <c r="L432">
        <v>305.88</v>
      </c>
      <c r="M432">
        <v>-1.9608483937384321E-4</v>
      </c>
      <c r="N432" s="2">
        <v>43971.678227799814</v>
      </c>
      <c r="O432" t="s">
        <v>77</v>
      </c>
      <c r="P432">
        <v>305.99</v>
      </c>
      <c r="Q432">
        <v>305.88</v>
      </c>
      <c r="R432">
        <v>1.3072322624929069E-4</v>
      </c>
      <c r="S432" s="2">
        <v>43971.680055121309</v>
      </c>
      <c r="T432" t="s">
        <v>78</v>
      </c>
      <c r="U432">
        <v>305.99</v>
      </c>
      <c r="V432">
        <v>305.88</v>
      </c>
      <c r="W432">
        <v>7.1897774437082018E-4</v>
      </c>
      <c r="X432" s="2">
        <v>43971.681914531488</v>
      </c>
      <c r="Y432" t="s">
        <v>78</v>
      </c>
      <c r="Z432">
        <v>305.99</v>
      </c>
      <c r="AA432">
        <v>305.88</v>
      </c>
      <c r="AB432">
        <v>2.3209908820549241E-3</v>
      </c>
      <c r="AC432" s="2">
        <v>43971.683804869121</v>
      </c>
      <c r="AD432" t="s">
        <v>78</v>
      </c>
      <c r="AE432">
        <v>305.99</v>
      </c>
      <c r="AF432">
        <v>305.88</v>
      </c>
      <c r="AG432">
        <v>3.1373574299814909E-3</v>
      </c>
      <c r="AH432" s="2">
        <v>43971.685983076561</v>
      </c>
      <c r="AI432" t="s">
        <v>78</v>
      </c>
      <c r="AJ432">
        <v>305.99</v>
      </c>
      <c r="AK432">
        <v>305.88</v>
      </c>
      <c r="AL432">
        <v>3.3007614627928719E-3</v>
      </c>
      <c r="AM432" s="2">
        <v>43971.688086328613</v>
      </c>
      <c r="AN432" t="s">
        <v>78</v>
      </c>
      <c r="AO432">
        <v>305.99</v>
      </c>
      <c r="AP432">
        <v>305.88</v>
      </c>
      <c r="AQ432">
        <v>3.6929311415405579E-3</v>
      </c>
      <c r="AR432" s="2">
        <v>43971.690294680157</v>
      </c>
      <c r="AS432" t="s">
        <v>78</v>
      </c>
      <c r="AT432">
        <v>305.99</v>
      </c>
      <c r="AU432">
        <v>305.88</v>
      </c>
      <c r="AV432">
        <v>5.6210987287167134E-3</v>
      </c>
      <c r="AW432" s="2">
        <v>43971.692584437929</v>
      </c>
      <c r="AX432" t="s">
        <v>78</v>
      </c>
      <c r="AY432">
        <v>305.99</v>
      </c>
      <c r="AZ432">
        <v>305.88</v>
      </c>
      <c r="BA432">
        <v>5.5557371155919759E-3</v>
      </c>
      <c r="BB432" s="2">
        <v>43971.695050097318</v>
      </c>
      <c r="BC432" t="s">
        <v>78</v>
      </c>
      <c r="BD432">
        <v>305.99</v>
      </c>
      <c r="BE432">
        <v>305.88</v>
      </c>
      <c r="BF432">
        <v>5.359652276218132E-3</v>
      </c>
      <c r="BG432" s="2">
        <v>43971.697588074283</v>
      </c>
      <c r="BH432" t="s">
        <v>78</v>
      </c>
      <c r="BI432">
        <v>305.99</v>
      </c>
      <c r="BJ432">
        <v>305.88</v>
      </c>
      <c r="BK432">
        <v>5.4576946959051468E-3</v>
      </c>
      <c r="BL432" s="2">
        <v>43971.700281071207</v>
      </c>
      <c r="BM432" t="s">
        <v>78</v>
      </c>
      <c r="BN432">
        <v>305.99</v>
      </c>
      <c r="BO432">
        <v>305.88</v>
      </c>
      <c r="BP432">
        <v>5.0655250171574608E-3</v>
      </c>
      <c r="BQ432" s="2">
        <v>43971.703160744488</v>
      </c>
      <c r="BR432" t="s">
        <v>78</v>
      </c>
      <c r="BS432">
        <v>305.99</v>
      </c>
      <c r="BT432">
        <v>305.88</v>
      </c>
      <c r="BU432">
        <v>4.8694401777836169E-3</v>
      </c>
      <c r="BV432" s="2">
        <v>43971.706209703392</v>
      </c>
      <c r="BW432" t="s">
        <v>78</v>
      </c>
      <c r="BX432">
        <v>305.99</v>
      </c>
      <c r="BY432">
        <v>305.88</v>
      </c>
      <c r="CA432">
        <f t="shared" si="103"/>
        <v>-2.7671999999998889</v>
      </c>
      <c r="CB432">
        <f t="shared" si="104"/>
        <v>-5.7081000000000017</v>
      </c>
      <c r="CC432">
        <f t="shared" si="105"/>
        <v>-4.2843000000000302</v>
      </c>
      <c r="CD432">
        <f t="shared" si="106"/>
        <v>-5.5790000000000646</v>
      </c>
      <c r="CE432">
        <f t="shared" si="107"/>
        <v>-2.9658999999998059</v>
      </c>
      <c r="CF432">
        <f t="shared" si="108"/>
        <v>-2.4449000000000751</v>
      </c>
      <c r="CG432">
        <f t="shared" si="109"/>
        <v>-1.2484999999999218</v>
      </c>
      <c r="CH432">
        <f t="shared" si="110"/>
        <v>-2.7480999999997948</v>
      </c>
      <c r="CI432">
        <f t="shared" si="111"/>
        <v>-3.3555000000000632</v>
      </c>
      <c r="CJ432">
        <f t="shared" si="112"/>
        <v>-2.2291999999998779</v>
      </c>
      <c r="CK432">
        <f t="shared" si="113"/>
        <v>-4.6148000000000025</v>
      </c>
      <c r="CL432">
        <f t="shared" si="114"/>
        <v>-6.4727999999998929</v>
      </c>
      <c r="CM432">
        <f t="shared" si="115"/>
        <v>-5.6720999999999435</v>
      </c>
      <c r="CN432">
        <f t="shared" si="116"/>
        <v>-5.1526999999998111</v>
      </c>
      <c r="CO432">
        <f t="shared" si="117"/>
        <v>-2.4775000000000205</v>
      </c>
      <c r="CP432">
        <f t="shared" si="118"/>
        <v>-3.6113999999998896</v>
      </c>
    </row>
    <row r="433" spans="1:94" x14ac:dyDescent="0.25">
      <c r="A433" s="1">
        <v>431</v>
      </c>
      <c r="B433" s="3">
        <f t="shared" si="102"/>
        <v>-0.20999999999997954</v>
      </c>
      <c r="C433" s="6">
        <v>-2.248945153196646E-4</v>
      </c>
      <c r="D433" s="2">
        <v>43971.674823447509</v>
      </c>
      <c r="E433" t="s">
        <v>76</v>
      </c>
      <c r="F433">
        <v>305.9212</v>
      </c>
      <c r="G433">
        <v>305.45999999999998</v>
      </c>
      <c r="H433">
        <v>1.673633602378467E-4</v>
      </c>
      <c r="I433" s="2">
        <v>43971.676426232763</v>
      </c>
      <c r="J433" t="s">
        <v>75</v>
      </c>
      <c r="K433">
        <v>305.9212</v>
      </c>
      <c r="L433">
        <v>305.45999999999998</v>
      </c>
      <c r="M433">
        <v>-6.4984054717360433E-4</v>
      </c>
      <c r="N433" s="2">
        <v>43971.678228601697</v>
      </c>
      <c r="O433" t="s">
        <v>77</v>
      </c>
      <c r="P433">
        <v>305.9212</v>
      </c>
      <c r="Q433">
        <v>305.45999999999998</v>
      </c>
      <c r="R433">
        <v>-4.210234530984203E-4</v>
      </c>
      <c r="S433" s="2">
        <v>43971.680055833247</v>
      </c>
      <c r="T433" t="s">
        <v>76</v>
      </c>
      <c r="U433">
        <v>305.9212</v>
      </c>
      <c r="V433">
        <v>305.45999999999998</v>
      </c>
      <c r="W433">
        <v>-9.4141890133765571E-5</v>
      </c>
      <c r="X433" s="2">
        <v>43971.681915570633</v>
      </c>
      <c r="Y433" t="s">
        <v>76</v>
      </c>
      <c r="Z433">
        <v>305.9212</v>
      </c>
      <c r="AA433">
        <v>305.45999999999998</v>
      </c>
      <c r="AB433">
        <v>4.9424492320250145E-4</v>
      </c>
      <c r="AC433" s="2">
        <v>43971.683806190798</v>
      </c>
      <c r="AD433" t="s">
        <v>78</v>
      </c>
      <c r="AE433">
        <v>305.9212</v>
      </c>
      <c r="AF433">
        <v>305.45999999999998</v>
      </c>
      <c r="AG433">
        <v>2.09661834485474E-3</v>
      </c>
      <c r="AH433" s="2">
        <v>43971.685984104457</v>
      </c>
      <c r="AI433" t="s">
        <v>78</v>
      </c>
      <c r="AJ433">
        <v>305.9212</v>
      </c>
      <c r="AK433">
        <v>305.45999999999998</v>
      </c>
      <c r="AL433">
        <v>2.9131684891404259E-3</v>
      </c>
      <c r="AM433" s="2">
        <v>43971.688087153867</v>
      </c>
      <c r="AN433" t="s">
        <v>78</v>
      </c>
      <c r="AO433">
        <v>305.9212</v>
      </c>
      <c r="AP433">
        <v>305.45999999999998</v>
      </c>
      <c r="AQ433">
        <v>3.0766092706225679E-3</v>
      </c>
      <c r="AR433" s="2">
        <v>43971.690295470929</v>
      </c>
      <c r="AS433" t="s">
        <v>78</v>
      </c>
      <c r="AT433">
        <v>305.9212</v>
      </c>
      <c r="AU433">
        <v>305.45999999999998</v>
      </c>
      <c r="AV433">
        <v>3.4688671461800789E-3</v>
      </c>
      <c r="AW433" s="2">
        <v>43971.692585511679</v>
      </c>
      <c r="AX433" t="s">
        <v>78</v>
      </c>
      <c r="AY433">
        <v>305.9212</v>
      </c>
      <c r="AZ433">
        <v>305.45999999999998</v>
      </c>
      <c r="BA433">
        <v>5.3974683676712076E-3</v>
      </c>
      <c r="BB433" s="2">
        <v>43971.695051339928</v>
      </c>
      <c r="BC433" t="s">
        <v>78</v>
      </c>
      <c r="BD433">
        <v>305.9212</v>
      </c>
      <c r="BE433">
        <v>305.45999999999998</v>
      </c>
      <c r="BF433">
        <v>5.3320920550781652E-3</v>
      </c>
      <c r="BG433" s="2">
        <v>43971.697589237592</v>
      </c>
      <c r="BH433" t="s">
        <v>78</v>
      </c>
      <c r="BI433">
        <v>305.9212</v>
      </c>
      <c r="BJ433">
        <v>305.45999999999998</v>
      </c>
      <c r="BK433">
        <v>5.1359631172994101E-3</v>
      </c>
      <c r="BL433" s="2">
        <v>43971.700282799349</v>
      </c>
      <c r="BM433" t="s">
        <v>78</v>
      </c>
      <c r="BN433">
        <v>305.9212</v>
      </c>
      <c r="BO433">
        <v>305.45999999999998</v>
      </c>
      <c r="BP433">
        <v>5.23402758618888E-3</v>
      </c>
      <c r="BQ433" s="2">
        <v>43971.703161986632</v>
      </c>
      <c r="BR433" t="s">
        <v>78</v>
      </c>
      <c r="BS433">
        <v>305.9212</v>
      </c>
      <c r="BT433">
        <v>305.45999999999998</v>
      </c>
      <c r="BU433">
        <v>4.841769710631369E-3</v>
      </c>
      <c r="BV433" s="2">
        <v>43971.70621213183</v>
      </c>
      <c r="BW433" t="s">
        <v>78</v>
      </c>
      <c r="BX433">
        <v>305.9212</v>
      </c>
      <c r="BY433">
        <v>305.45999999999998</v>
      </c>
      <c r="CA433">
        <f t="shared" si="103"/>
        <v>-2.7671999999998889</v>
      </c>
      <c r="CB433">
        <f t="shared" si="104"/>
        <v>-5.9180999999999813</v>
      </c>
      <c r="CC433">
        <f t="shared" si="105"/>
        <v>-4.2843000000000302</v>
      </c>
      <c r="CD433">
        <f t="shared" si="106"/>
        <v>-5.5790000000000646</v>
      </c>
      <c r="CE433">
        <f t="shared" si="107"/>
        <v>-2.9658999999998059</v>
      </c>
      <c r="CF433">
        <f t="shared" si="108"/>
        <v>-2.6549000000000547</v>
      </c>
      <c r="CG433">
        <f t="shared" si="109"/>
        <v>-1.4584999999999013</v>
      </c>
      <c r="CH433">
        <f t="shared" si="110"/>
        <v>-2.9580999999997744</v>
      </c>
      <c r="CI433">
        <f t="shared" si="111"/>
        <v>-3.5655000000000427</v>
      </c>
      <c r="CJ433">
        <f t="shared" si="112"/>
        <v>-2.4391999999998575</v>
      </c>
      <c r="CK433">
        <f t="shared" si="113"/>
        <v>-4.824799999999982</v>
      </c>
      <c r="CL433">
        <f t="shared" si="114"/>
        <v>-6.6827999999998724</v>
      </c>
      <c r="CM433">
        <f t="shared" si="115"/>
        <v>-5.8820999999999231</v>
      </c>
      <c r="CN433">
        <f t="shared" si="116"/>
        <v>-5.3626999999997906</v>
      </c>
      <c r="CO433">
        <f t="shared" si="117"/>
        <v>-2.6875</v>
      </c>
      <c r="CP433">
        <f t="shared" si="118"/>
        <v>-3.6113999999998896</v>
      </c>
    </row>
    <row r="434" spans="1:94" x14ac:dyDescent="0.25">
      <c r="A434" s="1">
        <v>432</v>
      </c>
      <c r="B434" s="3">
        <f t="shared" si="102"/>
        <v>-0.25</v>
      </c>
      <c r="C434" s="6">
        <v>-1.0510471204187701E-3</v>
      </c>
      <c r="D434" s="2">
        <v>43971.674824215726</v>
      </c>
      <c r="E434" t="s">
        <v>77</v>
      </c>
      <c r="F434">
        <v>305.60000000000002</v>
      </c>
      <c r="G434">
        <v>305.25</v>
      </c>
      <c r="H434">
        <v>-1.27617801047116E-3</v>
      </c>
      <c r="I434" s="2">
        <v>43971.676427019353</v>
      </c>
      <c r="J434" t="s">
        <v>76</v>
      </c>
      <c r="K434">
        <v>305.60000000000002</v>
      </c>
      <c r="L434">
        <v>305.25</v>
      </c>
      <c r="M434">
        <v>-8.8350785340308177E-4</v>
      </c>
      <c r="N434" s="2">
        <v>43971.678229143487</v>
      </c>
      <c r="O434" t="s">
        <v>77</v>
      </c>
      <c r="P434">
        <v>305.60000000000002</v>
      </c>
      <c r="Q434">
        <v>305.25</v>
      </c>
      <c r="R434">
        <v>-1.701570680628213E-3</v>
      </c>
      <c r="S434" s="2">
        <v>43971.680057685691</v>
      </c>
      <c r="T434" t="s">
        <v>77</v>
      </c>
      <c r="U434">
        <v>305.60000000000002</v>
      </c>
      <c r="V434">
        <v>305.25</v>
      </c>
      <c r="W434">
        <v>-1.4725130890051979E-3</v>
      </c>
      <c r="X434" s="2">
        <v>43971.681916846981</v>
      </c>
      <c r="Y434" t="s">
        <v>77</v>
      </c>
      <c r="Z434">
        <v>305.60000000000002</v>
      </c>
      <c r="AA434">
        <v>305.25</v>
      </c>
      <c r="AB434">
        <v>-1.145287958115071E-3</v>
      </c>
      <c r="AC434" s="2">
        <v>43971.683807873873</v>
      </c>
      <c r="AD434" t="s">
        <v>76</v>
      </c>
      <c r="AE434">
        <v>305.60000000000002</v>
      </c>
      <c r="AF434">
        <v>305.25</v>
      </c>
      <c r="AG434">
        <v>-5.5628272251295502E-4</v>
      </c>
      <c r="AH434" s="2">
        <v>43971.68598609911</v>
      </c>
      <c r="AI434" t="s">
        <v>76</v>
      </c>
      <c r="AJ434">
        <v>305.60000000000002</v>
      </c>
      <c r="AK434">
        <v>305.25</v>
      </c>
      <c r="AL434">
        <v>1.047774869109947E-3</v>
      </c>
      <c r="AM434" s="2">
        <v>43971.688088260817</v>
      </c>
      <c r="AN434" t="s">
        <v>78</v>
      </c>
      <c r="AO434">
        <v>305.60000000000002</v>
      </c>
      <c r="AP434">
        <v>305.25</v>
      </c>
      <c r="AQ434">
        <v>1.865183246073462E-3</v>
      </c>
      <c r="AR434" s="2">
        <v>43971.690296182613</v>
      </c>
      <c r="AS434" t="s">
        <v>78</v>
      </c>
      <c r="AT434">
        <v>305.60000000000002</v>
      </c>
      <c r="AU434">
        <v>305.25</v>
      </c>
      <c r="AV434">
        <v>2.028795811518339E-3</v>
      </c>
      <c r="AW434" s="2">
        <v>43971.692587511097</v>
      </c>
      <c r="AX434" t="s">
        <v>78</v>
      </c>
      <c r="AY434">
        <v>305.60000000000002</v>
      </c>
      <c r="AZ434">
        <v>305.25</v>
      </c>
      <c r="BA434">
        <v>2.4214659685864171E-3</v>
      </c>
      <c r="BB434" s="2">
        <v>43971.695052458534</v>
      </c>
      <c r="BC434" t="s">
        <v>78</v>
      </c>
      <c r="BD434">
        <v>305.60000000000002</v>
      </c>
      <c r="BE434">
        <v>305.25</v>
      </c>
      <c r="BF434">
        <v>4.3520942408378296E-3</v>
      </c>
      <c r="BG434" s="2">
        <v>43971.69759038934</v>
      </c>
      <c r="BH434" t="s">
        <v>78</v>
      </c>
      <c r="BI434">
        <v>305.60000000000002</v>
      </c>
      <c r="BJ434">
        <v>305.25</v>
      </c>
      <c r="BK434">
        <v>4.2866492146596928E-3</v>
      </c>
      <c r="BL434" s="2">
        <v>43971.70028445965</v>
      </c>
      <c r="BM434" t="s">
        <v>78</v>
      </c>
      <c r="BN434">
        <v>305.60000000000002</v>
      </c>
      <c r="BO434">
        <v>305.25</v>
      </c>
      <c r="BP434">
        <v>4.0903141361256544E-3</v>
      </c>
      <c r="BQ434" s="2">
        <v>43971.703162935803</v>
      </c>
      <c r="BR434" t="s">
        <v>78</v>
      </c>
      <c r="BS434">
        <v>305.60000000000002</v>
      </c>
      <c r="BT434">
        <v>305.25</v>
      </c>
      <c r="BU434">
        <v>4.1884816753927669E-3</v>
      </c>
      <c r="BV434" s="2">
        <v>43971.70621418197</v>
      </c>
      <c r="BW434" t="s">
        <v>78</v>
      </c>
      <c r="BX434">
        <v>305.60000000000002</v>
      </c>
      <c r="BY434">
        <v>305.25</v>
      </c>
      <c r="CA434">
        <f t="shared" si="103"/>
        <v>-2.7671999999998889</v>
      </c>
      <c r="CB434">
        <f t="shared" si="104"/>
        <v>-5.9180999999999813</v>
      </c>
      <c r="CC434">
        <f t="shared" si="105"/>
        <v>-4.2843000000000302</v>
      </c>
      <c r="CD434">
        <f t="shared" si="106"/>
        <v>-5.5790000000000646</v>
      </c>
      <c r="CE434">
        <f t="shared" si="107"/>
        <v>-2.9658999999998059</v>
      </c>
      <c r="CF434">
        <f t="shared" si="108"/>
        <v>-2.6549000000000547</v>
      </c>
      <c r="CG434">
        <f t="shared" si="109"/>
        <v>-1.4584999999999013</v>
      </c>
      <c r="CH434">
        <f t="shared" si="110"/>
        <v>-3.2080999999997744</v>
      </c>
      <c r="CI434">
        <f t="shared" si="111"/>
        <v>-3.8155000000000427</v>
      </c>
      <c r="CJ434">
        <f t="shared" si="112"/>
        <v>-2.6891999999998575</v>
      </c>
      <c r="CK434">
        <f t="shared" si="113"/>
        <v>-5.074799999999982</v>
      </c>
      <c r="CL434">
        <f t="shared" si="114"/>
        <v>-6.9327999999998724</v>
      </c>
      <c r="CM434">
        <f t="shared" si="115"/>
        <v>-6.1320999999999231</v>
      </c>
      <c r="CN434">
        <f t="shared" si="116"/>
        <v>-5.6126999999997906</v>
      </c>
      <c r="CO434">
        <f t="shared" si="117"/>
        <v>-2.9375</v>
      </c>
      <c r="CP434">
        <f t="shared" si="118"/>
        <v>-3.6113999999998896</v>
      </c>
    </row>
    <row r="435" spans="1:94" x14ac:dyDescent="0.25">
      <c r="A435" s="1">
        <v>433</v>
      </c>
      <c r="B435" s="3">
        <f t="shared" si="102"/>
        <v>-0.59429999999997563</v>
      </c>
      <c r="C435" s="6">
        <v>-6.5487884741337755E-4</v>
      </c>
      <c r="D435" s="2">
        <v>43971.674825548718</v>
      </c>
      <c r="E435" t="s">
        <v>77</v>
      </c>
      <c r="F435">
        <v>305.39999999999998</v>
      </c>
      <c r="G435">
        <v>305</v>
      </c>
      <c r="H435">
        <v>-1.706614276358945E-3</v>
      </c>
      <c r="I435" s="2">
        <v>43971.676427712868</v>
      </c>
      <c r="J435" t="s">
        <v>77</v>
      </c>
      <c r="K435">
        <v>305.39999999999998</v>
      </c>
      <c r="L435">
        <v>305</v>
      </c>
      <c r="M435">
        <v>-1.9318925998691289E-3</v>
      </c>
      <c r="N435" s="2">
        <v>43971.678230431877</v>
      </c>
      <c r="O435" t="s">
        <v>77</v>
      </c>
      <c r="P435">
        <v>305.39999999999998</v>
      </c>
      <c r="Q435">
        <v>305</v>
      </c>
      <c r="R435">
        <v>-1.538965291421176E-3</v>
      </c>
      <c r="S435" s="2">
        <v>43971.680058917067</v>
      </c>
      <c r="T435" t="s">
        <v>77</v>
      </c>
      <c r="U435">
        <v>305.39999999999998</v>
      </c>
      <c r="V435">
        <v>305</v>
      </c>
      <c r="W435">
        <v>-2.3575638506877121E-3</v>
      </c>
      <c r="X435" s="2">
        <v>43971.68191810073</v>
      </c>
      <c r="Y435" t="s">
        <v>77</v>
      </c>
      <c r="Z435">
        <v>305.39999999999998</v>
      </c>
      <c r="AA435">
        <v>305</v>
      </c>
      <c r="AB435">
        <v>-2.1283562540931051E-3</v>
      </c>
      <c r="AC435" s="2">
        <v>43971.683808924427</v>
      </c>
      <c r="AD435" t="s">
        <v>77</v>
      </c>
      <c r="AE435">
        <v>305.39999999999998</v>
      </c>
      <c r="AF435">
        <v>305</v>
      </c>
      <c r="AG435">
        <v>-1.8009168303864159E-3</v>
      </c>
      <c r="AH435" s="2">
        <v>43971.68598685594</v>
      </c>
      <c r="AI435" t="s">
        <v>77</v>
      </c>
      <c r="AJ435">
        <v>305.39999999999998</v>
      </c>
      <c r="AK435">
        <v>305</v>
      </c>
      <c r="AL435">
        <v>-1.2115258677144879E-3</v>
      </c>
      <c r="AM435" s="2">
        <v>43971.688088814597</v>
      </c>
      <c r="AN435" t="s">
        <v>76</v>
      </c>
      <c r="AO435">
        <v>305.39999999999998</v>
      </c>
      <c r="AP435">
        <v>305</v>
      </c>
      <c r="AQ435">
        <v>3.935821872952009E-4</v>
      </c>
      <c r="AR435" s="2">
        <v>43971.690297233181</v>
      </c>
      <c r="AS435" t="s">
        <v>78</v>
      </c>
      <c r="AT435">
        <v>305.39999999999998</v>
      </c>
      <c r="AU435">
        <v>305</v>
      </c>
      <c r="AV435">
        <v>1.2115258677144879E-3</v>
      </c>
      <c r="AW435" s="2">
        <v>43971.692589889528</v>
      </c>
      <c r="AX435" t="s">
        <v>78</v>
      </c>
      <c r="AY435">
        <v>305.39999999999998</v>
      </c>
      <c r="AZ435">
        <v>305</v>
      </c>
      <c r="BA435">
        <v>1.375245579567646E-3</v>
      </c>
      <c r="BB435" s="2">
        <v>43971.695053982767</v>
      </c>
      <c r="BC435" t="s">
        <v>78</v>
      </c>
      <c r="BD435">
        <v>305.39999999999998</v>
      </c>
      <c r="BE435">
        <v>305</v>
      </c>
      <c r="BF435">
        <v>1.7681728880155981E-3</v>
      </c>
      <c r="BG435" s="2">
        <v>43971.69759149645</v>
      </c>
      <c r="BH435" t="s">
        <v>78</v>
      </c>
      <c r="BI435">
        <v>305.39999999999998</v>
      </c>
      <c r="BJ435">
        <v>305</v>
      </c>
      <c r="BK435">
        <v>3.7000654878847272E-3</v>
      </c>
      <c r="BL435" s="2">
        <v>43971.70028591733</v>
      </c>
      <c r="BM435" t="s">
        <v>78</v>
      </c>
      <c r="BN435">
        <v>305.39999999999998</v>
      </c>
      <c r="BO435">
        <v>305</v>
      </c>
      <c r="BP435">
        <v>3.634577603143277E-3</v>
      </c>
      <c r="BQ435" s="2">
        <v>43971.703164160928</v>
      </c>
      <c r="BR435" t="s">
        <v>78</v>
      </c>
      <c r="BS435">
        <v>305.39999999999998</v>
      </c>
      <c r="BT435">
        <v>305</v>
      </c>
      <c r="BU435">
        <v>3.4381139489193008E-3</v>
      </c>
      <c r="BV435" s="2">
        <v>43971.706216531813</v>
      </c>
      <c r="BW435" t="s">
        <v>78</v>
      </c>
      <c r="BX435">
        <v>305.39999999999998</v>
      </c>
      <c r="BY435">
        <v>305</v>
      </c>
      <c r="CA435">
        <f t="shared" si="103"/>
        <v>-2.7671999999998889</v>
      </c>
      <c r="CB435">
        <f t="shared" si="104"/>
        <v>-5.9180999999999813</v>
      </c>
      <c r="CC435">
        <f t="shared" si="105"/>
        <v>-4.2843000000000302</v>
      </c>
      <c r="CD435">
        <f t="shared" si="106"/>
        <v>-5.5790000000000646</v>
      </c>
      <c r="CE435">
        <f t="shared" si="107"/>
        <v>-2.9658999999998059</v>
      </c>
      <c r="CF435">
        <f t="shared" si="108"/>
        <v>-2.6549000000000547</v>
      </c>
      <c r="CG435">
        <f t="shared" si="109"/>
        <v>-1.4584999999999013</v>
      </c>
      <c r="CH435">
        <f t="shared" si="110"/>
        <v>-3.2080999999997744</v>
      </c>
      <c r="CI435">
        <f t="shared" si="111"/>
        <v>-4.4098000000000184</v>
      </c>
      <c r="CJ435">
        <f t="shared" si="112"/>
        <v>-3.2834999999998331</v>
      </c>
      <c r="CK435">
        <f t="shared" si="113"/>
        <v>-5.6690999999999576</v>
      </c>
      <c r="CL435">
        <f t="shared" si="114"/>
        <v>-7.527099999999848</v>
      </c>
      <c r="CM435">
        <f t="shared" si="115"/>
        <v>-6.7263999999998987</v>
      </c>
      <c r="CN435">
        <f t="shared" si="116"/>
        <v>-6.2069999999997663</v>
      </c>
      <c r="CO435">
        <f t="shared" si="117"/>
        <v>-3.5317999999999756</v>
      </c>
      <c r="CP435">
        <f t="shared" si="118"/>
        <v>-3.6113999999998896</v>
      </c>
    </row>
    <row r="436" spans="1:94" x14ac:dyDescent="0.25">
      <c r="A436" s="1">
        <v>434</v>
      </c>
      <c r="B436" s="3">
        <f t="shared" si="102"/>
        <v>0.17429999999995971</v>
      </c>
      <c r="C436" s="6">
        <v>-1.0160936117211391E-3</v>
      </c>
      <c r="D436" s="2">
        <v>43971.674826316492</v>
      </c>
      <c r="E436" t="s">
        <v>77</v>
      </c>
      <c r="F436">
        <v>305.08999999999997</v>
      </c>
      <c r="G436">
        <v>304.40570000000002</v>
      </c>
      <c r="H436">
        <v>-1.6716378773478249E-3</v>
      </c>
      <c r="I436" s="2">
        <v>43971.676429373532</v>
      </c>
      <c r="J436" t="s">
        <v>77</v>
      </c>
      <c r="K436">
        <v>305.08999999999997</v>
      </c>
      <c r="L436">
        <v>304.40570000000002</v>
      </c>
      <c r="M436">
        <v>-2.7244419679439639E-3</v>
      </c>
      <c r="N436" s="2">
        <v>43971.678232701903</v>
      </c>
      <c r="O436" t="s">
        <v>77</v>
      </c>
      <c r="P436">
        <v>305.08999999999997</v>
      </c>
      <c r="Q436">
        <v>304.40570000000002</v>
      </c>
      <c r="R436">
        <v>-2.9499491953195261E-3</v>
      </c>
      <c r="S436" s="2">
        <v>43971.680059820821</v>
      </c>
      <c r="T436" t="s">
        <v>77</v>
      </c>
      <c r="U436">
        <v>305.08999999999997</v>
      </c>
      <c r="V436">
        <v>304.40570000000002</v>
      </c>
      <c r="W436">
        <v>-2.5566226359435892E-3</v>
      </c>
      <c r="X436" s="2">
        <v>43971.681918998423</v>
      </c>
      <c r="Y436" t="s">
        <v>77</v>
      </c>
      <c r="Z436">
        <v>305.08999999999997</v>
      </c>
      <c r="AA436">
        <v>304.40570000000002</v>
      </c>
      <c r="AB436">
        <v>-3.37605296797676E-3</v>
      </c>
      <c r="AC436" s="2">
        <v>43971.683810551287</v>
      </c>
      <c r="AD436" t="s">
        <v>77</v>
      </c>
      <c r="AE436">
        <v>305.08999999999997</v>
      </c>
      <c r="AF436">
        <v>304.40570000000002</v>
      </c>
      <c r="AG436">
        <v>-3.1466124750074939E-3</v>
      </c>
      <c r="AH436" s="2">
        <v>43971.685988414443</v>
      </c>
      <c r="AI436" t="s">
        <v>77</v>
      </c>
      <c r="AJ436">
        <v>305.08999999999997</v>
      </c>
      <c r="AK436">
        <v>304.40570000000002</v>
      </c>
      <c r="AL436">
        <v>-2.818840342194151E-3</v>
      </c>
      <c r="AM436" s="2">
        <v>43971.688089878036</v>
      </c>
      <c r="AN436" t="s">
        <v>77</v>
      </c>
      <c r="AO436">
        <v>305.08999999999997</v>
      </c>
      <c r="AP436">
        <v>304.40570000000002</v>
      </c>
      <c r="AQ436">
        <v>-2.2288505031302459E-3</v>
      </c>
      <c r="AR436" s="2">
        <v>43971.690298001733</v>
      </c>
      <c r="AS436" t="s">
        <v>76</v>
      </c>
      <c r="AT436">
        <v>305.08999999999997</v>
      </c>
      <c r="AU436">
        <v>304.40570000000002</v>
      </c>
      <c r="AV436">
        <v>-6.2211150807974023E-4</v>
      </c>
      <c r="AW436" s="2">
        <v>43971.692591787367</v>
      </c>
      <c r="AX436" t="s">
        <v>76</v>
      </c>
      <c r="AY436">
        <v>305.08999999999997</v>
      </c>
      <c r="AZ436">
        <v>304.40570000000002</v>
      </c>
      <c r="BA436">
        <v>1.9666327968796839E-4</v>
      </c>
      <c r="BB436" s="2">
        <v>43971.69505514668</v>
      </c>
      <c r="BC436" t="s">
        <v>78</v>
      </c>
      <c r="BD436">
        <v>305.08999999999997</v>
      </c>
      <c r="BE436">
        <v>304.40570000000002</v>
      </c>
      <c r="BF436">
        <v>3.6054934609445349E-4</v>
      </c>
      <c r="BG436" s="2">
        <v>43971.697592231198</v>
      </c>
      <c r="BH436" t="s">
        <v>78</v>
      </c>
      <c r="BI436">
        <v>305.08999999999997</v>
      </c>
      <c r="BJ436">
        <v>304.40570000000002</v>
      </c>
      <c r="BK436">
        <v>7.5387590547039028E-4</v>
      </c>
      <c r="BL436" s="2">
        <v>43971.700287345528</v>
      </c>
      <c r="BM436" t="s">
        <v>78</v>
      </c>
      <c r="BN436">
        <v>305.08999999999997</v>
      </c>
      <c r="BO436">
        <v>304.40570000000002</v>
      </c>
      <c r="BP436">
        <v>2.6877314890687769E-3</v>
      </c>
      <c r="BQ436" s="2">
        <v>43971.703165629253</v>
      </c>
      <c r="BR436" t="s">
        <v>78</v>
      </c>
      <c r="BS436">
        <v>305.08999999999997</v>
      </c>
      <c r="BT436">
        <v>304.40570000000002</v>
      </c>
      <c r="BU436">
        <v>2.6221770625059972E-3</v>
      </c>
      <c r="BV436" s="2">
        <v>43971.706217615749</v>
      </c>
      <c r="BW436" t="s">
        <v>78</v>
      </c>
      <c r="BX436">
        <v>305.08999999999997</v>
      </c>
      <c r="BY436">
        <v>304.40570000000002</v>
      </c>
      <c r="CA436">
        <f t="shared" si="103"/>
        <v>-2.7671999999998889</v>
      </c>
      <c r="CB436">
        <f t="shared" si="104"/>
        <v>-5.9180999999999813</v>
      </c>
      <c r="CC436">
        <f t="shared" si="105"/>
        <v>-4.2843000000000302</v>
      </c>
      <c r="CD436">
        <f t="shared" si="106"/>
        <v>-5.5790000000000646</v>
      </c>
      <c r="CE436">
        <f t="shared" si="107"/>
        <v>-2.9658999999998059</v>
      </c>
      <c r="CF436">
        <f t="shared" si="108"/>
        <v>-2.6549000000000547</v>
      </c>
      <c r="CG436">
        <f t="shared" si="109"/>
        <v>-1.4584999999999013</v>
      </c>
      <c r="CH436">
        <f t="shared" si="110"/>
        <v>-3.2080999999997744</v>
      </c>
      <c r="CI436">
        <f t="shared" si="111"/>
        <v>-4.4098000000000184</v>
      </c>
      <c r="CJ436">
        <f t="shared" si="112"/>
        <v>-3.2834999999998331</v>
      </c>
      <c r="CK436">
        <f t="shared" si="113"/>
        <v>-5.4947999999999979</v>
      </c>
      <c r="CL436">
        <f t="shared" si="114"/>
        <v>-7.3527999999998883</v>
      </c>
      <c r="CM436">
        <f t="shared" si="115"/>
        <v>-6.552099999999939</v>
      </c>
      <c r="CN436">
        <f t="shared" si="116"/>
        <v>-6.0326999999998066</v>
      </c>
      <c r="CO436">
        <f t="shared" si="117"/>
        <v>-3.3575000000000159</v>
      </c>
      <c r="CP436">
        <f t="shared" si="118"/>
        <v>-3.6113999999998896</v>
      </c>
    </row>
    <row r="437" spans="1:94" x14ac:dyDescent="0.25">
      <c r="A437" s="1">
        <v>435</v>
      </c>
      <c r="B437" s="3">
        <f t="shared" si="102"/>
        <v>0.28000000000002956</v>
      </c>
      <c r="C437" s="6">
        <v>-1.148520049878473E-3</v>
      </c>
      <c r="D437" s="2">
        <v>43971.674827118979</v>
      </c>
      <c r="E437" t="s">
        <v>77</v>
      </c>
      <c r="F437">
        <v>304.74</v>
      </c>
      <c r="G437">
        <v>304.58</v>
      </c>
      <c r="H437">
        <v>-2.1657806654852272E-3</v>
      </c>
      <c r="I437" s="2">
        <v>43971.676431074673</v>
      </c>
      <c r="J437" t="s">
        <v>77</v>
      </c>
      <c r="K437">
        <v>304.74</v>
      </c>
      <c r="L437">
        <v>304.58</v>
      </c>
      <c r="M437">
        <v>-2.8220778368445681E-3</v>
      </c>
      <c r="N437" s="2">
        <v>43971.678233685023</v>
      </c>
      <c r="O437" t="s">
        <v>77</v>
      </c>
      <c r="P437">
        <v>304.74</v>
      </c>
      <c r="Q437">
        <v>304.58</v>
      </c>
      <c r="R437">
        <v>-3.876091094047351E-3</v>
      </c>
      <c r="S437" s="2">
        <v>43971.680060701612</v>
      </c>
      <c r="T437" t="s">
        <v>77</v>
      </c>
      <c r="U437">
        <v>304.74</v>
      </c>
      <c r="V437">
        <v>304.58</v>
      </c>
      <c r="W437">
        <v>-4.1018573209949463E-3</v>
      </c>
      <c r="X437" s="2">
        <v>43971.681919913521</v>
      </c>
      <c r="Y437" t="s">
        <v>77</v>
      </c>
      <c r="Z437">
        <v>304.74</v>
      </c>
      <c r="AA437">
        <v>304.58</v>
      </c>
      <c r="AB437">
        <v>-3.7080790181794171E-3</v>
      </c>
      <c r="AC437" s="2">
        <v>43971.683811251991</v>
      </c>
      <c r="AD437" t="s">
        <v>77</v>
      </c>
      <c r="AE437">
        <v>304.74</v>
      </c>
      <c r="AF437">
        <v>304.58</v>
      </c>
      <c r="AG437">
        <v>-4.5284504823784062E-3</v>
      </c>
      <c r="AH437" s="2">
        <v>43971.685989363134</v>
      </c>
      <c r="AI437" t="s">
        <v>77</v>
      </c>
      <c r="AJ437">
        <v>304.74</v>
      </c>
      <c r="AK437">
        <v>304.58</v>
      </c>
      <c r="AL437">
        <v>-4.2987464724027124E-3</v>
      </c>
      <c r="AM437" s="2">
        <v>43971.688090599513</v>
      </c>
      <c r="AN437" t="s">
        <v>77</v>
      </c>
      <c r="AO437">
        <v>304.74</v>
      </c>
      <c r="AP437">
        <v>304.58</v>
      </c>
      <c r="AQ437">
        <v>-3.9705978867230407E-3</v>
      </c>
      <c r="AR437" s="2">
        <v>43971.690298690373</v>
      </c>
      <c r="AS437" t="s">
        <v>77</v>
      </c>
      <c r="AT437">
        <v>304.74</v>
      </c>
      <c r="AU437">
        <v>304.58</v>
      </c>
      <c r="AV437">
        <v>-3.3799304324997458E-3</v>
      </c>
      <c r="AW437" s="2">
        <v>43971.692592770007</v>
      </c>
      <c r="AX437" t="s">
        <v>77</v>
      </c>
      <c r="AY437">
        <v>304.74</v>
      </c>
      <c r="AZ437">
        <v>304.58</v>
      </c>
      <c r="BA437">
        <v>-1.7713460654985029E-3</v>
      </c>
      <c r="BB437" s="2">
        <v>43971.695055982687</v>
      </c>
      <c r="BC437" t="s">
        <v>76</v>
      </c>
      <c r="BD437">
        <v>304.74</v>
      </c>
      <c r="BE437">
        <v>304.58</v>
      </c>
      <c r="BF437">
        <v>-9.5163089847070817E-4</v>
      </c>
      <c r="BG437" s="2">
        <v>43971.697593428522</v>
      </c>
      <c r="BH437" t="s">
        <v>76</v>
      </c>
      <c r="BI437">
        <v>304.74</v>
      </c>
      <c r="BJ437">
        <v>304.58</v>
      </c>
      <c r="BK437">
        <v>-7.8755660563105954E-4</v>
      </c>
      <c r="BL437" s="2">
        <v>43971.700288373497</v>
      </c>
      <c r="BM437" t="s">
        <v>76</v>
      </c>
      <c r="BN437">
        <v>304.74</v>
      </c>
      <c r="BO437">
        <v>304.58</v>
      </c>
      <c r="BP437">
        <v>-3.9377830281552982E-4</v>
      </c>
      <c r="BQ437" s="2">
        <v>43971.703166787753</v>
      </c>
      <c r="BR437" t="s">
        <v>76</v>
      </c>
      <c r="BS437">
        <v>304.74</v>
      </c>
      <c r="BT437">
        <v>304.58</v>
      </c>
      <c r="BU437">
        <v>1.5422983526941891E-3</v>
      </c>
      <c r="BV437" s="2">
        <v>43971.70621885838</v>
      </c>
      <c r="BW437" t="s">
        <v>78</v>
      </c>
      <c r="BX437">
        <v>304.74</v>
      </c>
      <c r="BY437">
        <v>304.58</v>
      </c>
      <c r="CA437">
        <f t="shared" si="103"/>
        <v>-2.7671999999998889</v>
      </c>
      <c r="CB437">
        <f t="shared" si="104"/>
        <v>-5.9180999999999813</v>
      </c>
      <c r="CC437">
        <f t="shared" si="105"/>
        <v>-4.2843000000000302</v>
      </c>
      <c r="CD437">
        <f t="shared" si="106"/>
        <v>-5.5790000000000646</v>
      </c>
      <c r="CE437">
        <f t="shared" si="107"/>
        <v>-2.9658999999998059</v>
      </c>
      <c r="CF437">
        <f t="shared" si="108"/>
        <v>-2.6549000000000547</v>
      </c>
      <c r="CG437">
        <f t="shared" si="109"/>
        <v>-1.4584999999999013</v>
      </c>
      <c r="CH437">
        <f t="shared" si="110"/>
        <v>-3.2080999999997744</v>
      </c>
      <c r="CI437">
        <f t="shared" si="111"/>
        <v>-4.4098000000000184</v>
      </c>
      <c r="CJ437">
        <f t="shared" si="112"/>
        <v>-3.2834999999998331</v>
      </c>
      <c r="CK437">
        <f t="shared" si="113"/>
        <v>-5.4947999999999979</v>
      </c>
      <c r="CL437">
        <f t="shared" si="114"/>
        <v>-7.3527999999998883</v>
      </c>
      <c r="CM437">
        <f t="shared" si="115"/>
        <v>-6.552099999999939</v>
      </c>
      <c r="CN437">
        <f t="shared" si="116"/>
        <v>-6.0326999999998066</v>
      </c>
      <c r="CO437">
        <f t="shared" si="117"/>
        <v>-3.0774999999999864</v>
      </c>
      <c r="CP437">
        <f t="shared" si="118"/>
        <v>-3.6113999999998896</v>
      </c>
    </row>
    <row r="438" spans="1:94" x14ac:dyDescent="0.25">
      <c r="A438" s="1">
        <v>436</v>
      </c>
      <c r="B438" s="3">
        <f t="shared" si="102"/>
        <v>-0.23000000000001819</v>
      </c>
      <c r="C438" s="6">
        <v>3.9362330249952289E-4</v>
      </c>
      <c r="D438" s="2">
        <v>43971.674828304684</v>
      </c>
      <c r="E438" t="s">
        <v>75</v>
      </c>
      <c r="F438">
        <v>304.86</v>
      </c>
      <c r="G438">
        <v>304.86</v>
      </c>
      <c r="H438">
        <v>-7.5444466312393017E-4</v>
      </c>
      <c r="I438" s="2">
        <v>43971.676432279077</v>
      </c>
      <c r="J438" t="s">
        <v>77</v>
      </c>
      <c r="K438">
        <v>304.86</v>
      </c>
      <c r="L438">
        <v>304.86</v>
      </c>
      <c r="M438">
        <v>-1.771304861247667E-3</v>
      </c>
      <c r="N438" s="2">
        <v>43971.678235051797</v>
      </c>
      <c r="O438" t="s">
        <v>77</v>
      </c>
      <c r="P438">
        <v>304.86</v>
      </c>
      <c r="Q438">
        <v>304.86</v>
      </c>
      <c r="R438">
        <v>-2.4273436987469949E-3</v>
      </c>
      <c r="S438" s="2">
        <v>43971.680061650521</v>
      </c>
      <c r="T438" t="s">
        <v>77</v>
      </c>
      <c r="U438">
        <v>304.86</v>
      </c>
      <c r="V438">
        <v>304.86</v>
      </c>
      <c r="W438">
        <v>-3.4809420717706002E-3</v>
      </c>
      <c r="X438" s="2">
        <v>43971.681920534691</v>
      </c>
      <c r="Y438" t="s">
        <v>77</v>
      </c>
      <c r="Z438">
        <v>304.86</v>
      </c>
      <c r="AA438">
        <v>304.86</v>
      </c>
      <c r="AB438">
        <v>-3.706619431870352E-3</v>
      </c>
      <c r="AC438" s="2">
        <v>43971.683812200368</v>
      </c>
      <c r="AD438" t="s">
        <v>77</v>
      </c>
      <c r="AE438">
        <v>304.86</v>
      </c>
      <c r="AF438">
        <v>304.86</v>
      </c>
      <c r="AG438">
        <v>-3.3129961293708291E-3</v>
      </c>
      <c r="AH438" s="2">
        <v>43971.685990312653</v>
      </c>
      <c r="AI438" t="s">
        <v>77</v>
      </c>
      <c r="AJ438">
        <v>304.86</v>
      </c>
      <c r="AK438">
        <v>304.86</v>
      </c>
      <c r="AL438">
        <v>-4.1330446762448039E-3</v>
      </c>
      <c r="AM438" s="2">
        <v>43971.688091660959</v>
      </c>
      <c r="AN438" t="s">
        <v>77</v>
      </c>
      <c r="AO438">
        <v>304.86</v>
      </c>
      <c r="AP438">
        <v>304.86</v>
      </c>
      <c r="AQ438">
        <v>-3.903431083120113E-3</v>
      </c>
      <c r="AR438" s="2">
        <v>43971.690299593793</v>
      </c>
      <c r="AS438" t="s">
        <v>77</v>
      </c>
      <c r="AT438">
        <v>304.86</v>
      </c>
      <c r="AU438">
        <v>304.86</v>
      </c>
      <c r="AV438">
        <v>-3.575411664370449E-3</v>
      </c>
      <c r="AW438" s="2">
        <v>43971.692594170323</v>
      </c>
      <c r="AX438" t="s">
        <v>77</v>
      </c>
      <c r="AY438">
        <v>304.86</v>
      </c>
      <c r="AZ438">
        <v>304.86</v>
      </c>
      <c r="BA438">
        <v>-2.9849767106211642E-3</v>
      </c>
      <c r="BB438" s="2">
        <v>43971.695056875127</v>
      </c>
      <c r="BC438" t="s">
        <v>77</v>
      </c>
      <c r="BD438">
        <v>304.86</v>
      </c>
      <c r="BE438">
        <v>304.86</v>
      </c>
      <c r="BF438">
        <v>-1.3770255199108091E-3</v>
      </c>
      <c r="BG438" s="2">
        <v>43971.697594411387</v>
      </c>
      <c r="BH438" t="s">
        <v>77</v>
      </c>
      <c r="BI438">
        <v>304.86</v>
      </c>
      <c r="BJ438">
        <v>304.86</v>
      </c>
      <c r="BK438">
        <v>-5.5763301187416873E-4</v>
      </c>
      <c r="BL438" s="2">
        <v>43971.70028947536</v>
      </c>
      <c r="BM438" t="s">
        <v>77</v>
      </c>
      <c r="BN438">
        <v>304.86</v>
      </c>
      <c r="BO438">
        <v>304.86</v>
      </c>
      <c r="BP438">
        <v>-3.9362330249952289E-4</v>
      </c>
      <c r="BQ438" s="2">
        <v>43971.703168640212</v>
      </c>
      <c r="BR438" t="s">
        <v>77</v>
      </c>
      <c r="BS438">
        <v>304.86</v>
      </c>
      <c r="BT438">
        <v>304.86</v>
      </c>
      <c r="BU438">
        <v>0</v>
      </c>
      <c r="BV438" s="2">
        <v>43971.706220089662</v>
      </c>
      <c r="BW438" t="s">
        <v>78</v>
      </c>
      <c r="BX438">
        <v>304.86</v>
      </c>
      <c r="BY438">
        <v>304.86</v>
      </c>
      <c r="CA438">
        <f t="shared" si="103"/>
        <v>-2.997199999999907</v>
      </c>
      <c r="CB438">
        <f t="shared" si="104"/>
        <v>-5.9180999999999813</v>
      </c>
      <c r="CC438">
        <f t="shared" si="105"/>
        <v>-4.2843000000000302</v>
      </c>
      <c r="CD438">
        <f t="shared" si="106"/>
        <v>-5.5790000000000646</v>
      </c>
      <c r="CE438">
        <f t="shared" si="107"/>
        <v>-2.9658999999998059</v>
      </c>
      <c r="CF438">
        <f t="shared" si="108"/>
        <v>-2.6549000000000547</v>
      </c>
      <c r="CG438">
        <f t="shared" si="109"/>
        <v>-1.4584999999999013</v>
      </c>
      <c r="CH438">
        <f t="shared" si="110"/>
        <v>-3.2080999999997744</v>
      </c>
      <c r="CI438">
        <f t="shared" si="111"/>
        <v>-4.4098000000000184</v>
      </c>
      <c r="CJ438">
        <f t="shared" si="112"/>
        <v>-3.2834999999998331</v>
      </c>
      <c r="CK438">
        <f t="shared" si="113"/>
        <v>-5.4947999999999979</v>
      </c>
      <c r="CL438">
        <f t="shared" si="114"/>
        <v>-7.3527999999998883</v>
      </c>
      <c r="CM438">
        <f t="shared" si="115"/>
        <v>-6.552099999999939</v>
      </c>
      <c r="CN438">
        <f t="shared" si="116"/>
        <v>-6.0326999999998066</v>
      </c>
      <c r="CO438">
        <f t="shared" si="117"/>
        <v>-3.0774999999999864</v>
      </c>
      <c r="CP438">
        <f t="shared" si="118"/>
        <v>-3.6113999999998896</v>
      </c>
    </row>
    <row r="439" spans="1:94" x14ac:dyDescent="0.25">
      <c r="A439" s="1">
        <v>437</v>
      </c>
      <c r="B439" s="3">
        <f t="shared" si="102"/>
        <v>-6.9999999999993179E-2</v>
      </c>
      <c r="C439" s="6">
        <v>4.5901639344257818E-4</v>
      </c>
      <c r="D439" s="2">
        <v>43971.674829084448</v>
      </c>
      <c r="E439" t="s">
        <v>78</v>
      </c>
      <c r="F439">
        <v>305</v>
      </c>
      <c r="G439">
        <v>304.63</v>
      </c>
      <c r="H439">
        <v>8.5245901639341285E-4</v>
      </c>
      <c r="I439" s="2">
        <v>43971.676433627283</v>
      </c>
      <c r="J439" t="s">
        <v>75</v>
      </c>
      <c r="K439">
        <v>305</v>
      </c>
      <c r="L439">
        <v>304.63</v>
      </c>
      <c r="M439">
        <v>-2.9508196721303269E-4</v>
      </c>
      <c r="N439" s="2">
        <v>43971.678236915708</v>
      </c>
      <c r="O439" t="s">
        <v>77</v>
      </c>
      <c r="P439">
        <v>305</v>
      </c>
      <c r="Q439">
        <v>304.63</v>
      </c>
      <c r="R439">
        <v>-1.311475409835991E-3</v>
      </c>
      <c r="S439" s="2">
        <v>43971.680063164793</v>
      </c>
      <c r="T439" t="s">
        <v>77</v>
      </c>
      <c r="U439">
        <v>305</v>
      </c>
      <c r="V439">
        <v>304.63</v>
      </c>
      <c r="W439">
        <v>-1.967213114754173E-3</v>
      </c>
      <c r="X439" s="2">
        <v>43971.681921246287</v>
      </c>
      <c r="Y439" t="s">
        <v>77</v>
      </c>
      <c r="Z439">
        <v>305</v>
      </c>
      <c r="AA439">
        <v>304.63</v>
      </c>
      <c r="AB439">
        <v>-3.020327868852455E-3</v>
      </c>
      <c r="AC439" s="2">
        <v>43971.683813217249</v>
      </c>
      <c r="AD439" t="s">
        <v>77</v>
      </c>
      <c r="AE439">
        <v>305</v>
      </c>
      <c r="AF439">
        <v>304.63</v>
      </c>
      <c r="AG439">
        <v>-3.2459016393442922E-3</v>
      </c>
      <c r="AH439" s="2">
        <v>43971.685992402141</v>
      </c>
      <c r="AI439" t="s">
        <v>77</v>
      </c>
      <c r="AJ439">
        <v>305</v>
      </c>
      <c r="AK439">
        <v>304.63</v>
      </c>
      <c r="AL439">
        <v>-2.8524590163934581E-3</v>
      </c>
      <c r="AM439" s="2">
        <v>43971.688092598582</v>
      </c>
      <c r="AN439" t="s">
        <v>77</v>
      </c>
      <c r="AO439">
        <v>305</v>
      </c>
      <c r="AP439">
        <v>304.63</v>
      </c>
      <c r="AQ439">
        <v>-3.672131147540998E-3</v>
      </c>
      <c r="AR439" s="2">
        <v>43971.690302880881</v>
      </c>
      <c r="AS439" t="s">
        <v>77</v>
      </c>
      <c r="AT439">
        <v>305</v>
      </c>
      <c r="AU439">
        <v>304.63</v>
      </c>
      <c r="AV439">
        <v>-3.4426229508197092E-3</v>
      </c>
      <c r="AW439" s="2">
        <v>43971.692595401953</v>
      </c>
      <c r="AX439" t="s">
        <v>77</v>
      </c>
      <c r="AY439">
        <v>305</v>
      </c>
      <c r="AZ439">
        <v>304.63</v>
      </c>
      <c r="BA439">
        <v>-3.1147540983606191E-3</v>
      </c>
      <c r="BB439" s="2">
        <v>43971.695057824218</v>
      </c>
      <c r="BC439" t="s">
        <v>77</v>
      </c>
      <c r="BD439">
        <v>305</v>
      </c>
      <c r="BE439">
        <v>304.63</v>
      </c>
      <c r="BF439">
        <v>-2.5245901639343671E-3</v>
      </c>
      <c r="BG439" s="2">
        <v>43971.697596015627</v>
      </c>
      <c r="BH439" t="s">
        <v>77</v>
      </c>
      <c r="BI439">
        <v>305</v>
      </c>
      <c r="BJ439">
        <v>304.63</v>
      </c>
      <c r="BK439">
        <v>-9.1737704918040306E-4</v>
      </c>
      <c r="BL439" s="2">
        <v>43971.700290627618</v>
      </c>
      <c r="BM439" t="s">
        <v>77</v>
      </c>
      <c r="BN439">
        <v>305</v>
      </c>
      <c r="BO439">
        <v>304.63</v>
      </c>
      <c r="BP439">
        <v>-9.8360655737615466E-5</v>
      </c>
      <c r="BQ439" s="2">
        <v>43971.703169589236</v>
      </c>
      <c r="BR439" t="s">
        <v>77</v>
      </c>
      <c r="BS439">
        <v>305</v>
      </c>
      <c r="BT439">
        <v>304.63</v>
      </c>
      <c r="BU439">
        <v>6.5573770491743639E-5</v>
      </c>
      <c r="BV439" s="2">
        <v>43971.706221219647</v>
      </c>
      <c r="BW439" t="s">
        <v>78</v>
      </c>
      <c r="BX439">
        <v>305</v>
      </c>
      <c r="BY439">
        <v>304.63</v>
      </c>
      <c r="CA439">
        <f t="shared" si="103"/>
        <v>-3.0671999999999002</v>
      </c>
      <c r="CB439">
        <f t="shared" si="104"/>
        <v>-5.9880999999999744</v>
      </c>
      <c r="CC439">
        <f t="shared" si="105"/>
        <v>-4.2843000000000302</v>
      </c>
      <c r="CD439">
        <f t="shared" si="106"/>
        <v>-5.5790000000000646</v>
      </c>
      <c r="CE439">
        <f t="shared" si="107"/>
        <v>-2.9658999999998059</v>
      </c>
      <c r="CF439">
        <f t="shared" si="108"/>
        <v>-2.6549000000000547</v>
      </c>
      <c r="CG439">
        <f t="shared" si="109"/>
        <v>-1.4584999999999013</v>
      </c>
      <c r="CH439">
        <f t="shared" si="110"/>
        <v>-3.2080999999997744</v>
      </c>
      <c r="CI439">
        <f t="shared" si="111"/>
        <v>-4.4098000000000184</v>
      </c>
      <c r="CJ439">
        <f t="shared" si="112"/>
        <v>-3.2834999999998331</v>
      </c>
      <c r="CK439">
        <f t="shared" si="113"/>
        <v>-5.4947999999999979</v>
      </c>
      <c r="CL439">
        <f t="shared" si="114"/>
        <v>-7.3527999999998883</v>
      </c>
      <c r="CM439">
        <f t="shared" si="115"/>
        <v>-6.552099999999939</v>
      </c>
      <c r="CN439">
        <f t="shared" si="116"/>
        <v>-6.0326999999998066</v>
      </c>
      <c r="CO439">
        <f t="shared" si="117"/>
        <v>-3.1474999999999795</v>
      </c>
      <c r="CP439">
        <f t="shared" si="118"/>
        <v>-3.6813999999998828</v>
      </c>
    </row>
    <row r="440" spans="1:94" x14ac:dyDescent="0.25">
      <c r="A440" s="1">
        <v>438</v>
      </c>
      <c r="B440" s="3">
        <f t="shared" si="102"/>
        <v>-0.12000000000000455</v>
      </c>
      <c r="C440" s="6">
        <v>-1.017427549312423E-3</v>
      </c>
      <c r="D440" s="2">
        <v>43971.674830361233</v>
      </c>
      <c r="E440" t="s">
        <v>76</v>
      </c>
      <c r="F440">
        <v>304.69</v>
      </c>
      <c r="G440">
        <v>304.56</v>
      </c>
      <c r="H440">
        <v>-5.5794413994557064E-4</v>
      </c>
      <c r="I440" s="2">
        <v>43971.676434101399</v>
      </c>
      <c r="J440" t="s">
        <v>76</v>
      </c>
      <c r="K440">
        <v>304.69</v>
      </c>
      <c r="L440">
        <v>304.56</v>
      </c>
      <c r="M440">
        <v>-1.6410121763107209E-4</v>
      </c>
      <c r="N440" s="2">
        <v>43971.678238113403</v>
      </c>
      <c r="O440" t="s">
        <v>77</v>
      </c>
      <c r="P440">
        <v>304.69</v>
      </c>
      <c r="Q440">
        <v>304.56</v>
      </c>
      <c r="R440">
        <v>-1.312809741048204E-3</v>
      </c>
      <c r="S440" s="2">
        <v>43971.680064102271</v>
      </c>
      <c r="T440" t="s">
        <v>77</v>
      </c>
      <c r="U440">
        <v>304.69</v>
      </c>
      <c r="V440">
        <v>304.56</v>
      </c>
      <c r="W440">
        <v>-2.3302372903606268E-3</v>
      </c>
      <c r="X440" s="2">
        <v>43971.681922314499</v>
      </c>
      <c r="Y440" t="s">
        <v>77</v>
      </c>
      <c r="Z440">
        <v>304.69</v>
      </c>
      <c r="AA440">
        <v>304.56</v>
      </c>
      <c r="AB440">
        <v>-2.9866421608849159E-3</v>
      </c>
      <c r="AC440" s="2">
        <v>43971.683814030737</v>
      </c>
      <c r="AD440" t="s">
        <v>77</v>
      </c>
      <c r="AE440">
        <v>304.69</v>
      </c>
      <c r="AF440">
        <v>304.56</v>
      </c>
      <c r="AG440">
        <v>-4.0408283829466056E-3</v>
      </c>
      <c r="AH440" s="2">
        <v>43971.685993553932</v>
      </c>
      <c r="AI440" t="s">
        <v>77</v>
      </c>
      <c r="AJ440">
        <v>304.69</v>
      </c>
      <c r="AK440">
        <v>304.56</v>
      </c>
      <c r="AL440">
        <v>-4.2666316584069426E-3</v>
      </c>
      <c r="AM440" s="2">
        <v>43971.688093310382</v>
      </c>
      <c r="AN440" t="s">
        <v>77</v>
      </c>
      <c r="AO440">
        <v>304.69</v>
      </c>
      <c r="AP440">
        <v>304.56</v>
      </c>
      <c r="AQ440">
        <v>-3.8727887360924442E-3</v>
      </c>
      <c r="AR440" s="2">
        <v>43971.69030531009</v>
      </c>
      <c r="AS440" t="s">
        <v>77</v>
      </c>
      <c r="AT440">
        <v>304.69</v>
      </c>
      <c r="AU440">
        <v>304.56</v>
      </c>
      <c r="AV440">
        <v>-4.6932948242476187E-3</v>
      </c>
      <c r="AW440" s="2">
        <v>43971.692596328561</v>
      </c>
      <c r="AX440" t="s">
        <v>77</v>
      </c>
      <c r="AY440">
        <v>304.69</v>
      </c>
      <c r="AZ440">
        <v>304.56</v>
      </c>
      <c r="BA440">
        <v>-4.4635531195641922E-3</v>
      </c>
      <c r="BB440" s="2">
        <v>43971.695059586513</v>
      </c>
      <c r="BC440" t="s">
        <v>77</v>
      </c>
      <c r="BD440">
        <v>304.69</v>
      </c>
      <c r="BE440">
        <v>304.56</v>
      </c>
      <c r="BF440">
        <v>-4.1353506843020476E-3</v>
      </c>
      <c r="BG440" s="2">
        <v>43971.697597032173</v>
      </c>
      <c r="BH440" t="s">
        <v>77</v>
      </c>
      <c r="BI440">
        <v>304.69</v>
      </c>
      <c r="BJ440">
        <v>304.56</v>
      </c>
      <c r="BK440">
        <v>-3.5445863008303001E-3</v>
      </c>
      <c r="BL440" s="2">
        <v>43971.70029181389</v>
      </c>
      <c r="BM440" t="s">
        <v>77</v>
      </c>
      <c r="BN440">
        <v>304.69</v>
      </c>
      <c r="BO440">
        <v>304.56</v>
      </c>
      <c r="BP440">
        <v>-1.9357379631757691E-3</v>
      </c>
      <c r="BQ440" s="2">
        <v>43971.703170729481</v>
      </c>
      <c r="BR440" t="s">
        <v>77</v>
      </c>
      <c r="BS440">
        <v>304.69</v>
      </c>
      <c r="BT440">
        <v>304.56</v>
      </c>
      <c r="BU440">
        <v>-1.115888279890955E-3</v>
      </c>
      <c r="BV440" s="2">
        <v>43971.706222371577</v>
      </c>
      <c r="BW440" t="s">
        <v>76</v>
      </c>
      <c r="BX440">
        <v>304.69</v>
      </c>
      <c r="BY440">
        <v>304.56</v>
      </c>
      <c r="CA440">
        <f t="shared" si="103"/>
        <v>-3.0671999999999002</v>
      </c>
      <c r="CB440">
        <f t="shared" si="104"/>
        <v>-5.9880999999999744</v>
      </c>
      <c r="CC440">
        <f t="shared" si="105"/>
        <v>-4.2843000000000302</v>
      </c>
      <c r="CD440">
        <f t="shared" si="106"/>
        <v>-5.5790000000000646</v>
      </c>
      <c r="CE440">
        <f t="shared" si="107"/>
        <v>-2.9658999999998059</v>
      </c>
      <c r="CF440">
        <f t="shared" si="108"/>
        <v>-2.6549000000000547</v>
      </c>
      <c r="CG440">
        <f t="shared" si="109"/>
        <v>-1.4584999999999013</v>
      </c>
      <c r="CH440">
        <f t="shared" si="110"/>
        <v>-3.2080999999997744</v>
      </c>
      <c r="CI440">
        <f t="shared" si="111"/>
        <v>-4.4098000000000184</v>
      </c>
      <c r="CJ440">
        <f t="shared" si="112"/>
        <v>-3.2834999999998331</v>
      </c>
      <c r="CK440">
        <f t="shared" si="113"/>
        <v>-5.4947999999999979</v>
      </c>
      <c r="CL440">
        <f t="shared" si="114"/>
        <v>-7.3527999999998883</v>
      </c>
      <c r="CM440">
        <f t="shared" si="115"/>
        <v>-6.552099999999939</v>
      </c>
      <c r="CN440">
        <f t="shared" si="116"/>
        <v>-6.0326999999998066</v>
      </c>
      <c r="CO440">
        <f t="shared" si="117"/>
        <v>-3.1474999999999795</v>
      </c>
      <c r="CP440">
        <f t="shared" si="118"/>
        <v>-3.6813999999998828</v>
      </c>
    </row>
    <row r="441" spans="1:94" x14ac:dyDescent="0.25">
      <c r="A441" s="1">
        <v>439</v>
      </c>
      <c r="B441" s="3">
        <f t="shared" si="102"/>
        <v>0.43000000000000682</v>
      </c>
      <c r="C441" s="6">
        <v>-2.9579786467430458E-4</v>
      </c>
      <c r="D441" s="2">
        <v>43971.674831712677</v>
      </c>
      <c r="E441" t="s">
        <v>77</v>
      </c>
      <c r="F441">
        <v>304.59989999999999</v>
      </c>
      <c r="G441">
        <v>304.44</v>
      </c>
      <c r="H441">
        <v>-1.313526366883275E-3</v>
      </c>
      <c r="I441" s="2">
        <v>43971.676435151538</v>
      </c>
      <c r="J441" t="s">
        <v>77</v>
      </c>
      <c r="K441">
        <v>304.59989999999999</v>
      </c>
      <c r="L441">
        <v>304.44</v>
      </c>
      <c r="M441">
        <v>-8.539070433050787E-4</v>
      </c>
      <c r="N441" s="2">
        <v>43971.678238723573</v>
      </c>
      <c r="O441" t="s">
        <v>77</v>
      </c>
      <c r="P441">
        <v>304.59989999999999</v>
      </c>
      <c r="Q441">
        <v>304.44</v>
      </c>
      <c r="R441">
        <v>-4.5994762309514248E-4</v>
      </c>
      <c r="S441" s="2">
        <v>43971.680065389919</v>
      </c>
      <c r="T441" t="s">
        <v>77</v>
      </c>
      <c r="U441">
        <v>304.59989999999999</v>
      </c>
      <c r="V441">
        <v>304.44</v>
      </c>
      <c r="W441">
        <v>-1.6089959320406339E-3</v>
      </c>
      <c r="X441" s="2">
        <v>43971.681924138167</v>
      </c>
      <c r="Y441" t="s">
        <v>77</v>
      </c>
      <c r="Z441">
        <v>304.59989999999999</v>
      </c>
      <c r="AA441">
        <v>304.44</v>
      </c>
      <c r="AB441">
        <v>-2.626724434249605E-3</v>
      </c>
      <c r="AC441" s="2">
        <v>43971.683816481738</v>
      </c>
      <c r="AD441" t="s">
        <v>77</v>
      </c>
      <c r="AE441">
        <v>304.59989999999999</v>
      </c>
      <c r="AF441">
        <v>304.44</v>
      </c>
      <c r="AG441">
        <v>-3.283323467932957E-3</v>
      </c>
      <c r="AH441" s="2">
        <v>43971.685994288673</v>
      </c>
      <c r="AI441" t="s">
        <v>77</v>
      </c>
      <c r="AJ441">
        <v>304.59989999999999</v>
      </c>
      <c r="AK441">
        <v>304.44</v>
      </c>
      <c r="AL441">
        <v>-4.3378215160281008E-3</v>
      </c>
      <c r="AM441" s="2">
        <v>43971.688093993391</v>
      </c>
      <c r="AN441" t="s">
        <v>77</v>
      </c>
      <c r="AO441">
        <v>304.59989999999999</v>
      </c>
      <c r="AP441">
        <v>304.44</v>
      </c>
      <c r="AQ441">
        <v>-4.5636915836151561E-3</v>
      </c>
      <c r="AR441" s="2">
        <v>43971.690307004457</v>
      </c>
      <c r="AS441" t="s">
        <v>77</v>
      </c>
      <c r="AT441">
        <v>304.59989999999999</v>
      </c>
      <c r="AU441">
        <v>304.44</v>
      </c>
      <c r="AV441">
        <v>-4.1697321634052197E-3</v>
      </c>
      <c r="AW441" s="2">
        <v>43971.69259754839</v>
      </c>
      <c r="AX441" t="s">
        <v>77</v>
      </c>
      <c r="AY441">
        <v>304.59989999999999</v>
      </c>
      <c r="AZ441">
        <v>304.44</v>
      </c>
      <c r="BA441">
        <v>-4.9904809555092224E-3</v>
      </c>
      <c r="BB441" s="2">
        <v>43971.695060569189</v>
      </c>
      <c r="BC441" t="s">
        <v>77</v>
      </c>
      <c r="BD441">
        <v>304.59989999999999</v>
      </c>
      <c r="BE441">
        <v>304.44</v>
      </c>
      <c r="BF441">
        <v>-4.7606712937201239E-3</v>
      </c>
      <c r="BG441" s="2">
        <v>43971.697597981343</v>
      </c>
      <c r="BH441" t="s">
        <v>77</v>
      </c>
      <c r="BI441">
        <v>304.59989999999999</v>
      </c>
      <c r="BJ441">
        <v>304.44</v>
      </c>
      <c r="BK441">
        <v>-4.4323717768784479E-3</v>
      </c>
      <c r="BL441" s="2">
        <v>43971.700292728863</v>
      </c>
      <c r="BM441" t="s">
        <v>77</v>
      </c>
      <c r="BN441">
        <v>304.59989999999999</v>
      </c>
      <c r="BO441">
        <v>304.44</v>
      </c>
      <c r="BP441">
        <v>-3.8414326465635441E-3</v>
      </c>
      <c r="BQ441" s="2">
        <v>43971.70317147507</v>
      </c>
      <c r="BR441" t="s">
        <v>77</v>
      </c>
      <c r="BS441">
        <v>304.59989999999999</v>
      </c>
      <c r="BT441">
        <v>304.44</v>
      </c>
      <c r="BU441">
        <v>-2.232108415006151E-3</v>
      </c>
      <c r="BV441" s="2">
        <v>43971.706223422298</v>
      </c>
      <c r="BW441" t="s">
        <v>77</v>
      </c>
      <c r="BX441">
        <v>304.59989999999999</v>
      </c>
      <c r="BY441">
        <v>304.44</v>
      </c>
      <c r="CA441">
        <f t="shared" si="103"/>
        <v>-3.0671999999999002</v>
      </c>
      <c r="CB441">
        <f t="shared" si="104"/>
        <v>-5.9880999999999744</v>
      </c>
      <c r="CC441">
        <f t="shared" si="105"/>
        <v>-4.2843000000000302</v>
      </c>
      <c r="CD441">
        <f t="shared" si="106"/>
        <v>-5.5790000000000646</v>
      </c>
      <c r="CE441">
        <f t="shared" si="107"/>
        <v>-2.9658999999998059</v>
      </c>
      <c r="CF441">
        <f t="shared" si="108"/>
        <v>-2.6549000000000547</v>
      </c>
      <c r="CG441">
        <f t="shared" si="109"/>
        <v>-1.4584999999999013</v>
      </c>
      <c r="CH441">
        <f t="shared" si="110"/>
        <v>-3.2080999999997744</v>
      </c>
      <c r="CI441">
        <f t="shared" si="111"/>
        <v>-4.4098000000000184</v>
      </c>
      <c r="CJ441">
        <f t="shared" si="112"/>
        <v>-3.2834999999998331</v>
      </c>
      <c r="CK441">
        <f t="shared" si="113"/>
        <v>-5.4947999999999979</v>
      </c>
      <c r="CL441">
        <f t="shared" si="114"/>
        <v>-7.3527999999998883</v>
      </c>
      <c r="CM441">
        <f t="shared" si="115"/>
        <v>-6.552099999999939</v>
      </c>
      <c r="CN441">
        <f t="shared" si="116"/>
        <v>-6.0326999999998066</v>
      </c>
      <c r="CO441">
        <f t="shared" si="117"/>
        <v>-3.1474999999999795</v>
      </c>
      <c r="CP441">
        <f t="shared" si="118"/>
        <v>-3.6813999999998828</v>
      </c>
    </row>
    <row r="442" spans="1:94" x14ac:dyDescent="0.25">
      <c r="A442" s="1">
        <v>440</v>
      </c>
      <c r="B442" s="3">
        <f t="shared" si="102"/>
        <v>0.31000000000000227</v>
      </c>
      <c r="C442" s="6">
        <v>9.177390295254912E-4</v>
      </c>
      <c r="D442" s="2">
        <v>43971.674832247023</v>
      </c>
      <c r="E442" t="s">
        <v>75</v>
      </c>
      <c r="F442">
        <v>304.87970000000001</v>
      </c>
      <c r="G442">
        <v>304.87</v>
      </c>
      <c r="H442">
        <v>6.2221263009644846E-4</v>
      </c>
      <c r="I442" s="2">
        <v>43971.676435830072</v>
      </c>
      <c r="J442" t="s">
        <v>75</v>
      </c>
      <c r="K442">
        <v>304.87970000000001</v>
      </c>
      <c r="L442">
        <v>304.87</v>
      </c>
      <c r="M442">
        <v>-3.9458186294458457E-4</v>
      </c>
      <c r="N442" s="2">
        <v>43971.678239581743</v>
      </c>
      <c r="O442" t="s">
        <v>77</v>
      </c>
      <c r="P442">
        <v>304.87970000000001</v>
      </c>
      <c r="Q442">
        <v>304.87</v>
      </c>
      <c r="R442">
        <v>6.461565004164027E-5</v>
      </c>
      <c r="S442" s="2">
        <v>43971.680066607769</v>
      </c>
      <c r="T442" t="s">
        <v>75</v>
      </c>
      <c r="U442">
        <v>304.87970000000001</v>
      </c>
      <c r="V442">
        <v>304.87</v>
      </c>
      <c r="W442">
        <v>4.5821351831560058E-4</v>
      </c>
      <c r="X442" s="2">
        <v>43971.681925346878</v>
      </c>
      <c r="Y442" t="s">
        <v>75</v>
      </c>
      <c r="Z442">
        <v>304.87970000000001</v>
      </c>
      <c r="AA442">
        <v>304.87</v>
      </c>
      <c r="AB442">
        <v>-6.8978026414996164E-4</v>
      </c>
      <c r="AC442" s="2">
        <v>43971.683817408069</v>
      </c>
      <c r="AD442" t="s">
        <v>77</v>
      </c>
      <c r="AE442">
        <v>304.87970000000001</v>
      </c>
      <c r="AF442">
        <v>304.87</v>
      </c>
      <c r="AG442">
        <v>-1.706574757190995E-3</v>
      </c>
      <c r="AH442" s="2">
        <v>43971.685996276698</v>
      </c>
      <c r="AI442" t="s">
        <v>77</v>
      </c>
      <c r="AJ442">
        <v>304.87970000000001</v>
      </c>
      <c r="AK442">
        <v>304.87</v>
      </c>
      <c r="AL442">
        <v>-2.3625712043143861E-3</v>
      </c>
      <c r="AM442" s="2">
        <v>43971.688095292317</v>
      </c>
      <c r="AN442" t="s">
        <v>77</v>
      </c>
      <c r="AO442">
        <v>304.87970000000001</v>
      </c>
      <c r="AP442">
        <v>304.87</v>
      </c>
      <c r="AQ442">
        <v>-3.4161014983942351E-3</v>
      </c>
      <c r="AR442" s="2">
        <v>43971.690308637197</v>
      </c>
      <c r="AS442" t="s">
        <v>77</v>
      </c>
      <c r="AT442">
        <v>304.87970000000001</v>
      </c>
      <c r="AU442">
        <v>304.87</v>
      </c>
      <c r="AV442">
        <v>-3.6417642762046642E-3</v>
      </c>
      <c r="AW442" s="2">
        <v>43971.692598474743</v>
      </c>
      <c r="AX442" t="s">
        <v>77</v>
      </c>
      <c r="AY442">
        <v>304.87970000000001</v>
      </c>
      <c r="AZ442">
        <v>304.87</v>
      </c>
      <c r="BA442">
        <v>-3.2481664079307038E-3</v>
      </c>
      <c r="BB442" s="2">
        <v>43971.695061698891</v>
      </c>
      <c r="BC442" t="s">
        <v>77</v>
      </c>
      <c r="BD442">
        <v>304.87970000000001</v>
      </c>
      <c r="BE442">
        <v>304.87</v>
      </c>
      <c r="BF442">
        <v>-4.068161966834757E-3</v>
      </c>
      <c r="BG442" s="2">
        <v>43971.697598744307</v>
      </c>
      <c r="BH442" t="s">
        <v>77</v>
      </c>
      <c r="BI442">
        <v>304.87970000000001</v>
      </c>
      <c r="BJ442">
        <v>304.87</v>
      </c>
      <c r="BK442">
        <v>-3.838563210341644E-3</v>
      </c>
      <c r="BL442" s="2">
        <v>43971.700293304872</v>
      </c>
      <c r="BM442" t="s">
        <v>77</v>
      </c>
      <c r="BN442">
        <v>304.87970000000001</v>
      </c>
      <c r="BO442">
        <v>304.87</v>
      </c>
      <c r="BP442">
        <v>-3.510564986779948E-3</v>
      </c>
      <c r="BQ442" s="2">
        <v>43971.703172480848</v>
      </c>
      <c r="BR442" t="s">
        <v>77</v>
      </c>
      <c r="BS442">
        <v>304.87970000000001</v>
      </c>
      <c r="BT442">
        <v>304.87</v>
      </c>
      <c r="BU442">
        <v>-2.9201681843690078E-3</v>
      </c>
      <c r="BV442" s="2">
        <v>43971.706224642257</v>
      </c>
      <c r="BW442" t="s">
        <v>77</v>
      </c>
      <c r="BX442">
        <v>304.87970000000001</v>
      </c>
      <c r="BY442">
        <v>304.87</v>
      </c>
      <c r="CA442">
        <f t="shared" si="103"/>
        <v>-2.757199999999898</v>
      </c>
      <c r="CB442">
        <f t="shared" si="104"/>
        <v>-5.6780999999999722</v>
      </c>
      <c r="CC442">
        <f t="shared" si="105"/>
        <v>-4.2843000000000302</v>
      </c>
      <c r="CD442">
        <f t="shared" si="106"/>
        <v>-5.2690000000000623</v>
      </c>
      <c r="CE442">
        <f t="shared" si="107"/>
        <v>-2.6558999999998036</v>
      </c>
      <c r="CF442">
        <f t="shared" si="108"/>
        <v>-2.6549000000000547</v>
      </c>
      <c r="CG442">
        <f t="shared" si="109"/>
        <v>-1.4584999999999013</v>
      </c>
      <c r="CH442">
        <f t="shared" si="110"/>
        <v>-3.2080999999997744</v>
      </c>
      <c r="CI442">
        <f t="shared" si="111"/>
        <v>-4.4098000000000184</v>
      </c>
      <c r="CJ442">
        <f t="shared" si="112"/>
        <v>-3.2834999999998331</v>
      </c>
      <c r="CK442">
        <f t="shared" si="113"/>
        <v>-5.4947999999999979</v>
      </c>
      <c r="CL442">
        <f t="shared" si="114"/>
        <v>-7.3527999999998883</v>
      </c>
      <c r="CM442">
        <f t="shared" si="115"/>
        <v>-6.552099999999939</v>
      </c>
      <c r="CN442">
        <f t="shared" si="116"/>
        <v>-6.0326999999998066</v>
      </c>
      <c r="CO442">
        <f t="shared" si="117"/>
        <v>-3.1474999999999795</v>
      </c>
      <c r="CP442">
        <f t="shared" si="118"/>
        <v>-3.6813999999998828</v>
      </c>
    </row>
    <row r="443" spans="1:94" x14ac:dyDescent="0.25">
      <c r="A443" s="1">
        <v>441</v>
      </c>
      <c r="B443" s="3">
        <f t="shared" si="102"/>
        <v>-0.26999999999998181</v>
      </c>
      <c r="C443" s="6">
        <v>1.3766786767114229E-3</v>
      </c>
      <c r="D443" s="2">
        <v>43971.674833015757</v>
      </c>
      <c r="E443" t="s">
        <v>78</v>
      </c>
      <c r="F443">
        <v>305.3</v>
      </c>
      <c r="G443">
        <v>305.18</v>
      </c>
      <c r="H443">
        <v>2.293154274484181E-3</v>
      </c>
      <c r="I443" s="2">
        <v>43971.67643657553</v>
      </c>
      <c r="J443" t="s">
        <v>78</v>
      </c>
      <c r="K443">
        <v>305.3</v>
      </c>
      <c r="L443">
        <v>305.18</v>
      </c>
      <c r="M443">
        <v>1.9980347199476372E-3</v>
      </c>
      <c r="N443" s="2">
        <v>43971.678240112567</v>
      </c>
      <c r="O443" t="s">
        <v>75</v>
      </c>
      <c r="P443">
        <v>305.3</v>
      </c>
      <c r="Q443">
        <v>305.18</v>
      </c>
      <c r="R443">
        <v>9.8264002620377126E-4</v>
      </c>
      <c r="S443" s="2">
        <v>43971.680067881629</v>
      </c>
      <c r="T443" t="s">
        <v>78</v>
      </c>
      <c r="U443">
        <v>305.3</v>
      </c>
      <c r="V443">
        <v>305.18</v>
      </c>
      <c r="W443">
        <v>1.441205371765469E-3</v>
      </c>
      <c r="X443" s="2">
        <v>43971.681926668127</v>
      </c>
      <c r="Y443" t="s">
        <v>78</v>
      </c>
      <c r="Z443">
        <v>305.3</v>
      </c>
      <c r="AA443">
        <v>305.18</v>
      </c>
      <c r="AB443">
        <v>1.834261382246978E-3</v>
      </c>
      <c r="AC443" s="2">
        <v>43971.683818130958</v>
      </c>
      <c r="AD443" t="s">
        <v>75</v>
      </c>
      <c r="AE443">
        <v>305.3</v>
      </c>
      <c r="AF443">
        <v>305.18</v>
      </c>
      <c r="AG443">
        <v>6.8784801834273295E-4</v>
      </c>
      <c r="AH443" s="2">
        <v>43971.685998134417</v>
      </c>
      <c r="AI443" t="s">
        <v>75</v>
      </c>
      <c r="AJ443">
        <v>305.3</v>
      </c>
      <c r="AK443">
        <v>305.18</v>
      </c>
      <c r="AL443">
        <v>-3.2754667540113287E-4</v>
      </c>
      <c r="AM443" s="2">
        <v>43971.688096184851</v>
      </c>
      <c r="AN443" t="s">
        <v>77</v>
      </c>
      <c r="AO443">
        <v>305.3</v>
      </c>
      <c r="AP443">
        <v>305.18</v>
      </c>
      <c r="AQ443">
        <v>-9.8264002620377126E-4</v>
      </c>
      <c r="AR443" s="2">
        <v>43971.69031084008</v>
      </c>
      <c r="AS443" t="s">
        <v>77</v>
      </c>
      <c r="AT443">
        <v>305.3</v>
      </c>
      <c r="AU443">
        <v>305.18</v>
      </c>
      <c r="AV443">
        <v>-2.034719947592491E-3</v>
      </c>
      <c r="AW443" s="2">
        <v>43971.69259941241</v>
      </c>
      <c r="AX443" t="s">
        <v>77</v>
      </c>
      <c r="AY443">
        <v>305.3</v>
      </c>
      <c r="AZ443">
        <v>305.18</v>
      </c>
      <c r="BA443">
        <v>-2.260072060268581E-3</v>
      </c>
      <c r="BB443" s="2">
        <v>43971.695062884937</v>
      </c>
      <c r="BC443" t="s">
        <v>77</v>
      </c>
      <c r="BD443">
        <v>305.3</v>
      </c>
      <c r="BE443">
        <v>305.18</v>
      </c>
      <c r="BF443">
        <v>-1.867016049787072E-3</v>
      </c>
      <c r="BG443" s="2">
        <v>43971.697599828512</v>
      </c>
      <c r="BH443" t="s">
        <v>77</v>
      </c>
      <c r="BI443">
        <v>305.3</v>
      </c>
      <c r="BJ443">
        <v>305.18</v>
      </c>
      <c r="BK443">
        <v>-2.6858827382901839E-3</v>
      </c>
      <c r="BL443" s="2">
        <v>43971.700294005183</v>
      </c>
      <c r="BM443" t="s">
        <v>77</v>
      </c>
      <c r="BN443">
        <v>305.3</v>
      </c>
      <c r="BO443">
        <v>305.18</v>
      </c>
      <c r="BP443">
        <v>-2.4566000655093351E-3</v>
      </c>
      <c r="BQ443" s="2">
        <v>43971.703174153277</v>
      </c>
      <c r="BR443" t="s">
        <v>77</v>
      </c>
      <c r="BS443">
        <v>305.3</v>
      </c>
      <c r="BT443">
        <v>305.18</v>
      </c>
      <c r="BU443">
        <v>-2.1290533901080159E-3</v>
      </c>
      <c r="BV443" s="2">
        <v>43971.706225229653</v>
      </c>
      <c r="BW443" t="s">
        <v>77</v>
      </c>
      <c r="BX443">
        <v>305.3</v>
      </c>
      <c r="BY443">
        <v>305.18</v>
      </c>
      <c r="CA443">
        <f t="shared" si="103"/>
        <v>-3.0271999999998798</v>
      </c>
      <c r="CB443">
        <f t="shared" si="104"/>
        <v>-5.948099999999954</v>
      </c>
      <c r="CC443">
        <f t="shared" si="105"/>
        <v>-4.554300000000012</v>
      </c>
      <c r="CD443">
        <f t="shared" si="106"/>
        <v>-5.5390000000000441</v>
      </c>
      <c r="CE443">
        <f t="shared" si="107"/>
        <v>-2.9258999999997855</v>
      </c>
      <c r="CF443">
        <f t="shared" si="108"/>
        <v>-2.9249000000000365</v>
      </c>
      <c r="CG443">
        <f t="shared" si="109"/>
        <v>-1.7284999999998831</v>
      </c>
      <c r="CH443">
        <f t="shared" si="110"/>
        <v>-3.2080999999997744</v>
      </c>
      <c r="CI443">
        <f t="shared" si="111"/>
        <v>-4.4098000000000184</v>
      </c>
      <c r="CJ443">
        <f t="shared" si="112"/>
        <v>-3.2834999999998331</v>
      </c>
      <c r="CK443">
        <f t="shared" si="113"/>
        <v>-5.4947999999999979</v>
      </c>
      <c r="CL443">
        <f t="shared" si="114"/>
        <v>-7.3527999999998883</v>
      </c>
      <c r="CM443">
        <f t="shared" si="115"/>
        <v>-6.552099999999939</v>
      </c>
      <c r="CN443">
        <f t="shared" si="116"/>
        <v>-6.0326999999998066</v>
      </c>
      <c r="CO443">
        <f t="shared" si="117"/>
        <v>-3.1474999999999795</v>
      </c>
      <c r="CP443">
        <f t="shared" si="118"/>
        <v>-3.6813999999998828</v>
      </c>
    </row>
    <row r="444" spans="1:94" x14ac:dyDescent="0.25">
      <c r="A444" s="1">
        <v>442</v>
      </c>
      <c r="B444" s="3">
        <f t="shared" si="102"/>
        <v>-0.1300000000000523</v>
      </c>
      <c r="C444" s="6">
        <v>-3.2765399737884251E-4</v>
      </c>
      <c r="D444" s="2">
        <v>43971.67483370471</v>
      </c>
      <c r="E444" t="s">
        <v>76</v>
      </c>
      <c r="F444">
        <v>305.2</v>
      </c>
      <c r="G444">
        <v>304.91000000000003</v>
      </c>
      <c r="H444">
        <v>1.049475753604111E-3</v>
      </c>
      <c r="I444" s="2">
        <v>43971.676437321381</v>
      </c>
      <c r="J444" t="s">
        <v>78</v>
      </c>
      <c r="K444">
        <v>305.2</v>
      </c>
      <c r="L444">
        <v>304.91000000000003</v>
      </c>
      <c r="M444">
        <v>1.966251638269979E-3</v>
      </c>
      <c r="N444" s="2">
        <v>43971.678241501897</v>
      </c>
      <c r="O444" t="s">
        <v>78</v>
      </c>
      <c r="P444">
        <v>305.2</v>
      </c>
      <c r="Q444">
        <v>304.91000000000003</v>
      </c>
      <c r="R444">
        <v>1.6710353866316869E-3</v>
      </c>
      <c r="S444" s="2">
        <v>43971.680068767491</v>
      </c>
      <c r="T444" t="s">
        <v>78</v>
      </c>
      <c r="U444">
        <v>305.2</v>
      </c>
      <c r="V444">
        <v>304.91000000000003</v>
      </c>
      <c r="W444">
        <v>6.5530799475749886E-4</v>
      </c>
      <c r="X444" s="2">
        <v>43971.681927448139</v>
      </c>
      <c r="Y444" t="s">
        <v>78</v>
      </c>
      <c r="Z444">
        <v>305.2</v>
      </c>
      <c r="AA444">
        <v>304.91000000000003</v>
      </c>
      <c r="AB444">
        <v>1.1140235910877289E-3</v>
      </c>
      <c r="AC444" s="2">
        <v>43971.683820069236</v>
      </c>
      <c r="AD444" t="s">
        <v>78</v>
      </c>
      <c r="AE444">
        <v>305.2</v>
      </c>
      <c r="AF444">
        <v>304.91000000000003</v>
      </c>
      <c r="AG444">
        <v>1.5072083879422661E-3</v>
      </c>
      <c r="AH444" s="2">
        <v>43971.685999105837</v>
      </c>
      <c r="AI444" t="s">
        <v>78</v>
      </c>
      <c r="AJ444">
        <v>305.2</v>
      </c>
      <c r="AK444">
        <v>304.91000000000003</v>
      </c>
      <c r="AL444">
        <v>3.6041939711668947E-4</v>
      </c>
      <c r="AM444" s="2">
        <v>43971.688099234743</v>
      </c>
      <c r="AN444" t="s">
        <v>75</v>
      </c>
      <c r="AO444">
        <v>305.2</v>
      </c>
      <c r="AP444">
        <v>304.91000000000003</v>
      </c>
      <c r="AQ444">
        <v>-6.5530799475749886E-4</v>
      </c>
      <c r="AR444" s="2">
        <v>43971.690312760387</v>
      </c>
      <c r="AS444" t="s">
        <v>77</v>
      </c>
      <c r="AT444">
        <v>305.2</v>
      </c>
      <c r="AU444">
        <v>304.91000000000003</v>
      </c>
      <c r="AV444">
        <v>-1.310615989515184E-3</v>
      </c>
      <c r="AW444" s="2">
        <v>43971.692600547103</v>
      </c>
      <c r="AX444" t="s">
        <v>77</v>
      </c>
      <c r="AY444">
        <v>305.2</v>
      </c>
      <c r="AZ444">
        <v>304.91000000000003</v>
      </c>
      <c r="BA444">
        <v>-2.363040629095709E-3</v>
      </c>
      <c r="BB444" s="2">
        <v>43971.695064025596</v>
      </c>
      <c r="BC444" t="s">
        <v>77</v>
      </c>
      <c r="BD444">
        <v>305.2</v>
      </c>
      <c r="BE444">
        <v>304.91000000000003</v>
      </c>
      <c r="BF444">
        <v>-2.5884665792923339E-3</v>
      </c>
      <c r="BG444" s="2">
        <v>43971.697601342341</v>
      </c>
      <c r="BH444" t="s">
        <v>77</v>
      </c>
      <c r="BI444">
        <v>305.2</v>
      </c>
      <c r="BJ444">
        <v>304.91000000000003</v>
      </c>
      <c r="BK444">
        <v>-2.195281782437798E-3</v>
      </c>
      <c r="BL444" s="2">
        <v>43971.700295998497</v>
      </c>
      <c r="BM444" t="s">
        <v>77</v>
      </c>
      <c r="BN444">
        <v>305.2</v>
      </c>
      <c r="BO444">
        <v>304.91000000000003</v>
      </c>
      <c r="BP444">
        <v>-3.0144167758847178E-3</v>
      </c>
      <c r="BQ444" s="2">
        <v>43971.703174909992</v>
      </c>
      <c r="BR444" t="s">
        <v>77</v>
      </c>
      <c r="BS444">
        <v>305.2</v>
      </c>
      <c r="BT444">
        <v>304.91000000000003</v>
      </c>
      <c r="BU444">
        <v>-2.7850589777196032E-3</v>
      </c>
      <c r="BV444" s="2">
        <v>43971.706226647897</v>
      </c>
      <c r="BW444" t="s">
        <v>77</v>
      </c>
      <c r="BX444">
        <v>305.2</v>
      </c>
      <c r="BY444">
        <v>304.91000000000003</v>
      </c>
      <c r="CA444">
        <f t="shared" si="103"/>
        <v>-3.0271999999998798</v>
      </c>
      <c r="CB444">
        <f t="shared" si="104"/>
        <v>-6.0781000000000063</v>
      </c>
      <c r="CC444">
        <f t="shared" si="105"/>
        <v>-4.6843000000000643</v>
      </c>
      <c r="CD444">
        <f t="shared" si="106"/>
        <v>-5.6690000000000964</v>
      </c>
      <c r="CE444">
        <f t="shared" si="107"/>
        <v>-3.0558999999998377</v>
      </c>
      <c r="CF444">
        <f t="shared" si="108"/>
        <v>-3.0549000000000888</v>
      </c>
      <c r="CG444">
        <f t="shared" si="109"/>
        <v>-1.8584999999999354</v>
      </c>
      <c r="CH444">
        <f t="shared" si="110"/>
        <v>-3.3380999999998267</v>
      </c>
      <c r="CI444">
        <f t="shared" si="111"/>
        <v>-4.4098000000000184</v>
      </c>
      <c r="CJ444">
        <f t="shared" si="112"/>
        <v>-3.2834999999998331</v>
      </c>
      <c r="CK444">
        <f t="shared" si="113"/>
        <v>-5.4947999999999979</v>
      </c>
      <c r="CL444">
        <f t="shared" si="114"/>
        <v>-7.3527999999998883</v>
      </c>
      <c r="CM444">
        <f t="shared" si="115"/>
        <v>-6.552099999999939</v>
      </c>
      <c r="CN444">
        <f t="shared" si="116"/>
        <v>-6.0326999999998066</v>
      </c>
      <c r="CO444">
        <f t="shared" si="117"/>
        <v>-3.1474999999999795</v>
      </c>
      <c r="CP444">
        <f t="shared" si="118"/>
        <v>-3.6813999999998828</v>
      </c>
    </row>
    <row r="445" spans="1:94" x14ac:dyDescent="0.25">
      <c r="A445" s="1">
        <v>443</v>
      </c>
      <c r="B445" s="3">
        <f t="shared" si="102"/>
        <v>0.1300000000000523</v>
      </c>
      <c r="C445" s="6">
        <v>-7.8698845750265313E-4</v>
      </c>
      <c r="D445" s="2">
        <v>43971.674834438927</v>
      </c>
      <c r="E445" t="s">
        <v>77</v>
      </c>
      <c r="F445">
        <v>304.95999999999998</v>
      </c>
      <c r="G445">
        <v>304.77999999999997</v>
      </c>
      <c r="H445">
        <v>-1.114900314795487E-3</v>
      </c>
      <c r="I445" s="2">
        <v>43971.676438021503</v>
      </c>
      <c r="J445" t="s">
        <v>76</v>
      </c>
      <c r="K445">
        <v>304.95999999999998</v>
      </c>
      <c r="L445">
        <v>304.77999999999997</v>
      </c>
      <c r="M445">
        <v>2.6331322140597341E-4</v>
      </c>
      <c r="N445" s="2">
        <v>43971.678242405753</v>
      </c>
      <c r="O445" t="s">
        <v>78</v>
      </c>
      <c r="P445">
        <v>304.95999999999998</v>
      </c>
      <c r="Q445">
        <v>304.77999999999997</v>
      </c>
      <c r="R445">
        <v>1.1808105981111899E-3</v>
      </c>
      <c r="S445" s="2">
        <v>43971.680070704999</v>
      </c>
      <c r="T445" t="s">
        <v>78</v>
      </c>
      <c r="U445">
        <v>304.95999999999998</v>
      </c>
      <c r="V445">
        <v>304.77999999999997</v>
      </c>
      <c r="W445">
        <v>8.8536201469039159E-4</v>
      </c>
      <c r="X445" s="2">
        <v>43971.681928521153</v>
      </c>
      <c r="Y445" t="s">
        <v>78</v>
      </c>
      <c r="Z445">
        <v>304.95999999999998</v>
      </c>
      <c r="AA445">
        <v>304.77999999999997</v>
      </c>
      <c r="AB445">
        <v>-1.31164742917171E-4</v>
      </c>
      <c r="AC445" s="2">
        <v>43971.683821570812</v>
      </c>
      <c r="AD445" t="s">
        <v>76</v>
      </c>
      <c r="AE445">
        <v>304.95999999999998</v>
      </c>
      <c r="AF445">
        <v>304.77999999999997</v>
      </c>
      <c r="AG445">
        <v>3.2791185729264791E-4</v>
      </c>
      <c r="AH445" s="2">
        <v>43971.686000235502</v>
      </c>
      <c r="AI445" t="s">
        <v>78</v>
      </c>
      <c r="AJ445">
        <v>304.95999999999998</v>
      </c>
      <c r="AK445">
        <v>304.77999999999997</v>
      </c>
      <c r="AL445">
        <v>7.2140608604397453E-4</v>
      </c>
      <c r="AM445" s="2">
        <v>43971.688100194857</v>
      </c>
      <c r="AN445" t="s">
        <v>78</v>
      </c>
      <c r="AO445">
        <v>304.95999999999998</v>
      </c>
      <c r="AP445">
        <v>304.77999999999997</v>
      </c>
      <c r="AQ445">
        <v>-4.2628541448057268E-4</v>
      </c>
      <c r="AR445" s="2">
        <v>43971.690314296873</v>
      </c>
      <c r="AS445" t="s">
        <v>77</v>
      </c>
      <c r="AT445">
        <v>304.95999999999998</v>
      </c>
      <c r="AU445">
        <v>304.77999999999997</v>
      </c>
      <c r="AV445">
        <v>-1.4428121720881351E-3</v>
      </c>
      <c r="AW445" s="2">
        <v>43971.692603518233</v>
      </c>
      <c r="AX445" t="s">
        <v>77</v>
      </c>
      <c r="AY445">
        <v>304.95999999999998</v>
      </c>
      <c r="AZ445">
        <v>304.77999999999997</v>
      </c>
      <c r="BA445">
        <v>-2.098635886673804E-3</v>
      </c>
      <c r="BB445" s="2">
        <v>43971.695064590487</v>
      </c>
      <c r="BC445" t="s">
        <v>77</v>
      </c>
      <c r="BD445">
        <v>304.95999999999998</v>
      </c>
      <c r="BE445">
        <v>304.77999999999997</v>
      </c>
      <c r="BF445">
        <v>-3.1518887722980699E-3</v>
      </c>
      <c r="BG445" s="2">
        <v>43971.697602155713</v>
      </c>
      <c r="BH445" t="s">
        <v>77</v>
      </c>
      <c r="BI445">
        <v>304.95999999999998</v>
      </c>
      <c r="BJ445">
        <v>304.77999999999997</v>
      </c>
      <c r="BK445">
        <v>-3.3774921301155218E-3</v>
      </c>
      <c r="BL445" s="2">
        <v>43971.700299145174</v>
      </c>
      <c r="BM445" t="s">
        <v>77</v>
      </c>
      <c r="BN445">
        <v>304.95999999999998</v>
      </c>
      <c r="BO445">
        <v>304.77999999999997</v>
      </c>
      <c r="BP445">
        <v>-2.983997901364195E-3</v>
      </c>
      <c r="BQ445" s="2">
        <v>43971.703176326249</v>
      </c>
      <c r="BR445" t="s">
        <v>77</v>
      </c>
      <c r="BS445">
        <v>304.95999999999998</v>
      </c>
      <c r="BT445">
        <v>304.77999999999997</v>
      </c>
      <c r="BU445">
        <v>-3.8037775445960952E-3</v>
      </c>
      <c r="BV445" s="2">
        <v>43971.706227405128</v>
      </c>
      <c r="BW445" t="s">
        <v>77</v>
      </c>
      <c r="BX445">
        <v>304.95999999999998</v>
      </c>
      <c r="BY445">
        <v>304.77999999999997</v>
      </c>
      <c r="CA445">
        <f t="shared" si="103"/>
        <v>-3.0271999999998798</v>
      </c>
      <c r="CB445">
        <f t="shared" si="104"/>
        <v>-6.0781000000000063</v>
      </c>
      <c r="CC445">
        <f t="shared" si="105"/>
        <v>-4.554300000000012</v>
      </c>
      <c r="CD445">
        <f t="shared" si="106"/>
        <v>-5.5390000000000441</v>
      </c>
      <c r="CE445">
        <f t="shared" si="107"/>
        <v>-2.9258999999997855</v>
      </c>
      <c r="CF445">
        <f t="shared" si="108"/>
        <v>-3.0549000000000888</v>
      </c>
      <c r="CG445">
        <f t="shared" si="109"/>
        <v>-1.7284999999998831</v>
      </c>
      <c r="CH445">
        <f t="shared" si="110"/>
        <v>-3.2080999999997744</v>
      </c>
      <c r="CI445">
        <f t="shared" si="111"/>
        <v>-4.4098000000000184</v>
      </c>
      <c r="CJ445">
        <f t="shared" si="112"/>
        <v>-3.2834999999998331</v>
      </c>
      <c r="CK445">
        <f t="shared" si="113"/>
        <v>-5.4947999999999979</v>
      </c>
      <c r="CL445">
        <f t="shared" si="114"/>
        <v>-7.3527999999998883</v>
      </c>
      <c r="CM445">
        <f t="shared" si="115"/>
        <v>-6.552099999999939</v>
      </c>
      <c r="CN445">
        <f t="shared" si="116"/>
        <v>-6.0326999999998066</v>
      </c>
      <c r="CO445">
        <f t="shared" si="117"/>
        <v>-3.1474999999999795</v>
      </c>
      <c r="CP445">
        <f t="shared" si="118"/>
        <v>-3.6813999999998828</v>
      </c>
    </row>
    <row r="446" spans="1:94" x14ac:dyDescent="0.25">
      <c r="A446" s="1">
        <v>444</v>
      </c>
      <c r="B446" s="3">
        <f t="shared" si="102"/>
        <v>0.20999999999997954</v>
      </c>
      <c r="C446" s="6">
        <v>6.5578070693286946E-5</v>
      </c>
      <c r="D446" s="2">
        <v>43971.674835534854</v>
      </c>
      <c r="E446" t="s">
        <v>75</v>
      </c>
      <c r="F446">
        <v>304.98</v>
      </c>
      <c r="G446">
        <v>304.91000000000003</v>
      </c>
      <c r="H446">
        <v>-7.2135877762466536E-4</v>
      </c>
      <c r="I446" s="2">
        <v>43971.676439320407</v>
      </c>
      <c r="J446" t="s">
        <v>77</v>
      </c>
      <c r="K446">
        <v>304.98</v>
      </c>
      <c r="L446">
        <v>304.91000000000003</v>
      </c>
      <c r="M446">
        <v>-1.0492491310905409E-3</v>
      </c>
      <c r="N446" s="2">
        <v>43971.678243445218</v>
      </c>
      <c r="O446" t="s">
        <v>76</v>
      </c>
      <c r="P446">
        <v>304.98</v>
      </c>
      <c r="Q446">
        <v>304.91000000000003</v>
      </c>
      <c r="R446">
        <v>3.2887402452621238E-4</v>
      </c>
      <c r="S446" s="2">
        <v>43971.680072246898</v>
      </c>
      <c r="T446" t="s">
        <v>78</v>
      </c>
      <c r="U446">
        <v>304.98</v>
      </c>
      <c r="V446">
        <v>304.91000000000003</v>
      </c>
      <c r="W446">
        <v>1.2463112335235991E-3</v>
      </c>
      <c r="X446" s="2">
        <v>43971.681929357117</v>
      </c>
      <c r="Y446" t="s">
        <v>78</v>
      </c>
      <c r="Z446">
        <v>304.98</v>
      </c>
      <c r="AA446">
        <v>304.91000000000003</v>
      </c>
      <c r="AB446">
        <v>9.5088202505089008E-4</v>
      </c>
      <c r="AC446" s="2">
        <v>43971.683823107451</v>
      </c>
      <c r="AD446" t="s">
        <v>75</v>
      </c>
      <c r="AE446">
        <v>304.98</v>
      </c>
      <c r="AF446">
        <v>304.91000000000003</v>
      </c>
      <c r="AG446">
        <v>-6.5578070693100558E-5</v>
      </c>
      <c r="AH446" s="2">
        <v>43971.686000935872</v>
      </c>
      <c r="AI446" t="s">
        <v>76</v>
      </c>
      <c r="AJ446">
        <v>304.98</v>
      </c>
      <c r="AK446">
        <v>304.91000000000003</v>
      </c>
      <c r="AL446">
        <v>3.9346842415897613E-4</v>
      </c>
      <c r="AM446" s="2">
        <v>43971.688101415079</v>
      </c>
      <c r="AN446" t="s">
        <v>78</v>
      </c>
      <c r="AO446">
        <v>304.98</v>
      </c>
      <c r="AP446">
        <v>304.91000000000003</v>
      </c>
      <c r="AQ446">
        <v>7.8693684831795225E-4</v>
      </c>
      <c r="AR446" s="2">
        <v>43971.690315742977</v>
      </c>
      <c r="AS446" t="s">
        <v>75</v>
      </c>
      <c r="AT446">
        <v>304.98</v>
      </c>
      <c r="AU446">
        <v>304.91000000000003</v>
      </c>
      <c r="AV446">
        <v>-3.6067938881223949E-4</v>
      </c>
      <c r="AW446" s="2">
        <v>43971.692604500713</v>
      </c>
      <c r="AX446" t="s">
        <v>77</v>
      </c>
      <c r="AY446">
        <v>304.98</v>
      </c>
      <c r="AZ446">
        <v>304.91000000000003</v>
      </c>
      <c r="BA446">
        <v>-1.3771394845562301E-3</v>
      </c>
      <c r="BB446" s="2">
        <v>43971.695065618762</v>
      </c>
      <c r="BC446" t="s">
        <v>77</v>
      </c>
      <c r="BD446">
        <v>304.98</v>
      </c>
      <c r="BE446">
        <v>304.91000000000003</v>
      </c>
      <c r="BF446">
        <v>-2.032920191487981E-3</v>
      </c>
      <c r="BG446" s="2">
        <v>43971.697604222973</v>
      </c>
      <c r="BH446" t="s">
        <v>77</v>
      </c>
      <c r="BI446">
        <v>304.98</v>
      </c>
      <c r="BJ446">
        <v>304.91000000000003</v>
      </c>
      <c r="BK446">
        <v>-3.0861040068200559E-3</v>
      </c>
      <c r="BL446" s="2">
        <v>43971.700300331031</v>
      </c>
      <c r="BM446" t="s">
        <v>77</v>
      </c>
      <c r="BN446">
        <v>304.98</v>
      </c>
      <c r="BO446">
        <v>304.91000000000003</v>
      </c>
      <c r="BP446">
        <v>-3.3116925700045598E-3</v>
      </c>
      <c r="BQ446" s="2">
        <v>43971.703177546297</v>
      </c>
      <c r="BR446" t="s">
        <v>77</v>
      </c>
      <c r="BS446">
        <v>304.98</v>
      </c>
      <c r="BT446">
        <v>304.91000000000003</v>
      </c>
      <c r="BU446">
        <v>-2.918224145845584E-3</v>
      </c>
      <c r="BV446" s="2">
        <v>43971.706228545663</v>
      </c>
      <c r="BW446" t="s">
        <v>77</v>
      </c>
      <c r="BX446">
        <v>304.98</v>
      </c>
      <c r="BY446">
        <v>304.91000000000003</v>
      </c>
      <c r="CA446">
        <f t="shared" si="103"/>
        <v>-2.8171999999999002</v>
      </c>
      <c r="CB446">
        <f t="shared" si="104"/>
        <v>-6.0781000000000063</v>
      </c>
      <c r="CC446">
        <f t="shared" si="105"/>
        <v>-4.554300000000012</v>
      </c>
      <c r="CD446">
        <f t="shared" si="106"/>
        <v>-5.3290000000000646</v>
      </c>
      <c r="CE446">
        <f t="shared" si="107"/>
        <v>-2.7158999999998059</v>
      </c>
      <c r="CF446">
        <f t="shared" si="108"/>
        <v>-2.8449000000001092</v>
      </c>
      <c r="CG446">
        <f t="shared" si="109"/>
        <v>-1.7284999999998831</v>
      </c>
      <c r="CH446">
        <f t="shared" si="110"/>
        <v>-2.9980999999997948</v>
      </c>
      <c r="CI446">
        <f t="shared" si="111"/>
        <v>-4.1998000000000388</v>
      </c>
      <c r="CJ446">
        <f t="shared" si="112"/>
        <v>-3.2834999999998331</v>
      </c>
      <c r="CK446">
        <f t="shared" si="113"/>
        <v>-5.4947999999999979</v>
      </c>
      <c r="CL446">
        <f t="shared" si="114"/>
        <v>-7.3527999999998883</v>
      </c>
      <c r="CM446">
        <f t="shared" si="115"/>
        <v>-6.552099999999939</v>
      </c>
      <c r="CN446">
        <f t="shared" si="116"/>
        <v>-6.0326999999998066</v>
      </c>
      <c r="CO446">
        <f t="shared" si="117"/>
        <v>-3.1474999999999795</v>
      </c>
      <c r="CP446">
        <f t="shared" si="118"/>
        <v>-3.6813999999998828</v>
      </c>
    </row>
    <row r="447" spans="1:94" x14ac:dyDescent="0.25">
      <c r="A447" s="1">
        <v>445</v>
      </c>
      <c r="B447" s="3">
        <f t="shared" si="102"/>
        <v>0.33999999999997499</v>
      </c>
      <c r="C447" s="6">
        <v>4.9159374692746456E-4</v>
      </c>
      <c r="D447" s="2">
        <v>43971.67483606522</v>
      </c>
      <c r="E447" t="s">
        <v>78</v>
      </c>
      <c r="F447">
        <v>305.13</v>
      </c>
      <c r="G447">
        <v>305.12</v>
      </c>
      <c r="H447">
        <v>5.5713957985126315E-4</v>
      </c>
      <c r="I447" s="2">
        <v>43971.676440054922</v>
      </c>
      <c r="J447" t="s">
        <v>75</v>
      </c>
      <c r="K447">
        <v>305.13</v>
      </c>
      <c r="L447">
        <v>305.12</v>
      </c>
      <c r="M447">
        <v>-2.294104152328292E-4</v>
      </c>
      <c r="N447" s="2">
        <v>43971.678244506817</v>
      </c>
      <c r="O447" t="s">
        <v>77</v>
      </c>
      <c r="P447">
        <v>305.13</v>
      </c>
      <c r="Q447">
        <v>305.12</v>
      </c>
      <c r="R447">
        <v>-5.5713957985126315E-4</v>
      </c>
      <c r="S447" s="2">
        <v>43971.680073862233</v>
      </c>
      <c r="T447" t="s">
        <v>76</v>
      </c>
      <c r="U447">
        <v>305.13</v>
      </c>
      <c r="V447">
        <v>305.12</v>
      </c>
      <c r="W447">
        <v>8.2030609903969303E-4</v>
      </c>
      <c r="X447" s="2">
        <v>43971.68193041889</v>
      </c>
      <c r="Y447" t="s">
        <v>78</v>
      </c>
      <c r="Z447">
        <v>305.13</v>
      </c>
      <c r="AA447">
        <v>305.12</v>
      </c>
      <c r="AB447">
        <v>1.7372923016419381E-3</v>
      </c>
      <c r="AC447" s="2">
        <v>43971.683824067717</v>
      </c>
      <c r="AD447" t="s">
        <v>78</v>
      </c>
      <c r="AE447">
        <v>305.13</v>
      </c>
      <c r="AF447">
        <v>305.12</v>
      </c>
      <c r="AG447">
        <v>1.4420083243207741E-3</v>
      </c>
      <c r="AH447" s="2">
        <v>43971.686001963877</v>
      </c>
      <c r="AI447" t="s">
        <v>75</v>
      </c>
      <c r="AJ447">
        <v>305.13</v>
      </c>
      <c r="AK447">
        <v>305.12</v>
      </c>
      <c r="AL447">
        <v>4.2604791400385229E-4</v>
      </c>
      <c r="AM447" s="2">
        <v>43971.688102499378</v>
      </c>
      <c r="AN447" t="s">
        <v>78</v>
      </c>
      <c r="AO447">
        <v>305.13</v>
      </c>
      <c r="AP447">
        <v>305.12</v>
      </c>
      <c r="AQ447">
        <v>8.848687444695107E-4</v>
      </c>
      <c r="AR447" s="2">
        <v>43971.690316578643</v>
      </c>
      <c r="AS447" t="s">
        <v>78</v>
      </c>
      <c r="AT447">
        <v>305.13</v>
      </c>
      <c r="AU447">
        <v>305.12</v>
      </c>
      <c r="AV447">
        <v>1.278143742011557E-3</v>
      </c>
      <c r="AW447" s="2">
        <v>43971.69260608167</v>
      </c>
      <c r="AX447" t="s">
        <v>75</v>
      </c>
      <c r="AY447">
        <v>305.13</v>
      </c>
      <c r="AZ447">
        <v>305.12</v>
      </c>
      <c r="BA447">
        <v>1.310916658474108E-4</v>
      </c>
      <c r="BB447" s="2">
        <v>43971.695066357839</v>
      </c>
      <c r="BC447" t="s">
        <v>75</v>
      </c>
      <c r="BD447">
        <v>305.13</v>
      </c>
      <c r="BE447">
        <v>305.12</v>
      </c>
      <c r="BF447">
        <v>-8.848687444695107E-4</v>
      </c>
      <c r="BG447" s="2">
        <v>43971.69760619969</v>
      </c>
      <c r="BH447" t="s">
        <v>77</v>
      </c>
      <c r="BI447">
        <v>305.13</v>
      </c>
      <c r="BJ447">
        <v>305.12</v>
      </c>
      <c r="BK447">
        <v>-1.5403270737063791E-3</v>
      </c>
      <c r="BL447" s="2">
        <v>43971.700301122059</v>
      </c>
      <c r="BM447" t="s">
        <v>77</v>
      </c>
      <c r="BN447">
        <v>305.13</v>
      </c>
      <c r="BO447">
        <v>305.12</v>
      </c>
      <c r="BP447">
        <v>-2.5929931504604709E-3</v>
      </c>
      <c r="BQ447" s="2">
        <v>43971.703179930228</v>
      </c>
      <c r="BR447" t="s">
        <v>77</v>
      </c>
      <c r="BS447">
        <v>305.13</v>
      </c>
      <c r="BT447">
        <v>305.12</v>
      </c>
      <c r="BU447">
        <v>-2.818470815717935E-3</v>
      </c>
      <c r="BV447" s="2">
        <v>43971.706229516873</v>
      </c>
      <c r="BW447" t="s">
        <v>77</v>
      </c>
      <c r="BX447">
        <v>305.13</v>
      </c>
      <c r="BY447">
        <v>305.12</v>
      </c>
      <c r="CA447">
        <f t="shared" si="103"/>
        <v>-2.4771999999999252</v>
      </c>
      <c r="CB447">
        <f t="shared" si="104"/>
        <v>-5.7381000000000313</v>
      </c>
      <c r="CC447">
        <f t="shared" si="105"/>
        <v>-4.554300000000012</v>
      </c>
      <c r="CD447">
        <f t="shared" si="106"/>
        <v>-5.3290000000000646</v>
      </c>
      <c r="CE447">
        <f t="shared" si="107"/>
        <v>-2.3758999999998309</v>
      </c>
      <c r="CF447">
        <f t="shared" si="108"/>
        <v>-2.5049000000001342</v>
      </c>
      <c r="CG447">
        <f t="shared" si="109"/>
        <v>-1.3884999999999081</v>
      </c>
      <c r="CH447">
        <f t="shared" si="110"/>
        <v>-2.6580999999998198</v>
      </c>
      <c r="CI447">
        <f t="shared" si="111"/>
        <v>-3.8598000000000638</v>
      </c>
      <c r="CJ447">
        <f t="shared" si="112"/>
        <v>-2.9434999999998581</v>
      </c>
      <c r="CK447">
        <f t="shared" si="113"/>
        <v>-5.1548000000000229</v>
      </c>
      <c r="CL447">
        <f t="shared" si="114"/>
        <v>-7.3527999999998883</v>
      </c>
      <c r="CM447">
        <f t="shared" si="115"/>
        <v>-6.552099999999939</v>
      </c>
      <c r="CN447">
        <f t="shared" si="116"/>
        <v>-6.0326999999998066</v>
      </c>
      <c r="CO447">
        <f t="shared" si="117"/>
        <v>-3.1474999999999795</v>
      </c>
      <c r="CP447">
        <f t="shared" si="118"/>
        <v>-3.6813999999998828</v>
      </c>
    </row>
    <row r="448" spans="1:94" x14ac:dyDescent="0.25">
      <c r="A448" s="1">
        <v>446</v>
      </c>
      <c r="B448" s="3">
        <f t="shared" si="102"/>
        <v>-0.22599999999999909</v>
      </c>
      <c r="C448" s="6">
        <v>2.3847558714886591E-3</v>
      </c>
      <c r="D448" s="2">
        <v>43971.674836811188</v>
      </c>
      <c r="E448" t="s">
        <v>78</v>
      </c>
      <c r="F448">
        <v>305.85939999999999</v>
      </c>
      <c r="G448">
        <v>305.45999999999998</v>
      </c>
      <c r="H448">
        <v>2.8751772873417511E-3</v>
      </c>
      <c r="I448" s="2">
        <v>43971.676441038348</v>
      </c>
      <c r="J448" t="s">
        <v>78</v>
      </c>
      <c r="K448">
        <v>305.85939999999999</v>
      </c>
      <c r="L448">
        <v>305.45999999999998</v>
      </c>
      <c r="M448">
        <v>2.9405668094556331E-3</v>
      </c>
      <c r="N448" s="2">
        <v>43971.678245771567</v>
      </c>
      <c r="O448" t="s">
        <v>75</v>
      </c>
      <c r="P448">
        <v>305.85939999999999</v>
      </c>
      <c r="Q448">
        <v>305.45999999999998</v>
      </c>
      <c r="R448">
        <v>2.1558925440905369E-3</v>
      </c>
      <c r="S448" s="2">
        <v>43971.680074596217</v>
      </c>
      <c r="T448" t="s">
        <v>75</v>
      </c>
      <c r="U448">
        <v>305.85939999999999</v>
      </c>
      <c r="V448">
        <v>305.45999999999998</v>
      </c>
      <c r="W448">
        <v>1.828944933521685E-3</v>
      </c>
      <c r="X448" s="2">
        <v>43971.681930949802</v>
      </c>
      <c r="Y448" t="s">
        <v>78</v>
      </c>
      <c r="Z448">
        <v>305.85939999999999</v>
      </c>
      <c r="AA448">
        <v>305.45999999999998</v>
      </c>
      <c r="AB448">
        <v>3.2031057407422492E-3</v>
      </c>
      <c r="AC448" s="2">
        <v>43971.683825208187</v>
      </c>
      <c r="AD448" t="s">
        <v>78</v>
      </c>
      <c r="AE448">
        <v>305.85939999999999</v>
      </c>
      <c r="AF448">
        <v>305.45999999999998</v>
      </c>
      <c r="AG448">
        <v>4.1179051551137637E-3</v>
      </c>
      <c r="AH448" s="2">
        <v>43971.686003376053</v>
      </c>
      <c r="AI448" t="s">
        <v>78</v>
      </c>
      <c r="AJ448">
        <v>305.85939999999999</v>
      </c>
      <c r="AK448">
        <v>305.45999999999998</v>
      </c>
      <c r="AL448">
        <v>3.8233253579912732E-3</v>
      </c>
      <c r="AM448" s="2">
        <v>43971.68810339184</v>
      </c>
      <c r="AN448" t="s">
        <v>78</v>
      </c>
      <c r="AO448">
        <v>305.85939999999999</v>
      </c>
      <c r="AP448">
        <v>305.45999999999998</v>
      </c>
      <c r="AQ448">
        <v>2.8097877652280552E-3</v>
      </c>
      <c r="AR448" s="2">
        <v>43971.690317505228</v>
      </c>
      <c r="AS448" t="s">
        <v>78</v>
      </c>
      <c r="AT448">
        <v>305.85939999999999</v>
      </c>
      <c r="AU448">
        <v>305.45999999999998</v>
      </c>
      <c r="AV448">
        <v>3.2675144200242992E-3</v>
      </c>
      <c r="AW448" s="2">
        <v>43971.692607200202</v>
      </c>
      <c r="AX448" t="s">
        <v>78</v>
      </c>
      <c r="AY448">
        <v>305.85939999999999</v>
      </c>
      <c r="AZ448">
        <v>305.45999999999998</v>
      </c>
      <c r="BA448">
        <v>3.6598515527068469E-3</v>
      </c>
      <c r="BB448" s="2">
        <v>43971.695067437497</v>
      </c>
      <c r="BC448" t="s">
        <v>78</v>
      </c>
      <c r="BD448">
        <v>305.85939999999999</v>
      </c>
      <c r="BE448">
        <v>305.45999999999998</v>
      </c>
      <c r="BF448">
        <v>2.515534915716237E-3</v>
      </c>
      <c r="BG448" s="2">
        <v>43971.697608707138</v>
      </c>
      <c r="BH448" t="s">
        <v>75</v>
      </c>
      <c r="BI448">
        <v>305.85939999999999</v>
      </c>
      <c r="BJ448">
        <v>305.45999999999998</v>
      </c>
      <c r="BK448">
        <v>1.501997322953018E-3</v>
      </c>
      <c r="BL448" s="2">
        <v>43971.700302330682</v>
      </c>
      <c r="BM448" t="s">
        <v>75</v>
      </c>
      <c r="BN448">
        <v>305.85939999999999</v>
      </c>
      <c r="BO448">
        <v>305.45999999999998</v>
      </c>
      <c r="BP448">
        <v>8.4810210181531442E-4</v>
      </c>
      <c r="BQ448" s="2">
        <v>43971.703181816898</v>
      </c>
      <c r="BR448" t="s">
        <v>75</v>
      </c>
      <c r="BS448">
        <v>305.85939999999999</v>
      </c>
      <c r="BT448">
        <v>305.45999999999998</v>
      </c>
      <c r="BU448">
        <v>-2.020536233315216E-4</v>
      </c>
      <c r="BV448" s="2">
        <v>43971.706230737283</v>
      </c>
      <c r="BW448" t="s">
        <v>77</v>
      </c>
      <c r="BX448">
        <v>305.85939999999999</v>
      </c>
      <c r="BY448">
        <v>305.45999999999998</v>
      </c>
      <c r="CA448">
        <f t="shared" si="103"/>
        <v>-2.7031999999999243</v>
      </c>
      <c r="CB448">
        <f t="shared" si="104"/>
        <v>-5.9641000000000304</v>
      </c>
      <c r="CC448">
        <f t="shared" si="105"/>
        <v>-4.7803000000000111</v>
      </c>
      <c r="CD448">
        <f t="shared" si="106"/>
        <v>-5.5550000000000637</v>
      </c>
      <c r="CE448">
        <f t="shared" si="107"/>
        <v>-2.60189999999983</v>
      </c>
      <c r="CF448">
        <f t="shared" si="108"/>
        <v>-2.7309000000001333</v>
      </c>
      <c r="CG448">
        <f t="shared" si="109"/>
        <v>-1.6144999999999072</v>
      </c>
      <c r="CH448">
        <f t="shared" si="110"/>
        <v>-2.8840999999998189</v>
      </c>
      <c r="CI448">
        <f t="shared" si="111"/>
        <v>-4.0858000000000629</v>
      </c>
      <c r="CJ448">
        <f t="shared" si="112"/>
        <v>-3.1694999999998572</v>
      </c>
      <c r="CK448">
        <f t="shared" si="113"/>
        <v>-5.380800000000022</v>
      </c>
      <c r="CL448">
        <f t="shared" si="114"/>
        <v>-7.5787999999998874</v>
      </c>
      <c r="CM448">
        <f t="shared" si="115"/>
        <v>-6.7780999999999381</v>
      </c>
      <c r="CN448">
        <f t="shared" si="116"/>
        <v>-6.2586999999998056</v>
      </c>
      <c r="CO448">
        <f t="shared" si="117"/>
        <v>-3.1474999999999795</v>
      </c>
      <c r="CP448">
        <f t="shared" si="118"/>
        <v>-3.6813999999998828</v>
      </c>
    </row>
    <row r="449" spans="1:94" x14ac:dyDescent="0.25">
      <c r="A449" s="1">
        <v>447</v>
      </c>
      <c r="B449" s="3">
        <f t="shared" si="102"/>
        <v>-9.3999999999994088E-2</v>
      </c>
      <c r="C449" s="6">
        <v>-1.049293903098438E-3</v>
      </c>
      <c r="D449" s="2">
        <v>43971.674837579427</v>
      </c>
      <c r="E449" t="s">
        <v>76</v>
      </c>
      <c r="F449">
        <v>305.53879999999998</v>
      </c>
      <c r="G449">
        <v>305.23399999999998</v>
      </c>
      <c r="H449">
        <v>1.337964278186552E-3</v>
      </c>
      <c r="I449" s="2">
        <v>43971.676442303193</v>
      </c>
      <c r="J449" t="s">
        <v>78</v>
      </c>
      <c r="K449">
        <v>305.53879999999998</v>
      </c>
      <c r="L449">
        <v>305.23399999999998</v>
      </c>
      <c r="M449">
        <v>1.828900290241248E-3</v>
      </c>
      <c r="N449" s="2">
        <v>43971.678246506133</v>
      </c>
      <c r="O449" t="s">
        <v>78</v>
      </c>
      <c r="P449">
        <v>305.53879999999998</v>
      </c>
      <c r="Q449">
        <v>305.23399999999998</v>
      </c>
      <c r="R449">
        <v>1.8943584251820099E-3</v>
      </c>
      <c r="S449" s="2">
        <v>43971.68007517259</v>
      </c>
      <c r="T449" t="s">
        <v>78</v>
      </c>
      <c r="U449">
        <v>305.53879999999998</v>
      </c>
      <c r="V449">
        <v>305.23399999999998</v>
      </c>
      <c r="W449">
        <v>1.1088608058943479E-3</v>
      </c>
      <c r="X449" s="2">
        <v>43971.681931785301</v>
      </c>
      <c r="Y449" t="s">
        <v>78</v>
      </c>
      <c r="Z449">
        <v>305.53879999999998</v>
      </c>
      <c r="AA449">
        <v>305.23399999999998</v>
      </c>
      <c r="AB449">
        <v>7.8157013119109346E-4</v>
      </c>
      <c r="AC449" s="2">
        <v>43971.683826134838</v>
      </c>
      <c r="AD449" t="s">
        <v>78</v>
      </c>
      <c r="AE449">
        <v>305.53879999999998</v>
      </c>
      <c r="AF449">
        <v>305.23399999999998</v>
      </c>
      <c r="AG449">
        <v>2.1571728369685511E-3</v>
      </c>
      <c r="AH449" s="2">
        <v>43971.68600475428</v>
      </c>
      <c r="AI449" t="s">
        <v>78</v>
      </c>
      <c r="AJ449">
        <v>305.53879999999998</v>
      </c>
      <c r="AK449">
        <v>305.23399999999998</v>
      </c>
      <c r="AL449">
        <v>3.0729321447881242E-3</v>
      </c>
      <c r="AM449" s="2">
        <v>43971.688104713503</v>
      </c>
      <c r="AN449" t="s">
        <v>78</v>
      </c>
      <c r="AO449">
        <v>305.53879999999998</v>
      </c>
      <c r="AP449">
        <v>305.23399999999998</v>
      </c>
      <c r="AQ449">
        <v>2.7780432468805369E-3</v>
      </c>
      <c r="AR449" s="2">
        <v>43971.690318397268</v>
      </c>
      <c r="AS449" t="s">
        <v>78</v>
      </c>
      <c r="AT449">
        <v>305.53879999999998</v>
      </c>
      <c r="AU449">
        <v>305.23399999999998</v>
      </c>
      <c r="AV449">
        <v>1.763442155300671E-3</v>
      </c>
      <c r="AW449" s="2">
        <v>43971.69260793463</v>
      </c>
      <c r="AX449" t="s">
        <v>78</v>
      </c>
      <c r="AY449">
        <v>305.53879999999998</v>
      </c>
      <c r="AZ449">
        <v>305.23399999999998</v>
      </c>
      <c r="BA449">
        <v>2.221649099885079E-3</v>
      </c>
      <c r="BB449" s="2">
        <v>43971.695068295703</v>
      </c>
      <c r="BC449" t="s">
        <v>78</v>
      </c>
      <c r="BD449">
        <v>305.53879999999998</v>
      </c>
      <c r="BE449">
        <v>305.23399999999998</v>
      </c>
      <c r="BF449">
        <v>2.6143979095289102E-3</v>
      </c>
      <c r="BG449" s="2">
        <v>43971.697610413081</v>
      </c>
      <c r="BH449" t="s">
        <v>78</v>
      </c>
      <c r="BI449">
        <v>305.53879999999998</v>
      </c>
      <c r="BJ449">
        <v>305.23399999999998</v>
      </c>
      <c r="BK449">
        <v>1.4688805480678911E-3</v>
      </c>
      <c r="BL449" s="2">
        <v>43971.700303279387</v>
      </c>
      <c r="BM449" t="s">
        <v>78</v>
      </c>
      <c r="BN449">
        <v>305.53879999999998</v>
      </c>
      <c r="BO449">
        <v>305.23399999999998</v>
      </c>
      <c r="BP449">
        <v>4.5427945648802498E-4</v>
      </c>
      <c r="BQ449" s="2">
        <v>43971.703183590558</v>
      </c>
      <c r="BR449" t="s">
        <v>78</v>
      </c>
      <c r="BS449">
        <v>305.53879999999998</v>
      </c>
      <c r="BT449">
        <v>305.23399999999998</v>
      </c>
      <c r="BU449">
        <v>-2.0030189291848411E-4</v>
      </c>
      <c r="BV449" s="2">
        <v>43971.706231720367</v>
      </c>
      <c r="BW449" t="s">
        <v>77</v>
      </c>
      <c r="BX449">
        <v>305.53879999999998</v>
      </c>
      <c r="BY449">
        <v>305.23399999999998</v>
      </c>
      <c r="CA449">
        <f t="shared" si="103"/>
        <v>-2.7031999999999243</v>
      </c>
      <c r="CB449">
        <f t="shared" si="104"/>
        <v>-6.0581000000000245</v>
      </c>
      <c r="CC449">
        <f t="shared" si="105"/>
        <v>-4.8743000000000052</v>
      </c>
      <c r="CD449">
        <f t="shared" si="106"/>
        <v>-5.6490000000000578</v>
      </c>
      <c r="CE449">
        <f t="shared" si="107"/>
        <v>-2.6958999999998241</v>
      </c>
      <c r="CF449">
        <f t="shared" si="108"/>
        <v>-2.8249000000001274</v>
      </c>
      <c r="CG449">
        <f t="shared" si="109"/>
        <v>-1.7084999999999013</v>
      </c>
      <c r="CH449">
        <f t="shared" si="110"/>
        <v>-2.978099999999813</v>
      </c>
      <c r="CI449">
        <f t="shared" si="111"/>
        <v>-4.179800000000057</v>
      </c>
      <c r="CJ449">
        <f t="shared" si="112"/>
        <v>-3.2634999999998513</v>
      </c>
      <c r="CK449">
        <f t="shared" si="113"/>
        <v>-5.4748000000000161</v>
      </c>
      <c r="CL449">
        <f t="shared" si="114"/>
        <v>-7.6727999999998815</v>
      </c>
      <c r="CM449">
        <f t="shared" si="115"/>
        <v>-6.8720999999999322</v>
      </c>
      <c r="CN449">
        <f t="shared" si="116"/>
        <v>-6.3526999999997997</v>
      </c>
      <c r="CO449">
        <f t="shared" si="117"/>
        <v>-3.1474999999999795</v>
      </c>
      <c r="CP449">
        <f t="shared" si="118"/>
        <v>-3.6813999999998828</v>
      </c>
    </row>
    <row r="450" spans="1:94" x14ac:dyDescent="0.25">
      <c r="A450" s="1">
        <v>448</v>
      </c>
      <c r="B450" s="3">
        <f t="shared" si="102"/>
        <v>-0.27999999999997272</v>
      </c>
      <c r="C450" s="6">
        <v>-2.5797158384076828E-4</v>
      </c>
      <c r="D450" s="2">
        <v>43971.674839522268</v>
      </c>
      <c r="E450" t="s">
        <v>77</v>
      </c>
      <c r="F450">
        <v>305.45999999999998</v>
      </c>
      <c r="G450">
        <v>305.14</v>
      </c>
      <c r="H450">
        <v>-1.3075361749493031E-3</v>
      </c>
      <c r="I450" s="2">
        <v>43971.676446272868</v>
      </c>
      <c r="J450" t="s">
        <v>76</v>
      </c>
      <c r="K450">
        <v>305.45999999999998</v>
      </c>
      <c r="L450">
        <v>305.14</v>
      </c>
      <c r="M450">
        <v>1.08033785110975E-3</v>
      </c>
      <c r="N450" s="2">
        <v>43971.678247206823</v>
      </c>
      <c r="O450" t="s">
        <v>78</v>
      </c>
      <c r="P450">
        <v>305.45999999999998</v>
      </c>
      <c r="Q450">
        <v>305.14</v>
      </c>
      <c r="R450">
        <v>1.57140051070504E-3</v>
      </c>
      <c r="S450" s="2">
        <v>43971.680076019933</v>
      </c>
      <c r="T450" t="s">
        <v>78</v>
      </c>
      <c r="U450">
        <v>305.45999999999998</v>
      </c>
      <c r="V450">
        <v>305.14</v>
      </c>
      <c r="W450">
        <v>1.6368755319845481E-3</v>
      </c>
      <c r="X450" s="2">
        <v>43971.681933305648</v>
      </c>
      <c r="Y450" t="s">
        <v>78</v>
      </c>
      <c r="Z450">
        <v>305.45999999999998</v>
      </c>
      <c r="AA450">
        <v>305.14</v>
      </c>
      <c r="AB450">
        <v>8.5117527663193515E-4</v>
      </c>
      <c r="AC450" s="2">
        <v>43971.683827388821</v>
      </c>
      <c r="AD450" t="s">
        <v>78</v>
      </c>
      <c r="AE450">
        <v>305.45999999999998</v>
      </c>
      <c r="AF450">
        <v>305.14</v>
      </c>
      <c r="AG450">
        <v>5.2380017023495118E-4</v>
      </c>
      <c r="AH450" s="2">
        <v>43971.68600622259</v>
      </c>
      <c r="AI450" t="s">
        <v>78</v>
      </c>
      <c r="AJ450">
        <v>305.45999999999998</v>
      </c>
      <c r="AK450">
        <v>305.14</v>
      </c>
      <c r="AL450">
        <v>1.899757742421154E-3</v>
      </c>
      <c r="AM450" s="2">
        <v>43971.688105442881</v>
      </c>
      <c r="AN450" t="s">
        <v>78</v>
      </c>
      <c r="AO450">
        <v>305.45999999999998</v>
      </c>
      <c r="AP450">
        <v>305.14</v>
      </c>
      <c r="AQ450">
        <v>2.8157532901197822E-3</v>
      </c>
      <c r="AR450" s="2">
        <v>43971.69031952713</v>
      </c>
      <c r="AS450" t="s">
        <v>78</v>
      </c>
      <c r="AT450">
        <v>305.45999999999998</v>
      </c>
      <c r="AU450">
        <v>305.14</v>
      </c>
      <c r="AV450">
        <v>2.520788319256144E-3</v>
      </c>
      <c r="AW450" s="2">
        <v>43971.692608611978</v>
      </c>
      <c r="AX450" t="s">
        <v>78</v>
      </c>
      <c r="AY450">
        <v>305.45999999999998</v>
      </c>
      <c r="AZ450">
        <v>305.14</v>
      </c>
      <c r="BA450">
        <v>1.5059254894257169E-3</v>
      </c>
      <c r="BB450" s="2">
        <v>43971.695069380257</v>
      </c>
      <c r="BC450" t="s">
        <v>78</v>
      </c>
      <c r="BD450">
        <v>305.45999999999998</v>
      </c>
      <c r="BE450">
        <v>305.14</v>
      </c>
      <c r="BF450">
        <v>1.9642506383813459E-3</v>
      </c>
      <c r="BG450" s="2">
        <v>43971.697612248427</v>
      </c>
      <c r="BH450" t="s">
        <v>78</v>
      </c>
      <c r="BI450">
        <v>305.45999999999998</v>
      </c>
      <c r="BJ450">
        <v>305.14</v>
      </c>
      <c r="BK450">
        <v>2.3571007660576522E-3</v>
      </c>
      <c r="BL450" s="2">
        <v>43971.700304364051</v>
      </c>
      <c r="BM450" t="s">
        <v>78</v>
      </c>
      <c r="BN450">
        <v>305.45999999999998</v>
      </c>
      <c r="BO450">
        <v>305.14</v>
      </c>
      <c r="BP450">
        <v>1.21128789366858E-3</v>
      </c>
      <c r="BQ450" s="2">
        <v>43971.703184844329</v>
      </c>
      <c r="BR450" t="s">
        <v>78</v>
      </c>
      <c r="BS450">
        <v>305.45999999999998</v>
      </c>
      <c r="BT450">
        <v>305.14</v>
      </c>
      <c r="BU450">
        <v>1.9642506383815321E-4</v>
      </c>
      <c r="BV450" s="2">
        <v>43971.706232894823</v>
      </c>
      <c r="BW450" t="s">
        <v>75</v>
      </c>
      <c r="BX450">
        <v>305.45999999999998</v>
      </c>
      <c r="BY450">
        <v>305.14</v>
      </c>
      <c r="CA450">
        <f t="shared" si="103"/>
        <v>-2.7031999999999243</v>
      </c>
      <c r="CB450">
        <f t="shared" si="104"/>
        <v>-6.0581000000000245</v>
      </c>
      <c r="CC450">
        <f t="shared" si="105"/>
        <v>-5.1542999999999779</v>
      </c>
      <c r="CD450">
        <f t="shared" si="106"/>
        <v>-5.9290000000000305</v>
      </c>
      <c r="CE450">
        <f t="shared" si="107"/>
        <v>-2.9758999999997968</v>
      </c>
      <c r="CF450">
        <f t="shared" si="108"/>
        <v>-3.1049000000001001</v>
      </c>
      <c r="CG450">
        <f t="shared" si="109"/>
        <v>-1.988499999999874</v>
      </c>
      <c r="CH450">
        <f t="shared" si="110"/>
        <v>-3.2580999999997857</v>
      </c>
      <c r="CI450">
        <f t="shared" si="111"/>
        <v>-4.4598000000000297</v>
      </c>
      <c r="CJ450">
        <f t="shared" si="112"/>
        <v>-3.543499999999824</v>
      </c>
      <c r="CK450">
        <f t="shared" si="113"/>
        <v>-5.7547999999999888</v>
      </c>
      <c r="CL450">
        <f t="shared" si="114"/>
        <v>-7.9527999999998542</v>
      </c>
      <c r="CM450">
        <f t="shared" si="115"/>
        <v>-7.1520999999999049</v>
      </c>
      <c r="CN450">
        <f t="shared" si="116"/>
        <v>-6.6326999999997724</v>
      </c>
      <c r="CO450">
        <f t="shared" si="117"/>
        <v>-3.4274999999999523</v>
      </c>
      <c r="CP450">
        <f t="shared" si="118"/>
        <v>-3.6813999999998828</v>
      </c>
    </row>
    <row r="451" spans="1:94" x14ac:dyDescent="0.25">
      <c r="A451" s="1">
        <v>449</v>
      </c>
      <c r="B451" s="3">
        <f t="shared" si="102"/>
        <v>-0.28000000000002956</v>
      </c>
      <c r="C451" s="6">
        <v>-9.8309083759324459E-4</v>
      </c>
      <c r="D451" s="2">
        <v>43971.674840301421</v>
      </c>
      <c r="E451" t="s">
        <v>77</v>
      </c>
      <c r="F451">
        <v>305.16000000000003</v>
      </c>
      <c r="G451">
        <v>304.86</v>
      </c>
      <c r="H451">
        <v>-1.2413160309344461E-3</v>
      </c>
      <c r="I451" s="2">
        <v>43971.676449085637</v>
      </c>
      <c r="J451" t="s">
        <v>77</v>
      </c>
      <c r="K451">
        <v>305.16000000000003</v>
      </c>
      <c r="L451">
        <v>304.86</v>
      </c>
      <c r="M451">
        <v>-2.2919124393759619E-3</v>
      </c>
      <c r="N451" s="2">
        <v>43971.678247884491</v>
      </c>
      <c r="O451" t="s">
        <v>76</v>
      </c>
      <c r="P451">
        <v>305.16000000000003</v>
      </c>
      <c r="Q451">
        <v>304.86</v>
      </c>
      <c r="R451">
        <v>9.8309083759436219E-5</v>
      </c>
      <c r="S451" s="2">
        <v>43971.680077284953</v>
      </c>
      <c r="T451" t="s">
        <v>78</v>
      </c>
      <c r="U451">
        <v>305.16000000000003</v>
      </c>
      <c r="V451">
        <v>304.86</v>
      </c>
      <c r="W451">
        <v>5.8985450255605852E-4</v>
      </c>
      <c r="X451" s="2">
        <v>43971.681935711807</v>
      </c>
      <c r="Y451" t="s">
        <v>78</v>
      </c>
      <c r="Z451">
        <v>305.16000000000003</v>
      </c>
      <c r="AA451">
        <v>304.86</v>
      </c>
      <c r="AB451">
        <v>6.5539389172907805E-4</v>
      </c>
      <c r="AC451" s="2">
        <v>43971.683828213289</v>
      </c>
      <c r="AD451" t="s">
        <v>78</v>
      </c>
      <c r="AE451">
        <v>305.16000000000003</v>
      </c>
      <c r="AF451">
        <v>304.86</v>
      </c>
      <c r="AG451">
        <v>-1.3107877834566661E-4</v>
      </c>
      <c r="AH451" s="2">
        <v>43971.686007318138</v>
      </c>
      <c r="AI451" t="s">
        <v>76</v>
      </c>
      <c r="AJ451">
        <v>305.16000000000003</v>
      </c>
      <c r="AK451">
        <v>304.86</v>
      </c>
      <c r="AL451">
        <v>-4.5877572421020561E-4</v>
      </c>
      <c r="AM451" s="2">
        <v>43971.688106136797</v>
      </c>
      <c r="AN451" t="s">
        <v>76</v>
      </c>
      <c r="AO451">
        <v>305.16000000000003</v>
      </c>
      <c r="AP451">
        <v>304.86</v>
      </c>
      <c r="AQ451">
        <v>9.1853453925813038E-4</v>
      </c>
      <c r="AR451" s="2">
        <v>43971.690320261238</v>
      </c>
      <c r="AS451" t="s">
        <v>78</v>
      </c>
      <c r="AT451">
        <v>305.16000000000003</v>
      </c>
      <c r="AU451">
        <v>304.86</v>
      </c>
      <c r="AV451">
        <v>1.8354305937869769E-3</v>
      </c>
      <c r="AW451" s="2">
        <v>43971.692610227721</v>
      </c>
      <c r="AX451" t="s">
        <v>78</v>
      </c>
      <c r="AY451">
        <v>305.16000000000003</v>
      </c>
      <c r="AZ451">
        <v>304.86</v>
      </c>
      <c r="BA451">
        <v>1.540175645563073E-3</v>
      </c>
      <c r="BB451" s="2">
        <v>43971.695070973154</v>
      </c>
      <c r="BC451" t="s">
        <v>78</v>
      </c>
      <c r="BD451">
        <v>305.16000000000003</v>
      </c>
      <c r="BE451">
        <v>304.86</v>
      </c>
      <c r="BF451">
        <v>5.2431511338322514E-4</v>
      </c>
      <c r="BG451" s="2">
        <v>43971.697613027362</v>
      </c>
      <c r="BH451" t="s">
        <v>78</v>
      </c>
      <c r="BI451">
        <v>305.16000000000003</v>
      </c>
      <c r="BJ451">
        <v>304.86</v>
      </c>
      <c r="BK451">
        <v>9.8309083759343086E-4</v>
      </c>
      <c r="BL451" s="2">
        <v>43971.700307339823</v>
      </c>
      <c r="BM451" t="s">
        <v>78</v>
      </c>
      <c r="BN451">
        <v>305.16000000000003</v>
      </c>
      <c r="BO451">
        <v>304.86</v>
      </c>
      <c r="BP451">
        <v>1.376327172630803E-3</v>
      </c>
      <c r="BQ451" s="2">
        <v>43971.703185578481</v>
      </c>
      <c r="BR451" t="s">
        <v>78</v>
      </c>
      <c r="BS451">
        <v>305.16000000000003</v>
      </c>
      <c r="BT451">
        <v>304.86</v>
      </c>
      <c r="BU451">
        <v>2.293878621052891E-4</v>
      </c>
      <c r="BV451" s="2">
        <v>43971.706233696299</v>
      </c>
      <c r="BW451" t="s">
        <v>78</v>
      </c>
      <c r="BX451">
        <v>305.16000000000003</v>
      </c>
      <c r="BY451">
        <v>304.86</v>
      </c>
      <c r="CA451">
        <f t="shared" si="103"/>
        <v>-2.7031999999999243</v>
      </c>
      <c r="CB451">
        <f t="shared" si="104"/>
        <v>-6.0581000000000245</v>
      </c>
      <c r="CC451">
        <f t="shared" si="105"/>
        <v>-5.1542999999999779</v>
      </c>
      <c r="CD451">
        <f t="shared" si="106"/>
        <v>-6.20900000000006</v>
      </c>
      <c r="CE451">
        <f t="shared" si="107"/>
        <v>-3.2558999999998264</v>
      </c>
      <c r="CF451">
        <f t="shared" si="108"/>
        <v>-3.3849000000001297</v>
      </c>
      <c r="CG451">
        <f t="shared" si="109"/>
        <v>-1.988499999999874</v>
      </c>
      <c r="CH451">
        <f t="shared" si="110"/>
        <v>-3.2580999999997857</v>
      </c>
      <c r="CI451">
        <f t="shared" si="111"/>
        <v>-4.7398000000000593</v>
      </c>
      <c r="CJ451">
        <f t="shared" si="112"/>
        <v>-3.8234999999998536</v>
      </c>
      <c r="CK451">
        <f t="shared" si="113"/>
        <v>-6.0348000000000184</v>
      </c>
      <c r="CL451">
        <f t="shared" si="114"/>
        <v>-8.2327999999998838</v>
      </c>
      <c r="CM451">
        <f t="shared" si="115"/>
        <v>-7.4320999999999344</v>
      </c>
      <c r="CN451">
        <f t="shared" si="116"/>
        <v>-6.912699999999802</v>
      </c>
      <c r="CO451">
        <f t="shared" si="117"/>
        <v>-3.7074999999999818</v>
      </c>
      <c r="CP451">
        <f t="shared" si="118"/>
        <v>-3.6813999999998828</v>
      </c>
    </row>
    <row r="452" spans="1:94" x14ac:dyDescent="0.25">
      <c r="A452" s="1">
        <v>450</v>
      </c>
      <c r="B452" s="3">
        <f t="shared" si="102"/>
        <v>0.51879999999999882</v>
      </c>
      <c r="C452" s="6">
        <v>-8.1991407300514895E-4</v>
      </c>
      <c r="D452" s="2">
        <v>43971.674840990803</v>
      </c>
      <c r="E452" t="s">
        <v>77</v>
      </c>
      <c r="F452">
        <v>304.91000000000003</v>
      </c>
      <c r="G452">
        <v>304.58</v>
      </c>
      <c r="H452">
        <v>-1.803810960611179E-3</v>
      </c>
      <c r="I452" s="2">
        <v>43971.676450147897</v>
      </c>
      <c r="J452" t="s">
        <v>77</v>
      </c>
      <c r="K452">
        <v>304.91000000000003</v>
      </c>
      <c r="L452">
        <v>304.58</v>
      </c>
      <c r="M452">
        <v>-2.0622478764224048E-3</v>
      </c>
      <c r="N452" s="2">
        <v>43971.678249601617</v>
      </c>
      <c r="O452" t="s">
        <v>77</v>
      </c>
      <c r="P452">
        <v>304.91000000000003</v>
      </c>
      <c r="Q452">
        <v>304.58</v>
      </c>
      <c r="R452">
        <v>-3.1137056836442511E-3</v>
      </c>
      <c r="S452" s="2">
        <v>43971.680078177582</v>
      </c>
      <c r="T452" t="s">
        <v>76</v>
      </c>
      <c r="U452">
        <v>304.91000000000003</v>
      </c>
      <c r="V452">
        <v>304.58</v>
      </c>
      <c r="W452">
        <v>-7.215243842444342E-4</v>
      </c>
      <c r="X452" s="2">
        <v>43971.681937010952</v>
      </c>
      <c r="Y452" t="s">
        <v>76</v>
      </c>
      <c r="Z452">
        <v>304.91000000000003</v>
      </c>
      <c r="AA452">
        <v>304.58</v>
      </c>
      <c r="AB452">
        <v>-2.2957594044141941E-4</v>
      </c>
      <c r="AC452" s="2">
        <v>43971.683829049463</v>
      </c>
      <c r="AD452" t="s">
        <v>76</v>
      </c>
      <c r="AE452">
        <v>304.91000000000003</v>
      </c>
      <c r="AF452">
        <v>304.58</v>
      </c>
      <c r="AG452">
        <v>-1.6398281460088069E-4</v>
      </c>
      <c r="AH452" s="2">
        <v>43971.686009283607</v>
      </c>
      <c r="AI452" t="s">
        <v>77</v>
      </c>
      <c r="AJ452">
        <v>304.91000000000003</v>
      </c>
      <c r="AK452">
        <v>304.58</v>
      </c>
      <c r="AL452">
        <v>-9.5110032468585348E-4</v>
      </c>
      <c r="AM452" s="2">
        <v>43971.688107176051</v>
      </c>
      <c r="AN452" t="s">
        <v>77</v>
      </c>
      <c r="AO452">
        <v>304.91000000000003</v>
      </c>
      <c r="AP452">
        <v>304.58</v>
      </c>
      <c r="AQ452">
        <v>-1.2790659538879879E-3</v>
      </c>
      <c r="AR452" s="2">
        <v>43971.690320989946</v>
      </c>
      <c r="AS452" t="s">
        <v>76</v>
      </c>
      <c r="AT452">
        <v>304.91000000000003</v>
      </c>
      <c r="AU452">
        <v>304.58</v>
      </c>
      <c r="AV452">
        <v>9.937358564826045E-5</v>
      </c>
      <c r="AW452" s="2">
        <v>43971.692611210092</v>
      </c>
      <c r="AX452" t="s">
        <v>78</v>
      </c>
      <c r="AY452">
        <v>304.91000000000003</v>
      </c>
      <c r="AZ452">
        <v>304.58</v>
      </c>
      <c r="BA452">
        <v>1.0170214161556979E-3</v>
      </c>
      <c r="BB452" s="2">
        <v>43971.695071933493</v>
      </c>
      <c r="BC452" t="s">
        <v>78</v>
      </c>
      <c r="BD452">
        <v>304.91000000000003</v>
      </c>
      <c r="BE452">
        <v>304.58</v>
      </c>
      <c r="BF452">
        <v>7.2152438424462058E-4</v>
      </c>
      <c r="BG452" s="2">
        <v>43971.697614202523</v>
      </c>
      <c r="BH452" t="s">
        <v>78</v>
      </c>
      <c r="BI452">
        <v>304.91000000000003</v>
      </c>
      <c r="BJ452">
        <v>304.58</v>
      </c>
      <c r="BK452">
        <v>-2.9516906628177159E-4</v>
      </c>
      <c r="BL452" s="2">
        <v>43971.700308277534</v>
      </c>
      <c r="BM452" t="s">
        <v>76</v>
      </c>
      <c r="BN452">
        <v>304.91000000000003</v>
      </c>
      <c r="BO452">
        <v>304.58</v>
      </c>
      <c r="BP452">
        <v>1.6398281460106709E-4</v>
      </c>
      <c r="BQ452" s="2">
        <v>43971.70318697919</v>
      </c>
      <c r="BR452" t="s">
        <v>78</v>
      </c>
      <c r="BS452">
        <v>304.91000000000003</v>
      </c>
      <c r="BT452">
        <v>304.58</v>
      </c>
      <c r="BU452">
        <v>5.5754156964355351E-4</v>
      </c>
      <c r="BV452" s="2">
        <v>43971.70623441918</v>
      </c>
      <c r="BW452" t="s">
        <v>78</v>
      </c>
      <c r="BX452">
        <v>304.91000000000003</v>
      </c>
      <c r="BY452">
        <v>304.58</v>
      </c>
      <c r="CA452">
        <f t="shared" si="103"/>
        <v>-2.7031999999999243</v>
      </c>
      <c r="CB452">
        <f t="shared" si="104"/>
        <v>-6.0581000000000245</v>
      </c>
      <c r="CC452">
        <f t="shared" si="105"/>
        <v>-5.1542999999999779</v>
      </c>
      <c r="CD452">
        <f t="shared" si="106"/>
        <v>-6.20900000000006</v>
      </c>
      <c r="CE452">
        <f t="shared" si="107"/>
        <v>-3.2558999999998264</v>
      </c>
      <c r="CF452">
        <f t="shared" si="108"/>
        <v>-3.3849000000001297</v>
      </c>
      <c r="CG452">
        <f t="shared" si="109"/>
        <v>-1.988499999999874</v>
      </c>
      <c r="CH452">
        <f t="shared" si="110"/>
        <v>-3.2580999999997857</v>
      </c>
      <c r="CI452">
        <f t="shared" si="111"/>
        <v>-4.7398000000000593</v>
      </c>
      <c r="CJ452">
        <f t="shared" si="112"/>
        <v>-3.3046999999998548</v>
      </c>
      <c r="CK452">
        <f t="shared" si="113"/>
        <v>-5.5160000000000196</v>
      </c>
      <c r="CL452">
        <f t="shared" si="114"/>
        <v>-7.7139999999998849</v>
      </c>
      <c r="CM452">
        <f t="shared" si="115"/>
        <v>-7.4320999999999344</v>
      </c>
      <c r="CN452">
        <f t="shared" si="116"/>
        <v>-6.3938999999998032</v>
      </c>
      <c r="CO452">
        <f t="shared" si="117"/>
        <v>-3.188699999999983</v>
      </c>
      <c r="CP452">
        <f t="shared" si="118"/>
        <v>-3.6813999999998828</v>
      </c>
    </row>
    <row r="453" spans="1:94" x14ac:dyDescent="0.25">
      <c r="A453" s="1">
        <v>451</v>
      </c>
      <c r="B453" s="3">
        <f t="shared" ref="B453:B516" si="119">(G454-G453)</f>
        <v>0.31120000000004211</v>
      </c>
      <c r="C453" s="6">
        <v>6.6467221303061653E-4</v>
      </c>
      <c r="D453" s="2">
        <v>43971.674841686137</v>
      </c>
      <c r="E453" t="s">
        <v>75</v>
      </c>
      <c r="F453">
        <v>305.11279999999999</v>
      </c>
      <c r="G453">
        <v>305.09879999999998</v>
      </c>
      <c r="H453">
        <v>-1.5469688587313319E-4</v>
      </c>
      <c r="I453" s="2">
        <v>43971.676451615756</v>
      </c>
      <c r="J453" t="s">
        <v>77</v>
      </c>
      <c r="K453">
        <v>305.11279999999999</v>
      </c>
      <c r="L453">
        <v>305.09879999999998</v>
      </c>
      <c r="M453">
        <v>-1.1379398045574839E-3</v>
      </c>
      <c r="N453" s="2">
        <v>43971.67825068596</v>
      </c>
      <c r="O453" t="s">
        <v>77</v>
      </c>
      <c r="P453">
        <v>305.11279999999999</v>
      </c>
      <c r="Q453">
        <v>305.09879999999998</v>
      </c>
      <c r="R453">
        <v>-1.396204944531949E-3</v>
      </c>
      <c r="S453" s="2">
        <v>43971.680079103608</v>
      </c>
      <c r="T453" t="s">
        <v>77</v>
      </c>
      <c r="U453">
        <v>305.11279999999999</v>
      </c>
      <c r="V453">
        <v>305.09879999999998</v>
      </c>
      <c r="W453">
        <v>-2.4469638769661611E-3</v>
      </c>
      <c r="X453" s="2">
        <v>43971.681937546513</v>
      </c>
      <c r="Y453" t="s">
        <v>77</v>
      </c>
      <c r="Z453">
        <v>305.11279999999999</v>
      </c>
      <c r="AA453">
        <v>305.09879999999998</v>
      </c>
      <c r="AB453">
        <v>-5.6372594004586317E-5</v>
      </c>
      <c r="AC453" s="2">
        <v>43971.683830438888</v>
      </c>
      <c r="AD453" t="s">
        <v>77</v>
      </c>
      <c r="AE453">
        <v>305.11279999999999</v>
      </c>
      <c r="AF453">
        <v>305.09879999999998</v>
      </c>
      <c r="AG453">
        <v>4.3524886533758902E-4</v>
      </c>
      <c r="AH453" s="2">
        <v>43971.68601052634</v>
      </c>
      <c r="AI453" t="s">
        <v>75</v>
      </c>
      <c r="AJ453">
        <v>305.11279999999999</v>
      </c>
      <c r="AK453">
        <v>305.09879999999998</v>
      </c>
      <c r="AL453">
        <v>5.0079839325001567E-4</v>
      </c>
      <c r="AM453" s="2">
        <v>43971.688108475253</v>
      </c>
      <c r="AN453" t="s">
        <v>75</v>
      </c>
      <c r="AO453">
        <v>305.11279999999999</v>
      </c>
      <c r="AP453">
        <v>305.09879999999998</v>
      </c>
      <c r="AQ453">
        <v>-2.8579594169761391E-4</v>
      </c>
      <c r="AR453" s="2">
        <v>43971.690321662012</v>
      </c>
      <c r="AS453" t="s">
        <v>77</v>
      </c>
      <c r="AT453">
        <v>305.11279999999999</v>
      </c>
      <c r="AU453">
        <v>305.09879999999998</v>
      </c>
      <c r="AV453">
        <v>-6.1354358125918827E-4</v>
      </c>
      <c r="AW453" s="2">
        <v>43971.692612272323</v>
      </c>
      <c r="AX453" t="s">
        <v>76</v>
      </c>
      <c r="AY453">
        <v>305.11279999999999</v>
      </c>
      <c r="AZ453">
        <v>305.09879999999998</v>
      </c>
      <c r="BA453">
        <v>7.6397974781778743E-4</v>
      </c>
      <c r="BB453" s="2">
        <v>43971.695073051444</v>
      </c>
      <c r="BC453" t="s">
        <v>78</v>
      </c>
      <c r="BD453">
        <v>305.11279999999999</v>
      </c>
      <c r="BE453">
        <v>305.09879999999998</v>
      </c>
      <c r="BF453">
        <v>1.681017643310939E-3</v>
      </c>
      <c r="BG453" s="2">
        <v>43971.697615130601</v>
      </c>
      <c r="BH453" t="s">
        <v>78</v>
      </c>
      <c r="BI453">
        <v>305.11279999999999</v>
      </c>
      <c r="BJ453">
        <v>305.09879999999998</v>
      </c>
      <c r="BK453">
        <v>1.385717020066006E-3</v>
      </c>
      <c r="BL453" s="2">
        <v>43971.700309452113</v>
      </c>
      <c r="BM453" t="s">
        <v>75</v>
      </c>
      <c r="BN453">
        <v>305.11279999999999</v>
      </c>
      <c r="BO453">
        <v>305.09879999999998</v>
      </c>
      <c r="BP453">
        <v>3.6969933742534859E-4</v>
      </c>
      <c r="BQ453" s="2">
        <v>43971.703188052466</v>
      </c>
      <c r="BR453" t="s">
        <v>78</v>
      </c>
      <c r="BS453">
        <v>305.11279999999999</v>
      </c>
      <c r="BT453">
        <v>305.09879999999998</v>
      </c>
      <c r="BU453">
        <v>8.2854603281140376E-4</v>
      </c>
      <c r="BV453" s="2">
        <v>43971.706235515448</v>
      </c>
      <c r="BW453" t="s">
        <v>78</v>
      </c>
      <c r="BX453">
        <v>305.11279999999999</v>
      </c>
      <c r="BY453">
        <v>305.09879999999998</v>
      </c>
      <c r="CA453">
        <f t="shared" ref="CA453:CA516" si="120">IF(AND(C453&gt;0,$B453&gt;0),CA452+$B453,IF(AND(C453&gt;0,$B453&lt;0),CA452+$B453,CA452))</f>
        <v>-2.3919999999998822</v>
      </c>
      <c r="CB453">
        <f t="shared" ref="CB453:CB516" si="121">IF(AND(H453&gt;0,$B453&gt;0),CB452+$B453,IF(AND(H453&gt;0,$B453&lt;0),CB452+$B453,CB452))</f>
        <v>-6.0581000000000245</v>
      </c>
      <c r="CC453">
        <f t="shared" ref="CC453:CC516" si="122">IF(AND(M453&gt;0,$B453&gt;0),CC452+$B453,IF(AND(M453&gt;0,$B453&lt;0),CC452+$B453,CC452))</f>
        <v>-5.1542999999999779</v>
      </c>
      <c r="CD453">
        <f t="shared" ref="CD453:CD516" si="123">IF(AND(R453&gt;0,$B453&gt;0),CD452+$B453,IF(AND(R453&gt;0,$B453&lt;0),CD452+$B453,CD452))</f>
        <v>-6.20900000000006</v>
      </c>
      <c r="CE453">
        <f t="shared" ref="CE453:CE516" si="124">IF(AND(W453&gt;0,$B453&gt;0),CE452+$B453,IF(AND(W453&gt;0,$B453&lt;0),CE452+$B453,CE452))</f>
        <v>-3.2558999999998264</v>
      </c>
      <c r="CF453">
        <f t="shared" ref="CF453:CF516" si="125">IF(AND(AB453&gt;0,$B453&gt;0),CF452+$B453,IF(AND(AB453&gt;0,$B453&lt;0),CF452+$B453,CF452))</f>
        <v>-3.3849000000001297</v>
      </c>
      <c r="CG453">
        <f t="shared" ref="CG453:CG516" si="126">IF(AND(AG453&gt;0,$B453&gt;0),CG452+$B453,IF(AND(AG453&gt;0,$B453&lt;0),CG452+$B453,CG452))</f>
        <v>-1.6772999999998319</v>
      </c>
      <c r="CH453">
        <f t="shared" ref="CH453:CH516" si="127">IF(AND(AL453&gt;0,$B453&gt;0),CH452+$B453,IF(AND(AL453&gt;0,$B453&lt;0),CH452+$B453,CH452))</f>
        <v>-2.9468999999997436</v>
      </c>
      <c r="CI453">
        <f t="shared" ref="CI453:CI516" si="128">IF(AND(AQ453&gt;0,$B453&gt;0),CI452+$B453,IF(AND(AQ453&gt;0,$B453&lt;0),CI452+$B453,CI452))</f>
        <v>-4.7398000000000593</v>
      </c>
      <c r="CJ453">
        <f t="shared" ref="CJ453:CJ516" si="129">IF(AND(AV453&gt;0,$B453&gt;0),CJ452+$B453,IF(AND(AV453&gt;0,$B453&lt;0),CJ452+$B453,CJ452))</f>
        <v>-3.3046999999998548</v>
      </c>
      <c r="CK453">
        <f t="shared" ref="CK453:CK516" si="130">IF(AND(BA453&gt;0,$B453&gt;0),CK452+$B453,IF(AND(BA453&gt;0,$B453&lt;0),CK452+$B453,CK452))</f>
        <v>-5.2047999999999774</v>
      </c>
      <c r="CL453">
        <f t="shared" ref="CL453:CL516" si="131">IF(AND(BF453&gt;0,$B453&gt;0),CL452+$B453,IF(AND(BF453&gt;0,$B453&lt;0),CL452+$B453,CL452))</f>
        <v>-7.4027999999998428</v>
      </c>
      <c r="CM453">
        <f t="shared" ref="CM453:CM516" si="132">IF(AND(BK453&gt;0,$B453&gt;0),CM452+$B453,IF(AND(BK453&gt;0,$B453&lt;0),CM452+$B453,CM452))</f>
        <v>-7.1208999999998923</v>
      </c>
      <c r="CN453">
        <f t="shared" ref="CN453:CN516" si="133">IF(AND(BP453&gt;0,$B453&gt;0),CN452+$B453,IF(AND(BP453&gt;0,$B453&lt;0),CN452+$B453,CN452))</f>
        <v>-6.0826999999997611</v>
      </c>
      <c r="CO453">
        <f t="shared" ref="CO453:CO516" si="134">IF(AND(BU453&gt;0,$B453&gt;0),CO452+$B453,IF(AND(BU453&gt;0,$B453&lt;0),CO452+$B453,CO452))</f>
        <v>-2.8774999999999409</v>
      </c>
      <c r="CP453">
        <f t="shared" si="118"/>
        <v>-3.3701999999998407</v>
      </c>
    </row>
    <row r="454" spans="1:94" x14ac:dyDescent="0.25">
      <c r="A454" s="1">
        <v>452</v>
      </c>
      <c r="B454" s="3">
        <f t="shared" si="119"/>
        <v>-4.9000000000035016E-2</v>
      </c>
      <c r="C454" s="6">
        <v>1.0548889289047081E-3</v>
      </c>
      <c r="D454" s="2">
        <v>43971.674842465312</v>
      </c>
      <c r="E454" t="s">
        <v>78</v>
      </c>
      <c r="F454">
        <v>305.435</v>
      </c>
      <c r="G454">
        <v>305.41000000000003</v>
      </c>
      <c r="H454">
        <v>1.718859986576448E-3</v>
      </c>
      <c r="I454" s="2">
        <v>43971.67645270002</v>
      </c>
      <c r="J454" t="s">
        <v>75</v>
      </c>
      <c r="K454">
        <v>305.435</v>
      </c>
      <c r="L454">
        <v>305.41000000000003</v>
      </c>
      <c r="M454">
        <v>9.0035523106381807E-4</v>
      </c>
      <c r="N454" s="2">
        <v>43971.678252210913</v>
      </c>
      <c r="O454" t="s">
        <v>75</v>
      </c>
      <c r="P454">
        <v>305.435</v>
      </c>
      <c r="Q454">
        <v>305.41000000000003</v>
      </c>
      <c r="R454">
        <v>-8.1850475551188513E-5</v>
      </c>
      <c r="S454" s="2">
        <v>43971.680079973266</v>
      </c>
      <c r="T454" t="s">
        <v>77</v>
      </c>
      <c r="U454">
        <v>305.435</v>
      </c>
      <c r="V454">
        <v>305.41000000000003</v>
      </c>
      <c r="W454">
        <v>-3.3984317448877292E-4</v>
      </c>
      <c r="X454" s="2">
        <v>43971.681939123133</v>
      </c>
      <c r="Y454" t="s">
        <v>77</v>
      </c>
      <c r="Z454">
        <v>305.435</v>
      </c>
      <c r="AA454">
        <v>305.41000000000003</v>
      </c>
      <c r="AB454">
        <v>-1.3894936729582121E-3</v>
      </c>
      <c r="AC454" s="2">
        <v>43971.683831562157</v>
      </c>
      <c r="AD454" t="s">
        <v>77</v>
      </c>
      <c r="AE454">
        <v>305.435</v>
      </c>
      <c r="AF454">
        <v>305.41000000000003</v>
      </c>
      <c r="AG454">
        <v>9.9857580172543043E-4</v>
      </c>
      <c r="AH454" s="2">
        <v>43971.686011825703</v>
      </c>
      <c r="AI454" t="s">
        <v>78</v>
      </c>
      <c r="AJ454">
        <v>305.435</v>
      </c>
      <c r="AK454">
        <v>305.41000000000003</v>
      </c>
      <c r="AL454">
        <v>1.4896786550329341E-3</v>
      </c>
      <c r="AM454" s="2">
        <v>43971.688109604736</v>
      </c>
      <c r="AN454" t="s">
        <v>78</v>
      </c>
      <c r="AO454">
        <v>305.435</v>
      </c>
      <c r="AP454">
        <v>305.41000000000003</v>
      </c>
      <c r="AQ454">
        <v>1.55515903547407E-3</v>
      </c>
      <c r="AR454" s="2">
        <v>43971.690323209332</v>
      </c>
      <c r="AS454" t="s">
        <v>75</v>
      </c>
      <c r="AT454">
        <v>305.435</v>
      </c>
      <c r="AU454">
        <v>305.41000000000003</v>
      </c>
      <c r="AV454">
        <v>7.6939447018191636E-4</v>
      </c>
      <c r="AW454" s="2">
        <v>43971.692613029329</v>
      </c>
      <c r="AX454" t="s">
        <v>75</v>
      </c>
      <c r="AY454">
        <v>305.435</v>
      </c>
      <c r="AZ454">
        <v>305.41000000000003</v>
      </c>
      <c r="BA454">
        <v>4.4199256797679021E-4</v>
      </c>
      <c r="BB454" s="2">
        <v>43971.695074520321</v>
      </c>
      <c r="BC454" t="s">
        <v>78</v>
      </c>
      <c r="BD454">
        <v>305.435</v>
      </c>
      <c r="BE454">
        <v>305.41000000000003</v>
      </c>
      <c r="BF454">
        <v>1.8180627629446151E-3</v>
      </c>
      <c r="BG454" s="2">
        <v>43971.697616224548</v>
      </c>
      <c r="BH454" t="s">
        <v>78</v>
      </c>
      <c r="BI454">
        <v>305.435</v>
      </c>
      <c r="BJ454">
        <v>305.41000000000003</v>
      </c>
      <c r="BK454">
        <v>2.734133285314425E-3</v>
      </c>
      <c r="BL454" s="2">
        <v>43971.700312140747</v>
      </c>
      <c r="BM454" t="s">
        <v>78</v>
      </c>
      <c r="BN454">
        <v>305.435</v>
      </c>
      <c r="BO454">
        <v>305.41000000000003</v>
      </c>
      <c r="BP454">
        <v>2.439144171427651E-3</v>
      </c>
      <c r="BQ454" s="2">
        <v>43971.703188978863</v>
      </c>
      <c r="BR454" t="s">
        <v>78</v>
      </c>
      <c r="BS454">
        <v>305.435</v>
      </c>
      <c r="BT454">
        <v>305.41000000000003</v>
      </c>
      <c r="BU454">
        <v>1.424198274591983E-3</v>
      </c>
      <c r="BV454" s="2">
        <v>43971.706236378981</v>
      </c>
      <c r="BW454" t="s">
        <v>78</v>
      </c>
      <c r="BX454">
        <v>305.435</v>
      </c>
      <c r="BY454">
        <v>305.41000000000003</v>
      </c>
      <c r="CA454">
        <f t="shared" si="120"/>
        <v>-2.4409999999999172</v>
      </c>
      <c r="CB454">
        <f t="shared" si="121"/>
        <v>-6.1071000000000595</v>
      </c>
      <c r="CC454">
        <f t="shared" si="122"/>
        <v>-5.2033000000000129</v>
      </c>
      <c r="CD454">
        <f t="shared" si="123"/>
        <v>-6.20900000000006</v>
      </c>
      <c r="CE454">
        <f t="shared" si="124"/>
        <v>-3.2558999999998264</v>
      </c>
      <c r="CF454">
        <f t="shared" si="125"/>
        <v>-3.3849000000001297</v>
      </c>
      <c r="CG454">
        <f t="shared" si="126"/>
        <v>-1.7262999999998669</v>
      </c>
      <c r="CH454">
        <f t="shared" si="127"/>
        <v>-2.9958999999997786</v>
      </c>
      <c r="CI454">
        <f t="shared" si="128"/>
        <v>-4.7888000000000943</v>
      </c>
      <c r="CJ454">
        <f t="shared" si="129"/>
        <v>-3.3536999999998898</v>
      </c>
      <c r="CK454">
        <f t="shared" si="130"/>
        <v>-5.2538000000000125</v>
      </c>
      <c r="CL454">
        <f t="shared" si="131"/>
        <v>-7.4517999999998779</v>
      </c>
      <c r="CM454">
        <f t="shared" si="132"/>
        <v>-7.1698999999999273</v>
      </c>
      <c r="CN454">
        <f t="shared" si="133"/>
        <v>-6.1316999999997961</v>
      </c>
      <c r="CO454">
        <f t="shared" si="134"/>
        <v>-2.9264999999999759</v>
      </c>
      <c r="CP454">
        <f t="shared" si="118"/>
        <v>-3.4191999999998757</v>
      </c>
    </row>
    <row r="455" spans="1:94" x14ac:dyDescent="0.25">
      <c r="A455" s="1">
        <v>453</v>
      </c>
      <c r="B455" s="3">
        <f t="shared" si="119"/>
        <v>-0.14099999999996271</v>
      </c>
      <c r="C455" s="6">
        <v>1.226251594127072E-3</v>
      </c>
      <c r="D455" s="2">
        <v>43971.67484316582</v>
      </c>
      <c r="E455" t="s">
        <v>78</v>
      </c>
      <c r="F455">
        <v>305.81</v>
      </c>
      <c r="G455">
        <v>305.36099999999999</v>
      </c>
      <c r="H455">
        <v>2.2798469638010839E-3</v>
      </c>
      <c r="I455" s="2">
        <v>43971.676453784443</v>
      </c>
      <c r="J455" t="s">
        <v>78</v>
      </c>
      <c r="K455">
        <v>305.81</v>
      </c>
      <c r="L455">
        <v>305.36099999999999</v>
      </c>
      <c r="M455">
        <v>2.9430038259048992E-3</v>
      </c>
      <c r="N455" s="2">
        <v>43971.678254018327</v>
      </c>
      <c r="O455" t="s">
        <v>78</v>
      </c>
      <c r="P455">
        <v>305.81</v>
      </c>
      <c r="Q455">
        <v>305.36099999999999</v>
      </c>
      <c r="R455">
        <v>2.1255027631535178E-3</v>
      </c>
      <c r="S455" s="2">
        <v>43971.6800808997</v>
      </c>
      <c r="T455" t="s">
        <v>75</v>
      </c>
      <c r="U455">
        <v>305.81</v>
      </c>
      <c r="V455">
        <v>305.36099999999999</v>
      </c>
      <c r="W455">
        <v>1.144501487852009E-3</v>
      </c>
      <c r="X455" s="2">
        <v>43971.681939902861</v>
      </c>
      <c r="Y455" t="s">
        <v>75</v>
      </c>
      <c r="Z455">
        <v>305.81</v>
      </c>
      <c r="AA455">
        <v>305.36099999999999</v>
      </c>
      <c r="AB455">
        <v>8.868251528727695E-4</v>
      </c>
      <c r="AC455" s="2">
        <v>43971.683833505369</v>
      </c>
      <c r="AD455" t="s">
        <v>75</v>
      </c>
      <c r="AE455">
        <v>305.81</v>
      </c>
      <c r="AF455">
        <v>305.36099999999999</v>
      </c>
      <c r="AG455">
        <v>-1.61538209999645E-4</v>
      </c>
      <c r="AH455" s="2">
        <v>43971.686012672872</v>
      </c>
      <c r="AI455" t="s">
        <v>76</v>
      </c>
      <c r="AJ455">
        <v>305.81</v>
      </c>
      <c r="AK455">
        <v>305.36099999999999</v>
      </c>
      <c r="AL455">
        <v>2.2236028906837801E-3</v>
      </c>
      <c r="AM455" s="2">
        <v>43971.688110361567</v>
      </c>
      <c r="AN455" t="s">
        <v>78</v>
      </c>
      <c r="AO455">
        <v>305.81</v>
      </c>
      <c r="AP455">
        <v>305.36099999999999</v>
      </c>
      <c r="AQ455">
        <v>2.7141035283345348E-3</v>
      </c>
      <c r="AR455" s="2">
        <v>43971.690324994677</v>
      </c>
      <c r="AS455" t="s">
        <v>78</v>
      </c>
      <c r="AT455">
        <v>305.81</v>
      </c>
      <c r="AU455">
        <v>305.36099999999999</v>
      </c>
      <c r="AV455">
        <v>2.7795036133547711E-3</v>
      </c>
      <c r="AW455" s="2">
        <v>43971.69261435949</v>
      </c>
      <c r="AX455" t="s">
        <v>78</v>
      </c>
      <c r="AY455">
        <v>305.81</v>
      </c>
      <c r="AZ455">
        <v>305.36099999999999</v>
      </c>
      <c r="BA455">
        <v>1.9947025931134161E-3</v>
      </c>
      <c r="BB455" s="2">
        <v>43971.69507569493</v>
      </c>
      <c r="BC455" t="s">
        <v>78</v>
      </c>
      <c r="BD455">
        <v>305.81</v>
      </c>
      <c r="BE455">
        <v>305.36099999999999</v>
      </c>
      <c r="BF455">
        <v>1.6677021680127891E-3</v>
      </c>
      <c r="BG455" s="2">
        <v>43971.697617591308</v>
      </c>
      <c r="BH455" t="s">
        <v>78</v>
      </c>
      <c r="BI455">
        <v>305.81</v>
      </c>
      <c r="BJ455">
        <v>305.36099999999999</v>
      </c>
      <c r="BK455">
        <v>3.0420849547104032E-3</v>
      </c>
      <c r="BL455" s="2">
        <v>43971.700313586698</v>
      </c>
      <c r="BM455" t="s">
        <v>78</v>
      </c>
      <c r="BN455">
        <v>305.81</v>
      </c>
      <c r="BO455">
        <v>305.36099999999999</v>
      </c>
      <c r="BP455">
        <v>3.9570321441418244E-3</v>
      </c>
      <c r="BQ455" s="2">
        <v>43971.703190119617</v>
      </c>
      <c r="BR455" t="s">
        <v>78</v>
      </c>
      <c r="BS455">
        <v>305.81</v>
      </c>
      <c r="BT455">
        <v>305.36099999999999</v>
      </c>
      <c r="BU455">
        <v>3.6624047611262039E-3</v>
      </c>
      <c r="BV455" s="2">
        <v>43971.70623711338</v>
      </c>
      <c r="BW455" t="s">
        <v>78</v>
      </c>
      <c r="BX455">
        <v>305.81</v>
      </c>
      <c r="BY455">
        <v>305.36099999999999</v>
      </c>
      <c r="CA455">
        <f t="shared" si="120"/>
        <v>-2.5819999999998799</v>
      </c>
      <c r="CB455">
        <f t="shared" si="121"/>
        <v>-6.2481000000000222</v>
      </c>
      <c r="CC455">
        <f t="shared" si="122"/>
        <v>-5.3442999999999756</v>
      </c>
      <c r="CD455">
        <f t="shared" si="123"/>
        <v>-6.3500000000000227</v>
      </c>
      <c r="CE455">
        <f t="shared" si="124"/>
        <v>-3.3968999999997891</v>
      </c>
      <c r="CF455">
        <f t="shared" si="125"/>
        <v>-3.5259000000000924</v>
      </c>
      <c r="CG455">
        <f t="shared" si="126"/>
        <v>-1.7262999999998669</v>
      </c>
      <c r="CH455">
        <f t="shared" si="127"/>
        <v>-3.1368999999997413</v>
      </c>
      <c r="CI455">
        <f t="shared" si="128"/>
        <v>-4.929800000000057</v>
      </c>
      <c r="CJ455">
        <f t="shared" si="129"/>
        <v>-3.4946999999998525</v>
      </c>
      <c r="CK455">
        <f t="shared" si="130"/>
        <v>-5.3947999999999752</v>
      </c>
      <c r="CL455">
        <f t="shared" si="131"/>
        <v>-7.5927999999998406</v>
      </c>
      <c r="CM455">
        <f t="shared" si="132"/>
        <v>-7.31089999999989</v>
      </c>
      <c r="CN455">
        <f t="shared" si="133"/>
        <v>-6.2726999999997588</v>
      </c>
      <c r="CO455">
        <f t="shared" si="134"/>
        <v>-3.0674999999999386</v>
      </c>
      <c r="CP455">
        <f t="shared" si="118"/>
        <v>-3.5601999999998384</v>
      </c>
    </row>
    <row r="456" spans="1:94" x14ac:dyDescent="0.25">
      <c r="A456" s="1">
        <v>454</v>
      </c>
      <c r="B456" s="3">
        <f t="shared" si="119"/>
        <v>-0.20000000000004547</v>
      </c>
      <c r="C456" s="6">
        <v>-8.5092456226473865E-4</v>
      </c>
      <c r="D456" s="2">
        <v>43971.674844216308</v>
      </c>
      <c r="E456" t="s">
        <v>76</v>
      </c>
      <c r="F456">
        <v>305.55</v>
      </c>
      <c r="G456">
        <v>305.22000000000003</v>
      </c>
      <c r="H456">
        <v>3.7637047946329269E-4</v>
      </c>
      <c r="I456" s="2">
        <v>43971.67645449705</v>
      </c>
      <c r="J456" t="s">
        <v>78</v>
      </c>
      <c r="K456">
        <v>305.55</v>
      </c>
      <c r="L456">
        <v>305.22000000000003</v>
      </c>
      <c r="M456">
        <v>1.4308623793160479E-3</v>
      </c>
      <c r="N456" s="2">
        <v>43971.678256536943</v>
      </c>
      <c r="O456" t="s">
        <v>78</v>
      </c>
      <c r="P456">
        <v>305.55</v>
      </c>
      <c r="Q456">
        <v>305.22000000000003</v>
      </c>
      <c r="R456">
        <v>2.0945835378824622E-3</v>
      </c>
      <c r="S456" s="2">
        <v>43971.680082210252</v>
      </c>
      <c r="T456" t="s">
        <v>78</v>
      </c>
      <c r="U456">
        <v>305.55</v>
      </c>
      <c r="V456">
        <v>305.22000000000003</v>
      </c>
      <c r="W456">
        <v>1.276386843397108E-3</v>
      </c>
      <c r="X456" s="2">
        <v>43971.681940884897</v>
      </c>
      <c r="Y456" t="s">
        <v>78</v>
      </c>
      <c r="Z456">
        <v>305.55</v>
      </c>
      <c r="AA456">
        <v>305.22000000000003</v>
      </c>
      <c r="AB456">
        <v>2.9455081001483172E-4</v>
      </c>
      <c r="AC456" s="2">
        <v>43971.683834408817</v>
      </c>
      <c r="AD456" t="s">
        <v>78</v>
      </c>
      <c r="AE456">
        <v>305.55</v>
      </c>
      <c r="AF456">
        <v>305.22000000000003</v>
      </c>
      <c r="AG456">
        <v>3.6655211913044479E-5</v>
      </c>
      <c r="AH456" s="2">
        <v>43971.686013169783</v>
      </c>
      <c r="AI456" t="s">
        <v>75</v>
      </c>
      <c r="AJ456">
        <v>305.55</v>
      </c>
      <c r="AK456">
        <v>305.22000000000003</v>
      </c>
      <c r="AL456">
        <v>-1.012600229095017E-3</v>
      </c>
      <c r="AM456" s="2">
        <v>43971.688111242627</v>
      </c>
      <c r="AN456" t="s">
        <v>76</v>
      </c>
      <c r="AO456">
        <v>305.55</v>
      </c>
      <c r="AP456">
        <v>305.22000000000003</v>
      </c>
      <c r="AQ456">
        <v>1.3745704467354469E-3</v>
      </c>
      <c r="AR456" s="2">
        <v>43971.690326372707</v>
      </c>
      <c r="AS456" t="s">
        <v>78</v>
      </c>
      <c r="AT456">
        <v>305.55</v>
      </c>
      <c r="AU456">
        <v>305.22000000000003</v>
      </c>
      <c r="AV456">
        <v>1.8654884634265851E-3</v>
      </c>
      <c r="AW456" s="2">
        <v>43971.692615221284</v>
      </c>
      <c r="AX456" t="s">
        <v>78</v>
      </c>
      <c r="AY456">
        <v>305.55</v>
      </c>
      <c r="AZ456">
        <v>305.22000000000003</v>
      </c>
      <c r="BA456">
        <v>1.93094419898554E-3</v>
      </c>
      <c r="BB456" s="2">
        <v>43971.695076818243</v>
      </c>
      <c r="BC456" t="s">
        <v>78</v>
      </c>
      <c r="BD456">
        <v>305.55</v>
      </c>
      <c r="BE456">
        <v>305.22000000000003</v>
      </c>
      <c r="BF456">
        <v>1.14547537227957E-3</v>
      </c>
      <c r="BG456" s="2">
        <v>43971.697618901693</v>
      </c>
      <c r="BH456" t="s">
        <v>78</v>
      </c>
      <c r="BI456">
        <v>305.55</v>
      </c>
      <c r="BJ456">
        <v>305.22000000000003</v>
      </c>
      <c r="BK456">
        <v>8.181966944853543E-4</v>
      </c>
      <c r="BL456" s="2">
        <v>43971.700315111768</v>
      </c>
      <c r="BM456" t="s">
        <v>78</v>
      </c>
      <c r="BN456">
        <v>305.55</v>
      </c>
      <c r="BO456">
        <v>305.22000000000003</v>
      </c>
      <c r="BP456">
        <v>2.1937489772541241E-3</v>
      </c>
      <c r="BQ456" s="2">
        <v>43971.703193186957</v>
      </c>
      <c r="BR456" t="s">
        <v>78</v>
      </c>
      <c r="BS456">
        <v>305.55</v>
      </c>
      <c r="BT456">
        <v>305.22000000000003</v>
      </c>
      <c r="BU456">
        <v>3.1094747177222068E-3</v>
      </c>
      <c r="BV456" s="2">
        <v>43971.706238243307</v>
      </c>
      <c r="BW456" t="s">
        <v>78</v>
      </c>
      <c r="BX456">
        <v>305.55</v>
      </c>
      <c r="BY456">
        <v>305.22000000000003</v>
      </c>
      <c r="CA456">
        <f t="shared" si="120"/>
        <v>-2.5819999999998799</v>
      </c>
      <c r="CB456">
        <f t="shared" si="121"/>
        <v>-6.4481000000000677</v>
      </c>
      <c r="CC456">
        <f t="shared" si="122"/>
        <v>-5.5443000000000211</v>
      </c>
      <c r="CD456">
        <f t="shared" si="123"/>
        <v>-6.5500000000000682</v>
      </c>
      <c r="CE456">
        <f t="shared" si="124"/>
        <v>-3.5968999999998346</v>
      </c>
      <c r="CF456">
        <f t="shared" si="125"/>
        <v>-3.7259000000001379</v>
      </c>
      <c r="CG456">
        <f t="shared" si="126"/>
        <v>-1.9262999999999124</v>
      </c>
      <c r="CH456">
        <f t="shared" si="127"/>
        <v>-3.1368999999997413</v>
      </c>
      <c r="CI456">
        <f t="shared" si="128"/>
        <v>-5.1298000000001025</v>
      </c>
      <c r="CJ456">
        <f t="shared" si="129"/>
        <v>-3.694699999999898</v>
      </c>
      <c r="CK456">
        <f t="shared" si="130"/>
        <v>-5.5948000000000206</v>
      </c>
      <c r="CL456">
        <f t="shared" si="131"/>
        <v>-7.792799999999886</v>
      </c>
      <c r="CM456">
        <f t="shared" si="132"/>
        <v>-7.5108999999999355</v>
      </c>
      <c r="CN456">
        <f t="shared" si="133"/>
        <v>-6.4726999999998043</v>
      </c>
      <c r="CO456">
        <f t="shared" si="134"/>
        <v>-3.2674999999999841</v>
      </c>
      <c r="CP456">
        <f t="shared" si="118"/>
        <v>-3.5601999999998384</v>
      </c>
    </row>
    <row r="457" spans="1:94" x14ac:dyDescent="0.25">
      <c r="A457" s="1">
        <v>455</v>
      </c>
      <c r="B457" s="3">
        <f t="shared" si="119"/>
        <v>-9.9999999999965894E-2</v>
      </c>
      <c r="C457" s="6">
        <v>-1.048389738885408E-3</v>
      </c>
      <c r="D457" s="2">
        <v>43971.674845531459</v>
      </c>
      <c r="E457" t="s">
        <v>77</v>
      </c>
      <c r="F457">
        <v>305.23</v>
      </c>
      <c r="G457">
        <v>305.02</v>
      </c>
      <c r="H457">
        <v>-1.9002064017297909E-3</v>
      </c>
      <c r="I457" s="2">
        <v>43971.676455196968</v>
      </c>
      <c r="J457" t="s">
        <v>76</v>
      </c>
      <c r="K457">
        <v>305.23</v>
      </c>
      <c r="L457">
        <v>305.02</v>
      </c>
      <c r="M457">
        <v>-6.7162467647342687E-4</v>
      </c>
      <c r="N457" s="2">
        <v>43971.678258592881</v>
      </c>
      <c r="O457" t="s">
        <v>76</v>
      </c>
      <c r="P457">
        <v>305.23</v>
      </c>
      <c r="Q457">
        <v>305.02</v>
      </c>
      <c r="R457">
        <v>3.8397274186687181E-4</v>
      </c>
      <c r="S457" s="2">
        <v>43971.680082933148</v>
      </c>
      <c r="T457" t="s">
        <v>78</v>
      </c>
      <c r="U457">
        <v>305.23</v>
      </c>
      <c r="V457">
        <v>305.02</v>
      </c>
      <c r="W457">
        <v>1.048389738885408E-3</v>
      </c>
      <c r="X457" s="2">
        <v>43971.681941789197</v>
      </c>
      <c r="Y457" t="s">
        <v>78</v>
      </c>
      <c r="Z457">
        <v>305.23</v>
      </c>
      <c r="AA457">
        <v>305.02</v>
      </c>
      <c r="AB457">
        <v>2.293352553811656E-4</v>
      </c>
      <c r="AC457" s="2">
        <v>43971.683835086667</v>
      </c>
      <c r="AD457" t="s">
        <v>78</v>
      </c>
      <c r="AE457">
        <v>305.23</v>
      </c>
      <c r="AF457">
        <v>305.02</v>
      </c>
      <c r="AG457">
        <v>-7.5353012482377662E-4</v>
      </c>
      <c r="AH457" s="2">
        <v>43971.686014372928</v>
      </c>
      <c r="AI457" t="s">
        <v>76</v>
      </c>
      <c r="AJ457">
        <v>305.23</v>
      </c>
      <c r="AK457">
        <v>305.02</v>
      </c>
      <c r="AL457">
        <v>-1.011696098024317E-3</v>
      </c>
      <c r="AM457" s="2">
        <v>43971.688111988209</v>
      </c>
      <c r="AN457" t="s">
        <v>77</v>
      </c>
      <c r="AO457">
        <v>305.23</v>
      </c>
      <c r="AP457">
        <v>305.02</v>
      </c>
      <c r="AQ457">
        <v>-2.0620515676702009E-3</v>
      </c>
      <c r="AR457" s="2">
        <v>43971.690327129341</v>
      </c>
      <c r="AS457" t="s">
        <v>76</v>
      </c>
      <c r="AT457">
        <v>305.23</v>
      </c>
      <c r="AU457">
        <v>305.02</v>
      </c>
      <c r="AV457">
        <v>3.2762179340177147E-4</v>
      </c>
      <c r="AW457" s="2">
        <v>43971.692616598993</v>
      </c>
      <c r="AX457" t="s">
        <v>78</v>
      </c>
      <c r="AY457">
        <v>305.23</v>
      </c>
      <c r="AZ457">
        <v>305.02</v>
      </c>
      <c r="BA457">
        <v>8.1905448350424266E-4</v>
      </c>
      <c r="BB457" s="2">
        <v>43971.695078038247</v>
      </c>
      <c r="BC457" t="s">
        <v>78</v>
      </c>
      <c r="BD457">
        <v>305.23</v>
      </c>
      <c r="BE457">
        <v>305.02</v>
      </c>
      <c r="BF457">
        <v>8.845788421847087E-4</v>
      </c>
      <c r="BG457" s="2">
        <v>43971.69761952338</v>
      </c>
      <c r="BH457" t="s">
        <v>78</v>
      </c>
      <c r="BI457">
        <v>305.23</v>
      </c>
      <c r="BJ457">
        <v>305.02</v>
      </c>
      <c r="BK457">
        <v>9.8286538020605959E-5</v>
      </c>
      <c r="BL457" s="2">
        <v>43971.700316060873</v>
      </c>
      <c r="BM457" t="s">
        <v>78</v>
      </c>
      <c r="BN457">
        <v>305.23</v>
      </c>
      <c r="BO457">
        <v>305.02</v>
      </c>
      <c r="BP457">
        <v>-2.293352553811656E-4</v>
      </c>
      <c r="BQ457" s="2">
        <v>43971.70319447494</v>
      </c>
      <c r="BR457" t="s">
        <v>76</v>
      </c>
      <c r="BS457">
        <v>305.23</v>
      </c>
      <c r="BT457">
        <v>305.02</v>
      </c>
      <c r="BU457">
        <v>1.1476591422861591E-3</v>
      </c>
      <c r="BV457" s="2">
        <v>43971.706239135383</v>
      </c>
      <c r="BW457" t="s">
        <v>78</v>
      </c>
      <c r="BX457">
        <v>305.23</v>
      </c>
      <c r="BY457">
        <v>305.02</v>
      </c>
      <c r="CA457">
        <f t="shared" si="120"/>
        <v>-2.5819999999998799</v>
      </c>
      <c r="CB457">
        <f t="shared" si="121"/>
        <v>-6.4481000000000677</v>
      </c>
      <c r="CC457">
        <f t="shared" si="122"/>
        <v>-5.5443000000000211</v>
      </c>
      <c r="CD457">
        <f t="shared" si="123"/>
        <v>-6.6500000000000341</v>
      </c>
      <c r="CE457">
        <f t="shared" si="124"/>
        <v>-3.6968999999998005</v>
      </c>
      <c r="CF457">
        <f t="shared" si="125"/>
        <v>-3.8259000000001038</v>
      </c>
      <c r="CG457">
        <f t="shared" si="126"/>
        <v>-1.9262999999999124</v>
      </c>
      <c r="CH457">
        <f t="shared" si="127"/>
        <v>-3.1368999999997413</v>
      </c>
      <c r="CI457">
        <f t="shared" si="128"/>
        <v>-5.1298000000001025</v>
      </c>
      <c r="CJ457">
        <f t="shared" si="129"/>
        <v>-3.7946999999998638</v>
      </c>
      <c r="CK457">
        <f t="shared" si="130"/>
        <v>-5.6947999999999865</v>
      </c>
      <c r="CL457">
        <f t="shared" si="131"/>
        <v>-7.8927999999998519</v>
      </c>
      <c r="CM457">
        <f t="shared" si="132"/>
        <v>-7.6108999999999014</v>
      </c>
      <c r="CN457">
        <f t="shared" si="133"/>
        <v>-6.4726999999998043</v>
      </c>
      <c r="CO457">
        <f t="shared" si="134"/>
        <v>-3.36749999999995</v>
      </c>
      <c r="CP457">
        <f t="shared" si="118"/>
        <v>-3.5601999999998384</v>
      </c>
    </row>
    <row r="458" spans="1:94" x14ac:dyDescent="0.25">
      <c r="A458" s="1">
        <v>456</v>
      </c>
      <c r="B458" s="3">
        <f t="shared" si="119"/>
        <v>0.45999999999997954</v>
      </c>
      <c r="C458" s="6">
        <v>-1.638377351071871E-4</v>
      </c>
      <c r="D458" s="2">
        <v>43971.674846181908</v>
      </c>
      <c r="E458" t="s">
        <v>77</v>
      </c>
      <c r="F458">
        <v>305.18</v>
      </c>
      <c r="G458">
        <v>304.92</v>
      </c>
      <c r="H458">
        <v>-1.2123992397929241E-3</v>
      </c>
      <c r="I458" s="2">
        <v>43971.676456258872</v>
      </c>
      <c r="J458" t="s">
        <v>77</v>
      </c>
      <c r="K458">
        <v>305.18</v>
      </c>
      <c r="L458">
        <v>304.92</v>
      </c>
      <c r="M458">
        <v>-2.0643554623500739E-3</v>
      </c>
      <c r="N458" s="2">
        <v>43971.678259451379</v>
      </c>
      <c r="O458" t="s">
        <v>77</v>
      </c>
      <c r="P458">
        <v>305.18</v>
      </c>
      <c r="Q458">
        <v>304.92</v>
      </c>
      <c r="R458">
        <v>-8.3557244904644947E-4</v>
      </c>
      <c r="S458" s="2">
        <v>43971.680084017316</v>
      </c>
      <c r="T458" t="s">
        <v>76</v>
      </c>
      <c r="U458">
        <v>305.18</v>
      </c>
      <c r="V458">
        <v>304.92</v>
      </c>
      <c r="W458">
        <v>2.2019791598405501E-4</v>
      </c>
      <c r="X458" s="2">
        <v>43971.681942704367</v>
      </c>
      <c r="Y458" t="s">
        <v>78</v>
      </c>
      <c r="Z458">
        <v>305.18</v>
      </c>
      <c r="AA458">
        <v>304.92</v>
      </c>
      <c r="AB458">
        <v>8.8472376957854967E-4</v>
      </c>
      <c r="AC458" s="2">
        <v>43971.683835538279</v>
      </c>
      <c r="AD458" t="s">
        <v>78</v>
      </c>
      <c r="AE458">
        <v>305.18</v>
      </c>
      <c r="AF458">
        <v>304.92</v>
      </c>
      <c r="AG458">
        <v>6.553509404280035E-5</v>
      </c>
      <c r="AH458" s="2">
        <v>43971.686016621308</v>
      </c>
      <c r="AI458" t="s">
        <v>75</v>
      </c>
      <c r="AJ458">
        <v>305.18</v>
      </c>
      <c r="AK458">
        <v>304.92</v>
      </c>
      <c r="AL458">
        <v>-9.1749131659994991E-4</v>
      </c>
      <c r="AM458" s="2">
        <v>43971.688113773111</v>
      </c>
      <c r="AN458" t="s">
        <v>77</v>
      </c>
      <c r="AO458">
        <v>305.18</v>
      </c>
      <c r="AP458">
        <v>304.92</v>
      </c>
      <c r="AQ458">
        <v>-1.175699587128822E-3</v>
      </c>
      <c r="AR458" s="2">
        <v>43971.690327823577</v>
      </c>
      <c r="AS458" t="s">
        <v>77</v>
      </c>
      <c r="AT458">
        <v>305.18</v>
      </c>
      <c r="AU458">
        <v>304.92</v>
      </c>
      <c r="AV458">
        <v>-2.226227144635909E-3</v>
      </c>
      <c r="AW458" s="2">
        <v>43971.692618292858</v>
      </c>
      <c r="AX458" t="s">
        <v>76</v>
      </c>
      <c r="AY458">
        <v>305.18</v>
      </c>
      <c r="AZ458">
        <v>304.92</v>
      </c>
      <c r="BA458">
        <v>1.638377351071871E-4</v>
      </c>
      <c r="BB458" s="2">
        <v>43971.695078614597</v>
      </c>
      <c r="BC458" t="s">
        <v>78</v>
      </c>
      <c r="BD458">
        <v>305.18</v>
      </c>
      <c r="BE458">
        <v>304.92</v>
      </c>
      <c r="BF458">
        <v>6.5535094042856225E-4</v>
      </c>
      <c r="BG458" s="2">
        <v>43971.697621336592</v>
      </c>
      <c r="BH458" t="s">
        <v>78</v>
      </c>
      <c r="BI458">
        <v>305.18</v>
      </c>
      <c r="BJ458">
        <v>304.92</v>
      </c>
      <c r="BK458">
        <v>7.2088603447154889E-4</v>
      </c>
      <c r="BL458" s="2">
        <v>43971.7003171791</v>
      </c>
      <c r="BM458" t="s">
        <v>78</v>
      </c>
      <c r="BN458">
        <v>305.18</v>
      </c>
      <c r="BO458">
        <v>304.92</v>
      </c>
      <c r="BP458">
        <v>-6.553509404280035E-5</v>
      </c>
      <c r="BQ458" s="2">
        <v>43971.703196722738</v>
      </c>
      <c r="BR458" t="s">
        <v>77</v>
      </c>
      <c r="BS458">
        <v>305.18</v>
      </c>
      <c r="BT458">
        <v>304.92</v>
      </c>
      <c r="BU458">
        <v>-3.9321056425717458E-4</v>
      </c>
      <c r="BV458" s="2">
        <v>43971.706240656873</v>
      </c>
      <c r="BW458" t="s">
        <v>76</v>
      </c>
      <c r="BX458">
        <v>305.18</v>
      </c>
      <c r="BY458">
        <v>304.92</v>
      </c>
      <c r="CA458">
        <f t="shared" si="120"/>
        <v>-2.5819999999998799</v>
      </c>
      <c r="CB458">
        <f t="shared" si="121"/>
        <v>-6.4481000000000677</v>
      </c>
      <c r="CC458">
        <f t="shared" si="122"/>
        <v>-5.5443000000000211</v>
      </c>
      <c r="CD458">
        <f t="shared" si="123"/>
        <v>-6.6500000000000341</v>
      </c>
      <c r="CE458">
        <f t="shared" si="124"/>
        <v>-3.2368999999998209</v>
      </c>
      <c r="CF458">
        <f t="shared" si="125"/>
        <v>-3.3659000000001242</v>
      </c>
      <c r="CG458">
        <f t="shared" si="126"/>
        <v>-1.4662999999999329</v>
      </c>
      <c r="CH458">
        <f t="shared" si="127"/>
        <v>-3.1368999999997413</v>
      </c>
      <c r="CI458">
        <f t="shared" si="128"/>
        <v>-5.1298000000001025</v>
      </c>
      <c r="CJ458">
        <f t="shared" si="129"/>
        <v>-3.7946999999998638</v>
      </c>
      <c r="CK458">
        <f t="shared" si="130"/>
        <v>-5.234800000000007</v>
      </c>
      <c r="CL458">
        <f t="shared" si="131"/>
        <v>-7.4327999999998724</v>
      </c>
      <c r="CM458">
        <f t="shared" si="132"/>
        <v>-7.1508999999999219</v>
      </c>
      <c r="CN458">
        <f t="shared" si="133"/>
        <v>-6.4726999999998043</v>
      </c>
      <c r="CO458">
        <f t="shared" si="134"/>
        <v>-3.36749999999995</v>
      </c>
      <c r="CP458">
        <f t="shared" si="118"/>
        <v>-3.5601999999998384</v>
      </c>
    </row>
    <row r="459" spans="1:94" x14ac:dyDescent="0.25">
      <c r="A459" s="1">
        <v>457</v>
      </c>
      <c r="B459" s="3">
        <f t="shared" si="119"/>
        <v>0.17000000000001592</v>
      </c>
      <c r="C459" s="6">
        <v>6.5492173685240888E-4</v>
      </c>
      <c r="D459" s="2">
        <v>43971.674846916343</v>
      </c>
      <c r="E459" t="s">
        <v>75</v>
      </c>
      <c r="F459">
        <v>305.38</v>
      </c>
      <c r="G459">
        <v>305.38</v>
      </c>
      <c r="H459">
        <v>4.911913026392602E-4</v>
      </c>
      <c r="I459" s="2">
        <v>43971.676457253023</v>
      </c>
      <c r="J459" t="s">
        <v>75</v>
      </c>
      <c r="K459">
        <v>305.38</v>
      </c>
      <c r="L459">
        <v>305.38</v>
      </c>
      <c r="M459">
        <v>-5.566834763246313E-4</v>
      </c>
      <c r="N459" s="2">
        <v>43971.678260762259</v>
      </c>
      <c r="O459" t="s">
        <v>77</v>
      </c>
      <c r="P459">
        <v>305.38</v>
      </c>
      <c r="Q459">
        <v>305.38</v>
      </c>
      <c r="R459">
        <v>-1.408081734232782E-3</v>
      </c>
      <c r="S459" s="2">
        <v>43971.680084932501</v>
      </c>
      <c r="T459" t="s">
        <v>77</v>
      </c>
      <c r="U459">
        <v>305.38</v>
      </c>
      <c r="V459">
        <v>305.38</v>
      </c>
      <c r="W459">
        <v>-1.80103477634445E-4</v>
      </c>
      <c r="X459" s="2">
        <v>43971.681943624113</v>
      </c>
      <c r="Y459" t="s">
        <v>76</v>
      </c>
      <c r="Z459">
        <v>305.38</v>
      </c>
      <c r="AA459">
        <v>305.38</v>
      </c>
      <c r="AB459">
        <v>8.7497544043487635E-4</v>
      </c>
      <c r="AC459" s="2">
        <v>43971.683836781318</v>
      </c>
      <c r="AD459" t="s">
        <v>78</v>
      </c>
      <c r="AE459">
        <v>305.38</v>
      </c>
      <c r="AF459">
        <v>305.38</v>
      </c>
      <c r="AG459">
        <v>1.5390660816031519E-3</v>
      </c>
      <c r="AH459" s="2">
        <v>43971.686024737093</v>
      </c>
      <c r="AI459" t="s">
        <v>78</v>
      </c>
      <c r="AJ459">
        <v>305.38</v>
      </c>
      <c r="AK459">
        <v>305.38</v>
      </c>
      <c r="AL459">
        <v>7.2041391053759393E-4</v>
      </c>
      <c r="AM459" s="2">
        <v>43971.688114473392</v>
      </c>
      <c r="AN459" t="s">
        <v>75</v>
      </c>
      <c r="AO459">
        <v>305.38</v>
      </c>
      <c r="AP459">
        <v>305.38</v>
      </c>
      <c r="AQ459">
        <v>-2.6196869474092642E-4</v>
      </c>
      <c r="AR459" s="2">
        <v>43971.690328704673</v>
      </c>
      <c r="AS459" t="s">
        <v>77</v>
      </c>
      <c r="AT459">
        <v>305.38</v>
      </c>
      <c r="AU459">
        <v>305.38</v>
      </c>
      <c r="AV459">
        <v>-5.200078590607937E-4</v>
      </c>
      <c r="AW459" s="2">
        <v>43971.692619999099</v>
      </c>
      <c r="AX459" t="s">
        <v>77</v>
      </c>
      <c r="AY459">
        <v>305.38</v>
      </c>
      <c r="AZ459">
        <v>305.38</v>
      </c>
      <c r="BA459">
        <v>-1.5698474032353081E-3</v>
      </c>
      <c r="BB459" s="2">
        <v>43971.695079924757</v>
      </c>
      <c r="BC459" t="s">
        <v>76</v>
      </c>
      <c r="BD459">
        <v>305.38</v>
      </c>
      <c r="BE459">
        <v>305.38</v>
      </c>
      <c r="BF459">
        <v>8.1865217106555767E-4</v>
      </c>
      <c r="BG459" s="2">
        <v>43971.697622397893</v>
      </c>
      <c r="BH459" t="s">
        <v>78</v>
      </c>
      <c r="BI459">
        <v>305.38</v>
      </c>
      <c r="BJ459">
        <v>305.38</v>
      </c>
      <c r="BK459">
        <v>1.309843473704818E-3</v>
      </c>
      <c r="BL459" s="2">
        <v>43971.700318399038</v>
      </c>
      <c r="BM459" t="s">
        <v>78</v>
      </c>
      <c r="BN459">
        <v>305.38</v>
      </c>
      <c r="BO459">
        <v>305.38</v>
      </c>
      <c r="BP459">
        <v>1.3753356473901891E-3</v>
      </c>
      <c r="BQ459" s="2">
        <v>43971.703199569383</v>
      </c>
      <c r="BR459" t="s">
        <v>75</v>
      </c>
      <c r="BS459">
        <v>305.38</v>
      </c>
      <c r="BT459">
        <v>305.38</v>
      </c>
      <c r="BU459">
        <v>5.8942956316722383E-4</v>
      </c>
      <c r="BV459" s="2">
        <v>43971.706242467728</v>
      </c>
      <c r="BW459" t="s">
        <v>75</v>
      </c>
      <c r="BX459">
        <v>305.38</v>
      </c>
      <c r="BY459">
        <v>305.38</v>
      </c>
      <c r="CA459">
        <f t="shared" si="120"/>
        <v>-2.411999999999864</v>
      </c>
      <c r="CB459">
        <f t="shared" si="121"/>
        <v>-6.2781000000000518</v>
      </c>
      <c r="CC459">
        <f t="shared" si="122"/>
        <v>-5.5443000000000211</v>
      </c>
      <c r="CD459">
        <f t="shared" si="123"/>
        <v>-6.6500000000000341</v>
      </c>
      <c r="CE459">
        <f t="shared" si="124"/>
        <v>-3.2368999999998209</v>
      </c>
      <c r="CF459">
        <f t="shared" si="125"/>
        <v>-3.1959000000001083</v>
      </c>
      <c r="CG459">
        <f t="shared" si="126"/>
        <v>-1.296299999999917</v>
      </c>
      <c r="CH459">
        <f t="shared" si="127"/>
        <v>-2.9668999999997254</v>
      </c>
      <c r="CI459">
        <f t="shared" si="128"/>
        <v>-5.1298000000001025</v>
      </c>
      <c r="CJ459">
        <f t="shared" si="129"/>
        <v>-3.7946999999998638</v>
      </c>
      <c r="CK459">
        <f t="shared" si="130"/>
        <v>-5.234800000000007</v>
      </c>
      <c r="CL459">
        <f t="shared" si="131"/>
        <v>-7.2627999999998565</v>
      </c>
      <c r="CM459">
        <f t="shared" si="132"/>
        <v>-6.980899999999906</v>
      </c>
      <c r="CN459">
        <f t="shared" si="133"/>
        <v>-6.3026999999997884</v>
      </c>
      <c r="CO459">
        <f t="shared" si="134"/>
        <v>-3.1974999999999341</v>
      </c>
      <c r="CP459">
        <f t="shared" si="118"/>
        <v>-3.3901999999998225</v>
      </c>
    </row>
    <row r="460" spans="1:94" x14ac:dyDescent="0.25">
      <c r="A460" s="1">
        <v>458</v>
      </c>
      <c r="B460" s="3">
        <f t="shared" si="119"/>
        <v>-0.42860000000001719</v>
      </c>
      <c r="C460" s="6">
        <v>7.3624449861757078E-4</v>
      </c>
      <c r="D460" s="2">
        <v>43971.674847627939</v>
      </c>
      <c r="E460" t="s">
        <v>78</v>
      </c>
      <c r="F460">
        <v>305.60500000000002</v>
      </c>
      <c r="G460">
        <v>305.55</v>
      </c>
      <c r="H460">
        <v>1.3906840529441971E-3</v>
      </c>
      <c r="I460" s="2">
        <v>43971.676458336828</v>
      </c>
      <c r="J460" t="s">
        <v>78</v>
      </c>
      <c r="K460">
        <v>305.60500000000002</v>
      </c>
      <c r="L460">
        <v>305.55</v>
      </c>
      <c r="M460">
        <v>1.227074164362494E-3</v>
      </c>
      <c r="N460" s="2">
        <v>43971.678261519133</v>
      </c>
      <c r="O460" t="s">
        <v>75</v>
      </c>
      <c r="P460">
        <v>305.60500000000002</v>
      </c>
      <c r="Q460">
        <v>305.55</v>
      </c>
      <c r="R460">
        <v>1.799708774398548E-4</v>
      </c>
      <c r="S460" s="2">
        <v>43971.680086265449</v>
      </c>
      <c r="T460" t="s">
        <v>75</v>
      </c>
      <c r="U460">
        <v>305.60500000000002</v>
      </c>
      <c r="V460">
        <v>305.55</v>
      </c>
      <c r="W460">
        <v>-6.7080054318477801E-4</v>
      </c>
      <c r="X460" s="2">
        <v>43971.681945178243</v>
      </c>
      <c r="Y460" t="s">
        <v>77</v>
      </c>
      <c r="Z460">
        <v>305.60500000000002</v>
      </c>
      <c r="AA460">
        <v>305.55</v>
      </c>
      <c r="AB460">
        <v>5.5627362117771607E-4</v>
      </c>
      <c r="AC460" s="2">
        <v>43971.683838091587</v>
      </c>
      <c r="AD460" t="s">
        <v>78</v>
      </c>
      <c r="AE460">
        <v>305.60500000000002</v>
      </c>
      <c r="AF460">
        <v>305.55</v>
      </c>
      <c r="AG460">
        <v>1.610575743198002E-3</v>
      </c>
      <c r="AH460" s="2">
        <v>43971.686027256161</v>
      </c>
      <c r="AI460" t="s">
        <v>78</v>
      </c>
      <c r="AJ460">
        <v>305.60500000000002</v>
      </c>
      <c r="AK460">
        <v>305.55</v>
      </c>
      <c r="AL460">
        <v>2.274177451285133E-3</v>
      </c>
      <c r="AM460" s="2">
        <v>43971.68811524153</v>
      </c>
      <c r="AN460" t="s">
        <v>78</v>
      </c>
      <c r="AO460">
        <v>305.60500000000002</v>
      </c>
      <c r="AP460">
        <v>305.55</v>
      </c>
      <c r="AQ460">
        <v>1.4561280083768039E-3</v>
      </c>
      <c r="AR460" s="2">
        <v>43971.69032961972</v>
      </c>
      <c r="AS460" t="s">
        <v>75</v>
      </c>
      <c r="AT460">
        <v>305.60500000000002</v>
      </c>
      <c r="AU460">
        <v>305.55</v>
      </c>
      <c r="AV460">
        <v>4.7446867688695748E-4</v>
      </c>
      <c r="AW460" s="2">
        <v>43971.692621026566</v>
      </c>
      <c r="AX460" t="s">
        <v>75</v>
      </c>
      <c r="AY460">
        <v>305.60500000000002</v>
      </c>
      <c r="AZ460">
        <v>305.55</v>
      </c>
      <c r="BA460">
        <v>2.1661949248224851E-4</v>
      </c>
      <c r="BB460" s="2">
        <v>43971.695082104903</v>
      </c>
      <c r="BC460" t="s">
        <v>75</v>
      </c>
      <c r="BD460">
        <v>305.60500000000002</v>
      </c>
      <c r="BE460">
        <v>305.55</v>
      </c>
      <c r="BF460">
        <v>-8.3244711310343584E-4</v>
      </c>
      <c r="BG460" s="2">
        <v>43971.697623143496</v>
      </c>
      <c r="BH460" t="s">
        <v>76</v>
      </c>
      <c r="BI460">
        <v>305.60500000000002</v>
      </c>
      <c r="BJ460">
        <v>305.55</v>
      </c>
      <c r="BK460">
        <v>1.5542939415259E-3</v>
      </c>
      <c r="BL460" s="2">
        <v>43971.700319551157</v>
      </c>
      <c r="BM460" t="s">
        <v>78</v>
      </c>
      <c r="BN460">
        <v>305.60500000000002</v>
      </c>
      <c r="BO460">
        <v>305.55</v>
      </c>
      <c r="BP460">
        <v>2.0451236072708229E-3</v>
      </c>
      <c r="BQ460" s="2">
        <v>43971.703202946832</v>
      </c>
      <c r="BR460" t="s">
        <v>78</v>
      </c>
      <c r="BS460">
        <v>305.60500000000002</v>
      </c>
      <c r="BT460">
        <v>305.55</v>
      </c>
      <c r="BU460">
        <v>2.1105675627036162E-3</v>
      </c>
      <c r="BV460" s="2">
        <v>43971.706245032001</v>
      </c>
      <c r="BW460" t="s">
        <v>78</v>
      </c>
      <c r="BX460">
        <v>305.60500000000002</v>
      </c>
      <c r="BY460">
        <v>305.55</v>
      </c>
      <c r="CA460">
        <f t="shared" si="120"/>
        <v>-2.8405999999998812</v>
      </c>
      <c r="CB460">
        <f t="shared" si="121"/>
        <v>-6.7067000000000689</v>
      </c>
      <c r="CC460">
        <f t="shared" si="122"/>
        <v>-5.9729000000000383</v>
      </c>
      <c r="CD460">
        <f t="shared" si="123"/>
        <v>-7.0786000000000513</v>
      </c>
      <c r="CE460">
        <f t="shared" si="124"/>
        <v>-3.2368999999998209</v>
      </c>
      <c r="CF460">
        <f t="shared" si="125"/>
        <v>-3.6245000000001255</v>
      </c>
      <c r="CG460">
        <f t="shared" si="126"/>
        <v>-1.7248999999999342</v>
      </c>
      <c r="CH460">
        <f t="shared" si="127"/>
        <v>-3.3954999999997426</v>
      </c>
      <c r="CI460">
        <f t="shared" si="128"/>
        <v>-5.5584000000001197</v>
      </c>
      <c r="CJ460">
        <f t="shared" si="129"/>
        <v>-4.223299999999881</v>
      </c>
      <c r="CK460">
        <f t="shared" si="130"/>
        <v>-5.6634000000000242</v>
      </c>
      <c r="CL460">
        <f t="shared" si="131"/>
        <v>-7.2627999999998565</v>
      </c>
      <c r="CM460">
        <f t="shared" si="132"/>
        <v>-7.4094999999999231</v>
      </c>
      <c r="CN460">
        <f t="shared" si="133"/>
        <v>-6.7312999999998056</v>
      </c>
      <c r="CO460">
        <f t="shared" si="134"/>
        <v>-3.6260999999999513</v>
      </c>
      <c r="CP460">
        <f t="shared" si="118"/>
        <v>-3.8187999999998397</v>
      </c>
    </row>
    <row r="461" spans="1:94" x14ac:dyDescent="0.25">
      <c r="A461" s="1">
        <v>459</v>
      </c>
      <c r="B461" s="3">
        <f t="shared" si="119"/>
        <v>0.17860000000001719</v>
      </c>
      <c r="C461" s="6">
        <v>-1.6363666115760291E-4</v>
      </c>
      <c r="D461" s="2">
        <v>43971.674848429779</v>
      </c>
      <c r="E461" t="s">
        <v>76</v>
      </c>
      <c r="F461">
        <v>305.55500000000001</v>
      </c>
      <c r="G461">
        <v>305.12139999999999</v>
      </c>
      <c r="H461">
        <v>5.7272831405151732E-4</v>
      </c>
      <c r="I461" s="2">
        <v>43971.676460325012</v>
      </c>
      <c r="J461" t="s">
        <v>78</v>
      </c>
      <c r="K461">
        <v>305.55500000000001</v>
      </c>
      <c r="L461">
        <v>305.12139999999999</v>
      </c>
      <c r="M461">
        <v>1.2272749586817429E-3</v>
      </c>
      <c r="N461" s="2">
        <v>43971.678262276022</v>
      </c>
      <c r="O461" t="s">
        <v>78</v>
      </c>
      <c r="P461">
        <v>305.55500000000001</v>
      </c>
      <c r="Q461">
        <v>305.12139999999999</v>
      </c>
      <c r="R461">
        <v>1.0636382975241401E-3</v>
      </c>
      <c r="S461" s="2">
        <v>43971.680087937413</v>
      </c>
      <c r="T461" t="s">
        <v>78</v>
      </c>
      <c r="U461">
        <v>305.55500000000001</v>
      </c>
      <c r="V461">
        <v>305.12139999999999</v>
      </c>
      <c r="W461">
        <v>1.636366611574169E-5</v>
      </c>
      <c r="X461" s="2">
        <v>43971.681946409481</v>
      </c>
      <c r="Y461" t="s">
        <v>75</v>
      </c>
      <c r="Z461">
        <v>305.55500000000001</v>
      </c>
      <c r="AA461">
        <v>305.12139999999999</v>
      </c>
      <c r="AB461">
        <v>-8.3454697190357035E-4</v>
      </c>
      <c r="AC461" s="2">
        <v>43971.683839457837</v>
      </c>
      <c r="AD461" t="s">
        <v>76</v>
      </c>
      <c r="AE461">
        <v>305.55500000000001</v>
      </c>
      <c r="AF461">
        <v>305.12139999999999</v>
      </c>
      <c r="AG461">
        <v>3.9272798677817268E-4</v>
      </c>
      <c r="AH461" s="2">
        <v>43971.686028961958</v>
      </c>
      <c r="AI461" t="s">
        <v>78</v>
      </c>
      <c r="AJ461">
        <v>305.55500000000001</v>
      </c>
      <c r="AK461">
        <v>305.12139999999999</v>
      </c>
      <c r="AL461">
        <v>1.447202631277557E-3</v>
      </c>
      <c r="AM461" s="2">
        <v>43971.688116755256</v>
      </c>
      <c r="AN461" t="s">
        <v>78</v>
      </c>
      <c r="AO461">
        <v>305.55500000000001</v>
      </c>
      <c r="AP461">
        <v>305.12139999999999</v>
      </c>
      <c r="AQ461">
        <v>2.110912928932538E-3</v>
      </c>
      <c r="AR461" s="2">
        <v>43971.690330726793</v>
      </c>
      <c r="AS461" t="s">
        <v>78</v>
      </c>
      <c r="AT461">
        <v>305.55500000000001</v>
      </c>
      <c r="AU461">
        <v>305.12139999999999</v>
      </c>
      <c r="AV461">
        <v>1.2927296231447099E-3</v>
      </c>
      <c r="AW461" s="2">
        <v>43971.692622631112</v>
      </c>
      <c r="AX461" t="s">
        <v>78</v>
      </c>
      <c r="AY461">
        <v>305.55500000000001</v>
      </c>
      <c r="AZ461">
        <v>305.12139999999999</v>
      </c>
      <c r="BA461">
        <v>3.1090965619946418E-4</v>
      </c>
      <c r="BB461" s="2">
        <v>43971.695083302307</v>
      </c>
      <c r="BC461" t="s">
        <v>78</v>
      </c>
      <c r="BD461">
        <v>305.55500000000001</v>
      </c>
      <c r="BE461">
        <v>305.12139999999999</v>
      </c>
      <c r="BF461">
        <v>5.3018278215137017E-5</v>
      </c>
      <c r="BG461" s="2">
        <v>43971.697624386077</v>
      </c>
      <c r="BH461" t="s">
        <v>75</v>
      </c>
      <c r="BI461">
        <v>305.55500000000001</v>
      </c>
      <c r="BJ461">
        <v>305.12139999999999</v>
      </c>
      <c r="BK461">
        <v>-9.9621999312721741E-4</v>
      </c>
      <c r="BL461" s="2">
        <v>43971.700320737647</v>
      </c>
      <c r="BM461" t="s">
        <v>76</v>
      </c>
      <c r="BN461">
        <v>305.55500000000001</v>
      </c>
      <c r="BO461">
        <v>305.12139999999999</v>
      </c>
      <c r="BP461">
        <v>1.390911619839346E-3</v>
      </c>
      <c r="BQ461" s="2">
        <v>43971.703205149701</v>
      </c>
      <c r="BR461" t="s">
        <v>78</v>
      </c>
      <c r="BS461">
        <v>305.55500000000001</v>
      </c>
      <c r="BT461">
        <v>305.12139999999999</v>
      </c>
      <c r="BU461">
        <v>1.8818216033119691E-3</v>
      </c>
      <c r="BV461" s="2">
        <v>43971.70624596977</v>
      </c>
      <c r="BW461" t="s">
        <v>78</v>
      </c>
      <c r="BX461">
        <v>305.55500000000001</v>
      </c>
      <c r="BY461">
        <v>305.12139999999999</v>
      </c>
      <c r="CA461">
        <f t="shared" si="120"/>
        <v>-2.8405999999998812</v>
      </c>
      <c r="CB461">
        <f t="shared" si="121"/>
        <v>-6.5281000000000518</v>
      </c>
      <c r="CC461">
        <f t="shared" si="122"/>
        <v>-5.7943000000000211</v>
      </c>
      <c r="CD461">
        <f t="shared" si="123"/>
        <v>-6.9000000000000341</v>
      </c>
      <c r="CE461">
        <f t="shared" si="124"/>
        <v>-3.0582999999998037</v>
      </c>
      <c r="CF461">
        <f t="shared" si="125"/>
        <v>-3.6245000000001255</v>
      </c>
      <c r="CG461">
        <f t="shared" si="126"/>
        <v>-1.546299999999917</v>
      </c>
      <c r="CH461">
        <f t="shared" si="127"/>
        <v>-3.2168999999997254</v>
      </c>
      <c r="CI461">
        <f t="shared" si="128"/>
        <v>-5.3798000000001025</v>
      </c>
      <c r="CJ461">
        <f t="shared" si="129"/>
        <v>-4.0446999999998638</v>
      </c>
      <c r="CK461">
        <f t="shared" si="130"/>
        <v>-5.484800000000007</v>
      </c>
      <c r="CL461">
        <f t="shared" si="131"/>
        <v>-7.0841999999998393</v>
      </c>
      <c r="CM461">
        <f t="shared" si="132"/>
        <v>-7.4094999999999231</v>
      </c>
      <c r="CN461">
        <f t="shared" si="133"/>
        <v>-6.5526999999997884</v>
      </c>
      <c r="CO461">
        <f t="shared" si="134"/>
        <v>-3.4474999999999341</v>
      </c>
      <c r="CP461">
        <f t="shared" si="118"/>
        <v>-3.8187999999998397</v>
      </c>
    </row>
    <row r="462" spans="1:94" x14ac:dyDescent="0.25">
      <c r="A462" s="1">
        <v>460</v>
      </c>
      <c r="B462" s="3">
        <f t="shared" si="119"/>
        <v>2.9999999999972715E-2</v>
      </c>
      <c r="C462" s="6">
        <v>-4.7477161848001641E-4</v>
      </c>
      <c r="D462" s="2">
        <v>43971.67484913057</v>
      </c>
      <c r="E462" t="s">
        <v>77</v>
      </c>
      <c r="F462">
        <v>305.41000000000003</v>
      </c>
      <c r="G462">
        <v>305.3</v>
      </c>
      <c r="H462">
        <v>-6.3848596968007977E-4</v>
      </c>
      <c r="I462" s="2">
        <v>43971.676461725772</v>
      </c>
      <c r="J462" t="s">
        <v>76</v>
      </c>
      <c r="K462">
        <v>305.41000000000003</v>
      </c>
      <c r="L462">
        <v>305.3</v>
      </c>
      <c r="M462">
        <v>9.8228610720112498E-5</v>
      </c>
      <c r="N462" s="2">
        <v>43971.678263235648</v>
      </c>
      <c r="O462" t="s">
        <v>78</v>
      </c>
      <c r="P462">
        <v>305.41000000000003</v>
      </c>
      <c r="Q462">
        <v>305.3</v>
      </c>
      <c r="R462">
        <v>7.5308601552018001E-4</v>
      </c>
      <c r="S462" s="2">
        <v>43971.680088851906</v>
      </c>
      <c r="T462" t="s">
        <v>78</v>
      </c>
      <c r="U462">
        <v>305.41000000000003</v>
      </c>
      <c r="V462">
        <v>305.3</v>
      </c>
      <c r="W462">
        <v>5.893716643201166E-4</v>
      </c>
      <c r="X462" s="2">
        <v>43971.681947798672</v>
      </c>
      <c r="Y462" t="s">
        <v>78</v>
      </c>
      <c r="Z462">
        <v>305.41000000000003</v>
      </c>
      <c r="AA462">
        <v>305.3</v>
      </c>
      <c r="AB462">
        <v>-4.5840018336002858E-4</v>
      </c>
      <c r="AC462" s="2">
        <v>43971.683841423379</v>
      </c>
      <c r="AD462" t="s">
        <v>77</v>
      </c>
      <c r="AE462">
        <v>305.41000000000003</v>
      </c>
      <c r="AF462">
        <v>305.3</v>
      </c>
      <c r="AG462">
        <v>-1.309714809600135E-3</v>
      </c>
      <c r="AH462" s="2">
        <v>43971.686029696357</v>
      </c>
      <c r="AI462" t="s">
        <v>76</v>
      </c>
      <c r="AJ462">
        <v>305.41000000000003</v>
      </c>
      <c r="AK462">
        <v>305.3</v>
      </c>
      <c r="AL462">
        <v>-8.1857175599938642E-5</v>
      </c>
      <c r="AM462" s="2">
        <v>43971.688117297548</v>
      </c>
      <c r="AN462" t="s">
        <v>76</v>
      </c>
      <c r="AO462">
        <v>305.41000000000003</v>
      </c>
      <c r="AP462">
        <v>305.3</v>
      </c>
      <c r="AQ462">
        <v>9.7311810353306074E-4</v>
      </c>
      <c r="AR462" s="2">
        <v>43971.690331494807</v>
      </c>
      <c r="AS462" t="s">
        <v>78</v>
      </c>
      <c r="AT462">
        <v>305.41000000000003</v>
      </c>
      <c r="AU462">
        <v>305.3</v>
      </c>
      <c r="AV462">
        <v>1.637143512000262E-3</v>
      </c>
      <c r="AW462" s="2">
        <v>43971.692623681804</v>
      </c>
      <c r="AX462" t="s">
        <v>78</v>
      </c>
      <c r="AY462">
        <v>305.41000000000003</v>
      </c>
      <c r="AZ462">
        <v>305.3</v>
      </c>
      <c r="BA462">
        <v>8.1857175600013091E-4</v>
      </c>
      <c r="BB462" s="2">
        <v>43971.69508443198</v>
      </c>
      <c r="BC462" t="s">
        <v>78</v>
      </c>
      <c r="BD462">
        <v>305.41000000000003</v>
      </c>
      <c r="BE462">
        <v>305.3</v>
      </c>
      <c r="BF462">
        <v>-1.6371435119987731E-4</v>
      </c>
      <c r="BG462" s="2">
        <v>43971.697625323723</v>
      </c>
      <c r="BH462" t="s">
        <v>76</v>
      </c>
      <c r="BI462">
        <v>305.41000000000003</v>
      </c>
      <c r="BJ462">
        <v>305.3</v>
      </c>
      <c r="BK462">
        <v>-4.2172816869112212E-4</v>
      </c>
      <c r="BL462" s="2">
        <v>43971.700322149401</v>
      </c>
      <c r="BM462" t="s">
        <v>77</v>
      </c>
      <c r="BN462">
        <v>305.41000000000003</v>
      </c>
      <c r="BO462">
        <v>305.3</v>
      </c>
      <c r="BP462">
        <v>-1.4714645885857329E-3</v>
      </c>
      <c r="BQ462" s="2">
        <v>43971.703207104118</v>
      </c>
      <c r="BR462" t="s">
        <v>76</v>
      </c>
      <c r="BS462">
        <v>305.41000000000003</v>
      </c>
      <c r="BT462">
        <v>305.3</v>
      </c>
      <c r="BU462">
        <v>9.1680036672024342E-4</v>
      </c>
      <c r="BV462" s="2">
        <v>43971.706246850707</v>
      </c>
      <c r="BW462" t="s">
        <v>78</v>
      </c>
      <c r="BX462">
        <v>305.41000000000003</v>
      </c>
      <c r="BY462">
        <v>305.3</v>
      </c>
      <c r="CA462">
        <f t="shared" si="120"/>
        <v>-2.8405999999998812</v>
      </c>
      <c r="CB462">
        <f t="shared" si="121"/>
        <v>-6.5281000000000518</v>
      </c>
      <c r="CC462">
        <f t="shared" si="122"/>
        <v>-5.7643000000000484</v>
      </c>
      <c r="CD462">
        <f t="shared" si="123"/>
        <v>-6.8700000000000614</v>
      </c>
      <c r="CE462">
        <f t="shared" si="124"/>
        <v>-3.028299999999831</v>
      </c>
      <c r="CF462">
        <f t="shared" si="125"/>
        <v>-3.6245000000001255</v>
      </c>
      <c r="CG462">
        <f t="shared" si="126"/>
        <v>-1.546299999999917</v>
      </c>
      <c r="CH462">
        <f t="shared" si="127"/>
        <v>-3.2168999999997254</v>
      </c>
      <c r="CI462">
        <f t="shared" si="128"/>
        <v>-5.3498000000001298</v>
      </c>
      <c r="CJ462">
        <f t="shared" si="129"/>
        <v>-4.0146999999998911</v>
      </c>
      <c r="CK462">
        <f t="shared" si="130"/>
        <v>-5.4548000000000343</v>
      </c>
      <c r="CL462">
        <f t="shared" si="131"/>
        <v>-7.0841999999998393</v>
      </c>
      <c r="CM462">
        <f t="shared" si="132"/>
        <v>-7.4094999999999231</v>
      </c>
      <c r="CN462">
        <f t="shared" si="133"/>
        <v>-6.5526999999997884</v>
      </c>
      <c r="CO462">
        <f t="shared" si="134"/>
        <v>-3.4174999999999613</v>
      </c>
      <c r="CP462">
        <f t="shared" si="118"/>
        <v>-3.8187999999998397</v>
      </c>
    </row>
    <row r="463" spans="1:94" x14ac:dyDescent="0.25">
      <c r="A463" s="1">
        <v>461</v>
      </c>
      <c r="B463" s="3">
        <f t="shared" si="119"/>
        <v>-7.6500000000010004E-2</v>
      </c>
      <c r="C463" s="6">
        <v>8.5059050610132136E-4</v>
      </c>
      <c r="D463" s="2">
        <v>43971.674849886629</v>
      </c>
      <c r="E463" t="s">
        <v>75</v>
      </c>
      <c r="F463">
        <v>305.67</v>
      </c>
      <c r="G463">
        <v>305.33</v>
      </c>
      <c r="H463">
        <v>3.7622272385255039E-4</v>
      </c>
      <c r="I463" s="2">
        <v>43971.676462957294</v>
      </c>
      <c r="J463" t="s">
        <v>75</v>
      </c>
      <c r="K463">
        <v>305.67</v>
      </c>
      <c r="L463">
        <v>305.33</v>
      </c>
      <c r="M463">
        <v>2.1264762652533031E-4</v>
      </c>
      <c r="N463" s="2">
        <v>43971.678264806353</v>
      </c>
      <c r="O463" t="s">
        <v>78</v>
      </c>
      <c r="P463">
        <v>305.67</v>
      </c>
      <c r="Q463">
        <v>305.33</v>
      </c>
      <c r="R463">
        <v>9.4873556449772778E-4</v>
      </c>
      <c r="S463" s="2">
        <v>43971.680089344183</v>
      </c>
      <c r="T463" t="s">
        <v>78</v>
      </c>
      <c r="U463">
        <v>305.67</v>
      </c>
      <c r="V463">
        <v>305.33</v>
      </c>
      <c r="W463">
        <v>1.6030359538064219E-3</v>
      </c>
      <c r="X463" s="2">
        <v>43971.681948351979</v>
      </c>
      <c r="Y463" t="s">
        <v>78</v>
      </c>
      <c r="Z463">
        <v>305.67</v>
      </c>
      <c r="AA463">
        <v>305.33</v>
      </c>
      <c r="AB463">
        <v>1.4394608564792021E-3</v>
      </c>
      <c r="AC463" s="2">
        <v>43971.683842598577</v>
      </c>
      <c r="AD463" t="s">
        <v>75</v>
      </c>
      <c r="AE463">
        <v>305.67</v>
      </c>
      <c r="AF463">
        <v>305.33</v>
      </c>
      <c r="AG463">
        <v>3.9258023358525391E-4</v>
      </c>
      <c r="AH463" s="2">
        <v>43971.686030735429</v>
      </c>
      <c r="AI463" t="s">
        <v>75</v>
      </c>
      <c r="AJ463">
        <v>305.67</v>
      </c>
      <c r="AK463">
        <v>305.33</v>
      </c>
      <c r="AL463">
        <v>-4.5801027251606751E-4</v>
      </c>
      <c r="AM463" s="2">
        <v>43971.68811776684</v>
      </c>
      <c r="AN463" t="s">
        <v>77</v>
      </c>
      <c r="AO463">
        <v>305.67</v>
      </c>
      <c r="AP463">
        <v>305.33</v>
      </c>
      <c r="AQ463">
        <v>7.6880295743780424E-4</v>
      </c>
      <c r="AR463" s="2">
        <v>43971.690332715429</v>
      </c>
      <c r="AS463" t="s">
        <v>78</v>
      </c>
      <c r="AT463">
        <v>305.67</v>
      </c>
      <c r="AU463">
        <v>305.33</v>
      </c>
      <c r="AV463">
        <v>1.822880884614202E-3</v>
      </c>
      <c r="AW463" s="2">
        <v>43971.692624388299</v>
      </c>
      <c r="AX463" t="s">
        <v>78</v>
      </c>
      <c r="AY463">
        <v>305.67</v>
      </c>
      <c r="AZ463">
        <v>305.33</v>
      </c>
      <c r="BA463">
        <v>2.486341479373151E-3</v>
      </c>
      <c r="BB463" s="2">
        <v>43971.69508516624</v>
      </c>
      <c r="BC463" t="s">
        <v>78</v>
      </c>
      <c r="BD463">
        <v>305.67</v>
      </c>
      <c r="BE463">
        <v>305.33</v>
      </c>
      <c r="BF463">
        <v>1.668465992737236E-3</v>
      </c>
      <c r="BG463" s="2">
        <v>43971.697626905363</v>
      </c>
      <c r="BH463" t="s">
        <v>75</v>
      </c>
      <c r="BI463">
        <v>305.67</v>
      </c>
      <c r="BJ463">
        <v>305.33</v>
      </c>
      <c r="BK463">
        <v>6.8701540877428723E-4</v>
      </c>
      <c r="BL463" s="2">
        <v>43971.700323115598</v>
      </c>
      <c r="BM463" t="s">
        <v>75</v>
      </c>
      <c r="BN463">
        <v>305.67</v>
      </c>
      <c r="BO463">
        <v>305.33</v>
      </c>
      <c r="BP463">
        <v>4.2922105538664338E-4</v>
      </c>
      <c r="BQ463" s="2">
        <v>43971.703208301449</v>
      </c>
      <c r="BR463" t="s">
        <v>75</v>
      </c>
      <c r="BS463">
        <v>305.67</v>
      </c>
      <c r="BT463">
        <v>305.33</v>
      </c>
      <c r="BU463">
        <v>-6.1962246867529628E-4</v>
      </c>
      <c r="BV463" s="2">
        <v>43971.706247974937</v>
      </c>
      <c r="BW463" t="s">
        <v>76</v>
      </c>
      <c r="BX463">
        <v>305.67</v>
      </c>
      <c r="BY463">
        <v>305.33</v>
      </c>
      <c r="CA463">
        <f t="shared" si="120"/>
        <v>-2.9170999999998912</v>
      </c>
      <c r="CB463">
        <f t="shared" si="121"/>
        <v>-6.6046000000000618</v>
      </c>
      <c r="CC463">
        <f t="shared" si="122"/>
        <v>-5.8408000000000584</v>
      </c>
      <c r="CD463">
        <f t="shared" si="123"/>
        <v>-6.9465000000000714</v>
      </c>
      <c r="CE463">
        <f t="shared" si="124"/>
        <v>-3.104799999999841</v>
      </c>
      <c r="CF463">
        <f t="shared" si="125"/>
        <v>-3.7010000000001355</v>
      </c>
      <c r="CG463">
        <f t="shared" si="126"/>
        <v>-1.622799999999927</v>
      </c>
      <c r="CH463">
        <f t="shared" si="127"/>
        <v>-3.2168999999997254</v>
      </c>
      <c r="CI463">
        <f t="shared" si="128"/>
        <v>-5.4263000000001398</v>
      </c>
      <c r="CJ463">
        <f t="shared" si="129"/>
        <v>-4.0911999999999011</v>
      </c>
      <c r="CK463">
        <f t="shared" si="130"/>
        <v>-5.5313000000000443</v>
      </c>
      <c r="CL463">
        <f t="shared" si="131"/>
        <v>-7.1606999999998493</v>
      </c>
      <c r="CM463">
        <f t="shared" si="132"/>
        <v>-7.4859999999999332</v>
      </c>
      <c r="CN463">
        <f t="shared" si="133"/>
        <v>-6.6291999999997984</v>
      </c>
      <c r="CO463">
        <f t="shared" si="134"/>
        <v>-3.4174999999999613</v>
      </c>
      <c r="CP463">
        <f t="shared" si="118"/>
        <v>-3.8187999999998397</v>
      </c>
    </row>
    <row r="464" spans="1:94" x14ac:dyDescent="0.25">
      <c r="A464" s="1">
        <v>462</v>
      </c>
      <c r="B464" s="3">
        <f t="shared" si="119"/>
        <v>-7.3299999999960619E-2</v>
      </c>
      <c r="C464" s="6">
        <v>-1.113549274555503E-3</v>
      </c>
      <c r="D464" s="2">
        <v>43971.674851253738</v>
      </c>
      <c r="E464" t="s">
        <v>76</v>
      </c>
      <c r="F464">
        <v>305.33</v>
      </c>
      <c r="G464">
        <v>305.25349999999997</v>
      </c>
      <c r="H464">
        <v>-2.6201159401316909E-4</v>
      </c>
      <c r="I464" s="2">
        <v>43971.676464290496</v>
      </c>
      <c r="J464" t="s">
        <v>76</v>
      </c>
      <c r="K464">
        <v>305.33</v>
      </c>
      <c r="L464">
        <v>305.25349999999997</v>
      </c>
      <c r="M464">
        <v>-7.3690760816173568E-4</v>
      </c>
      <c r="N464" s="2">
        <v>43971.678266240939</v>
      </c>
      <c r="O464" t="s">
        <v>76</v>
      </c>
      <c r="P464">
        <v>305.33</v>
      </c>
      <c r="Q464">
        <v>305.25349999999997</v>
      </c>
      <c r="R464">
        <v>-9.0066485441991982E-4</v>
      </c>
      <c r="S464" s="2">
        <v>43971.680091310023</v>
      </c>
      <c r="T464" t="s">
        <v>76</v>
      </c>
      <c r="U464">
        <v>305.33</v>
      </c>
      <c r="V464">
        <v>305.25349999999997</v>
      </c>
      <c r="W464">
        <v>-1.637572462581842E-4</v>
      </c>
      <c r="X464" s="2">
        <v>43971.681949662649</v>
      </c>
      <c r="Y464" t="s">
        <v>76</v>
      </c>
      <c r="Z464">
        <v>305.33</v>
      </c>
      <c r="AA464">
        <v>305.25349999999997</v>
      </c>
      <c r="AB464">
        <v>4.9127173877436627E-4</v>
      </c>
      <c r="AC464" s="2">
        <v>43971.68384465413</v>
      </c>
      <c r="AD464" t="s">
        <v>78</v>
      </c>
      <c r="AE464">
        <v>305.33</v>
      </c>
      <c r="AF464">
        <v>305.25349999999997</v>
      </c>
      <c r="AG464">
        <v>3.2751449251618218E-4</v>
      </c>
      <c r="AH464" s="2">
        <v>43971.686031887468</v>
      </c>
      <c r="AI464" t="s">
        <v>78</v>
      </c>
      <c r="AJ464">
        <v>305.33</v>
      </c>
      <c r="AK464">
        <v>305.25349999999997</v>
      </c>
      <c r="AL464">
        <v>-7.2053188353593588E-4</v>
      </c>
      <c r="AM464" s="2">
        <v>43971.688119043902</v>
      </c>
      <c r="AN464" t="s">
        <v>77</v>
      </c>
      <c r="AO464">
        <v>305.33</v>
      </c>
      <c r="AP464">
        <v>305.25349999999997</v>
      </c>
      <c r="AQ464">
        <v>-1.5720695640782699E-3</v>
      </c>
      <c r="AR464" s="2">
        <v>43971.690333900449</v>
      </c>
      <c r="AS464" t="s">
        <v>76</v>
      </c>
      <c r="AT464">
        <v>305.33</v>
      </c>
      <c r="AU464">
        <v>305.25349999999997</v>
      </c>
      <c r="AV464">
        <v>-3.4389021714216809E-4</v>
      </c>
      <c r="AW464" s="2">
        <v>43971.692625122567</v>
      </c>
      <c r="AX464" t="s">
        <v>76</v>
      </c>
      <c r="AY464">
        <v>305.33</v>
      </c>
      <c r="AZ464">
        <v>305.25349999999997</v>
      </c>
      <c r="BA464">
        <v>7.1136147774536137E-4</v>
      </c>
      <c r="BB464" s="2">
        <v>43971.695086713829</v>
      </c>
      <c r="BC464" t="s">
        <v>78</v>
      </c>
      <c r="BD464">
        <v>305.33</v>
      </c>
      <c r="BE464">
        <v>305.25349999999997</v>
      </c>
      <c r="BF464">
        <v>1.3755608685683E-3</v>
      </c>
      <c r="BG464" s="2">
        <v>43971.697627503927</v>
      </c>
      <c r="BH464" t="s">
        <v>78</v>
      </c>
      <c r="BI464">
        <v>305.33</v>
      </c>
      <c r="BJ464">
        <v>305.25349999999997</v>
      </c>
      <c r="BK464">
        <v>5.5677463727756558E-4</v>
      </c>
      <c r="BL464" s="2">
        <v>43971.700323872428</v>
      </c>
      <c r="BM464" t="s">
        <v>78</v>
      </c>
      <c r="BN464">
        <v>305.33</v>
      </c>
      <c r="BO464">
        <v>305.25349999999997</v>
      </c>
      <c r="BP464">
        <v>-4.2576884027116708E-4</v>
      </c>
      <c r="BQ464" s="2">
        <v>43971.703209402498</v>
      </c>
      <c r="BR464" t="s">
        <v>76</v>
      </c>
      <c r="BS464">
        <v>305.33</v>
      </c>
      <c r="BT464">
        <v>305.25349999999997</v>
      </c>
      <c r="BU464">
        <v>-6.8385026037401028E-4</v>
      </c>
      <c r="BV464" s="2">
        <v>43971.706249037161</v>
      </c>
      <c r="BW464" t="s">
        <v>77</v>
      </c>
      <c r="BX464">
        <v>305.33</v>
      </c>
      <c r="BY464">
        <v>305.25349999999997</v>
      </c>
      <c r="CA464">
        <f t="shared" si="120"/>
        <v>-2.9170999999998912</v>
      </c>
      <c r="CB464">
        <f t="shared" si="121"/>
        <v>-6.6046000000000618</v>
      </c>
      <c r="CC464">
        <f t="shared" si="122"/>
        <v>-5.8408000000000584</v>
      </c>
      <c r="CD464">
        <f t="shared" si="123"/>
        <v>-6.9465000000000714</v>
      </c>
      <c r="CE464">
        <f t="shared" si="124"/>
        <v>-3.104799999999841</v>
      </c>
      <c r="CF464">
        <f t="shared" si="125"/>
        <v>-3.7743000000000961</v>
      </c>
      <c r="CG464">
        <f t="shared" si="126"/>
        <v>-1.6960999999998876</v>
      </c>
      <c r="CH464">
        <f t="shared" si="127"/>
        <v>-3.2168999999997254</v>
      </c>
      <c r="CI464">
        <f t="shared" si="128"/>
        <v>-5.4263000000001398</v>
      </c>
      <c r="CJ464">
        <f t="shared" si="129"/>
        <v>-4.0911999999999011</v>
      </c>
      <c r="CK464">
        <f t="shared" si="130"/>
        <v>-5.6046000000000049</v>
      </c>
      <c r="CL464">
        <f t="shared" si="131"/>
        <v>-7.2339999999998099</v>
      </c>
      <c r="CM464">
        <f t="shared" si="132"/>
        <v>-7.5592999999998938</v>
      </c>
      <c r="CN464">
        <f t="shared" si="133"/>
        <v>-6.6291999999997984</v>
      </c>
      <c r="CO464">
        <f t="shared" si="134"/>
        <v>-3.4174999999999613</v>
      </c>
      <c r="CP464">
        <f t="shared" si="118"/>
        <v>-3.8187999999998397</v>
      </c>
    </row>
    <row r="465" spans="1:94" x14ac:dyDescent="0.25">
      <c r="A465" s="1">
        <v>463</v>
      </c>
      <c r="B465" s="3">
        <f t="shared" si="119"/>
        <v>1.9799999999975171E-2</v>
      </c>
      <c r="C465" s="6">
        <v>-9.8264002620284028E-5</v>
      </c>
      <c r="D465" s="2">
        <v>43971.674852507487</v>
      </c>
      <c r="E465" t="s">
        <v>77</v>
      </c>
      <c r="F465">
        <v>305.3</v>
      </c>
      <c r="G465">
        <v>305.18020000000001</v>
      </c>
      <c r="H465">
        <v>-1.21192269898462E-3</v>
      </c>
      <c r="I465" s="2">
        <v>43971.676465646167</v>
      </c>
      <c r="J465" t="s">
        <v>77</v>
      </c>
      <c r="K465">
        <v>305.3</v>
      </c>
      <c r="L465">
        <v>305.18020000000001</v>
      </c>
      <c r="M465">
        <v>-3.6030134294141381E-4</v>
      </c>
      <c r="N465" s="2">
        <v>43971.678267652962</v>
      </c>
      <c r="O465" t="s">
        <v>77</v>
      </c>
      <c r="P465">
        <v>305.3</v>
      </c>
      <c r="Q465">
        <v>305.18020000000001</v>
      </c>
      <c r="R465">
        <v>-8.3524402227315897E-4</v>
      </c>
      <c r="S465" s="2">
        <v>43971.680092326518</v>
      </c>
      <c r="T465" t="s">
        <v>77</v>
      </c>
      <c r="U465">
        <v>305.3</v>
      </c>
      <c r="V465">
        <v>305.18020000000001</v>
      </c>
      <c r="W465">
        <v>-9.990173599738186E-4</v>
      </c>
      <c r="X465" s="2">
        <v>43971.681950950668</v>
      </c>
      <c r="Y465" t="s">
        <v>77</v>
      </c>
      <c r="Z465">
        <v>305.3</v>
      </c>
      <c r="AA465">
        <v>305.18020000000001</v>
      </c>
      <c r="AB465">
        <v>-2.6203734032094358E-4</v>
      </c>
      <c r="AC465" s="2">
        <v>43971.683845919317</v>
      </c>
      <c r="AD465" t="s">
        <v>76</v>
      </c>
      <c r="AE465">
        <v>305.3</v>
      </c>
      <c r="AF465">
        <v>305.18020000000001</v>
      </c>
      <c r="AG465">
        <v>3.9305601048150848E-4</v>
      </c>
      <c r="AH465" s="2">
        <v>43971.686032972153</v>
      </c>
      <c r="AI465" t="s">
        <v>78</v>
      </c>
      <c r="AJ465">
        <v>305.3</v>
      </c>
      <c r="AK465">
        <v>305.18020000000001</v>
      </c>
      <c r="AL465">
        <v>2.2928267278084891E-4</v>
      </c>
      <c r="AM465" s="2">
        <v>43971.688120071318</v>
      </c>
      <c r="AN465" t="s">
        <v>75</v>
      </c>
      <c r="AO465">
        <v>305.3</v>
      </c>
      <c r="AP465">
        <v>305.18020000000001</v>
      </c>
      <c r="AQ465">
        <v>-8.1886668850311164E-4</v>
      </c>
      <c r="AR465" s="2">
        <v>43971.690334827254</v>
      </c>
      <c r="AS465" t="s">
        <v>77</v>
      </c>
      <c r="AT465">
        <v>305.3</v>
      </c>
      <c r="AU465">
        <v>305.18020000000001</v>
      </c>
      <c r="AV465">
        <v>-1.6704880445463179E-3</v>
      </c>
      <c r="AW465" s="2">
        <v>43971.692626240998</v>
      </c>
      <c r="AX465" t="s">
        <v>77</v>
      </c>
      <c r="AY465">
        <v>305.3</v>
      </c>
      <c r="AZ465">
        <v>305.18020000000001</v>
      </c>
      <c r="BA465">
        <v>-4.4218801179165049E-4</v>
      </c>
      <c r="BB465" s="2">
        <v>43971.695087674103</v>
      </c>
      <c r="BC465" t="s">
        <v>76</v>
      </c>
      <c r="BD465">
        <v>305.3</v>
      </c>
      <c r="BE465">
        <v>305.18020000000001</v>
      </c>
      <c r="BF465">
        <v>6.1316737635119052E-4</v>
      </c>
      <c r="BG465" s="2">
        <v>43971.697629413022</v>
      </c>
      <c r="BH465" t="s">
        <v>78</v>
      </c>
      <c r="BI465">
        <v>305.3</v>
      </c>
      <c r="BJ465">
        <v>305.18020000000001</v>
      </c>
      <c r="BK465">
        <v>1.27743203406481E-3</v>
      </c>
      <c r="BL465" s="2">
        <v>43971.70032522831</v>
      </c>
      <c r="BM465" t="s">
        <v>78</v>
      </c>
      <c r="BN465">
        <v>305.3</v>
      </c>
      <c r="BO465">
        <v>305.18020000000001</v>
      </c>
      <c r="BP465">
        <v>4.5856534556169783E-4</v>
      </c>
      <c r="BQ465" s="2">
        <v>43971.703210000487</v>
      </c>
      <c r="BR465" t="s">
        <v>75</v>
      </c>
      <c r="BS465">
        <v>305.3</v>
      </c>
      <c r="BT465">
        <v>305.18020000000001</v>
      </c>
      <c r="BU465">
        <v>-5.2407468064188717E-4</v>
      </c>
      <c r="BV465" s="2">
        <v>43971.706250008683</v>
      </c>
      <c r="BW465" t="s">
        <v>77</v>
      </c>
      <c r="BX465">
        <v>305.3</v>
      </c>
      <c r="BY465">
        <v>305.18020000000001</v>
      </c>
      <c r="CA465">
        <f t="shared" si="120"/>
        <v>-2.9170999999998912</v>
      </c>
      <c r="CB465">
        <f t="shared" si="121"/>
        <v>-6.6046000000000618</v>
      </c>
      <c r="CC465">
        <f t="shared" si="122"/>
        <v>-5.8408000000000584</v>
      </c>
      <c r="CD465">
        <f t="shared" si="123"/>
        <v>-6.9465000000000714</v>
      </c>
      <c r="CE465">
        <f t="shared" si="124"/>
        <v>-3.104799999999841</v>
      </c>
      <c r="CF465">
        <f t="shared" si="125"/>
        <v>-3.7743000000000961</v>
      </c>
      <c r="CG465">
        <f t="shared" si="126"/>
        <v>-1.6762999999999124</v>
      </c>
      <c r="CH465">
        <f t="shared" si="127"/>
        <v>-3.1970999999997503</v>
      </c>
      <c r="CI465">
        <f t="shared" si="128"/>
        <v>-5.4263000000001398</v>
      </c>
      <c r="CJ465">
        <f t="shared" si="129"/>
        <v>-4.0911999999999011</v>
      </c>
      <c r="CK465">
        <f t="shared" si="130"/>
        <v>-5.6046000000000049</v>
      </c>
      <c r="CL465">
        <f t="shared" si="131"/>
        <v>-7.2141999999998347</v>
      </c>
      <c r="CM465">
        <f t="shared" si="132"/>
        <v>-7.5394999999999186</v>
      </c>
      <c r="CN465">
        <f t="shared" si="133"/>
        <v>-6.6093999999998232</v>
      </c>
      <c r="CO465">
        <f t="shared" si="134"/>
        <v>-3.4174999999999613</v>
      </c>
      <c r="CP465">
        <f t="shared" si="118"/>
        <v>-3.8187999999998397</v>
      </c>
    </row>
    <row r="466" spans="1:94" x14ac:dyDescent="0.25">
      <c r="A466" s="1">
        <v>464</v>
      </c>
      <c r="B466" s="3">
        <f t="shared" si="119"/>
        <v>2.5000000000034106E-2</v>
      </c>
      <c r="C466" s="6">
        <v>-1.6805968379235059E-4</v>
      </c>
      <c r="D466" s="2">
        <v>43971.674853156437</v>
      </c>
      <c r="E466" t="s">
        <v>77</v>
      </c>
      <c r="F466">
        <v>305.24869999999999</v>
      </c>
      <c r="G466">
        <v>305.2</v>
      </c>
      <c r="H466">
        <v>-2.663402006298432E-4</v>
      </c>
      <c r="I466" s="2">
        <v>43971.67646674873</v>
      </c>
      <c r="J466" t="s">
        <v>77</v>
      </c>
      <c r="K466">
        <v>305.24869999999999</v>
      </c>
      <c r="L466">
        <v>305.2</v>
      </c>
      <c r="M466">
        <v>-1.3801860581225431E-3</v>
      </c>
      <c r="N466" s="2">
        <v>43971.678268409778</v>
      </c>
      <c r="O466" t="s">
        <v>77</v>
      </c>
      <c r="P466">
        <v>305.24869999999999</v>
      </c>
      <c r="Q466">
        <v>305.2</v>
      </c>
      <c r="R466">
        <v>-5.2842157886352911E-4</v>
      </c>
      <c r="S466" s="2">
        <v>43971.680093918701</v>
      </c>
      <c r="T466" t="s">
        <v>77</v>
      </c>
      <c r="U466">
        <v>305.24869999999999</v>
      </c>
      <c r="V466">
        <v>305.2</v>
      </c>
      <c r="W466">
        <v>-1.0034440769117821E-3</v>
      </c>
      <c r="X466" s="2">
        <v>43971.681952644292</v>
      </c>
      <c r="Y466" t="s">
        <v>77</v>
      </c>
      <c r="Z466">
        <v>305.24869999999999</v>
      </c>
      <c r="AA466">
        <v>305.2</v>
      </c>
      <c r="AB466">
        <v>-1.16724493830779E-3</v>
      </c>
      <c r="AC466" s="2">
        <v>43971.68384697014</v>
      </c>
      <c r="AD466" t="s">
        <v>77</v>
      </c>
      <c r="AE466">
        <v>305.24869999999999</v>
      </c>
      <c r="AF466">
        <v>305.2</v>
      </c>
      <c r="AG466">
        <v>-4.3014106202585043E-4</v>
      </c>
      <c r="AH466" s="2">
        <v>43971.686033734732</v>
      </c>
      <c r="AI466" t="s">
        <v>76</v>
      </c>
      <c r="AJ466">
        <v>305.24869999999999</v>
      </c>
      <c r="AK466">
        <v>305.2</v>
      </c>
      <c r="AL466">
        <v>2.2506238355799211E-4</v>
      </c>
      <c r="AM466" s="2">
        <v>43971.688121878637</v>
      </c>
      <c r="AN466" t="s">
        <v>78</v>
      </c>
      <c r="AO466">
        <v>305.24869999999999</v>
      </c>
      <c r="AP466">
        <v>305.2</v>
      </c>
      <c r="AQ466">
        <v>6.1261522161984897E-5</v>
      </c>
      <c r="AR466" s="2">
        <v>43971.690336137362</v>
      </c>
      <c r="AS466" t="s">
        <v>75</v>
      </c>
      <c r="AT466">
        <v>305.24869999999999</v>
      </c>
      <c r="AU466">
        <v>305.2</v>
      </c>
      <c r="AV466">
        <v>-9.8706399077220022E-4</v>
      </c>
      <c r="AW466" s="2">
        <v>43971.692627856311</v>
      </c>
      <c r="AX466" t="s">
        <v>77</v>
      </c>
      <c r="AY466">
        <v>305.24869999999999</v>
      </c>
      <c r="AZ466">
        <v>305.2</v>
      </c>
      <c r="BA466">
        <v>-1.8388284700312141E-3</v>
      </c>
      <c r="BB466" s="2">
        <v>43971.695088430977</v>
      </c>
      <c r="BC466" t="s">
        <v>77</v>
      </c>
      <c r="BD466">
        <v>305.24869999999999</v>
      </c>
      <c r="BE466">
        <v>305.2</v>
      </c>
      <c r="BF466">
        <v>-6.1032200956143959E-4</v>
      </c>
      <c r="BG466" s="2">
        <v>43971.697630208837</v>
      </c>
      <c r="BH466" t="s">
        <v>76</v>
      </c>
      <c r="BI466">
        <v>305.24869999999999</v>
      </c>
      <c r="BJ466">
        <v>305.2</v>
      </c>
      <c r="BK466">
        <v>4.4521074127422118E-4</v>
      </c>
      <c r="BL466" s="2">
        <v>43971.700326572129</v>
      </c>
      <c r="BM466" t="s">
        <v>78</v>
      </c>
      <c r="BN466">
        <v>305.24869999999999</v>
      </c>
      <c r="BO466">
        <v>305.2</v>
      </c>
      <c r="BP466">
        <v>1.1095870350961701E-3</v>
      </c>
      <c r="BQ466" s="2">
        <v>43971.703212530869</v>
      </c>
      <c r="BR466" t="s">
        <v>78</v>
      </c>
      <c r="BS466">
        <v>305.24869999999999</v>
      </c>
      <c r="BT466">
        <v>305.2</v>
      </c>
      <c r="BU466">
        <v>2.9058272811632039E-4</v>
      </c>
      <c r="BV466" s="2">
        <v>43971.706251974028</v>
      </c>
      <c r="BW466" t="s">
        <v>75</v>
      </c>
      <c r="BX466">
        <v>305.24869999999999</v>
      </c>
      <c r="BY466">
        <v>305.2</v>
      </c>
      <c r="CA466">
        <f t="shared" si="120"/>
        <v>-2.9170999999998912</v>
      </c>
      <c r="CB466">
        <f t="shared" si="121"/>
        <v>-6.6046000000000618</v>
      </c>
      <c r="CC466">
        <f t="shared" si="122"/>
        <v>-5.8408000000000584</v>
      </c>
      <c r="CD466">
        <f t="shared" si="123"/>
        <v>-6.9465000000000714</v>
      </c>
      <c r="CE466">
        <f t="shared" si="124"/>
        <v>-3.104799999999841</v>
      </c>
      <c r="CF466">
        <f t="shared" si="125"/>
        <v>-3.7743000000000961</v>
      </c>
      <c r="CG466">
        <f t="shared" si="126"/>
        <v>-1.6762999999999124</v>
      </c>
      <c r="CH466">
        <f t="shared" si="127"/>
        <v>-3.1720999999997161</v>
      </c>
      <c r="CI466">
        <f t="shared" si="128"/>
        <v>-5.4013000000001057</v>
      </c>
      <c r="CJ466">
        <f t="shared" si="129"/>
        <v>-4.0911999999999011</v>
      </c>
      <c r="CK466">
        <f t="shared" si="130"/>
        <v>-5.6046000000000049</v>
      </c>
      <c r="CL466">
        <f t="shared" si="131"/>
        <v>-7.2141999999998347</v>
      </c>
      <c r="CM466">
        <f t="shared" si="132"/>
        <v>-7.5144999999998845</v>
      </c>
      <c r="CN466">
        <f t="shared" si="133"/>
        <v>-6.5843999999997891</v>
      </c>
      <c r="CO466">
        <f t="shared" si="134"/>
        <v>-3.3924999999999272</v>
      </c>
      <c r="CP466">
        <f t="shared" si="118"/>
        <v>-3.8187999999998397</v>
      </c>
    </row>
    <row r="467" spans="1:94" x14ac:dyDescent="0.25">
      <c r="A467" s="1">
        <v>465</v>
      </c>
      <c r="B467" s="3">
        <f t="shared" si="119"/>
        <v>-0.2650000000000432</v>
      </c>
      <c r="C467" s="6">
        <v>2.9901093862576061E-4</v>
      </c>
      <c r="D467" s="2">
        <v>43971.674854535093</v>
      </c>
      <c r="E467" t="s">
        <v>75</v>
      </c>
      <c r="F467">
        <v>305.33999999999997</v>
      </c>
      <c r="G467">
        <v>305.22500000000002</v>
      </c>
      <c r="H467">
        <v>1.3100150651720581E-4</v>
      </c>
      <c r="I467" s="2">
        <v>43971.676467283949</v>
      </c>
      <c r="J467" t="s">
        <v>75</v>
      </c>
      <c r="K467">
        <v>305.33999999999997</v>
      </c>
      <c r="L467">
        <v>305.22500000000002</v>
      </c>
      <c r="M467">
        <v>3.2750376629301453E-5</v>
      </c>
      <c r="N467" s="2">
        <v>43971.678269799093</v>
      </c>
      <c r="O467" t="s">
        <v>75</v>
      </c>
      <c r="P467">
        <v>305.33999999999997</v>
      </c>
      <c r="Q467">
        <v>305.22500000000002</v>
      </c>
      <c r="R467">
        <v>-1.080762428768065E-3</v>
      </c>
      <c r="S467" s="2">
        <v>43971.680095093543</v>
      </c>
      <c r="T467" t="s">
        <v>77</v>
      </c>
      <c r="U467">
        <v>305.33999999999997</v>
      </c>
      <c r="V467">
        <v>305.22500000000002</v>
      </c>
      <c r="W467">
        <v>-2.292526364054825E-4</v>
      </c>
      <c r="X467" s="2">
        <v>43971.681953288928</v>
      </c>
      <c r="Y467" t="s">
        <v>77</v>
      </c>
      <c r="Z467">
        <v>305.33999999999997</v>
      </c>
      <c r="AA467">
        <v>305.22500000000002</v>
      </c>
      <c r="AB467">
        <v>-7.0413309753072592E-4</v>
      </c>
      <c r="AC467" s="2">
        <v>43971.683848664783</v>
      </c>
      <c r="AD467" t="s">
        <v>77</v>
      </c>
      <c r="AE467">
        <v>305.33999999999997</v>
      </c>
      <c r="AF467">
        <v>305.22500000000002</v>
      </c>
      <c r="AG467">
        <v>-8.6788498067741934E-4</v>
      </c>
      <c r="AH467" s="2">
        <v>43971.686035124621</v>
      </c>
      <c r="AI467" t="s">
        <v>77</v>
      </c>
      <c r="AJ467">
        <v>305.33999999999997</v>
      </c>
      <c r="AK467">
        <v>305.22500000000002</v>
      </c>
      <c r="AL467">
        <v>-1.31001506517392E-4</v>
      </c>
      <c r="AM467" s="2">
        <v>43971.688122489642</v>
      </c>
      <c r="AN467" t="s">
        <v>76</v>
      </c>
      <c r="AO467">
        <v>305.33999999999997</v>
      </c>
      <c r="AP467">
        <v>305.22500000000002</v>
      </c>
      <c r="AQ467">
        <v>5.2400602606919556E-4</v>
      </c>
      <c r="AR467" s="2">
        <v>43971.690336883279</v>
      </c>
      <c r="AS467" t="s">
        <v>78</v>
      </c>
      <c r="AT467">
        <v>305.33999999999997</v>
      </c>
      <c r="AU467">
        <v>305.22500000000002</v>
      </c>
      <c r="AV467">
        <v>3.6025414292250208E-4</v>
      </c>
      <c r="AW467" s="2">
        <v>43971.692629042278</v>
      </c>
      <c r="AX467" t="s">
        <v>75</v>
      </c>
      <c r="AY467">
        <v>305.33999999999997</v>
      </c>
      <c r="AZ467">
        <v>305.22500000000002</v>
      </c>
      <c r="BA467">
        <v>-6.8775790921607515E-4</v>
      </c>
      <c r="BB467" s="2">
        <v>43971.695089492838</v>
      </c>
      <c r="BC467" t="s">
        <v>77</v>
      </c>
      <c r="BD467">
        <v>305.33999999999997</v>
      </c>
      <c r="BE467">
        <v>305.22500000000002</v>
      </c>
      <c r="BF467">
        <v>-1.539267701578658E-3</v>
      </c>
      <c r="BG467" s="2">
        <v>43971.697632982788</v>
      </c>
      <c r="BH467" t="s">
        <v>77</v>
      </c>
      <c r="BI467">
        <v>305.33999999999997</v>
      </c>
      <c r="BJ467">
        <v>305.22500000000002</v>
      </c>
      <c r="BK467">
        <v>-3.1112857797873609E-4</v>
      </c>
      <c r="BL467" s="2">
        <v>43971.700327747167</v>
      </c>
      <c r="BM467" t="s">
        <v>76</v>
      </c>
      <c r="BN467">
        <v>305.33999999999997</v>
      </c>
      <c r="BO467">
        <v>305.22500000000002</v>
      </c>
      <c r="BP467">
        <v>7.4408855701834709E-4</v>
      </c>
      <c r="BQ467" s="2">
        <v>43971.703214689041</v>
      </c>
      <c r="BR467" t="s">
        <v>78</v>
      </c>
      <c r="BS467">
        <v>305.33999999999997</v>
      </c>
      <c r="BT467">
        <v>305.22500000000002</v>
      </c>
      <c r="BU467">
        <v>1.40826619506108E-3</v>
      </c>
      <c r="BV467" s="2">
        <v>43971.706253950928</v>
      </c>
      <c r="BW467" t="s">
        <v>78</v>
      </c>
      <c r="BX467">
        <v>305.33999999999997</v>
      </c>
      <c r="BY467">
        <v>305.22500000000002</v>
      </c>
      <c r="CA467">
        <f t="shared" si="120"/>
        <v>-3.1820999999999344</v>
      </c>
      <c r="CB467">
        <f t="shared" si="121"/>
        <v>-6.869600000000105</v>
      </c>
      <c r="CC467">
        <f t="shared" si="122"/>
        <v>-6.1058000000001016</v>
      </c>
      <c r="CD467">
        <f t="shared" si="123"/>
        <v>-6.9465000000000714</v>
      </c>
      <c r="CE467">
        <f t="shared" si="124"/>
        <v>-3.104799999999841</v>
      </c>
      <c r="CF467">
        <f t="shared" si="125"/>
        <v>-3.7743000000000961</v>
      </c>
      <c r="CG467">
        <f t="shared" si="126"/>
        <v>-1.6762999999999124</v>
      </c>
      <c r="CH467">
        <f t="shared" si="127"/>
        <v>-3.1720999999997161</v>
      </c>
      <c r="CI467">
        <f t="shared" si="128"/>
        <v>-5.6663000000001489</v>
      </c>
      <c r="CJ467">
        <f t="shared" si="129"/>
        <v>-4.3561999999999443</v>
      </c>
      <c r="CK467">
        <f t="shared" si="130"/>
        <v>-5.6046000000000049</v>
      </c>
      <c r="CL467">
        <f t="shared" si="131"/>
        <v>-7.2141999999998347</v>
      </c>
      <c r="CM467">
        <f t="shared" si="132"/>
        <v>-7.5144999999998845</v>
      </c>
      <c r="CN467">
        <f t="shared" si="133"/>
        <v>-6.8493999999998323</v>
      </c>
      <c r="CO467">
        <f t="shared" si="134"/>
        <v>-3.6574999999999704</v>
      </c>
      <c r="CP467">
        <f t="shared" si="118"/>
        <v>-4.0837999999998829</v>
      </c>
    </row>
    <row r="468" spans="1:94" x14ac:dyDescent="0.25">
      <c r="A468" s="1">
        <v>466</v>
      </c>
      <c r="B468" s="3">
        <f t="shared" si="119"/>
        <v>-0.32999999999998408</v>
      </c>
      <c r="C468" s="6">
        <v>-3.9315903282860791E-4</v>
      </c>
      <c r="D468" s="2">
        <v>43971.67485522366</v>
      </c>
      <c r="E468" t="s">
        <v>76</v>
      </c>
      <c r="F468">
        <v>305.22000000000003</v>
      </c>
      <c r="G468">
        <v>304.95999999999998</v>
      </c>
      <c r="H468">
        <v>-9.4030535351412024E-5</v>
      </c>
      <c r="I468" s="2">
        <v>43971.676468266764</v>
      </c>
      <c r="J468" t="s">
        <v>76</v>
      </c>
      <c r="K468">
        <v>305.22000000000003</v>
      </c>
      <c r="L468">
        <v>304.95999999999998</v>
      </c>
      <c r="M468">
        <v>-2.6210602188580059E-4</v>
      </c>
      <c r="N468" s="2">
        <v>43971.678270985547</v>
      </c>
      <c r="O468" t="s">
        <v>76</v>
      </c>
      <c r="P468">
        <v>305.22000000000003</v>
      </c>
      <c r="Q468">
        <v>304.95999999999998</v>
      </c>
      <c r="R468">
        <v>-3.6039578009290608E-4</v>
      </c>
      <c r="S468" s="2">
        <v>43971.680096245793</v>
      </c>
      <c r="T468" t="s">
        <v>77</v>
      </c>
      <c r="U468">
        <v>305.22000000000003</v>
      </c>
      <c r="V468">
        <v>304.95999999999998</v>
      </c>
      <c r="W468">
        <v>-1.4743463731078849E-3</v>
      </c>
      <c r="X468" s="2">
        <v>43971.681954452397</v>
      </c>
      <c r="Y468" t="s">
        <v>77</v>
      </c>
      <c r="Z468">
        <v>305.22000000000003</v>
      </c>
      <c r="AA468">
        <v>304.95999999999998</v>
      </c>
      <c r="AB468">
        <v>-6.2250180197889293E-4</v>
      </c>
      <c r="AC468" s="2">
        <v>43971.683849556692</v>
      </c>
      <c r="AD468" t="s">
        <v>77</v>
      </c>
      <c r="AE468">
        <v>305.22000000000003</v>
      </c>
      <c r="AF468">
        <v>304.95999999999998</v>
      </c>
      <c r="AG468">
        <v>-1.097568966646941E-3</v>
      </c>
      <c r="AH468" s="2">
        <v>43971.686035825027</v>
      </c>
      <c r="AI468" t="s">
        <v>77</v>
      </c>
      <c r="AJ468">
        <v>305.22000000000003</v>
      </c>
      <c r="AK468">
        <v>304.95999999999998</v>
      </c>
      <c r="AL468">
        <v>-1.2613852303256371E-3</v>
      </c>
      <c r="AM468" s="2">
        <v>43971.688123871732</v>
      </c>
      <c r="AN468" t="s">
        <v>77</v>
      </c>
      <c r="AO468">
        <v>305.22000000000003</v>
      </c>
      <c r="AP468">
        <v>304.95999999999998</v>
      </c>
      <c r="AQ468">
        <v>-5.2421204377160128E-4</v>
      </c>
      <c r="AR468" s="2">
        <v>43971.69033795633</v>
      </c>
      <c r="AS468" t="s">
        <v>76</v>
      </c>
      <c r="AT468">
        <v>305.22000000000003</v>
      </c>
      <c r="AU468">
        <v>304.95999999999998</v>
      </c>
      <c r="AV468">
        <v>1.3105301094299351E-4</v>
      </c>
      <c r="AW468" s="2">
        <v>43971.692629957397</v>
      </c>
      <c r="AX468" t="s">
        <v>78</v>
      </c>
      <c r="AY468">
        <v>305.22000000000003</v>
      </c>
      <c r="AZ468">
        <v>304.95999999999998</v>
      </c>
      <c r="BA468">
        <v>-3.2763252735701797E-5</v>
      </c>
      <c r="BB468" s="2">
        <v>43971.695090249523</v>
      </c>
      <c r="BC468" t="s">
        <v>77</v>
      </c>
      <c r="BD468">
        <v>305.22000000000003</v>
      </c>
      <c r="BE468">
        <v>304.95999999999998</v>
      </c>
      <c r="BF468">
        <v>-1.0811873402790911E-3</v>
      </c>
      <c r="BG468" s="2">
        <v>43971.69763418501</v>
      </c>
      <c r="BH468" t="s">
        <v>77</v>
      </c>
      <c r="BI468">
        <v>305.22000000000003</v>
      </c>
      <c r="BJ468">
        <v>304.95999999999998</v>
      </c>
      <c r="BK468">
        <v>-1.933031911408082E-3</v>
      </c>
      <c r="BL468" s="2">
        <v>43971.700328605708</v>
      </c>
      <c r="BM468" t="s">
        <v>77</v>
      </c>
      <c r="BN468">
        <v>305.22000000000003</v>
      </c>
      <c r="BO468">
        <v>304.95999999999998</v>
      </c>
      <c r="BP468">
        <v>-7.0440993381814751E-4</v>
      </c>
      <c r="BQ468" s="2">
        <v>43971.703215886417</v>
      </c>
      <c r="BR468" t="s">
        <v>76</v>
      </c>
      <c r="BS468">
        <v>305.22000000000003</v>
      </c>
      <c r="BT468">
        <v>304.95999999999998</v>
      </c>
      <c r="BU468">
        <v>3.5122206932715539E-4</v>
      </c>
      <c r="BV468" s="2">
        <v>43971.706254538643</v>
      </c>
      <c r="BW468" t="s">
        <v>78</v>
      </c>
      <c r="BX468">
        <v>305.22000000000003</v>
      </c>
      <c r="BY468">
        <v>304.95999999999998</v>
      </c>
      <c r="CA468">
        <f t="shared" si="120"/>
        <v>-3.1820999999999344</v>
      </c>
      <c r="CB468">
        <f t="shared" si="121"/>
        <v>-6.869600000000105</v>
      </c>
      <c r="CC468">
        <f t="shared" si="122"/>
        <v>-6.1058000000001016</v>
      </c>
      <c r="CD468">
        <f t="shared" si="123"/>
        <v>-6.9465000000000714</v>
      </c>
      <c r="CE468">
        <f t="shared" si="124"/>
        <v>-3.104799999999841</v>
      </c>
      <c r="CF468">
        <f t="shared" si="125"/>
        <v>-3.7743000000000961</v>
      </c>
      <c r="CG468">
        <f t="shared" si="126"/>
        <v>-1.6762999999999124</v>
      </c>
      <c r="CH468">
        <f t="shared" si="127"/>
        <v>-3.1720999999997161</v>
      </c>
      <c r="CI468">
        <f t="shared" si="128"/>
        <v>-5.6663000000001489</v>
      </c>
      <c r="CJ468">
        <f t="shared" si="129"/>
        <v>-4.6861999999999284</v>
      </c>
      <c r="CK468">
        <f t="shared" si="130"/>
        <v>-5.6046000000000049</v>
      </c>
      <c r="CL468">
        <f t="shared" si="131"/>
        <v>-7.2141999999998347</v>
      </c>
      <c r="CM468">
        <f t="shared" si="132"/>
        <v>-7.5144999999998845</v>
      </c>
      <c r="CN468">
        <f t="shared" si="133"/>
        <v>-6.8493999999998323</v>
      </c>
      <c r="CO468">
        <f t="shared" si="134"/>
        <v>-3.9874999999999545</v>
      </c>
      <c r="CP468">
        <f t="shared" ref="CP468:CP531" si="135">IF(AND(C468&gt;0,BU468&gt;0,$B468&lt;0),CP467+$B468,IF(AND(BU468&gt;0,C468&gt;0,$B468&gt;0),CP467+$B468,CP467))</f>
        <v>-4.0837999999998829</v>
      </c>
    </row>
    <row r="469" spans="1:94" x14ac:dyDescent="0.25">
      <c r="A469" s="1">
        <v>467</v>
      </c>
      <c r="B469" s="3">
        <f t="shared" si="119"/>
        <v>-0.29500000000001592</v>
      </c>
      <c r="C469" s="6">
        <v>-2.6217473946398679E-4</v>
      </c>
      <c r="D469" s="2">
        <v>43971.674855980767</v>
      </c>
      <c r="E469" t="s">
        <v>77</v>
      </c>
      <c r="F469">
        <v>305.14</v>
      </c>
      <c r="G469">
        <v>304.63</v>
      </c>
      <c r="H469">
        <v>-6.5543684865959444E-4</v>
      </c>
      <c r="I469" s="2">
        <v>43971.676469317274</v>
      </c>
      <c r="J469" t="s">
        <v>77</v>
      </c>
      <c r="K469">
        <v>305.14</v>
      </c>
      <c r="L469">
        <v>304.63</v>
      </c>
      <c r="M469">
        <v>-3.5622992724650631E-4</v>
      </c>
      <c r="N469" s="2">
        <v>43971.678272340992</v>
      </c>
      <c r="O469" t="s">
        <v>77</v>
      </c>
      <c r="P469">
        <v>305.14</v>
      </c>
      <c r="Q469">
        <v>304.63</v>
      </c>
      <c r="R469">
        <v>-5.2434947892778731E-4</v>
      </c>
      <c r="S469" s="2">
        <v>43971.680097592711</v>
      </c>
      <c r="T469" t="s">
        <v>77</v>
      </c>
      <c r="U469">
        <v>305.14</v>
      </c>
      <c r="V469">
        <v>304.63</v>
      </c>
      <c r="W469">
        <v>-6.2266500622664268E-4</v>
      </c>
      <c r="X469" s="2">
        <v>43971.681955926018</v>
      </c>
      <c r="Y469" t="s">
        <v>77</v>
      </c>
      <c r="Z469">
        <v>305.14</v>
      </c>
      <c r="AA469">
        <v>304.63</v>
      </c>
      <c r="AB469">
        <v>-1.7369076489481209E-3</v>
      </c>
      <c r="AC469" s="2">
        <v>43971.683850844471</v>
      </c>
      <c r="AD469" t="s">
        <v>77</v>
      </c>
      <c r="AE469">
        <v>305.14</v>
      </c>
      <c r="AF469">
        <v>304.63</v>
      </c>
      <c r="AG469">
        <v>-8.8483974569062947E-4</v>
      </c>
      <c r="AH469" s="2">
        <v>43971.686037575302</v>
      </c>
      <c r="AI469" t="s">
        <v>77</v>
      </c>
      <c r="AJ469">
        <v>305.14</v>
      </c>
      <c r="AK469">
        <v>304.63</v>
      </c>
      <c r="AL469">
        <v>-1.3600314609688031E-3</v>
      </c>
      <c r="AM469" s="2">
        <v>43971.688125482156</v>
      </c>
      <c r="AN469" t="s">
        <v>77</v>
      </c>
      <c r="AO469">
        <v>305.14</v>
      </c>
      <c r="AP469">
        <v>304.63</v>
      </c>
      <c r="AQ469">
        <v>-1.5238906731337479E-3</v>
      </c>
      <c r="AR469" s="2">
        <v>43971.690339323439</v>
      </c>
      <c r="AS469" t="s">
        <v>77</v>
      </c>
      <c r="AT469">
        <v>305.14</v>
      </c>
      <c r="AU469">
        <v>304.63</v>
      </c>
      <c r="AV469">
        <v>-7.8652421839158783E-4</v>
      </c>
      <c r="AW469" s="2">
        <v>43971.69263089505</v>
      </c>
      <c r="AX469" t="s">
        <v>76</v>
      </c>
      <c r="AY469">
        <v>305.14</v>
      </c>
      <c r="AZ469">
        <v>304.63</v>
      </c>
      <c r="BA469">
        <v>-1.3108736973199339E-4</v>
      </c>
      <c r="BB469" s="2">
        <v>43971.695091989073</v>
      </c>
      <c r="BC469" t="s">
        <v>77</v>
      </c>
      <c r="BD469">
        <v>305.14</v>
      </c>
      <c r="BE469">
        <v>304.63</v>
      </c>
      <c r="BF469">
        <v>-2.949465818969386E-4</v>
      </c>
      <c r="BG469" s="2">
        <v>43971.697635445344</v>
      </c>
      <c r="BH469" t="s">
        <v>77</v>
      </c>
      <c r="BI469">
        <v>305.14</v>
      </c>
      <c r="BJ469">
        <v>304.63</v>
      </c>
      <c r="BK469">
        <v>-1.3436455397523269E-3</v>
      </c>
      <c r="BL469" s="2">
        <v>43971.700329667023</v>
      </c>
      <c r="BM469" t="s">
        <v>77</v>
      </c>
      <c r="BN469">
        <v>305.14</v>
      </c>
      <c r="BO469">
        <v>304.63</v>
      </c>
      <c r="BP469">
        <v>-2.1957134430098178E-3</v>
      </c>
      <c r="BQ469" s="2">
        <v>43971.703217388887</v>
      </c>
      <c r="BR469" t="s">
        <v>77</v>
      </c>
      <c r="BS469">
        <v>305.14</v>
      </c>
      <c r="BT469">
        <v>304.63</v>
      </c>
      <c r="BU469">
        <v>-9.6676935177300886E-4</v>
      </c>
      <c r="BV469" s="2">
        <v>43971.706256949641</v>
      </c>
      <c r="BW469" t="s">
        <v>76</v>
      </c>
      <c r="BX469">
        <v>305.14</v>
      </c>
      <c r="BY469">
        <v>304.63</v>
      </c>
      <c r="CA469">
        <f t="shared" si="120"/>
        <v>-3.1820999999999344</v>
      </c>
      <c r="CB469">
        <f t="shared" si="121"/>
        <v>-6.869600000000105</v>
      </c>
      <c r="CC469">
        <f t="shared" si="122"/>
        <v>-6.1058000000001016</v>
      </c>
      <c r="CD469">
        <f t="shared" si="123"/>
        <v>-6.9465000000000714</v>
      </c>
      <c r="CE469">
        <f t="shared" si="124"/>
        <v>-3.104799999999841</v>
      </c>
      <c r="CF469">
        <f t="shared" si="125"/>
        <v>-3.7743000000000961</v>
      </c>
      <c r="CG469">
        <f t="shared" si="126"/>
        <v>-1.6762999999999124</v>
      </c>
      <c r="CH469">
        <f t="shared" si="127"/>
        <v>-3.1720999999997161</v>
      </c>
      <c r="CI469">
        <f t="shared" si="128"/>
        <v>-5.6663000000001489</v>
      </c>
      <c r="CJ469">
        <f t="shared" si="129"/>
        <v>-4.6861999999999284</v>
      </c>
      <c r="CK469">
        <f t="shared" si="130"/>
        <v>-5.6046000000000049</v>
      </c>
      <c r="CL469">
        <f t="shared" si="131"/>
        <v>-7.2141999999998347</v>
      </c>
      <c r="CM469">
        <f t="shared" si="132"/>
        <v>-7.5144999999998845</v>
      </c>
      <c r="CN469">
        <f t="shared" si="133"/>
        <v>-6.8493999999998323</v>
      </c>
      <c r="CO469">
        <f t="shared" si="134"/>
        <v>-3.9874999999999545</v>
      </c>
      <c r="CP469">
        <f t="shared" si="135"/>
        <v>-4.0837999999998829</v>
      </c>
    </row>
    <row r="470" spans="1:94" x14ac:dyDescent="0.25">
      <c r="A470" s="1">
        <v>468</v>
      </c>
      <c r="B470" s="3">
        <f t="shared" si="119"/>
        <v>-6.4999999999997726E-2</v>
      </c>
      <c r="C470" s="6">
        <v>-1.641281512605042E-3</v>
      </c>
      <c r="D470" s="2">
        <v>43971.674857268787</v>
      </c>
      <c r="E470" t="s">
        <v>77</v>
      </c>
      <c r="F470">
        <v>304.64</v>
      </c>
      <c r="G470">
        <v>304.33499999999998</v>
      </c>
      <c r="H470">
        <v>-1.9038865546219829E-3</v>
      </c>
      <c r="I470" s="2">
        <v>43971.676470006467</v>
      </c>
      <c r="J470" t="s">
        <v>77</v>
      </c>
      <c r="K470">
        <v>304.64</v>
      </c>
      <c r="L470">
        <v>304.33499999999998</v>
      </c>
      <c r="M470">
        <v>-2.297794117647022E-3</v>
      </c>
      <c r="N470" s="2">
        <v>43971.67827310897</v>
      </c>
      <c r="O470" t="s">
        <v>77</v>
      </c>
      <c r="P470">
        <v>304.64</v>
      </c>
      <c r="Q470">
        <v>304.33499999999998</v>
      </c>
      <c r="R470">
        <v>-1.998096113445375E-3</v>
      </c>
      <c r="S470" s="2">
        <v>43971.680098623663</v>
      </c>
      <c r="T470" t="s">
        <v>77</v>
      </c>
      <c r="U470">
        <v>304.64</v>
      </c>
      <c r="V470">
        <v>304.33499999999998</v>
      </c>
      <c r="W470">
        <v>-2.166491596638738E-3</v>
      </c>
      <c r="X470" s="2">
        <v>43971.681956852291</v>
      </c>
      <c r="Y470" t="s">
        <v>77</v>
      </c>
      <c r="Z470">
        <v>304.64</v>
      </c>
      <c r="AA470">
        <v>304.33499999999998</v>
      </c>
      <c r="AB470">
        <v>-2.2649684873949508E-3</v>
      </c>
      <c r="AC470" s="2">
        <v>43971.683852189133</v>
      </c>
      <c r="AD470" t="s">
        <v>77</v>
      </c>
      <c r="AE470">
        <v>304.64</v>
      </c>
      <c r="AF470">
        <v>304.33499999999998</v>
      </c>
      <c r="AG470">
        <v>-3.3810399159664838E-3</v>
      </c>
      <c r="AH470" s="2">
        <v>43971.686039247426</v>
      </c>
      <c r="AI470" t="s">
        <v>77</v>
      </c>
      <c r="AJ470">
        <v>304.64</v>
      </c>
      <c r="AK470">
        <v>304.33499999999998</v>
      </c>
      <c r="AL470">
        <v>-2.5275735294118919E-3</v>
      </c>
      <c r="AM470" s="2">
        <v>43971.688127255708</v>
      </c>
      <c r="AN470" t="s">
        <v>77</v>
      </c>
      <c r="AO470">
        <v>304.64</v>
      </c>
      <c r="AP470">
        <v>304.33499999999998</v>
      </c>
      <c r="AQ470">
        <v>-3.0035451680672938E-3</v>
      </c>
      <c r="AR470" s="2">
        <v>43971.690341164409</v>
      </c>
      <c r="AS470" t="s">
        <v>77</v>
      </c>
      <c r="AT470">
        <v>304.64</v>
      </c>
      <c r="AU470">
        <v>304.33499999999998</v>
      </c>
      <c r="AV470">
        <v>-3.1676733193278361E-3</v>
      </c>
      <c r="AW470" s="2">
        <v>43971.692631640493</v>
      </c>
      <c r="AX470" t="s">
        <v>77</v>
      </c>
      <c r="AY470">
        <v>304.64</v>
      </c>
      <c r="AZ470">
        <v>304.33499999999998</v>
      </c>
      <c r="BA470">
        <v>-2.4290966386554922E-3</v>
      </c>
      <c r="BB470" s="2">
        <v>43971.695093107468</v>
      </c>
      <c r="BC470" t="s">
        <v>77</v>
      </c>
      <c r="BD470">
        <v>304.64</v>
      </c>
      <c r="BE470">
        <v>304.33499999999998</v>
      </c>
      <c r="BF470">
        <v>-1.772584033613513E-3</v>
      </c>
      <c r="BG470" s="2">
        <v>43971.697636981553</v>
      </c>
      <c r="BH470" t="s">
        <v>77</v>
      </c>
      <c r="BI470">
        <v>304.64</v>
      </c>
      <c r="BJ470">
        <v>304.33499999999998</v>
      </c>
      <c r="BK470">
        <v>-1.9367121848740539E-3</v>
      </c>
      <c r="BL470" s="2">
        <v>43971.700330865089</v>
      </c>
      <c r="BM470" t="s">
        <v>77</v>
      </c>
      <c r="BN470">
        <v>304.64</v>
      </c>
      <c r="BO470">
        <v>304.33499999999998</v>
      </c>
      <c r="BP470">
        <v>-2.9871323529412591E-3</v>
      </c>
      <c r="BQ470" s="2">
        <v>43971.703218925177</v>
      </c>
      <c r="BR470" t="s">
        <v>77</v>
      </c>
      <c r="BS470">
        <v>304.64</v>
      </c>
      <c r="BT470">
        <v>304.33499999999998</v>
      </c>
      <c r="BU470">
        <v>-3.840598739495851E-3</v>
      </c>
      <c r="BV470" s="2">
        <v>43971.706257905258</v>
      </c>
      <c r="BW470" t="s">
        <v>77</v>
      </c>
      <c r="BX470">
        <v>304.64</v>
      </c>
      <c r="BY470">
        <v>304.33499999999998</v>
      </c>
      <c r="CA470">
        <f t="shared" si="120"/>
        <v>-3.1820999999999344</v>
      </c>
      <c r="CB470">
        <f t="shared" si="121"/>
        <v>-6.869600000000105</v>
      </c>
      <c r="CC470">
        <f t="shared" si="122"/>
        <v>-6.1058000000001016</v>
      </c>
      <c r="CD470">
        <f t="shared" si="123"/>
        <v>-6.9465000000000714</v>
      </c>
      <c r="CE470">
        <f t="shared" si="124"/>
        <v>-3.104799999999841</v>
      </c>
      <c r="CF470">
        <f t="shared" si="125"/>
        <v>-3.7743000000000961</v>
      </c>
      <c r="CG470">
        <f t="shared" si="126"/>
        <v>-1.6762999999999124</v>
      </c>
      <c r="CH470">
        <f t="shared" si="127"/>
        <v>-3.1720999999997161</v>
      </c>
      <c r="CI470">
        <f t="shared" si="128"/>
        <v>-5.6663000000001489</v>
      </c>
      <c r="CJ470">
        <f t="shared" si="129"/>
        <v>-4.6861999999999284</v>
      </c>
      <c r="CK470">
        <f t="shared" si="130"/>
        <v>-5.6046000000000049</v>
      </c>
      <c r="CL470">
        <f t="shared" si="131"/>
        <v>-7.2141999999998347</v>
      </c>
      <c r="CM470">
        <f t="shared" si="132"/>
        <v>-7.5144999999998845</v>
      </c>
      <c r="CN470">
        <f t="shared" si="133"/>
        <v>-6.8493999999998323</v>
      </c>
      <c r="CO470">
        <f t="shared" si="134"/>
        <v>-3.9874999999999545</v>
      </c>
      <c r="CP470">
        <f t="shared" si="135"/>
        <v>-4.0837999999998829</v>
      </c>
    </row>
    <row r="471" spans="1:94" x14ac:dyDescent="0.25">
      <c r="A471" s="1">
        <v>469</v>
      </c>
      <c r="B471" s="3">
        <f t="shared" si="119"/>
        <v>-0.29499999999995907</v>
      </c>
      <c r="C471" s="6">
        <v>-5.5867591509042706E-4</v>
      </c>
      <c r="D471" s="2">
        <v>43971.674857957798</v>
      </c>
      <c r="E471" t="s">
        <v>77</v>
      </c>
      <c r="F471">
        <v>304.4699</v>
      </c>
      <c r="G471">
        <v>304.27</v>
      </c>
      <c r="H471">
        <v>-2.200874372146445E-3</v>
      </c>
      <c r="I471" s="2">
        <v>43971.676471780091</v>
      </c>
      <c r="J471" t="s">
        <v>77</v>
      </c>
      <c r="K471">
        <v>304.4699</v>
      </c>
      <c r="L471">
        <v>304.27</v>
      </c>
      <c r="M471">
        <v>-2.4636261252755421E-3</v>
      </c>
      <c r="N471" s="2">
        <v>43971.678274566293</v>
      </c>
      <c r="O471" t="s">
        <v>77</v>
      </c>
      <c r="P471">
        <v>304.4699</v>
      </c>
      <c r="Q471">
        <v>304.27</v>
      </c>
      <c r="R471">
        <v>-2.8577537549688151E-3</v>
      </c>
      <c r="S471" s="2">
        <v>43971.680099550067</v>
      </c>
      <c r="T471" t="s">
        <v>77</v>
      </c>
      <c r="U471">
        <v>304.4699</v>
      </c>
      <c r="V471">
        <v>304.27</v>
      </c>
      <c r="W471">
        <v>-2.55788831671042E-3</v>
      </c>
      <c r="X471" s="2">
        <v>43971.681957891589</v>
      </c>
      <c r="Y471" t="s">
        <v>77</v>
      </c>
      <c r="Z471">
        <v>304.4699</v>
      </c>
      <c r="AA471">
        <v>304.27</v>
      </c>
      <c r="AB471">
        <v>-2.7263778784044528E-3</v>
      </c>
      <c r="AC471" s="2">
        <v>43971.683853070434</v>
      </c>
      <c r="AD471" t="s">
        <v>77</v>
      </c>
      <c r="AE471">
        <v>304.4699</v>
      </c>
      <c r="AF471">
        <v>304.27</v>
      </c>
      <c r="AG471">
        <v>-2.8249097858277241E-3</v>
      </c>
      <c r="AH471" s="2">
        <v>43971.686041337758</v>
      </c>
      <c r="AI471" t="s">
        <v>77</v>
      </c>
      <c r="AJ471">
        <v>304.4699</v>
      </c>
      <c r="AK471">
        <v>304.27</v>
      </c>
      <c r="AL471">
        <v>-3.9416047366259196E-3</v>
      </c>
      <c r="AM471" s="2">
        <v>43971.688128159323</v>
      </c>
      <c r="AN471" t="s">
        <v>77</v>
      </c>
      <c r="AO471">
        <v>304.4699</v>
      </c>
      <c r="AP471">
        <v>304.27</v>
      </c>
      <c r="AQ471">
        <v>-3.0876615389568208E-3</v>
      </c>
      <c r="AR471" s="2">
        <v>43971.690343192873</v>
      </c>
      <c r="AS471" t="s">
        <v>77</v>
      </c>
      <c r="AT471">
        <v>304.4699</v>
      </c>
      <c r="AU471">
        <v>304.27</v>
      </c>
      <c r="AV471">
        <v>-3.5638990915030071E-3</v>
      </c>
      <c r="AW471" s="2">
        <v>43971.692633391664</v>
      </c>
      <c r="AX471" t="s">
        <v>77</v>
      </c>
      <c r="AY471">
        <v>304.4699</v>
      </c>
      <c r="AZ471">
        <v>304.27</v>
      </c>
      <c r="BA471">
        <v>-3.7281189372086461E-3</v>
      </c>
      <c r="BB471" s="2">
        <v>43971.69509433888</v>
      </c>
      <c r="BC471" t="s">
        <v>77</v>
      </c>
      <c r="BD471">
        <v>304.4699</v>
      </c>
      <c r="BE471">
        <v>304.27</v>
      </c>
      <c r="BF471">
        <v>-2.989129631533363E-3</v>
      </c>
      <c r="BG471" s="2">
        <v>43971.697638416321</v>
      </c>
      <c r="BH471" t="s">
        <v>77</v>
      </c>
      <c r="BI471">
        <v>304.4699</v>
      </c>
      <c r="BJ471">
        <v>304.27</v>
      </c>
      <c r="BK471">
        <v>-2.3322502487109929E-3</v>
      </c>
      <c r="BL471" s="2">
        <v>43971.700332027998</v>
      </c>
      <c r="BM471" t="s">
        <v>77</v>
      </c>
      <c r="BN471">
        <v>304.4699</v>
      </c>
      <c r="BO471">
        <v>304.27</v>
      </c>
      <c r="BP471">
        <v>-2.4964700944166331E-3</v>
      </c>
      <c r="BQ471" s="2">
        <v>43971.70321994205</v>
      </c>
      <c r="BR471" t="s">
        <v>77</v>
      </c>
      <c r="BS471">
        <v>304.4699</v>
      </c>
      <c r="BT471">
        <v>304.27</v>
      </c>
      <c r="BU471">
        <v>-3.547477106932461E-3</v>
      </c>
      <c r="BV471" s="2">
        <v>43971.706260186547</v>
      </c>
      <c r="BW471" t="s">
        <v>77</v>
      </c>
      <c r="BX471">
        <v>304.4699</v>
      </c>
      <c r="BY471">
        <v>304.27</v>
      </c>
      <c r="CA471">
        <f t="shared" si="120"/>
        <v>-3.1820999999999344</v>
      </c>
      <c r="CB471">
        <f t="shared" si="121"/>
        <v>-6.869600000000105</v>
      </c>
      <c r="CC471">
        <f t="shared" si="122"/>
        <v>-6.1058000000001016</v>
      </c>
      <c r="CD471">
        <f t="shared" si="123"/>
        <v>-6.9465000000000714</v>
      </c>
      <c r="CE471">
        <f t="shared" si="124"/>
        <v>-3.104799999999841</v>
      </c>
      <c r="CF471">
        <f t="shared" si="125"/>
        <v>-3.7743000000000961</v>
      </c>
      <c r="CG471">
        <f t="shared" si="126"/>
        <v>-1.6762999999999124</v>
      </c>
      <c r="CH471">
        <f t="shared" si="127"/>
        <v>-3.1720999999997161</v>
      </c>
      <c r="CI471">
        <f t="shared" si="128"/>
        <v>-5.6663000000001489</v>
      </c>
      <c r="CJ471">
        <f t="shared" si="129"/>
        <v>-4.6861999999999284</v>
      </c>
      <c r="CK471">
        <f t="shared" si="130"/>
        <v>-5.6046000000000049</v>
      </c>
      <c r="CL471">
        <f t="shared" si="131"/>
        <v>-7.2141999999998347</v>
      </c>
      <c r="CM471">
        <f t="shared" si="132"/>
        <v>-7.5144999999998845</v>
      </c>
      <c r="CN471">
        <f t="shared" si="133"/>
        <v>-6.8493999999998323</v>
      </c>
      <c r="CO471">
        <f t="shared" si="134"/>
        <v>-3.9874999999999545</v>
      </c>
      <c r="CP471">
        <f t="shared" si="135"/>
        <v>-4.0837999999998829</v>
      </c>
    </row>
    <row r="472" spans="1:94" x14ac:dyDescent="0.25">
      <c r="A472" s="1">
        <v>470</v>
      </c>
      <c r="B472" s="3">
        <f t="shared" si="119"/>
        <v>-0.125</v>
      </c>
      <c r="C472" s="6">
        <v>-2.6249219750980378E-4</v>
      </c>
      <c r="D472" s="2">
        <v>43971.674859256877</v>
      </c>
      <c r="E472" t="s">
        <v>77</v>
      </c>
      <c r="F472">
        <v>304.39</v>
      </c>
      <c r="G472">
        <v>303.97500000000002</v>
      </c>
      <c r="H472">
        <v>-8.2131476066887876E-4</v>
      </c>
      <c r="I472" s="2">
        <v>43971.676472265339</v>
      </c>
      <c r="J472" t="s">
        <v>77</v>
      </c>
      <c r="K472">
        <v>304.39</v>
      </c>
      <c r="L472">
        <v>303.97500000000002</v>
      </c>
      <c r="M472">
        <v>-2.463944282006636E-3</v>
      </c>
      <c r="N472" s="2">
        <v>43971.678276452869</v>
      </c>
      <c r="O472" t="s">
        <v>77</v>
      </c>
      <c r="P472">
        <v>304.39</v>
      </c>
      <c r="Q472">
        <v>303.97500000000002</v>
      </c>
      <c r="R472">
        <v>-2.7267650054208122E-3</v>
      </c>
      <c r="S472" s="2">
        <v>43971.680100792393</v>
      </c>
      <c r="T472" t="s">
        <v>77</v>
      </c>
      <c r="U472">
        <v>304.39</v>
      </c>
      <c r="V472">
        <v>303.97500000000002</v>
      </c>
      <c r="W472">
        <v>-3.1209960905417022E-3</v>
      </c>
      <c r="X472" s="2">
        <v>43971.681958862777</v>
      </c>
      <c r="Y472" t="s">
        <v>77</v>
      </c>
      <c r="Z472">
        <v>304.39</v>
      </c>
      <c r="AA472">
        <v>303.97500000000002</v>
      </c>
      <c r="AB472">
        <v>-2.8210519399454611E-3</v>
      </c>
      <c r="AC472" s="2">
        <v>43971.683853635157</v>
      </c>
      <c r="AD472" t="s">
        <v>77</v>
      </c>
      <c r="AE472">
        <v>304.39</v>
      </c>
      <c r="AF472">
        <v>303.97500000000002</v>
      </c>
      <c r="AG472">
        <v>-2.989585728834801E-3</v>
      </c>
      <c r="AH472" s="2">
        <v>43971.686042297843</v>
      </c>
      <c r="AI472" t="s">
        <v>77</v>
      </c>
      <c r="AJ472">
        <v>304.39</v>
      </c>
      <c r="AK472">
        <v>303.97500000000002</v>
      </c>
      <c r="AL472">
        <v>-3.088143500114977E-3</v>
      </c>
      <c r="AM472" s="2">
        <v>43971.688129074479</v>
      </c>
      <c r="AN472" t="s">
        <v>77</v>
      </c>
      <c r="AO472">
        <v>304.39</v>
      </c>
      <c r="AP472">
        <v>303.97500000000002</v>
      </c>
      <c r="AQ472">
        <v>-4.2051315746247566E-3</v>
      </c>
      <c r="AR472" s="2">
        <v>43971.690344774303</v>
      </c>
      <c r="AS472" t="s">
        <v>77</v>
      </c>
      <c r="AT472">
        <v>304.39</v>
      </c>
      <c r="AU472">
        <v>303.97500000000002</v>
      </c>
      <c r="AV472">
        <v>-3.3509642235291519E-3</v>
      </c>
      <c r="AW472" s="2">
        <v>43971.692636299667</v>
      </c>
      <c r="AX472" t="s">
        <v>77</v>
      </c>
      <c r="AY472">
        <v>304.39</v>
      </c>
      <c r="AZ472">
        <v>303.97500000000002</v>
      </c>
      <c r="BA472">
        <v>-3.827326784717042E-3</v>
      </c>
      <c r="BB472" s="2">
        <v>43971.695096136478</v>
      </c>
      <c r="BC472" t="s">
        <v>77</v>
      </c>
      <c r="BD472">
        <v>304.39</v>
      </c>
      <c r="BE472">
        <v>303.97500000000002</v>
      </c>
      <c r="BF472">
        <v>-3.9915897368508558E-3</v>
      </c>
      <c r="BG472" s="2">
        <v>43971.69763906009</v>
      </c>
      <c r="BH472" t="s">
        <v>77</v>
      </c>
      <c r="BI472">
        <v>304.39</v>
      </c>
      <c r="BJ472">
        <v>303.97500000000002</v>
      </c>
      <c r="BK472">
        <v>-3.2524064522487899E-3</v>
      </c>
      <c r="BL472" s="2">
        <v>43971.700333587192</v>
      </c>
      <c r="BM472" t="s">
        <v>77</v>
      </c>
      <c r="BN472">
        <v>304.39</v>
      </c>
      <c r="BO472">
        <v>303.97500000000002</v>
      </c>
      <c r="BP472">
        <v>-2.5953546437137241E-3</v>
      </c>
      <c r="BQ472" s="2">
        <v>43971.703221365533</v>
      </c>
      <c r="BR472" t="s">
        <v>77</v>
      </c>
      <c r="BS472">
        <v>304.39</v>
      </c>
      <c r="BT472">
        <v>303.97500000000002</v>
      </c>
      <c r="BU472">
        <v>-2.7596175958475369E-3</v>
      </c>
      <c r="BV472" s="2">
        <v>43971.706261225787</v>
      </c>
      <c r="BW472" t="s">
        <v>77</v>
      </c>
      <c r="BX472">
        <v>304.39</v>
      </c>
      <c r="BY472">
        <v>303.97500000000002</v>
      </c>
      <c r="CA472">
        <f t="shared" si="120"/>
        <v>-3.1820999999999344</v>
      </c>
      <c r="CB472">
        <f t="shared" si="121"/>
        <v>-6.869600000000105</v>
      </c>
      <c r="CC472">
        <f t="shared" si="122"/>
        <v>-6.1058000000001016</v>
      </c>
      <c r="CD472">
        <f t="shared" si="123"/>
        <v>-6.9465000000000714</v>
      </c>
      <c r="CE472">
        <f t="shared" si="124"/>
        <v>-3.104799999999841</v>
      </c>
      <c r="CF472">
        <f t="shared" si="125"/>
        <v>-3.7743000000000961</v>
      </c>
      <c r="CG472">
        <f t="shared" si="126"/>
        <v>-1.6762999999999124</v>
      </c>
      <c r="CH472">
        <f t="shared" si="127"/>
        <v>-3.1720999999997161</v>
      </c>
      <c r="CI472">
        <f t="shared" si="128"/>
        <v>-5.6663000000001489</v>
      </c>
      <c r="CJ472">
        <f t="shared" si="129"/>
        <v>-4.6861999999999284</v>
      </c>
      <c r="CK472">
        <f t="shared" si="130"/>
        <v>-5.6046000000000049</v>
      </c>
      <c r="CL472">
        <f t="shared" si="131"/>
        <v>-7.2141999999998347</v>
      </c>
      <c r="CM472">
        <f t="shared" si="132"/>
        <v>-7.5144999999998845</v>
      </c>
      <c r="CN472">
        <f t="shared" si="133"/>
        <v>-6.8493999999998323</v>
      </c>
      <c r="CO472">
        <f t="shared" si="134"/>
        <v>-3.9874999999999545</v>
      </c>
      <c r="CP472">
        <f t="shared" si="135"/>
        <v>-4.0837999999998829</v>
      </c>
    </row>
    <row r="473" spans="1:94" x14ac:dyDescent="0.25">
      <c r="A473" s="1">
        <v>471</v>
      </c>
      <c r="B473" s="3">
        <f t="shared" si="119"/>
        <v>0.15999999999996817</v>
      </c>
      <c r="C473" s="6">
        <v>-9.2071947650512222E-4</v>
      </c>
      <c r="D473" s="2">
        <v>43971.674859991443</v>
      </c>
      <c r="E473" t="s">
        <v>77</v>
      </c>
      <c r="F473">
        <v>304.11</v>
      </c>
      <c r="G473">
        <v>303.85000000000002</v>
      </c>
      <c r="H473">
        <v>-1.183453355693604E-3</v>
      </c>
      <c r="I473" s="2">
        <v>43971.676473621497</v>
      </c>
      <c r="J473" t="s">
        <v>77</v>
      </c>
      <c r="K473">
        <v>304.11</v>
      </c>
      <c r="L473">
        <v>303.85000000000002</v>
      </c>
      <c r="M473">
        <v>-1.74279043767049E-3</v>
      </c>
      <c r="N473" s="2">
        <v>43971.678277215477</v>
      </c>
      <c r="O473" t="s">
        <v>77</v>
      </c>
      <c r="P473">
        <v>304.11</v>
      </c>
      <c r="Q473">
        <v>303.85000000000002</v>
      </c>
      <c r="R473">
        <v>-3.3869323600012251E-3</v>
      </c>
      <c r="S473" s="2">
        <v>43971.680101718892</v>
      </c>
      <c r="T473" t="s">
        <v>77</v>
      </c>
      <c r="U473">
        <v>304.11</v>
      </c>
      <c r="V473">
        <v>303.85000000000002</v>
      </c>
      <c r="W473">
        <v>-3.6499950675742778E-3</v>
      </c>
      <c r="X473" s="2">
        <v>43971.681959630929</v>
      </c>
      <c r="Y473" t="s">
        <v>77</v>
      </c>
      <c r="Z473">
        <v>304.11</v>
      </c>
      <c r="AA473">
        <v>303.85000000000002</v>
      </c>
      <c r="AB473">
        <v>-4.0445891289334823E-3</v>
      </c>
      <c r="AC473" s="2">
        <v>43971.683855058509</v>
      </c>
      <c r="AD473" t="s">
        <v>77</v>
      </c>
      <c r="AE473">
        <v>304.11</v>
      </c>
      <c r="AF473">
        <v>303.85000000000002</v>
      </c>
      <c r="AG473">
        <v>-3.7443688139159239E-3</v>
      </c>
      <c r="AH473" s="2">
        <v>43971.686043675923</v>
      </c>
      <c r="AI473" t="s">
        <v>77</v>
      </c>
      <c r="AJ473">
        <v>304.11</v>
      </c>
      <c r="AK473">
        <v>303.85000000000002</v>
      </c>
      <c r="AL473">
        <v>-3.9130577751471428E-3</v>
      </c>
      <c r="AM473" s="2">
        <v>43971.688129955633</v>
      </c>
      <c r="AN473" t="s">
        <v>77</v>
      </c>
      <c r="AO473">
        <v>304.11</v>
      </c>
      <c r="AP473">
        <v>303.85000000000002</v>
      </c>
      <c r="AQ473">
        <v>-4.0117062904868979E-3</v>
      </c>
      <c r="AR473" s="2">
        <v>43971.690345683142</v>
      </c>
      <c r="AS473" t="s">
        <v>77</v>
      </c>
      <c r="AT473">
        <v>304.11</v>
      </c>
      <c r="AU473">
        <v>303.85000000000002</v>
      </c>
      <c r="AV473">
        <v>-5.1297227976719022E-3</v>
      </c>
      <c r="AW473" s="2">
        <v>43971.692637062893</v>
      </c>
      <c r="AX473" t="s">
        <v>77</v>
      </c>
      <c r="AY473">
        <v>304.11</v>
      </c>
      <c r="AZ473">
        <v>303.85000000000002</v>
      </c>
      <c r="BA473">
        <v>-4.2747689980599498E-3</v>
      </c>
      <c r="BB473" s="2">
        <v>43971.695098190801</v>
      </c>
      <c r="BC473" t="s">
        <v>77</v>
      </c>
      <c r="BD473">
        <v>304.11</v>
      </c>
      <c r="BE473">
        <v>303.85000000000002</v>
      </c>
      <c r="BF473">
        <v>-4.7515701555358031E-3</v>
      </c>
      <c r="BG473" s="2">
        <v>43971.697639986502</v>
      </c>
      <c r="BH473" t="s">
        <v>77</v>
      </c>
      <c r="BI473">
        <v>304.11</v>
      </c>
      <c r="BJ473">
        <v>303.85000000000002</v>
      </c>
      <c r="BK473">
        <v>-4.9159843477689143E-3</v>
      </c>
      <c r="BL473" s="2">
        <v>43971.700334490582</v>
      </c>
      <c r="BM473" t="s">
        <v>77</v>
      </c>
      <c r="BN473">
        <v>304.11</v>
      </c>
      <c r="BO473">
        <v>303.85000000000002</v>
      </c>
      <c r="BP473">
        <v>-4.1761204827200082E-3</v>
      </c>
      <c r="BQ473" s="2">
        <v>43971.703222313787</v>
      </c>
      <c r="BR473" t="s">
        <v>77</v>
      </c>
      <c r="BS473">
        <v>304.11</v>
      </c>
      <c r="BT473">
        <v>303.85000000000002</v>
      </c>
      <c r="BU473">
        <v>-3.518463713787751E-3</v>
      </c>
      <c r="BV473" s="2">
        <v>43971.706263180153</v>
      </c>
      <c r="BW473" t="s">
        <v>77</v>
      </c>
      <c r="BX473">
        <v>304.11</v>
      </c>
      <c r="BY473">
        <v>303.85000000000002</v>
      </c>
      <c r="CA473">
        <f t="shared" si="120"/>
        <v>-3.1820999999999344</v>
      </c>
      <c r="CB473">
        <f t="shared" si="121"/>
        <v>-6.869600000000105</v>
      </c>
      <c r="CC473">
        <f t="shared" si="122"/>
        <v>-6.1058000000001016</v>
      </c>
      <c r="CD473">
        <f t="shared" si="123"/>
        <v>-6.9465000000000714</v>
      </c>
      <c r="CE473">
        <f t="shared" si="124"/>
        <v>-3.104799999999841</v>
      </c>
      <c r="CF473">
        <f t="shared" si="125"/>
        <v>-3.7743000000000961</v>
      </c>
      <c r="CG473">
        <f t="shared" si="126"/>
        <v>-1.6762999999999124</v>
      </c>
      <c r="CH473">
        <f t="shared" si="127"/>
        <v>-3.1720999999997161</v>
      </c>
      <c r="CI473">
        <f t="shared" si="128"/>
        <v>-5.6663000000001489</v>
      </c>
      <c r="CJ473">
        <f t="shared" si="129"/>
        <v>-4.6861999999999284</v>
      </c>
      <c r="CK473">
        <f t="shared" si="130"/>
        <v>-5.6046000000000049</v>
      </c>
      <c r="CL473">
        <f t="shared" si="131"/>
        <v>-7.2141999999998347</v>
      </c>
      <c r="CM473">
        <f t="shared" si="132"/>
        <v>-7.5144999999998845</v>
      </c>
      <c r="CN473">
        <f t="shared" si="133"/>
        <v>-6.8493999999998323</v>
      </c>
      <c r="CO473">
        <f t="shared" si="134"/>
        <v>-3.9874999999999545</v>
      </c>
      <c r="CP473">
        <f t="shared" si="135"/>
        <v>-4.0837999999998829</v>
      </c>
    </row>
    <row r="474" spans="1:94" x14ac:dyDescent="0.25">
      <c r="A474" s="1">
        <v>472</v>
      </c>
      <c r="B474" s="3">
        <f t="shared" si="119"/>
        <v>0.17000000000001592</v>
      </c>
      <c r="C474" s="6">
        <v>4.6014790468360347E-4</v>
      </c>
      <c r="D474" s="2">
        <v>43971.674861086867</v>
      </c>
      <c r="E474" t="s">
        <v>75</v>
      </c>
      <c r="F474">
        <v>304.25</v>
      </c>
      <c r="G474">
        <v>304.01</v>
      </c>
      <c r="H474">
        <v>-4.6014790468360347E-4</v>
      </c>
      <c r="I474" s="2">
        <v>43971.67647492417</v>
      </c>
      <c r="J474" t="s">
        <v>77</v>
      </c>
      <c r="K474">
        <v>304.25</v>
      </c>
      <c r="L474">
        <v>304.01</v>
      </c>
      <c r="M474">
        <v>-7.227608874280872E-4</v>
      </c>
      <c r="N474" s="2">
        <v>43971.678278316693</v>
      </c>
      <c r="O474" t="s">
        <v>77</v>
      </c>
      <c r="P474">
        <v>304.25</v>
      </c>
      <c r="Q474">
        <v>304.01</v>
      </c>
      <c r="R474">
        <v>-1.28184059161869E-3</v>
      </c>
      <c r="S474" s="2">
        <v>43971.680102775194</v>
      </c>
      <c r="T474" t="s">
        <v>77</v>
      </c>
      <c r="U474">
        <v>304.25</v>
      </c>
      <c r="V474">
        <v>304.01</v>
      </c>
      <c r="W474">
        <v>-2.925225965488863E-3</v>
      </c>
      <c r="X474" s="2">
        <v>43971.681960659087</v>
      </c>
      <c r="Y474" t="s">
        <v>77</v>
      </c>
      <c r="Z474">
        <v>304.25</v>
      </c>
      <c r="AA474">
        <v>304.01</v>
      </c>
      <c r="AB474">
        <v>-3.188167625308224E-3</v>
      </c>
      <c r="AC474" s="2">
        <v>43971.683855961943</v>
      </c>
      <c r="AD474" t="s">
        <v>77</v>
      </c>
      <c r="AE474">
        <v>304.25</v>
      </c>
      <c r="AF474">
        <v>304.01</v>
      </c>
      <c r="AG474">
        <v>-3.5825801150368942E-3</v>
      </c>
      <c r="AH474" s="2">
        <v>43971.686045438662</v>
      </c>
      <c r="AI474" t="s">
        <v>77</v>
      </c>
      <c r="AJ474">
        <v>304.25</v>
      </c>
      <c r="AK474">
        <v>304.01</v>
      </c>
      <c r="AL474">
        <v>-3.2824979457682338E-3</v>
      </c>
      <c r="AM474" s="2">
        <v>43971.688130859271</v>
      </c>
      <c r="AN474" t="s">
        <v>77</v>
      </c>
      <c r="AO474">
        <v>304.25</v>
      </c>
      <c r="AP474">
        <v>304.01</v>
      </c>
      <c r="AQ474">
        <v>-3.4511092851273999E-3</v>
      </c>
      <c r="AR474" s="2">
        <v>43971.690346660682</v>
      </c>
      <c r="AS474" t="s">
        <v>77</v>
      </c>
      <c r="AT474">
        <v>304.25</v>
      </c>
      <c r="AU474">
        <v>304.01</v>
      </c>
      <c r="AV474">
        <v>-3.54971240755952E-3</v>
      </c>
      <c r="AW474" s="2">
        <v>43971.692639162247</v>
      </c>
      <c r="AX474" t="s">
        <v>77</v>
      </c>
      <c r="AY474">
        <v>304.25</v>
      </c>
      <c r="AZ474">
        <v>304.01</v>
      </c>
      <c r="BA474">
        <v>-4.6672144617913424E-3</v>
      </c>
      <c r="BB474" s="2">
        <v>43971.695099388176</v>
      </c>
      <c r="BC474" t="s">
        <v>77</v>
      </c>
      <c r="BD474">
        <v>304.25</v>
      </c>
      <c r="BE474">
        <v>304.01</v>
      </c>
      <c r="BF474">
        <v>-3.8126540673788819E-3</v>
      </c>
      <c r="BG474" s="2">
        <v>43971.697642070081</v>
      </c>
      <c r="BH474" t="s">
        <v>77</v>
      </c>
      <c r="BI474">
        <v>304.25</v>
      </c>
      <c r="BJ474">
        <v>304.01</v>
      </c>
      <c r="BK474">
        <v>-4.2892358258011729E-3</v>
      </c>
      <c r="BL474" s="2">
        <v>43971.700335654539</v>
      </c>
      <c r="BM474" t="s">
        <v>77</v>
      </c>
      <c r="BN474">
        <v>304.25</v>
      </c>
      <c r="BO474">
        <v>304.01</v>
      </c>
      <c r="BP474">
        <v>-4.4535743631882278E-3</v>
      </c>
      <c r="BQ474" s="2">
        <v>43971.703223918063</v>
      </c>
      <c r="BR474" t="s">
        <v>77</v>
      </c>
      <c r="BS474">
        <v>304.25</v>
      </c>
      <c r="BT474">
        <v>304.01</v>
      </c>
      <c r="BU474">
        <v>-3.714050944946575E-3</v>
      </c>
      <c r="BV474" s="2">
        <v>43971.706264230728</v>
      </c>
      <c r="BW474" t="s">
        <v>77</v>
      </c>
      <c r="BX474">
        <v>304.25</v>
      </c>
      <c r="BY474">
        <v>304.01</v>
      </c>
      <c r="CA474">
        <f t="shared" si="120"/>
        <v>-3.0120999999999185</v>
      </c>
      <c r="CB474">
        <f t="shared" si="121"/>
        <v>-6.869600000000105</v>
      </c>
      <c r="CC474">
        <f t="shared" si="122"/>
        <v>-6.1058000000001016</v>
      </c>
      <c r="CD474">
        <f t="shared" si="123"/>
        <v>-6.9465000000000714</v>
      </c>
      <c r="CE474">
        <f t="shared" si="124"/>
        <v>-3.104799999999841</v>
      </c>
      <c r="CF474">
        <f t="shared" si="125"/>
        <v>-3.7743000000000961</v>
      </c>
      <c r="CG474">
        <f t="shared" si="126"/>
        <v>-1.6762999999999124</v>
      </c>
      <c r="CH474">
        <f t="shared" si="127"/>
        <v>-3.1720999999997161</v>
      </c>
      <c r="CI474">
        <f t="shared" si="128"/>
        <v>-5.6663000000001489</v>
      </c>
      <c r="CJ474">
        <f t="shared" si="129"/>
        <v>-4.6861999999999284</v>
      </c>
      <c r="CK474">
        <f t="shared" si="130"/>
        <v>-5.6046000000000049</v>
      </c>
      <c r="CL474">
        <f t="shared" si="131"/>
        <v>-7.2141999999998347</v>
      </c>
      <c r="CM474">
        <f t="shared" si="132"/>
        <v>-7.5144999999998845</v>
      </c>
      <c r="CN474">
        <f t="shared" si="133"/>
        <v>-6.8493999999998323</v>
      </c>
      <c r="CO474">
        <f t="shared" si="134"/>
        <v>-3.9874999999999545</v>
      </c>
      <c r="CP474">
        <f t="shared" si="135"/>
        <v>-4.0837999999998829</v>
      </c>
    </row>
    <row r="475" spans="1:94" x14ac:dyDescent="0.25">
      <c r="A475" s="1">
        <v>473</v>
      </c>
      <c r="B475" s="3">
        <f t="shared" si="119"/>
        <v>-6.9999999999993179E-2</v>
      </c>
      <c r="C475" s="6">
        <v>3.1214575563924909E-4</v>
      </c>
      <c r="D475" s="2">
        <v>43971.674862532847</v>
      </c>
      <c r="E475" t="s">
        <v>78</v>
      </c>
      <c r="F475">
        <v>304.34500000000003</v>
      </c>
      <c r="G475">
        <v>304.18</v>
      </c>
      <c r="H475">
        <v>7.7215002710743932E-4</v>
      </c>
      <c r="I475" s="2">
        <v>43971.676475665918</v>
      </c>
      <c r="J475" t="s">
        <v>75</v>
      </c>
      <c r="K475">
        <v>304.34500000000003</v>
      </c>
      <c r="L475">
        <v>304.18</v>
      </c>
      <c r="M475">
        <v>-1.4785851582894109E-4</v>
      </c>
      <c r="N475" s="2">
        <v>43971.678279927211</v>
      </c>
      <c r="O475" t="s">
        <v>77</v>
      </c>
      <c r="P475">
        <v>304.34500000000003</v>
      </c>
      <c r="Q475">
        <v>304.18</v>
      </c>
      <c r="R475">
        <v>-4.1038952504548538E-4</v>
      </c>
      <c r="S475" s="2">
        <v>43971.680104204017</v>
      </c>
      <c r="T475" t="s">
        <v>77</v>
      </c>
      <c r="U475">
        <v>304.34500000000003</v>
      </c>
      <c r="V475">
        <v>304.18</v>
      </c>
      <c r="W475">
        <v>-9.6929471487936078E-4</v>
      </c>
      <c r="X475" s="2">
        <v>43971.6819620936</v>
      </c>
      <c r="Y475" t="s">
        <v>77</v>
      </c>
      <c r="Z475">
        <v>304.34500000000003</v>
      </c>
      <c r="AA475">
        <v>304.18</v>
      </c>
      <c r="AB475">
        <v>-2.6121671129802002E-3</v>
      </c>
      <c r="AC475" s="2">
        <v>43971.683856718468</v>
      </c>
      <c r="AD475" t="s">
        <v>77</v>
      </c>
      <c r="AE475">
        <v>304.34500000000003</v>
      </c>
      <c r="AF475">
        <v>304.18</v>
      </c>
      <c r="AG475">
        <v>-2.8750266966764688E-3</v>
      </c>
      <c r="AH475" s="2">
        <v>43971.686047042327</v>
      </c>
      <c r="AI475" t="s">
        <v>77</v>
      </c>
      <c r="AJ475">
        <v>304.34500000000003</v>
      </c>
      <c r="AK475">
        <v>304.18</v>
      </c>
      <c r="AL475">
        <v>-3.2693160722204991E-3</v>
      </c>
      <c r="AM475" s="2">
        <v>43971.688132181007</v>
      </c>
      <c r="AN475" t="s">
        <v>77</v>
      </c>
      <c r="AO475">
        <v>304.34500000000003</v>
      </c>
      <c r="AP475">
        <v>304.18</v>
      </c>
      <c r="AQ475">
        <v>-2.9693275723273191E-3</v>
      </c>
      <c r="AR475" s="2">
        <v>43971.690347394629</v>
      </c>
      <c r="AS475" t="s">
        <v>77</v>
      </c>
      <c r="AT475">
        <v>304.34500000000003</v>
      </c>
      <c r="AU475">
        <v>304.18</v>
      </c>
      <c r="AV475">
        <v>-3.137886280372551E-3</v>
      </c>
      <c r="AW475" s="2">
        <v>43971.692640463043</v>
      </c>
      <c r="AX475" t="s">
        <v>77</v>
      </c>
      <c r="AY475">
        <v>304.34500000000003</v>
      </c>
      <c r="AZ475">
        <v>304.18</v>
      </c>
      <c r="BA475">
        <v>-3.236458624258511E-3</v>
      </c>
      <c r="BB475" s="2">
        <v>43971.695100303128</v>
      </c>
      <c r="BC475" t="s">
        <v>77</v>
      </c>
      <c r="BD475">
        <v>304.34500000000003</v>
      </c>
      <c r="BE475">
        <v>304.18</v>
      </c>
      <c r="BF475">
        <v>-4.3536118549671867E-3</v>
      </c>
      <c r="BG475" s="2">
        <v>43971.697642871994</v>
      </c>
      <c r="BH475" t="s">
        <v>77</v>
      </c>
      <c r="BI475">
        <v>304.34500000000003</v>
      </c>
      <c r="BJ475">
        <v>304.18</v>
      </c>
      <c r="BK475">
        <v>-3.499318207954781E-3</v>
      </c>
      <c r="BL475" s="2">
        <v>43971.700336727226</v>
      </c>
      <c r="BM475" t="s">
        <v>77</v>
      </c>
      <c r="BN475">
        <v>304.34500000000003</v>
      </c>
      <c r="BO475">
        <v>304.18</v>
      </c>
      <c r="BP475">
        <v>-3.9757512034039643E-3</v>
      </c>
      <c r="BQ475" s="2">
        <v>43971.703225872538</v>
      </c>
      <c r="BR475" t="s">
        <v>77</v>
      </c>
      <c r="BS475">
        <v>304.34500000000003</v>
      </c>
      <c r="BT475">
        <v>304.18</v>
      </c>
      <c r="BU475">
        <v>-4.1400384432140856E-3</v>
      </c>
      <c r="BV475" s="2">
        <v>43971.706265021341</v>
      </c>
      <c r="BW475" t="s">
        <v>77</v>
      </c>
      <c r="BX475">
        <v>304.34500000000003</v>
      </c>
      <c r="BY475">
        <v>304.18</v>
      </c>
      <c r="CA475">
        <f t="shared" si="120"/>
        <v>-3.0820999999999117</v>
      </c>
      <c r="CB475">
        <f t="shared" si="121"/>
        <v>-6.9396000000000981</v>
      </c>
      <c r="CC475">
        <f t="shared" si="122"/>
        <v>-6.1058000000001016</v>
      </c>
      <c r="CD475">
        <f t="shared" si="123"/>
        <v>-6.9465000000000714</v>
      </c>
      <c r="CE475">
        <f t="shared" si="124"/>
        <v>-3.104799999999841</v>
      </c>
      <c r="CF475">
        <f t="shared" si="125"/>
        <v>-3.7743000000000961</v>
      </c>
      <c r="CG475">
        <f t="shared" si="126"/>
        <v>-1.6762999999999124</v>
      </c>
      <c r="CH475">
        <f t="shared" si="127"/>
        <v>-3.1720999999997161</v>
      </c>
      <c r="CI475">
        <f t="shared" si="128"/>
        <v>-5.6663000000001489</v>
      </c>
      <c r="CJ475">
        <f t="shared" si="129"/>
        <v>-4.6861999999999284</v>
      </c>
      <c r="CK475">
        <f t="shared" si="130"/>
        <v>-5.6046000000000049</v>
      </c>
      <c r="CL475">
        <f t="shared" si="131"/>
        <v>-7.2141999999998347</v>
      </c>
      <c r="CM475">
        <f t="shared" si="132"/>
        <v>-7.5144999999998845</v>
      </c>
      <c r="CN475">
        <f t="shared" si="133"/>
        <v>-6.8493999999998323</v>
      </c>
      <c r="CO475">
        <f t="shared" si="134"/>
        <v>-3.9874999999999545</v>
      </c>
      <c r="CP475">
        <f t="shared" si="135"/>
        <v>-4.0837999999998829</v>
      </c>
    </row>
    <row r="476" spans="1:94" x14ac:dyDescent="0.25">
      <c r="A476" s="1">
        <v>474</v>
      </c>
      <c r="B476" s="3">
        <f t="shared" si="119"/>
        <v>-0.85000000000002274</v>
      </c>
      <c r="C476" s="6">
        <v>-1.807486279536193E-4</v>
      </c>
      <c r="D476" s="2">
        <v>43971.674863786771</v>
      </c>
      <c r="E476" t="s">
        <v>76</v>
      </c>
      <c r="F476">
        <v>304.29000000000002</v>
      </c>
      <c r="G476">
        <v>304.11</v>
      </c>
      <c r="H476">
        <v>1.3145354760268321E-4</v>
      </c>
      <c r="I476" s="2">
        <v>43971.6764766712</v>
      </c>
      <c r="J476" t="s">
        <v>78</v>
      </c>
      <c r="K476">
        <v>304.29000000000002</v>
      </c>
      <c r="L476">
        <v>304.11</v>
      </c>
      <c r="M476">
        <v>5.9154096421179406E-4</v>
      </c>
      <c r="N476" s="2">
        <v>43971.678281575638</v>
      </c>
      <c r="O476" t="s">
        <v>75</v>
      </c>
      <c r="P476">
        <v>304.29000000000002</v>
      </c>
      <c r="Q476">
        <v>304.11</v>
      </c>
      <c r="R476">
        <v>-3.2863386900642769E-4</v>
      </c>
      <c r="S476" s="2">
        <v>43971.680105266023</v>
      </c>
      <c r="T476" t="s">
        <v>77</v>
      </c>
      <c r="U476">
        <v>304.29000000000002</v>
      </c>
      <c r="V476">
        <v>304.11</v>
      </c>
      <c r="W476">
        <v>-5.9121233034268314E-4</v>
      </c>
      <c r="X476" s="2">
        <v>43971.681963223396</v>
      </c>
      <c r="Y476" t="s">
        <v>77</v>
      </c>
      <c r="Z476">
        <v>304.29000000000002</v>
      </c>
      <c r="AA476">
        <v>304.11</v>
      </c>
      <c r="AB476">
        <v>-1.1502185415227771E-3</v>
      </c>
      <c r="AC476" s="2">
        <v>43971.683857792217</v>
      </c>
      <c r="AD476" t="s">
        <v>77</v>
      </c>
      <c r="AE476">
        <v>304.29000000000002</v>
      </c>
      <c r="AF476">
        <v>304.11</v>
      </c>
      <c r="AG476">
        <v>-2.7933878865554762E-3</v>
      </c>
      <c r="AH476" s="2">
        <v>43971.686048171861</v>
      </c>
      <c r="AI476" t="s">
        <v>77</v>
      </c>
      <c r="AJ476">
        <v>304.29000000000002</v>
      </c>
      <c r="AK476">
        <v>304.11</v>
      </c>
      <c r="AL476">
        <v>-3.056294981760843E-3</v>
      </c>
      <c r="AM476" s="2">
        <v>43971.688132949137</v>
      </c>
      <c r="AN476" t="s">
        <v>77</v>
      </c>
      <c r="AO476">
        <v>304.29000000000002</v>
      </c>
      <c r="AP476">
        <v>304.11</v>
      </c>
      <c r="AQ476">
        <v>-3.450655624568518E-3</v>
      </c>
      <c r="AR476" s="2">
        <v>43971.690348072923</v>
      </c>
      <c r="AS476" t="s">
        <v>77</v>
      </c>
      <c r="AT476">
        <v>304.29000000000002</v>
      </c>
      <c r="AU476">
        <v>304.11</v>
      </c>
      <c r="AV476">
        <v>-3.1506129021655819E-3</v>
      </c>
      <c r="AW476" s="2">
        <v>43971.692641897593</v>
      </c>
      <c r="AX476" t="s">
        <v>77</v>
      </c>
      <c r="AY476">
        <v>304.29000000000002</v>
      </c>
      <c r="AZ476">
        <v>304.11</v>
      </c>
      <c r="BA476">
        <v>-3.3192020769660219E-3</v>
      </c>
      <c r="BB476" s="2">
        <v>43971.695101455443</v>
      </c>
      <c r="BC476" t="s">
        <v>77</v>
      </c>
      <c r="BD476">
        <v>304.29000000000002</v>
      </c>
      <c r="BE476">
        <v>304.11</v>
      </c>
      <c r="BF476">
        <v>-3.4177922376678938E-3</v>
      </c>
      <c r="BG476" s="2">
        <v>43971.697643967753</v>
      </c>
      <c r="BH476" t="s">
        <v>77</v>
      </c>
      <c r="BI476">
        <v>304.29000000000002</v>
      </c>
      <c r="BJ476">
        <v>304.11</v>
      </c>
      <c r="BK476">
        <v>-4.5351473922902339E-3</v>
      </c>
      <c r="BL476" s="2">
        <v>43971.70033790289</v>
      </c>
      <c r="BM476" t="s">
        <v>77</v>
      </c>
      <c r="BN476">
        <v>304.29000000000002</v>
      </c>
      <c r="BO476">
        <v>304.11</v>
      </c>
      <c r="BP476">
        <v>-3.680699332873261E-3</v>
      </c>
      <c r="BQ476" s="2">
        <v>43971.703227539248</v>
      </c>
      <c r="BR476" t="s">
        <v>77</v>
      </c>
      <c r="BS476">
        <v>304.29000000000002</v>
      </c>
      <c r="BT476">
        <v>304.11</v>
      </c>
      <c r="BU476">
        <v>-4.1572184429326826E-3</v>
      </c>
      <c r="BV476" s="2">
        <v>43971.706266427464</v>
      </c>
      <c r="BW476" t="s">
        <v>77</v>
      </c>
      <c r="BX476">
        <v>304.29000000000002</v>
      </c>
      <c r="BY476">
        <v>304.11</v>
      </c>
      <c r="CA476">
        <f t="shared" si="120"/>
        <v>-3.0820999999999117</v>
      </c>
      <c r="CB476">
        <f t="shared" si="121"/>
        <v>-7.7896000000001209</v>
      </c>
      <c r="CC476">
        <f t="shared" si="122"/>
        <v>-6.9558000000001243</v>
      </c>
      <c r="CD476">
        <f t="shared" si="123"/>
        <v>-6.9465000000000714</v>
      </c>
      <c r="CE476">
        <f t="shared" si="124"/>
        <v>-3.104799999999841</v>
      </c>
      <c r="CF476">
        <f t="shared" si="125"/>
        <v>-3.7743000000000961</v>
      </c>
      <c r="CG476">
        <f t="shared" si="126"/>
        <v>-1.6762999999999124</v>
      </c>
      <c r="CH476">
        <f t="shared" si="127"/>
        <v>-3.1720999999997161</v>
      </c>
      <c r="CI476">
        <f t="shared" si="128"/>
        <v>-5.6663000000001489</v>
      </c>
      <c r="CJ476">
        <f t="shared" si="129"/>
        <v>-4.6861999999999284</v>
      </c>
      <c r="CK476">
        <f t="shared" si="130"/>
        <v>-5.6046000000000049</v>
      </c>
      <c r="CL476">
        <f t="shared" si="131"/>
        <v>-7.2141999999998347</v>
      </c>
      <c r="CM476">
        <f t="shared" si="132"/>
        <v>-7.5144999999998845</v>
      </c>
      <c r="CN476">
        <f t="shared" si="133"/>
        <v>-6.8493999999998323</v>
      </c>
      <c r="CO476">
        <f t="shared" si="134"/>
        <v>-3.9874999999999545</v>
      </c>
      <c r="CP476">
        <f t="shared" si="135"/>
        <v>-4.0837999999998829</v>
      </c>
    </row>
    <row r="477" spans="1:94" x14ac:dyDescent="0.25">
      <c r="A477" s="1">
        <v>475</v>
      </c>
      <c r="B477" s="3">
        <f t="shared" si="119"/>
        <v>-9.9999999999965894E-2</v>
      </c>
      <c r="C477" s="6">
        <v>-6.0669734680896632E-4</v>
      </c>
      <c r="D477" s="2">
        <v>43971.674865085311</v>
      </c>
      <c r="E477" t="s">
        <v>77</v>
      </c>
      <c r="F477">
        <v>304.10550000000001</v>
      </c>
      <c r="G477">
        <v>303.26</v>
      </c>
      <c r="H477">
        <v>-7.8755563447560444E-4</v>
      </c>
      <c r="I477" s="2">
        <v>43971.676477807167</v>
      </c>
      <c r="J477" t="s">
        <v>76</v>
      </c>
      <c r="K477">
        <v>304.10550000000001</v>
      </c>
      <c r="L477">
        <v>303.26</v>
      </c>
      <c r="M477">
        <v>-4.7516404668772392E-4</v>
      </c>
      <c r="N477" s="2">
        <v>43971.67828228807</v>
      </c>
      <c r="O477" t="s">
        <v>76</v>
      </c>
      <c r="P477">
        <v>304.10550000000001</v>
      </c>
      <c r="Q477">
        <v>303.26</v>
      </c>
      <c r="R477">
        <v>-1.4797496263656119E-5</v>
      </c>
      <c r="S477" s="2">
        <v>43971.680106960113</v>
      </c>
      <c r="T477" t="s">
        <v>77</v>
      </c>
      <c r="U477">
        <v>304.10550000000001</v>
      </c>
      <c r="V477">
        <v>303.26</v>
      </c>
      <c r="W477">
        <v>-9.3553059711179172E-4</v>
      </c>
      <c r="X477" s="2">
        <v>43971.681964341878</v>
      </c>
      <c r="Y477" t="s">
        <v>77</v>
      </c>
      <c r="Z477">
        <v>304.10550000000001</v>
      </c>
      <c r="AA477">
        <v>303.26</v>
      </c>
      <c r="AB477">
        <v>-1.198268364103869E-3</v>
      </c>
      <c r="AC477" s="2">
        <v>43971.683858876619</v>
      </c>
      <c r="AD477" t="s">
        <v>77</v>
      </c>
      <c r="AE477">
        <v>304.10550000000001</v>
      </c>
      <c r="AF477">
        <v>303.26</v>
      </c>
      <c r="AG477">
        <v>-1.757613722869136E-3</v>
      </c>
      <c r="AH477" s="2">
        <v>43971.686049357952</v>
      </c>
      <c r="AI477" t="s">
        <v>77</v>
      </c>
      <c r="AJ477">
        <v>304.10550000000001</v>
      </c>
      <c r="AK477">
        <v>303.26</v>
      </c>
      <c r="AL477">
        <v>-3.4017799743838238E-3</v>
      </c>
      <c r="AM477" s="2">
        <v>43971.688133965887</v>
      </c>
      <c r="AN477" t="s">
        <v>77</v>
      </c>
      <c r="AO477">
        <v>304.10550000000001</v>
      </c>
      <c r="AP477">
        <v>303.26</v>
      </c>
      <c r="AQ477">
        <v>-3.664846574626309E-3</v>
      </c>
      <c r="AR477" s="2">
        <v>43971.69035747095</v>
      </c>
      <c r="AS477" t="s">
        <v>77</v>
      </c>
      <c r="AT477">
        <v>304.10550000000001</v>
      </c>
      <c r="AU477">
        <v>303.26</v>
      </c>
      <c r="AV477">
        <v>-4.0594464749896617E-3</v>
      </c>
      <c r="AW477" s="2">
        <v>43971.692642840309</v>
      </c>
      <c r="AX477" t="s">
        <v>77</v>
      </c>
      <c r="AY477">
        <v>304.10550000000001</v>
      </c>
      <c r="AZ477">
        <v>303.26</v>
      </c>
      <c r="BA477">
        <v>-3.7592217174631142E-3</v>
      </c>
      <c r="BB477" s="2">
        <v>43971.695103043166</v>
      </c>
      <c r="BC477" t="s">
        <v>77</v>
      </c>
      <c r="BD477">
        <v>304.10550000000001</v>
      </c>
      <c r="BE477">
        <v>303.26</v>
      </c>
      <c r="BF477">
        <v>-3.9279131748686056E-3</v>
      </c>
      <c r="BG477" s="2">
        <v>43971.697645492699</v>
      </c>
      <c r="BH477" t="s">
        <v>77</v>
      </c>
      <c r="BI477">
        <v>304.10550000000001</v>
      </c>
      <c r="BJ477">
        <v>303.26</v>
      </c>
      <c r="BK477">
        <v>-4.0265631499593977E-3</v>
      </c>
      <c r="BL477" s="2">
        <v>43971.700338704592</v>
      </c>
      <c r="BM477" t="s">
        <v>77</v>
      </c>
      <c r="BN477">
        <v>304.10550000000001</v>
      </c>
      <c r="BO477">
        <v>303.26</v>
      </c>
      <c r="BP477">
        <v>-5.1445962009894902E-3</v>
      </c>
      <c r="BQ477" s="2">
        <v>43971.703229357998</v>
      </c>
      <c r="BR477" t="s">
        <v>77</v>
      </c>
      <c r="BS477">
        <v>304.10550000000001</v>
      </c>
      <c r="BT477">
        <v>303.26</v>
      </c>
      <c r="BU477">
        <v>-4.2896297502018829E-3</v>
      </c>
      <c r="BV477" s="2">
        <v>43971.706267179259</v>
      </c>
      <c r="BW477" t="s">
        <v>77</v>
      </c>
      <c r="BX477">
        <v>304.10550000000001</v>
      </c>
      <c r="BY477">
        <v>303.26</v>
      </c>
      <c r="CA477">
        <f t="shared" si="120"/>
        <v>-3.0820999999999117</v>
      </c>
      <c r="CB477">
        <f t="shared" si="121"/>
        <v>-7.7896000000001209</v>
      </c>
      <c r="CC477">
        <f t="shared" si="122"/>
        <v>-6.9558000000001243</v>
      </c>
      <c r="CD477">
        <f t="shared" si="123"/>
        <v>-6.9465000000000714</v>
      </c>
      <c r="CE477">
        <f t="shared" si="124"/>
        <v>-3.104799999999841</v>
      </c>
      <c r="CF477">
        <f t="shared" si="125"/>
        <v>-3.7743000000000961</v>
      </c>
      <c r="CG477">
        <f t="shared" si="126"/>
        <v>-1.6762999999999124</v>
      </c>
      <c r="CH477">
        <f t="shared" si="127"/>
        <v>-3.1720999999997161</v>
      </c>
      <c r="CI477">
        <f t="shared" si="128"/>
        <v>-5.6663000000001489</v>
      </c>
      <c r="CJ477">
        <f t="shared" si="129"/>
        <v>-4.6861999999999284</v>
      </c>
      <c r="CK477">
        <f t="shared" si="130"/>
        <v>-5.6046000000000049</v>
      </c>
      <c r="CL477">
        <f t="shared" si="131"/>
        <v>-7.2141999999998347</v>
      </c>
      <c r="CM477">
        <f t="shared" si="132"/>
        <v>-7.5144999999998845</v>
      </c>
      <c r="CN477">
        <f t="shared" si="133"/>
        <v>-6.8493999999998323</v>
      </c>
      <c r="CO477">
        <f t="shared" si="134"/>
        <v>-3.9874999999999545</v>
      </c>
      <c r="CP477">
        <f t="shared" si="135"/>
        <v>-4.0837999999998829</v>
      </c>
    </row>
    <row r="478" spans="1:94" x14ac:dyDescent="0.25">
      <c r="A478" s="1">
        <v>476</v>
      </c>
      <c r="B478" s="3">
        <f t="shared" si="119"/>
        <v>-0.25</v>
      </c>
      <c r="C478" s="6">
        <v>-2.655786350148352E-3</v>
      </c>
      <c r="D478" s="2">
        <v>43971.674866147827</v>
      </c>
      <c r="E478" t="s">
        <v>77</v>
      </c>
      <c r="F478">
        <v>303.3</v>
      </c>
      <c r="G478">
        <v>303.16000000000003</v>
      </c>
      <c r="H478">
        <v>-3.2640949554896439E-3</v>
      </c>
      <c r="I478" s="2">
        <v>43971.676478512003</v>
      </c>
      <c r="J478" t="s">
        <v>77</v>
      </c>
      <c r="K478">
        <v>303.3</v>
      </c>
      <c r="L478">
        <v>303.16000000000003</v>
      </c>
      <c r="M478">
        <v>-3.4454335641279791E-3</v>
      </c>
      <c r="N478" s="2">
        <v>43971.678283835543</v>
      </c>
      <c r="O478" t="s">
        <v>77</v>
      </c>
      <c r="P478">
        <v>303.3</v>
      </c>
      <c r="Q478">
        <v>303.16000000000003</v>
      </c>
      <c r="R478">
        <v>-3.13221233102535E-3</v>
      </c>
      <c r="S478" s="2">
        <v>43971.680107920023</v>
      </c>
      <c r="T478" t="s">
        <v>77</v>
      </c>
      <c r="U478">
        <v>303.3</v>
      </c>
      <c r="V478">
        <v>303.16000000000003</v>
      </c>
      <c r="W478">
        <v>-2.6706231454006009E-3</v>
      </c>
      <c r="X478" s="2">
        <v>43971.681965403783</v>
      </c>
      <c r="Y478" t="s">
        <v>77</v>
      </c>
      <c r="Z478">
        <v>303.3</v>
      </c>
      <c r="AA478">
        <v>303.16000000000003</v>
      </c>
      <c r="AB478">
        <v>-3.5938015166500992E-3</v>
      </c>
      <c r="AC478" s="2">
        <v>43971.683861113692</v>
      </c>
      <c r="AD478" t="s">
        <v>77</v>
      </c>
      <c r="AE478">
        <v>303.3</v>
      </c>
      <c r="AF478">
        <v>303.16000000000003</v>
      </c>
      <c r="AG478">
        <v>-3.8572370590174219E-3</v>
      </c>
      <c r="AH478" s="2">
        <v>43971.686050679928</v>
      </c>
      <c r="AI478" t="s">
        <v>77</v>
      </c>
      <c r="AJ478">
        <v>303.3</v>
      </c>
      <c r="AK478">
        <v>303.16000000000003</v>
      </c>
      <c r="AL478">
        <v>-4.4180679195515169E-3</v>
      </c>
      <c r="AM478" s="2">
        <v>43971.688134530581</v>
      </c>
      <c r="AN478" t="s">
        <v>77</v>
      </c>
      <c r="AO478">
        <v>303.3</v>
      </c>
      <c r="AP478">
        <v>303.16000000000003</v>
      </c>
      <c r="AQ478">
        <v>-6.0666007253543522E-3</v>
      </c>
      <c r="AR478" s="2">
        <v>43971.690358262043</v>
      </c>
      <c r="AS478" t="s">
        <v>77</v>
      </c>
      <c r="AT478">
        <v>303.3</v>
      </c>
      <c r="AU478">
        <v>303.16000000000003</v>
      </c>
      <c r="AV478">
        <v>-6.33036597428294E-3</v>
      </c>
      <c r="AW478" s="2">
        <v>43971.692643411559</v>
      </c>
      <c r="AX478" t="s">
        <v>77</v>
      </c>
      <c r="AY478">
        <v>303.3</v>
      </c>
      <c r="AZ478">
        <v>303.16000000000003</v>
      </c>
      <c r="BA478">
        <v>-6.7260138476754484E-3</v>
      </c>
      <c r="BB478" s="2">
        <v>43971.695103810649</v>
      </c>
      <c r="BC478" t="s">
        <v>77</v>
      </c>
      <c r="BD478">
        <v>303.3</v>
      </c>
      <c r="BE478">
        <v>303.16000000000003</v>
      </c>
      <c r="BF478">
        <v>-6.4249917573358847E-3</v>
      </c>
      <c r="BG478" s="2">
        <v>43971.697646396438</v>
      </c>
      <c r="BH478" t="s">
        <v>77</v>
      </c>
      <c r="BI478">
        <v>303.3</v>
      </c>
      <c r="BJ478">
        <v>303.16000000000003</v>
      </c>
      <c r="BK478">
        <v>-6.5941312232113414E-3</v>
      </c>
      <c r="BL478" s="2">
        <v>43971.70033942756</v>
      </c>
      <c r="BM478" t="s">
        <v>77</v>
      </c>
      <c r="BN478">
        <v>303.3</v>
      </c>
      <c r="BO478">
        <v>303.16000000000003</v>
      </c>
      <c r="BP478">
        <v>-6.6930431915594221E-3</v>
      </c>
      <c r="BQ478" s="2">
        <v>43971.703230961873</v>
      </c>
      <c r="BR478" t="s">
        <v>77</v>
      </c>
      <c r="BS478">
        <v>303.3</v>
      </c>
      <c r="BT478">
        <v>303.16000000000003</v>
      </c>
      <c r="BU478">
        <v>-7.8140454995054547E-3</v>
      </c>
      <c r="BV478" s="2">
        <v>43971.706268455433</v>
      </c>
      <c r="BW478" t="s">
        <v>77</v>
      </c>
      <c r="BX478">
        <v>303.3</v>
      </c>
      <c r="BY478">
        <v>303.16000000000003</v>
      </c>
      <c r="CA478">
        <f t="shared" si="120"/>
        <v>-3.0820999999999117</v>
      </c>
      <c r="CB478">
        <f t="shared" si="121"/>
        <v>-7.7896000000001209</v>
      </c>
      <c r="CC478">
        <f t="shared" si="122"/>
        <v>-6.9558000000001243</v>
      </c>
      <c r="CD478">
        <f t="shared" si="123"/>
        <v>-6.9465000000000714</v>
      </c>
      <c r="CE478">
        <f t="shared" si="124"/>
        <v>-3.104799999999841</v>
      </c>
      <c r="CF478">
        <f t="shared" si="125"/>
        <v>-3.7743000000000961</v>
      </c>
      <c r="CG478">
        <f t="shared" si="126"/>
        <v>-1.6762999999999124</v>
      </c>
      <c r="CH478">
        <f t="shared" si="127"/>
        <v>-3.1720999999997161</v>
      </c>
      <c r="CI478">
        <f t="shared" si="128"/>
        <v>-5.6663000000001489</v>
      </c>
      <c r="CJ478">
        <f t="shared" si="129"/>
        <v>-4.6861999999999284</v>
      </c>
      <c r="CK478">
        <f t="shared" si="130"/>
        <v>-5.6046000000000049</v>
      </c>
      <c r="CL478">
        <f t="shared" si="131"/>
        <v>-7.2141999999998347</v>
      </c>
      <c r="CM478">
        <f t="shared" si="132"/>
        <v>-7.5144999999998845</v>
      </c>
      <c r="CN478">
        <f t="shared" si="133"/>
        <v>-6.8493999999998323</v>
      </c>
      <c r="CO478">
        <f t="shared" si="134"/>
        <v>-3.9874999999999545</v>
      </c>
      <c r="CP478">
        <f t="shared" si="135"/>
        <v>-4.0837999999998829</v>
      </c>
    </row>
    <row r="479" spans="1:94" x14ac:dyDescent="0.25">
      <c r="A479" s="1">
        <v>477</v>
      </c>
      <c r="B479" s="3">
        <f t="shared" si="119"/>
        <v>-0.1622000000000412</v>
      </c>
      <c r="C479" s="6">
        <v>-2.308478712528219E-4</v>
      </c>
      <c r="D479" s="2">
        <v>43971.674867379093</v>
      </c>
      <c r="E479" t="s">
        <v>77</v>
      </c>
      <c r="F479">
        <v>303.23</v>
      </c>
      <c r="G479">
        <v>302.91000000000003</v>
      </c>
      <c r="H479">
        <v>-2.8872473040266072E-3</v>
      </c>
      <c r="I479" s="2">
        <v>43971.676479258043</v>
      </c>
      <c r="J479" t="s">
        <v>77</v>
      </c>
      <c r="K479">
        <v>303.23</v>
      </c>
      <c r="L479">
        <v>302.91000000000003</v>
      </c>
      <c r="M479">
        <v>-3.4956963361145081E-3</v>
      </c>
      <c r="N479" s="2">
        <v>43971.678284863679</v>
      </c>
      <c r="O479" t="s">
        <v>77</v>
      </c>
      <c r="P479">
        <v>303.23</v>
      </c>
      <c r="Q479">
        <v>302.91000000000003</v>
      </c>
      <c r="R479">
        <v>-3.6770768063846219E-3</v>
      </c>
      <c r="S479" s="2">
        <v>43971.680108654808</v>
      </c>
      <c r="T479" t="s">
        <v>77</v>
      </c>
      <c r="U479">
        <v>303.23</v>
      </c>
      <c r="V479">
        <v>302.91000000000003</v>
      </c>
      <c r="W479">
        <v>-3.3637832668271012E-3</v>
      </c>
      <c r="X479" s="2">
        <v>43971.681967019111</v>
      </c>
      <c r="Y479" t="s">
        <v>77</v>
      </c>
      <c r="Z479">
        <v>303.23</v>
      </c>
      <c r="AA479">
        <v>302.91000000000003</v>
      </c>
      <c r="AB479">
        <v>-2.9020875243214572E-3</v>
      </c>
      <c r="AC479" s="2">
        <v>43971.683862073449</v>
      </c>
      <c r="AD479" t="s">
        <v>77</v>
      </c>
      <c r="AE479">
        <v>303.23</v>
      </c>
      <c r="AF479">
        <v>302.91000000000003</v>
      </c>
      <c r="AG479">
        <v>-3.8254790093327439E-3</v>
      </c>
      <c r="AH479" s="2">
        <v>43971.686051786994</v>
      </c>
      <c r="AI479" t="s">
        <v>77</v>
      </c>
      <c r="AJ479">
        <v>303.23</v>
      </c>
      <c r="AK479">
        <v>302.91000000000003</v>
      </c>
      <c r="AL479">
        <v>-4.088975365234236E-3</v>
      </c>
      <c r="AM479" s="2">
        <v>43971.688135450597</v>
      </c>
      <c r="AN479" t="s">
        <v>77</v>
      </c>
      <c r="AO479">
        <v>303.23</v>
      </c>
      <c r="AP479">
        <v>302.91000000000003</v>
      </c>
      <c r="AQ479">
        <v>-4.6499356923786171E-3</v>
      </c>
      <c r="AR479" s="2">
        <v>43971.690359346503</v>
      </c>
      <c r="AS479" t="s">
        <v>77</v>
      </c>
      <c r="AT479">
        <v>303.23</v>
      </c>
      <c r="AU479">
        <v>302.91000000000003</v>
      </c>
      <c r="AV479">
        <v>-6.2988490584703627E-3</v>
      </c>
      <c r="AW479" s="2">
        <v>43971.692644484632</v>
      </c>
      <c r="AX479" t="s">
        <v>77</v>
      </c>
      <c r="AY479">
        <v>303.23</v>
      </c>
      <c r="AZ479">
        <v>302.91000000000003</v>
      </c>
      <c r="BA479">
        <v>-6.5626751970451766E-3</v>
      </c>
      <c r="BB479" s="2">
        <v>43971.695105178158</v>
      </c>
      <c r="BC479" t="s">
        <v>77</v>
      </c>
      <c r="BD479">
        <v>303.23</v>
      </c>
      <c r="BE479">
        <v>302.91000000000003</v>
      </c>
      <c r="BF479">
        <v>-6.9584144049070233E-3</v>
      </c>
      <c r="BG479" s="2">
        <v>43971.697647515219</v>
      </c>
      <c r="BH479" t="s">
        <v>77</v>
      </c>
      <c r="BI479">
        <v>303.23</v>
      </c>
      <c r="BJ479">
        <v>302.91000000000003</v>
      </c>
      <c r="BK479">
        <v>-6.6573228242587041E-3</v>
      </c>
      <c r="BL479" s="2">
        <v>43971.700340116258</v>
      </c>
      <c r="BM479" t="s">
        <v>77</v>
      </c>
      <c r="BN479">
        <v>303.23</v>
      </c>
      <c r="BO479">
        <v>302.91000000000003</v>
      </c>
      <c r="BP479">
        <v>-6.8265013356198032E-3</v>
      </c>
      <c r="BQ479" s="2">
        <v>43971.703232012398</v>
      </c>
      <c r="BR479" t="s">
        <v>77</v>
      </c>
      <c r="BS479">
        <v>303.23</v>
      </c>
      <c r="BT479">
        <v>302.91000000000003</v>
      </c>
      <c r="BU479">
        <v>-6.9254361375852176E-3</v>
      </c>
      <c r="BV479" s="2">
        <v>43971.706269472677</v>
      </c>
      <c r="BW479" t="s">
        <v>77</v>
      </c>
      <c r="BX479">
        <v>303.23</v>
      </c>
      <c r="BY479">
        <v>302.91000000000003</v>
      </c>
      <c r="CA479">
        <f t="shared" si="120"/>
        <v>-3.0820999999999117</v>
      </c>
      <c r="CB479">
        <f t="shared" si="121"/>
        <v>-7.7896000000001209</v>
      </c>
      <c r="CC479">
        <f t="shared" si="122"/>
        <v>-6.9558000000001243</v>
      </c>
      <c r="CD479">
        <f t="shared" si="123"/>
        <v>-6.9465000000000714</v>
      </c>
      <c r="CE479">
        <f t="shared" si="124"/>
        <v>-3.104799999999841</v>
      </c>
      <c r="CF479">
        <f t="shared" si="125"/>
        <v>-3.7743000000000961</v>
      </c>
      <c r="CG479">
        <f t="shared" si="126"/>
        <v>-1.6762999999999124</v>
      </c>
      <c r="CH479">
        <f t="shared" si="127"/>
        <v>-3.1720999999997161</v>
      </c>
      <c r="CI479">
        <f t="shared" si="128"/>
        <v>-5.6663000000001489</v>
      </c>
      <c r="CJ479">
        <f t="shared" si="129"/>
        <v>-4.6861999999999284</v>
      </c>
      <c r="CK479">
        <f t="shared" si="130"/>
        <v>-5.6046000000000049</v>
      </c>
      <c r="CL479">
        <f t="shared" si="131"/>
        <v>-7.2141999999998347</v>
      </c>
      <c r="CM479">
        <f t="shared" si="132"/>
        <v>-7.5144999999998845</v>
      </c>
      <c r="CN479">
        <f t="shared" si="133"/>
        <v>-6.8493999999998323</v>
      </c>
      <c r="CO479">
        <f t="shared" si="134"/>
        <v>-3.9874999999999545</v>
      </c>
      <c r="CP479">
        <f t="shared" si="135"/>
        <v>-4.0837999999998829</v>
      </c>
    </row>
    <row r="480" spans="1:94" x14ac:dyDescent="0.25">
      <c r="A480" s="1">
        <v>478</v>
      </c>
      <c r="B480" s="3">
        <f t="shared" si="119"/>
        <v>0.11220000000002983</v>
      </c>
      <c r="C480" s="6">
        <v>-6.2697993664201986E-4</v>
      </c>
      <c r="D480" s="2">
        <v>43971.674868327973</v>
      </c>
      <c r="E480" t="s">
        <v>77</v>
      </c>
      <c r="F480">
        <v>303.04000000000002</v>
      </c>
      <c r="G480">
        <v>302.74779999999998</v>
      </c>
      <c r="H480">
        <v>-8.5797254487853382E-4</v>
      </c>
      <c r="I480" s="2">
        <v>43971.676480280483</v>
      </c>
      <c r="J480" t="s">
        <v>77</v>
      </c>
      <c r="K480">
        <v>303.04000000000002</v>
      </c>
      <c r="L480">
        <v>302.74779999999998</v>
      </c>
      <c r="M480">
        <v>-3.5160374868003761E-3</v>
      </c>
      <c r="N480" s="2">
        <v>43971.678286738541</v>
      </c>
      <c r="O480" t="s">
        <v>77</v>
      </c>
      <c r="P480">
        <v>303.04000000000002</v>
      </c>
      <c r="Q480">
        <v>302.74779999999998</v>
      </c>
      <c r="R480">
        <v>-4.1248680042238646E-3</v>
      </c>
      <c r="S480" s="2">
        <v>43971.680109354587</v>
      </c>
      <c r="T480" t="s">
        <v>77</v>
      </c>
      <c r="U480">
        <v>303.04000000000002</v>
      </c>
      <c r="V480">
        <v>302.74779999999998</v>
      </c>
      <c r="W480">
        <v>-4.3063621964097368E-3</v>
      </c>
      <c r="X480" s="2">
        <v>43971.681967736942</v>
      </c>
      <c r="Y480" t="s">
        <v>77</v>
      </c>
      <c r="Z480">
        <v>303.04000000000002</v>
      </c>
      <c r="AA480">
        <v>302.74779999999998</v>
      </c>
      <c r="AB480">
        <v>-3.9928722280886337E-3</v>
      </c>
      <c r="AC480" s="2">
        <v>43971.683863299062</v>
      </c>
      <c r="AD480" t="s">
        <v>77</v>
      </c>
      <c r="AE480">
        <v>303.04000000000002</v>
      </c>
      <c r="AF480">
        <v>302.74779999999998</v>
      </c>
      <c r="AG480">
        <v>-3.530887011615606E-3</v>
      </c>
      <c r="AH480" s="2">
        <v>43971.686053774887</v>
      </c>
      <c r="AI480" t="s">
        <v>77</v>
      </c>
      <c r="AJ480">
        <v>303.04000000000002</v>
      </c>
      <c r="AK480">
        <v>302.74779999999998</v>
      </c>
      <c r="AL480">
        <v>-4.4548574445616614E-3</v>
      </c>
      <c r="AM480" s="2">
        <v>43971.688136523851</v>
      </c>
      <c r="AN480" t="s">
        <v>77</v>
      </c>
      <c r="AO480">
        <v>303.04000000000002</v>
      </c>
      <c r="AP480">
        <v>302.74779999999998</v>
      </c>
      <c r="AQ480">
        <v>-4.718519007391681E-3</v>
      </c>
      <c r="AR480" s="2">
        <v>43971.690362757807</v>
      </c>
      <c r="AS480" t="s">
        <v>77</v>
      </c>
      <c r="AT480">
        <v>303.04000000000002</v>
      </c>
      <c r="AU480">
        <v>302.74779999999998</v>
      </c>
      <c r="AV480">
        <v>-5.2798310454064343E-3</v>
      </c>
      <c r="AW480" s="2">
        <v>43971.692645365612</v>
      </c>
      <c r="AX480" t="s">
        <v>77</v>
      </c>
      <c r="AY480">
        <v>303.04000000000002</v>
      </c>
      <c r="AZ480">
        <v>302.74779999999998</v>
      </c>
      <c r="BA480">
        <v>-6.9297782470959801E-3</v>
      </c>
      <c r="BB480" s="2">
        <v>43971.695106296487</v>
      </c>
      <c r="BC480" t="s">
        <v>77</v>
      </c>
      <c r="BD480">
        <v>303.04000000000002</v>
      </c>
      <c r="BE480">
        <v>302.74779999999998</v>
      </c>
      <c r="BF480">
        <v>-7.193769799366442E-3</v>
      </c>
      <c r="BG480" s="2">
        <v>43971.69764900639</v>
      </c>
      <c r="BH480" t="s">
        <v>77</v>
      </c>
      <c r="BI480">
        <v>303.04000000000002</v>
      </c>
      <c r="BJ480">
        <v>302.74779999999998</v>
      </c>
      <c r="BK480">
        <v>-7.589757127771761E-3</v>
      </c>
      <c r="BL480" s="2">
        <v>43971.700341223011</v>
      </c>
      <c r="BM480" t="s">
        <v>77</v>
      </c>
      <c r="BN480">
        <v>303.04000000000002</v>
      </c>
      <c r="BO480">
        <v>302.74779999999998</v>
      </c>
      <c r="BP480">
        <v>-7.2884767687432838E-3</v>
      </c>
      <c r="BQ480" s="2">
        <v>43971.703232758111</v>
      </c>
      <c r="BR480" t="s">
        <v>77</v>
      </c>
      <c r="BS480">
        <v>303.04000000000002</v>
      </c>
      <c r="BT480">
        <v>302.74779999999998</v>
      </c>
      <c r="BU480">
        <v>-7.4577613516367174E-3</v>
      </c>
      <c r="BV480" s="2">
        <v>43971.706271234179</v>
      </c>
      <c r="BW480" t="s">
        <v>77</v>
      </c>
      <c r="BX480">
        <v>303.04000000000002</v>
      </c>
      <c r="BY480">
        <v>302.74779999999998</v>
      </c>
      <c r="CA480">
        <f t="shared" si="120"/>
        <v>-3.0820999999999117</v>
      </c>
      <c r="CB480">
        <f t="shared" si="121"/>
        <v>-7.7896000000001209</v>
      </c>
      <c r="CC480">
        <f t="shared" si="122"/>
        <v>-6.9558000000001243</v>
      </c>
      <c r="CD480">
        <f t="shared" si="123"/>
        <v>-6.9465000000000714</v>
      </c>
      <c r="CE480">
        <f t="shared" si="124"/>
        <v>-3.104799999999841</v>
      </c>
      <c r="CF480">
        <f t="shared" si="125"/>
        <v>-3.7743000000000961</v>
      </c>
      <c r="CG480">
        <f t="shared" si="126"/>
        <v>-1.6762999999999124</v>
      </c>
      <c r="CH480">
        <f t="shared" si="127"/>
        <v>-3.1720999999997161</v>
      </c>
      <c r="CI480">
        <f t="shared" si="128"/>
        <v>-5.6663000000001489</v>
      </c>
      <c r="CJ480">
        <f t="shared" si="129"/>
        <v>-4.6861999999999284</v>
      </c>
      <c r="CK480">
        <f t="shared" si="130"/>
        <v>-5.6046000000000049</v>
      </c>
      <c r="CL480">
        <f t="shared" si="131"/>
        <v>-7.2141999999998347</v>
      </c>
      <c r="CM480">
        <f t="shared" si="132"/>
        <v>-7.5144999999998845</v>
      </c>
      <c r="CN480">
        <f t="shared" si="133"/>
        <v>-6.8493999999998323</v>
      </c>
      <c r="CO480">
        <f t="shared" si="134"/>
        <v>-3.9874999999999545</v>
      </c>
      <c r="CP480">
        <f t="shared" si="135"/>
        <v>-4.0837999999998829</v>
      </c>
    </row>
    <row r="481" spans="1:94" x14ac:dyDescent="0.25">
      <c r="A481" s="1">
        <v>479</v>
      </c>
      <c r="B481" s="3">
        <f t="shared" si="119"/>
        <v>-6.9999999999993179E-2</v>
      </c>
      <c r="C481" s="6">
        <v>-4.8036527569839279E-4</v>
      </c>
      <c r="D481" s="2">
        <v>43971.674869062197</v>
      </c>
      <c r="E481" t="s">
        <v>77</v>
      </c>
      <c r="F481">
        <v>302.89449999999999</v>
      </c>
      <c r="G481">
        <v>302.86</v>
      </c>
      <c r="H481">
        <v>-1.1076463917305351E-3</v>
      </c>
      <c r="I481" s="2">
        <v>43971.676480766662</v>
      </c>
      <c r="J481" t="s">
        <v>77</v>
      </c>
      <c r="K481">
        <v>302.89449999999999</v>
      </c>
      <c r="L481">
        <v>302.86</v>
      </c>
      <c r="M481">
        <v>-1.3387499607949889E-3</v>
      </c>
      <c r="N481" s="2">
        <v>43971.678288596078</v>
      </c>
      <c r="O481" t="s">
        <v>77</v>
      </c>
      <c r="P481">
        <v>302.89449999999999</v>
      </c>
      <c r="Q481">
        <v>302.86</v>
      </c>
      <c r="R481">
        <v>-3.9980917448154806E-3</v>
      </c>
      <c r="S481" s="2">
        <v>43971.680110405789</v>
      </c>
      <c r="T481" t="s">
        <v>77</v>
      </c>
      <c r="U481">
        <v>302.89449999999999</v>
      </c>
      <c r="V481">
        <v>302.86</v>
      </c>
      <c r="W481">
        <v>-4.6072147232783262E-3</v>
      </c>
      <c r="X481" s="2">
        <v>43971.681968572848</v>
      </c>
      <c r="Y481" t="s">
        <v>77</v>
      </c>
      <c r="Z481">
        <v>302.89449999999999</v>
      </c>
      <c r="AA481">
        <v>302.86</v>
      </c>
      <c r="AB481">
        <v>-4.7887960989718651E-3</v>
      </c>
      <c r="AC481" s="2">
        <v>43971.683863841237</v>
      </c>
      <c r="AD481" t="s">
        <v>77</v>
      </c>
      <c r="AE481">
        <v>302.89449999999999</v>
      </c>
      <c r="AF481">
        <v>302.86</v>
      </c>
      <c r="AG481">
        <v>-4.4751555409557001E-3</v>
      </c>
      <c r="AH481" s="2">
        <v>43971.686055876242</v>
      </c>
      <c r="AI481" t="s">
        <v>77</v>
      </c>
      <c r="AJ481">
        <v>302.89449999999999</v>
      </c>
      <c r="AK481">
        <v>302.86</v>
      </c>
      <c r="AL481">
        <v>-4.0129484028267933E-3</v>
      </c>
      <c r="AM481" s="2">
        <v>43971.688137246689</v>
      </c>
      <c r="AN481" t="s">
        <v>77</v>
      </c>
      <c r="AO481">
        <v>302.89449999999999</v>
      </c>
      <c r="AP481">
        <v>302.86</v>
      </c>
      <c r="AQ481">
        <v>-4.9373626790846078E-3</v>
      </c>
      <c r="AR481" s="2">
        <v>43971.690363865077</v>
      </c>
      <c r="AS481" t="s">
        <v>77</v>
      </c>
      <c r="AT481">
        <v>302.89449999999999</v>
      </c>
      <c r="AU481">
        <v>302.86</v>
      </c>
      <c r="AV481">
        <v>-5.2011508957739471E-3</v>
      </c>
      <c r="AW481" s="2">
        <v>43971.692647319869</v>
      </c>
      <c r="AX481" t="s">
        <v>77</v>
      </c>
      <c r="AY481">
        <v>302.89449999999999</v>
      </c>
      <c r="AZ481">
        <v>302.86</v>
      </c>
      <c r="BA481">
        <v>-5.7627325686005941E-3</v>
      </c>
      <c r="BB481" s="2">
        <v>43971.695107041523</v>
      </c>
      <c r="BC481" t="s">
        <v>77</v>
      </c>
      <c r="BD481">
        <v>302.89449999999999</v>
      </c>
      <c r="BE481">
        <v>302.86</v>
      </c>
      <c r="BF481">
        <v>-7.4134723476325676E-3</v>
      </c>
      <c r="BG481" s="2">
        <v>43971.697650181217</v>
      </c>
      <c r="BH481" t="s">
        <v>77</v>
      </c>
      <c r="BI481">
        <v>302.89449999999999</v>
      </c>
      <c r="BJ481">
        <v>302.86</v>
      </c>
      <c r="BK481">
        <v>-7.6775907122778181E-3</v>
      </c>
      <c r="BL481" s="2">
        <v>43971.700342895703</v>
      </c>
      <c r="BM481" t="s">
        <v>77</v>
      </c>
      <c r="BN481">
        <v>302.89449999999999</v>
      </c>
      <c r="BO481">
        <v>302.86</v>
      </c>
      <c r="BP481">
        <v>-8.0737682592453199E-3</v>
      </c>
      <c r="BQ481" s="2">
        <v>43971.703233481181</v>
      </c>
      <c r="BR481" t="s">
        <v>77</v>
      </c>
      <c r="BS481">
        <v>302.89449999999999</v>
      </c>
      <c r="BT481">
        <v>302.86</v>
      </c>
      <c r="BU481">
        <v>-7.7723431755941149E-3</v>
      </c>
      <c r="BV481" s="2">
        <v>43971.706272572417</v>
      </c>
      <c r="BW481" t="s">
        <v>77</v>
      </c>
      <c r="BX481">
        <v>302.89449999999999</v>
      </c>
      <c r="BY481">
        <v>302.86</v>
      </c>
      <c r="CA481">
        <f t="shared" si="120"/>
        <v>-3.0820999999999117</v>
      </c>
      <c r="CB481">
        <f t="shared" si="121"/>
        <v>-7.7896000000001209</v>
      </c>
      <c r="CC481">
        <f t="shared" si="122"/>
        <v>-6.9558000000001243</v>
      </c>
      <c r="CD481">
        <f t="shared" si="123"/>
        <v>-6.9465000000000714</v>
      </c>
      <c r="CE481">
        <f t="shared" si="124"/>
        <v>-3.104799999999841</v>
      </c>
      <c r="CF481">
        <f t="shared" si="125"/>
        <v>-3.7743000000000961</v>
      </c>
      <c r="CG481">
        <f t="shared" si="126"/>
        <v>-1.6762999999999124</v>
      </c>
      <c r="CH481">
        <f t="shared" si="127"/>
        <v>-3.1720999999997161</v>
      </c>
      <c r="CI481">
        <f t="shared" si="128"/>
        <v>-5.6663000000001489</v>
      </c>
      <c r="CJ481">
        <f t="shared" si="129"/>
        <v>-4.6861999999999284</v>
      </c>
      <c r="CK481">
        <f t="shared" si="130"/>
        <v>-5.6046000000000049</v>
      </c>
      <c r="CL481">
        <f t="shared" si="131"/>
        <v>-7.2141999999998347</v>
      </c>
      <c r="CM481">
        <f t="shared" si="132"/>
        <v>-7.5144999999998845</v>
      </c>
      <c r="CN481">
        <f t="shared" si="133"/>
        <v>-6.8493999999998323</v>
      </c>
      <c r="CO481">
        <f t="shared" si="134"/>
        <v>-3.9874999999999545</v>
      </c>
      <c r="CP481">
        <f t="shared" si="135"/>
        <v>-4.0837999999998829</v>
      </c>
    </row>
    <row r="482" spans="1:94" x14ac:dyDescent="0.25">
      <c r="A482" s="1">
        <v>480</v>
      </c>
      <c r="B482" s="3">
        <f t="shared" si="119"/>
        <v>0.15499999999997272</v>
      </c>
      <c r="C482" s="6">
        <v>-3.2025377305197779E-5</v>
      </c>
      <c r="D482" s="2">
        <v>43971.674870484967</v>
      </c>
      <c r="E482" t="s">
        <v>77</v>
      </c>
      <c r="F482">
        <v>302.88479999999998</v>
      </c>
      <c r="G482">
        <v>302.79000000000002</v>
      </c>
      <c r="H482">
        <v>-5.1240603688278911E-4</v>
      </c>
      <c r="I482" s="2">
        <v>43971.676481455317</v>
      </c>
      <c r="J482" t="s">
        <v>77</v>
      </c>
      <c r="K482">
        <v>302.88479999999998</v>
      </c>
      <c r="L482">
        <v>302.79000000000002</v>
      </c>
      <c r="M482">
        <v>-1.1397072418293491E-3</v>
      </c>
      <c r="N482" s="2">
        <v>43971.67828963558</v>
      </c>
      <c r="O482" t="s">
        <v>77</v>
      </c>
      <c r="P482">
        <v>302.88479999999998</v>
      </c>
      <c r="Q482">
        <v>302.79000000000002</v>
      </c>
      <c r="R482">
        <v>-1.3708182120727979E-3</v>
      </c>
      <c r="S482" s="2">
        <v>43971.680111173657</v>
      </c>
      <c r="T482" t="s">
        <v>77</v>
      </c>
      <c r="U482">
        <v>302.88479999999998</v>
      </c>
      <c r="V482">
        <v>302.79000000000002</v>
      </c>
      <c r="W482">
        <v>-4.0302451625173078E-3</v>
      </c>
      <c r="X482" s="2">
        <v>43971.681969544297</v>
      </c>
      <c r="Y482" t="s">
        <v>77</v>
      </c>
      <c r="Z482">
        <v>302.88479999999998</v>
      </c>
      <c r="AA482">
        <v>302.79000000000002</v>
      </c>
      <c r="AB482">
        <v>-4.6393876483733628E-3</v>
      </c>
      <c r="AC482" s="2">
        <v>43971.683864282641</v>
      </c>
      <c r="AD482" t="s">
        <v>77</v>
      </c>
      <c r="AE482">
        <v>302.88479999999998</v>
      </c>
      <c r="AF482">
        <v>302.79000000000002</v>
      </c>
      <c r="AG482">
        <v>-4.8209748392789714E-3</v>
      </c>
      <c r="AH482" s="2">
        <v>43971.68605664403</v>
      </c>
      <c r="AI482" t="s">
        <v>77</v>
      </c>
      <c r="AJ482">
        <v>302.88479999999998</v>
      </c>
      <c r="AK482">
        <v>302.79000000000002</v>
      </c>
      <c r="AL482">
        <v>-4.5073242368055969E-3</v>
      </c>
      <c r="AM482" s="2">
        <v>43971.688138534511</v>
      </c>
      <c r="AN482" t="s">
        <v>77</v>
      </c>
      <c r="AO482">
        <v>302.88479999999998</v>
      </c>
      <c r="AP482">
        <v>302.79000000000002</v>
      </c>
      <c r="AQ482">
        <v>-4.045102296318698E-3</v>
      </c>
      <c r="AR482" s="2">
        <v>43971.690364587826</v>
      </c>
      <c r="AS482" t="s">
        <v>77</v>
      </c>
      <c r="AT482">
        <v>302.88479999999998</v>
      </c>
      <c r="AU482">
        <v>302.79000000000002</v>
      </c>
      <c r="AV482">
        <v>-4.9695461772924958E-3</v>
      </c>
      <c r="AW482" s="2">
        <v>43971.692649104538</v>
      </c>
      <c r="AX482" t="s">
        <v>77</v>
      </c>
      <c r="AY482">
        <v>302.88479999999998</v>
      </c>
      <c r="AZ482">
        <v>302.79000000000002</v>
      </c>
      <c r="BA482">
        <v>-5.2333428418990038E-3</v>
      </c>
      <c r="BB482" s="2">
        <v>43971.695108092747</v>
      </c>
      <c r="BC482" t="s">
        <v>77</v>
      </c>
      <c r="BD482">
        <v>302.88479999999998</v>
      </c>
      <c r="BE482">
        <v>302.79000000000002</v>
      </c>
      <c r="BF482">
        <v>-5.794942499590611E-3</v>
      </c>
      <c r="BG482" s="2">
        <v>43971.697652890187</v>
      </c>
      <c r="BH482" t="s">
        <v>77</v>
      </c>
      <c r="BI482">
        <v>302.88479999999998</v>
      </c>
      <c r="BJ482">
        <v>302.79000000000002</v>
      </c>
      <c r="BK482">
        <v>-7.4457351441868398E-3</v>
      </c>
      <c r="BL482" s="2">
        <v>43971.700344251243</v>
      </c>
      <c r="BM482" t="s">
        <v>77</v>
      </c>
      <c r="BN482">
        <v>302.88479999999998</v>
      </c>
      <c r="BO482">
        <v>302.79000000000002</v>
      </c>
      <c r="BP482">
        <v>-7.7098619673223717E-3</v>
      </c>
      <c r="BQ482" s="2">
        <v>43971.703234570428</v>
      </c>
      <c r="BR482" t="s">
        <v>77</v>
      </c>
      <c r="BS482">
        <v>302.88479999999998</v>
      </c>
      <c r="BT482">
        <v>302.79000000000002</v>
      </c>
      <c r="BU482">
        <v>-8.1060522020252948E-3</v>
      </c>
      <c r="BV482" s="2">
        <v>43971.706273431009</v>
      </c>
      <c r="BW482" t="s">
        <v>77</v>
      </c>
      <c r="BX482">
        <v>302.88479999999998</v>
      </c>
      <c r="BY482">
        <v>302.79000000000002</v>
      </c>
      <c r="CA482">
        <f t="shared" si="120"/>
        <v>-3.0820999999999117</v>
      </c>
      <c r="CB482">
        <f t="shared" si="121"/>
        <v>-7.7896000000001209</v>
      </c>
      <c r="CC482">
        <f t="shared" si="122"/>
        <v>-6.9558000000001243</v>
      </c>
      <c r="CD482">
        <f t="shared" si="123"/>
        <v>-6.9465000000000714</v>
      </c>
      <c r="CE482">
        <f t="shared" si="124"/>
        <v>-3.104799999999841</v>
      </c>
      <c r="CF482">
        <f t="shared" si="125"/>
        <v>-3.7743000000000961</v>
      </c>
      <c r="CG482">
        <f t="shared" si="126"/>
        <v>-1.6762999999999124</v>
      </c>
      <c r="CH482">
        <f t="shared" si="127"/>
        <v>-3.1720999999997161</v>
      </c>
      <c r="CI482">
        <f t="shared" si="128"/>
        <v>-5.6663000000001489</v>
      </c>
      <c r="CJ482">
        <f t="shared" si="129"/>
        <v>-4.6861999999999284</v>
      </c>
      <c r="CK482">
        <f t="shared" si="130"/>
        <v>-5.6046000000000049</v>
      </c>
      <c r="CL482">
        <f t="shared" si="131"/>
        <v>-7.2141999999998347</v>
      </c>
      <c r="CM482">
        <f t="shared" si="132"/>
        <v>-7.5144999999998845</v>
      </c>
      <c r="CN482">
        <f t="shared" si="133"/>
        <v>-6.8493999999998323</v>
      </c>
      <c r="CO482">
        <f t="shared" si="134"/>
        <v>-3.9874999999999545</v>
      </c>
      <c r="CP482">
        <f t="shared" si="135"/>
        <v>-4.0837999999998829</v>
      </c>
    </row>
    <row r="483" spans="1:94" x14ac:dyDescent="0.25">
      <c r="A483" s="1">
        <v>481</v>
      </c>
      <c r="B483" s="3">
        <f t="shared" si="119"/>
        <v>0.14510000000001355</v>
      </c>
      <c r="C483" s="6">
        <v>4.9004515345347436E-4</v>
      </c>
      <c r="D483" s="2">
        <v>43971.674871174539</v>
      </c>
      <c r="E483" t="s">
        <v>75</v>
      </c>
      <c r="F483">
        <v>303.0333</v>
      </c>
      <c r="G483">
        <v>302.94499999999999</v>
      </c>
      <c r="H483">
        <v>4.5803547002921252E-4</v>
      </c>
      <c r="I483" s="2">
        <v>43971.676482477313</v>
      </c>
      <c r="J483" t="s">
        <v>75</v>
      </c>
      <c r="K483">
        <v>303.0333</v>
      </c>
      <c r="L483">
        <v>302.94499999999999</v>
      </c>
      <c r="M483">
        <v>-2.210978133434004E-5</v>
      </c>
      <c r="N483" s="2">
        <v>43971.678290719967</v>
      </c>
      <c r="O483" t="s">
        <v>77</v>
      </c>
      <c r="P483">
        <v>303.0333</v>
      </c>
      <c r="Q483">
        <v>302.94499999999999</v>
      </c>
      <c r="R483">
        <v>-6.4910358036566009E-4</v>
      </c>
      <c r="S483" s="2">
        <v>43971.680111907641</v>
      </c>
      <c r="T483" t="s">
        <v>77</v>
      </c>
      <c r="U483">
        <v>303.0333</v>
      </c>
      <c r="V483">
        <v>302.94499999999999</v>
      </c>
      <c r="W483">
        <v>-8.8010129579823193E-4</v>
      </c>
      <c r="X483" s="2">
        <v>43971.681970289603</v>
      </c>
      <c r="Y483" t="s">
        <v>77</v>
      </c>
      <c r="Z483">
        <v>303.0333</v>
      </c>
      <c r="AA483">
        <v>302.94499999999999</v>
      </c>
      <c r="AB483">
        <v>-3.5382250069547119E-3</v>
      </c>
      <c r="AC483" s="2">
        <v>43971.683865535721</v>
      </c>
      <c r="AD483" t="s">
        <v>77</v>
      </c>
      <c r="AE483">
        <v>303.0333</v>
      </c>
      <c r="AF483">
        <v>302.94499999999999</v>
      </c>
      <c r="AG483">
        <v>-4.1470689854878114E-3</v>
      </c>
      <c r="AH483" s="2">
        <v>43971.686058214793</v>
      </c>
      <c r="AI483" t="s">
        <v>77</v>
      </c>
      <c r="AJ483">
        <v>303.0333</v>
      </c>
      <c r="AK483">
        <v>302.94499999999999</v>
      </c>
      <c r="AL483">
        <v>-4.3285671904705874E-3</v>
      </c>
      <c r="AM483" s="2">
        <v>43971.68813964149</v>
      </c>
      <c r="AN483" t="s">
        <v>77</v>
      </c>
      <c r="AO483">
        <v>303.0333</v>
      </c>
      <c r="AP483">
        <v>302.94499999999999</v>
      </c>
      <c r="AQ483">
        <v>-4.0150702909548322E-3</v>
      </c>
      <c r="AR483" s="2">
        <v>43971.690365955314</v>
      </c>
      <c r="AS483" t="s">
        <v>77</v>
      </c>
      <c r="AT483">
        <v>303.0333</v>
      </c>
      <c r="AU483">
        <v>302.94499999999999</v>
      </c>
      <c r="AV483">
        <v>-3.553074860089689E-3</v>
      </c>
      <c r="AW483" s="2">
        <v>43971.692651905738</v>
      </c>
      <c r="AX483" t="s">
        <v>77</v>
      </c>
      <c r="AY483">
        <v>303.0333</v>
      </c>
      <c r="AZ483">
        <v>302.94499999999999</v>
      </c>
      <c r="BA483">
        <v>-4.4770657218199759E-3</v>
      </c>
      <c r="BB483" s="2">
        <v>43971.695109764318</v>
      </c>
      <c r="BC483" t="s">
        <v>77</v>
      </c>
      <c r="BD483">
        <v>303.0333</v>
      </c>
      <c r="BE483">
        <v>302.94499999999999</v>
      </c>
      <c r="BF483">
        <v>-4.7407331141494967E-3</v>
      </c>
      <c r="BG483" s="2">
        <v>43971.697654586576</v>
      </c>
      <c r="BH483" t="s">
        <v>77</v>
      </c>
      <c r="BI483">
        <v>303.0333</v>
      </c>
      <c r="BJ483">
        <v>302.94499999999999</v>
      </c>
      <c r="BK483">
        <v>-5.3020575626506706E-3</v>
      </c>
      <c r="BL483" s="2">
        <v>43971.700345182733</v>
      </c>
      <c r="BM483" t="s">
        <v>77</v>
      </c>
      <c r="BN483">
        <v>303.0333</v>
      </c>
      <c r="BO483">
        <v>302.94499999999999</v>
      </c>
      <c r="BP483">
        <v>-6.9520412443120584E-3</v>
      </c>
      <c r="BQ483" s="2">
        <v>43971.703235581757</v>
      </c>
      <c r="BR483" t="s">
        <v>77</v>
      </c>
      <c r="BS483">
        <v>303.0333</v>
      </c>
      <c r="BT483">
        <v>302.94499999999999</v>
      </c>
      <c r="BU483">
        <v>-7.216038633378016E-3</v>
      </c>
      <c r="BV483" s="2">
        <v>43971.70627401839</v>
      </c>
      <c r="BW483" t="s">
        <v>77</v>
      </c>
      <c r="BX483">
        <v>303.0333</v>
      </c>
      <c r="BY483">
        <v>302.94499999999999</v>
      </c>
      <c r="CA483">
        <f t="shared" si="120"/>
        <v>-2.9369999999998981</v>
      </c>
      <c r="CB483">
        <f t="shared" si="121"/>
        <v>-7.6445000000001073</v>
      </c>
      <c r="CC483">
        <f t="shared" si="122"/>
        <v>-6.9558000000001243</v>
      </c>
      <c r="CD483">
        <f t="shared" si="123"/>
        <v>-6.9465000000000714</v>
      </c>
      <c r="CE483">
        <f t="shared" si="124"/>
        <v>-3.104799999999841</v>
      </c>
      <c r="CF483">
        <f t="shared" si="125"/>
        <v>-3.7743000000000961</v>
      </c>
      <c r="CG483">
        <f t="shared" si="126"/>
        <v>-1.6762999999999124</v>
      </c>
      <c r="CH483">
        <f t="shared" si="127"/>
        <v>-3.1720999999997161</v>
      </c>
      <c r="CI483">
        <f t="shared" si="128"/>
        <v>-5.6663000000001489</v>
      </c>
      <c r="CJ483">
        <f t="shared" si="129"/>
        <v>-4.6861999999999284</v>
      </c>
      <c r="CK483">
        <f t="shared" si="130"/>
        <v>-5.6046000000000049</v>
      </c>
      <c r="CL483">
        <f t="shared" si="131"/>
        <v>-7.2141999999998347</v>
      </c>
      <c r="CM483">
        <f t="shared" si="132"/>
        <v>-7.5144999999998845</v>
      </c>
      <c r="CN483">
        <f t="shared" si="133"/>
        <v>-6.8493999999998323</v>
      </c>
      <c r="CO483">
        <f t="shared" si="134"/>
        <v>-3.9874999999999545</v>
      </c>
      <c r="CP483">
        <f t="shared" si="135"/>
        <v>-4.0837999999998829</v>
      </c>
    </row>
    <row r="484" spans="1:94" x14ac:dyDescent="0.25">
      <c r="A484" s="1">
        <v>482</v>
      </c>
      <c r="B484" s="3">
        <f t="shared" si="119"/>
        <v>-0.1401000000000181</v>
      </c>
      <c r="C484" s="6">
        <v>8.1343972566597122E-4</v>
      </c>
      <c r="D484" s="2">
        <v>43971.674871874922</v>
      </c>
      <c r="E484" t="s">
        <v>78</v>
      </c>
      <c r="F484">
        <v>303.27999999999997</v>
      </c>
      <c r="G484">
        <v>303.09010000000001</v>
      </c>
      <c r="H484">
        <v>1.3030862569242559E-3</v>
      </c>
      <c r="I484" s="2">
        <v>43971.676483059571</v>
      </c>
      <c r="J484" t="s">
        <v>78</v>
      </c>
      <c r="K484">
        <v>303.27999999999997</v>
      </c>
      <c r="L484">
        <v>303.09010000000001</v>
      </c>
      <c r="M484">
        <v>1.271102611448098E-3</v>
      </c>
      <c r="N484" s="2">
        <v>43971.67829155553</v>
      </c>
      <c r="O484" t="s">
        <v>75</v>
      </c>
      <c r="P484">
        <v>303.27999999999997</v>
      </c>
      <c r="Q484">
        <v>303.09010000000001</v>
      </c>
      <c r="R484">
        <v>7.9134792930609429E-4</v>
      </c>
      <c r="S484" s="2">
        <v>43971.680112619732</v>
      </c>
      <c r="T484" t="s">
        <v>75</v>
      </c>
      <c r="U484">
        <v>303.27999999999997</v>
      </c>
      <c r="V484">
        <v>303.09010000000001</v>
      </c>
      <c r="W484">
        <v>1.648641519386525E-4</v>
      </c>
      <c r="X484" s="2">
        <v>43971.681970854574</v>
      </c>
      <c r="Y484" t="s">
        <v>75</v>
      </c>
      <c r="Z484">
        <v>303.27999999999997</v>
      </c>
      <c r="AA484">
        <v>303.09010000000001</v>
      </c>
      <c r="AB484">
        <v>-6.5945660775648424E-5</v>
      </c>
      <c r="AC484" s="2">
        <v>43971.683866621548</v>
      </c>
      <c r="AD484" t="s">
        <v>77</v>
      </c>
      <c r="AE484">
        <v>303.27999999999997</v>
      </c>
      <c r="AF484">
        <v>303.09010000000001</v>
      </c>
      <c r="AG484">
        <v>-2.7219071485097392E-3</v>
      </c>
      <c r="AH484" s="2">
        <v>43971.686059705593</v>
      </c>
      <c r="AI484" t="s">
        <v>77</v>
      </c>
      <c r="AJ484">
        <v>303.27999999999997</v>
      </c>
      <c r="AK484">
        <v>303.09010000000001</v>
      </c>
      <c r="AL484">
        <v>-3.3302558691639672E-3</v>
      </c>
      <c r="AM484" s="2">
        <v>43971.68814049958</v>
      </c>
      <c r="AN484" t="s">
        <v>77</v>
      </c>
      <c r="AO484">
        <v>303.27999999999997</v>
      </c>
      <c r="AP484">
        <v>303.09010000000001</v>
      </c>
      <c r="AQ484">
        <v>-3.511606436296672E-3</v>
      </c>
      <c r="AR484" s="2">
        <v>43971.690367208546</v>
      </c>
      <c r="AS484" t="s">
        <v>77</v>
      </c>
      <c r="AT484">
        <v>303.27999999999997</v>
      </c>
      <c r="AU484">
        <v>303.09010000000001</v>
      </c>
      <c r="AV484">
        <v>-3.198364547612857E-3</v>
      </c>
      <c r="AW484" s="2">
        <v>43971.692653667757</v>
      </c>
      <c r="AX484" t="s">
        <v>77</v>
      </c>
      <c r="AY484">
        <v>303.27999999999997</v>
      </c>
      <c r="AZ484">
        <v>303.09010000000001</v>
      </c>
      <c r="BA484">
        <v>-2.7367449221842549E-3</v>
      </c>
      <c r="BB484" s="2">
        <v>43971.695110961839</v>
      </c>
      <c r="BC484" t="s">
        <v>77</v>
      </c>
      <c r="BD484">
        <v>303.27999999999997</v>
      </c>
      <c r="BE484">
        <v>303.09010000000001</v>
      </c>
      <c r="BF484">
        <v>-3.659984173041459E-3</v>
      </c>
      <c r="BG484" s="2">
        <v>43971.697656089491</v>
      </c>
      <c r="BH484" t="s">
        <v>77</v>
      </c>
      <c r="BI484">
        <v>303.27999999999997</v>
      </c>
      <c r="BJ484">
        <v>303.09010000000001</v>
      </c>
      <c r="BK484">
        <v>-3.9234370878396957E-3</v>
      </c>
      <c r="BL484" s="2">
        <v>43971.700346764112</v>
      </c>
      <c r="BM484" t="s">
        <v>77</v>
      </c>
      <c r="BN484">
        <v>303.27999999999997</v>
      </c>
      <c r="BO484">
        <v>303.09010000000001</v>
      </c>
      <c r="BP484">
        <v>-4.484304932735471E-3</v>
      </c>
      <c r="BQ484" s="2">
        <v>43971.703236508343</v>
      </c>
      <c r="BR484" t="s">
        <v>77</v>
      </c>
      <c r="BS484">
        <v>303.27999999999997</v>
      </c>
      <c r="BT484">
        <v>303.09010000000001</v>
      </c>
      <c r="BU484">
        <v>-6.132946452123496E-3</v>
      </c>
      <c r="BV484" s="2">
        <v>43971.706274741329</v>
      </c>
      <c r="BW484" t="s">
        <v>77</v>
      </c>
      <c r="BX484">
        <v>303.27999999999997</v>
      </c>
      <c r="BY484">
        <v>303.09010000000001</v>
      </c>
      <c r="CA484">
        <f t="shared" si="120"/>
        <v>-3.0770999999999162</v>
      </c>
      <c r="CB484">
        <f t="shared" si="121"/>
        <v>-7.7846000000001254</v>
      </c>
      <c r="CC484">
        <f t="shared" si="122"/>
        <v>-7.0959000000001424</v>
      </c>
      <c r="CD484">
        <f t="shared" si="123"/>
        <v>-7.0866000000000895</v>
      </c>
      <c r="CE484">
        <f t="shared" si="124"/>
        <v>-3.2448999999998591</v>
      </c>
      <c r="CF484">
        <f t="shared" si="125"/>
        <v>-3.7743000000000961</v>
      </c>
      <c r="CG484">
        <f t="shared" si="126"/>
        <v>-1.6762999999999124</v>
      </c>
      <c r="CH484">
        <f t="shared" si="127"/>
        <v>-3.1720999999997161</v>
      </c>
      <c r="CI484">
        <f t="shared" si="128"/>
        <v>-5.6663000000001489</v>
      </c>
      <c r="CJ484">
        <f t="shared" si="129"/>
        <v>-4.6861999999999284</v>
      </c>
      <c r="CK484">
        <f t="shared" si="130"/>
        <v>-5.6046000000000049</v>
      </c>
      <c r="CL484">
        <f t="shared" si="131"/>
        <v>-7.2141999999998347</v>
      </c>
      <c r="CM484">
        <f t="shared" si="132"/>
        <v>-7.5144999999998845</v>
      </c>
      <c r="CN484">
        <f t="shared" si="133"/>
        <v>-6.8493999999998323</v>
      </c>
      <c r="CO484">
        <f t="shared" si="134"/>
        <v>-3.9874999999999545</v>
      </c>
      <c r="CP484">
        <f t="shared" si="135"/>
        <v>-4.0837999999998829</v>
      </c>
    </row>
    <row r="485" spans="1:94" x14ac:dyDescent="0.25">
      <c r="A485" s="1">
        <v>483</v>
      </c>
      <c r="B485" s="3">
        <f t="shared" si="119"/>
        <v>0.31000000000000227</v>
      </c>
      <c r="C485" s="6">
        <v>-4.9483719856159819E-4</v>
      </c>
      <c r="D485" s="2">
        <v>43971.674872665637</v>
      </c>
      <c r="E485" t="s">
        <v>76</v>
      </c>
      <c r="F485">
        <v>303.13</v>
      </c>
      <c r="G485">
        <v>302.95</v>
      </c>
      <c r="H485">
        <v>3.1900504733942022E-4</v>
      </c>
      <c r="I485" s="2">
        <v>43971.676483794479</v>
      </c>
      <c r="J485" t="s">
        <v>78</v>
      </c>
      <c r="K485">
        <v>303.13</v>
      </c>
      <c r="L485">
        <v>302.95</v>
      </c>
      <c r="M485">
        <v>8.0889387391551871E-4</v>
      </c>
      <c r="N485" s="2">
        <v>43971.678293420067</v>
      </c>
      <c r="O485" t="s">
        <v>78</v>
      </c>
      <c r="P485">
        <v>303.13</v>
      </c>
      <c r="Q485">
        <v>302.95</v>
      </c>
      <c r="R485">
        <v>7.7689440174183292E-4</v>
      </c>
      <c r="S485" s="2">
        <v>43971.680113715403</v>
      </c>
      <c r="T485" t="s">
        <v>78</v>
      </c>
      <c r="U485">
        <v>303.13</v>
      </c>
      <c r="V485">
        <v>302.95</v>
      </c>
      <c r="W485">
        <v>2.9690231913692141E-4</v>
      </c>
      <c r="X485" s="2">
        <v>43971.681972966217</v>
      </c>
      <c r="Y485" t="s">
        <v>78</v>
      </c>
      <c r="Z485">
        <v>303.13</v>
      </c>
      <c r="AA485">
        <v>302.95</v>
      </c>
      <c r="AB485">
        <v>-3.2989146570785722E-4</v>
      </c>
      <c r="AC485" s="2">
        <v>43971.683867208347</v>
      </c>
      <c r="AD485" t="s">
        <v>77</v>
      </c>
      <c r="AE485">
        <v>303.13</v>
      </c>
      <c r="AF485">
        <v>302.95</v>
      </c>
      <c r="AG485">
        <v>-5.6081549170328214E-4</v>
      </c>
      <c r="AH485" s="2">
        <v>43971.686060574662</v>
      </c>
      <c r="AI485" t="s">
        <v>77</v>
      </c>
      <c r="AJ485">
        <v>303.13</v>
      </c>
      <c r="AK485">
        <v>302.95</v>
      </c>
      <c r="AL485">
        <v>-3.218091247979451E-3</v>
      </c>
      <c r="AM485" s="2">
        <v>43971.688142239203</v>
      </c>
      <c r="AN485" t="s">
        <v>77</v>
      </c>
      <c r="AO485">
        <v>303.13</v>
      </c>
      <c r="AP485">
        <v>302.95</v>
      </c>
      <c r="AQ485">
        <v>-3.826741002210355E-3</v>
      </c>
      <c r="AR485" s="2">
        <v>43971.690368190801</v>
      </c>
      <c r="AS485" t="s">
        <v>77</v>
      </c>
      <c r="AT485">
        <v>303.13</v>
      </c>
      <c r="AU485">
        <v>302.95</v>
      </c>
      <c r="AV485">
        <v>-4.0081813083496579E-3</v>
      </c>
      <c r="AW485" s="2">
        <v>43971.692654226339</v>
      </c>
      <c r="AX485" t="s">
        <v>77</v>
      </c>
      <c r="AY485">
        <v>303.13</v>
      </c>
      <c r="AZ485">
        <v>302.95</v>
      </c>
      <c r="BA485">
        <v>-3.6947844159271751E-3</v>
      </c>
      <c r="BB485" s="2">
        <v>43971.695113164467</v>
      </c>
      <c r="BC485" t="s">
        <v>77</v>
      </c>
      <c r="BD485">
        <v>303.13</v>
      </c>
      <c r="BE485">
        <v>302.95</v>
      </c>
      <c r="BF485">
        <v>-3.2329363639363251E-3</v>
      </c>
      <c r="BG485" s="2">
        <v>43971.697657614321</v>
      </c>
      <c r="BH485" t="s">
        <v>77</v>
      </c>
      <c r="BI485">
        <v>303.13</v>
      </c>
      <c r="BJ485">
        <v>302.95</v>
      </c>
      <c r="BK485">
        <v>-4.156632467918025E-3</v>
      </c>
      <c r="BL485" s="2">
        <v>43971.700347859791</v>
      </c>
      <c r="BM485" t="s">
        <v>77</v>
      </c>
      <c r="BN485">
        <v>303.13</v>
      </c>
      <c r="BO485">
        <v>302.95</v>
      </c>
      <c r="BP485">
        <v>-4.4202157490185736E-3</v>
      </c>
      <c r="BQ485" s="2">
        <v>43971.703237355032</v>
      </c>
      <c r="BR485" t="s">
        <v>77</v>
      </c>
      <c r="BS485">
        <v>303.13</v>
      </c>
      <c r="BT485">
        <v>302.95</v>
      </c>
      <c r="BU485">
        <v>-4.9813611321874807E-3</v>
      </c>
      <c r="BV485" s="2">
        <v>43971.706276751531</v>
      </c>
      <c r="BW485" t="s">
        <v>77</v>
      </c>
      <c r="BX485">
        <v>303.13</v>
      </c>
      <c r="BY485">
        <v>302.95</v>
      </c>
      <c r="CA485">
        <f t="shared" si="120"/>
        <v>-3.0770999999999162</v>
      </c>
      <c r="CB485">
        <f t="shared" si="121"/>
        <v>-7.4746000000001231</v>
      </c>
      <c r="CC485">
        <f t="shared" si="122"/>
        <v>-6.7859000000001402</v>
      </c>
      <c r="CD485">
        <f t="shared" si="123"/>
        <v>-6.7766000000000872</v>
      </c>
      <c r="CE485">
        <f t="shared" si="124"/>
        <v>-2.9348999999998568</v>
      </c>
      <c r="CF485">
        <f t="shared" si="125"/>
        <v>-3.7743000000000961</v>
      </c>
      <c r="CG485">
        <f t="shared" si="126"/>
        <v>-1.6762999999999124</v>
      </c>
      <c r="CH485">
        <f t="shared" si="127"/>
        <v>-3.1720999999997161</v>
      </c>
      <c r="CI485">
        <f t="shared" si="128"/>
        <v>-5.6663000000001489</v>
      </c>
      <c r="CJ485">
        <f t="shared" si="129"/>
        <v>-4.6861999999999284</v>
      </c>
      <c r="CK485">
        <f t="shared" si="130"/>
        <v>-5.6046000000000049</v>
      </c>
      <c r="CL485">
        <f t="shared" si="131"/>
        <v>-7.2141999999998347</v>
      </c>
      <c r="CM485">
        <f t="shared" si="132"/>
        <v>-7.5144999999998845</v>
      </c>
      <c r="CN485">
        <f t="shared" si="133"/>
        <v>-6.8493999999998323</v>
      </c>
      <c r="CO485">
        <f t="shared" si="134"/>
        <v>-3.9874999999999545</v>
      </c>
      <c r="CP485">
        <f t="shared" si="135"/>
        <v>-4.0837999999998829</v>
      </c>
    </row>
    <row r="486" spans="1:94" x14ac:dyDescent="0.25">
      <c r="A486" s="1">
        <v>484</v>
      </c>
      <c r="B486" s="3">
        <f t="shared" si="119"/>
        <v>-0.28780000000000427</v>
      </c>
      <c r="C486" s="6">
        <v>8.2404904739930126E-4</v>
      </c>
      <c r="D486" s="2">
        <v>43971.674874122727</v>
      </c>
      <c r="E486" t="s">
        <v>75</v>
      </c>
      <c r="F486">
        <v>303.38</v>
      </c>
      <c r="G486">
        <v>303.26</v>
      </c>
      <c r="H486">
        <v>3.2961961895979538E-4</v>
      </c>
      <c r="I486" s="2">
        <v>43971.676485092568</v>
      </c>
      <c r="J486" t="s">
        <v>78</v>
      </c>
      <c r="K486">
        <v>303.38</v>
      </c>
      <c r="L486">
        <v>303.26</v>
      </c>
      <c r="M486">
        <v>1.1427912189333461E-3</v>
      </c>
      <c r="N486" s="2">
        <v>43971.678294267163</v>
      </c>
      <c r="O486" t="s">
        <v>78</v>
      </c>
      <c r="P486">
        <v>303.38</v>
      </c>
      <c r="Q486">
        <v>303.26</v>
      </c>
      <c r="R486">
        <v>1.6322763530885729E-3</v>
      </c>
      <c r="S486" s="2">
        <v>43971.680114246446</v>
      </c>
      <c r="T486" t="s">
        <v>78</v>
      </c>
      <c r="U486">
        <v>303.38</v>
      </c>
      <c r="V486">
        <v>303.26</v>
      </c>
      <c r="W486">
        <v>1.600303250049449E-3</v>
      </c>
      <c r="X486" s="2">
        <v>43971.681975475098</v>
      </c>
      <c r="Y486" t="s">
        <v>78</v>
      </c>
      <c r="Z486">
        <v>303.38</v>
      </c>
      <c r="AA486">
        <v>303.26</v>
      </c>
      <c r="AB486">
        <v>1.1207067044629671E-3</v>
      </c>
      <c r="AC486" s="2">
        <v>43971.683868247746</v>
      </c>
      <c r="AD486" t="s">
        <v>75</v>
      </c>
      <c r="AE486">
        <v>303.38</v>
      </c>
      <c r="AF486">
        <v>303.26</v>
      </c>
      <c r="AG486">
        <v>4.9442942843950578E-4</v>
      </c>
      <c r="AH486" s="2">
        <v>43971.686061840541</v>
      </c>
      <c r="AI486" t="s">
        <v>75</v>
      </c>
      <c r="AJ486">
        <v>303.38</v>
      </c>
      <c r="AK486">
        <v>303.26</v>
      </c>
      <c r="AL486">
        <v>2.6369569516772388E-4</v>
      </c>
      <c r="AM486" s="2">
        <v>43971.688143064443</v>
      </c>
      <c r="AN486" t="s">
        <v>75</v>
      </c>
      <c r="AO486">
        <v>303.38</v>
      </c>
      <c r="AP486">
        <v>303.26</v>
      </c>
      <c r="AQ486">
        <v>-2.3913903355528079E-3</v>
      </c>
      <c r="AR486" s="2">
        <v>43971.690369309727</v>
      </c>
      <c r="AS486" t="s">
        <v>77</v>
      </c>
      <c r="AT486">
        <v>303.38</v>
      </c>
      <c r="AU486">
        <v>303.26</v>
      </c>
      <c r="AV486">
        <v>-2.9995385325335389E-3</v>
      </c>
      <c r="AW486" s="2">
        <v>43971.692655638879</v>
      </c>
      <c r="AX486" t="s">
        <v>77</v>
      </c>
      <c r="AY486">
        <v>303.38</v>
      </c>
      <c r="AZ486">
        <v>303.26</v>
      </c>
      <c r="BA486">
        <v>-3.1808293229614081E-3</v>
      </c>
      <c r="BB486" s="2">
        <v>43971.695115180381</v>
      </c>
      <c r="BC486" t="s">
        <v>77</v>
      </c>
      <c r="BD486">
        <v>303.38</v>
      </c>
      <c r="BE486">
        <v>303.26</v>
      </c>
      <c r="BF486">
        <v>-2.8676906849495832E-3</v>
      </c>
      <c r="BG486" s="2">
        <v>43971.697659624988</v>
      </c>
      <c r="BH486" t="s">
        <v>77</v>
      </c>
      <c r="BI486">
        <v>303.38</v>
      </c>
      <c r="BJ486">
        <v>303.26</v>
      </c>
      <c r="BK486">
        <v>-2.4062232184060201E-3</v>
      </c>
      <c r="BL486" s="2">
        <v>43971.700349339677</v>
      </c>
      <c r="BM486" t="s">
        <v>77</v>
      </c>
      <c r="BN486">
        <v>303.38</v>
      </c>
      <c r="BO486">
        <v>303.26</v>
      </c>
      <c r="BP486">
        <v>-3.3291581514931471E-3</v>
      </c>
      <c r="BQ486" s="2">
        <v>43971.703238563772</v>
      </c>
      <c r="BR486" t="s">
        <v>77</v>
      </c>
      <c r="BS486">
        <v>303.38</v>
      </c>
      <c r="BT486">
        <v>303.26</v>
      </c>
      <c r="BU486">
        <v>-3.5925242270419939E-3</v>
      </c>
      <c r="BV486" s="2">
        <v>43971.706277915713</v>
      </c>
      <c r="BW486" t="s">
        <v>77</v>
      </c>
      <c r="BX486">
        <v>303.38</v>
      </c>
      <c r="BY486">
        <v>303.26</v>
      </c>
      <c r="CA486">
        <f t="shared" si="120"/>
        <v>-3.3648999999999205</v>
      </c>
      <c r="CB486">
        <f t="shared" si="121"/>
        <v>-7.7624000000001274</v>
      </c>
      <c r="CC486">
        <f t="shared" si="122"/>
        <v>-7.0737000000001444</v>
      </c>
      <c r="CD486">
        <f t="shared" si="123"/>
        <v>-7.0644000000000915</v>
      </c>
      <c r="CE486">
        <f t="shared" si="124"/>
        <v>-3.2226999999998611</v>
      </c>
      <c r="CF486">
        <f t="shared" si="125"/>
        <v>-4.0621000000001004</v>
      </c>
      <c r="CG486">
        <f t="shared" si="126"/>
        <v>-1.9640999999999167</v>
      </c>
      <c r="CH486">
        <f t="shared" si="127"/>
        <v>-3.4598999999997204</v>
      </c>
      <c r="CI486">
        <f t="shared" si="128"/>
        <v>-5.6663000000001489</v>
      </c>
      <c r="CJ486">
        <f t="shared" si="129"/>
        <v>-4.6861999999999284</v>
      </c>
      <c r="CK486">
        <f t="shared" si="130"/>
        <v>-5.6046000000000049</v>
      </c>
      <c r="CL486">
        <f t="shared" si="131"/>
        <v>-7.2141999999998347</v>
      </c>
      <c r="CM486">
        <f t="shared" si="132"/>
        <v>-7.5144999999998845</v>
      </c>
      <c r="CN486">
        <f t="shared" si="133"/>
        <v>-6.8493999999998323</v>
      </c>
      <c r="CO486">
        <f t="shared" si="134"/>
        <v>-3.9874999999999545</v>
      </c>
      <c r="CP486">
        <f t="shared" si="135"/>
        <v>-4.0837999999998829</v>
      </c>
    </row>
    <row r="487" spans="1:94" x14ac:dyDescent="0.25">
      <c r="A487" s="1">
        <v>485</v>
      </c>
      <c r="B487" s="3">
        <f t="shared" si="119"/>
        <v>4.779999999999518E-2</v>
      </c>
      <c r="C487" s="6">
        <v>-3.874531140513806E-4</v>
      </c>
      <c r="D487" s="2">
        <v>43971.674875219469</v>
      </c>
      <c r="E487" t="s">
        <v>76</v>
      </c>
      <c r="F487">
        <v>303.26249999999999</v>
      </c>
      <c r="G487">
        <v>302.97219999999999</v>
      </c>
      <c r="H487">
        <v>4.3691521371746648E-4</v>
      </c>
      <c r="I487" s="2">
        <v>43971.676486177763</v>
      </c>
      <c r="J487" t="s">
        <v>78</v>
      </c>
      <c r="K487">
        <v>303.26249999999999</v>
      </c>
      <c r="L487">
        <v>302.97219999999999</v>
      </c>
      <c r="M487">
        <v>-5.7705782943766817E-5</v>
      </c>
      <c r="N487" s="2">
        <v>43971.678295667763</v>
      </c>
      <c r="O487" t="s">
        <v>76</v>
      </c>
      <c r="P487">
        <v>303.26249999999999</v>
      </c>
      <c r="Q487">
        <v>302.97219999999999</v>
      </c>
      <c r="R487">
        <v>7.5578088289845146E-4</v>
      </c>
      <c r="S487" s="2">
        <v>43971.680114946823</v>
      </c>
      <c r="T487" t="s">
        <v>78</v>
      </c>
      <c r="U487">
        <v>303.26249999999999</v>
      </c>
      <c r="V487">
        <v>302.97219999999999</v>
      </c>
      <c r="W487">
        <v>1.245455669593189E-3</v>
      </c>
      <c r="X487" s="2">
        <v>43971.681977248198</v>
      </c>
      <c r="Y487" t="s">
        <v>78</v>
      </c>
      <c r="Z487">
        <v>303.26249999999999</v>
      </c>
      <c r="AA487">
        <v>302.97219999999999</v>
      </c>
      <c r="AB487">
        <v>1.2134701784757269E-3</v>
      </c>
      <c r="AC487" s="2">
        <v>43971.683869106288</v>
      </c>
      <c r="AD487" t="s">
        <v>78</v>
      </c>
      <c r="AE487">
        <v>303.26249999999999</v>
      </c>
      <c r="AF487">
        <v>302.97219999999999</v>
      </c>
      <c r="AG487">
        <v>7.3368781171416898E-4</v>
      </c>
      <c r="AH487" s="2">
        <v>43971.686062902561</v>
      </c>
      <c r="AI487" t="s">
        <v>78</v>
      </c>
      <c r="AJ487">
        <v>303.26249999999999</v>
      </c>
      <c r="AK487">
        <v>302.97219999999999</v>
      </c>
      <c r="AL487">
        <v>1.071678826098527E-4</v>
      </c>
      <c r="AM487" s="2">
        <v>43971.688143889318</v>
      </c>
      <c r="AN487" t="s">
        <v>78</v>
      </c>
      <c r="AO487">
        <v>303.26249999999999</v>
      </c>
      <c r="AP487">
        <v>302.97219999999999</v>
      </c>
      <c r="AQ487">
        <v>-1.2365524916540201E-4</v>
      </c>
      <c r="AR487" s="2">
        <v>43971.690371162447</v>
      </c>
      <c r="AS487" t="s">
        <v>77</v>
      </c>
      <c r="AT487">
        <v>303.26249999999999</v>
      </c>
      <c r="AU487">
        <v>302.97219999999999</v>
      </c>
      <c r="AV487">
        <v>-2.7797700012366111E-3</v>
      </c>
      <c r="AW487" s="2">
        <v>43971.69265656513</v>
      </c>
      <c r="AX487" t="s">
        <v>77</v>
      </c>
      <c r="AY487">
        <v>303.26249999999999</v>
      </c>
      <c r="AZ487">
        <v>302.97219999999999</v>
      </c>
      <c r="BA487">
        <v>-3.3881538271300672E-3</v>
      </c>
      <c r="BB487" s="2">
        <v>43971.695116490788</v>
      </c>
      <c r="BC487" t="s">
        <v>77</v>
      </c>
      <c r="BD487">
        <v>303.26249999999999</v>
      </c>
      <c r="BE487">
        <v>302.97219999999999</v>
      </c>
      <c r="BF487">
        <v>-3.5695148592392359E-3</v>
      </c>
      <c r="BG487" s="2">
        <v>43971.697660189719</v>
      </c>
      <c r="BH487" t="s">
        <v>77</v>
      </c>
      <c r="BI487">
        <v>303.26249999999999</v>
      </c>
      <c r="BJ487">
        <v>302.97219999999999</v>
      </c>
      <c r="BK487">
        <v>-3.2562548946869839E-3</v>
      </c>
      <c r="BL487" s="2">
        <v>43971.700350638093</v>
      </c>
      <c r="BM487" t="s">
        <v>77</v>
      </c>
      <c r="BN487">
        <v>303.26249999999999</v>
      </c>
      <c r="BO487">
        <v>302.97219999999999</v>
      </c>
      <c r="BP487">
        <v>-2.7946086311364739E-3</v>
      </c>
      <c r="BQ487" s="2">
        <v>43971.703239479393</v>
      </c>
      <c r="BR487" t="s">
        <v>77</v>
      </c>
      <c r="BS487">
        <v>303.26249999999999</v>
      </c>
      <c r="BT487">
        <v>302.97219999999999</v>
      </c>
      <c r="BU487">
        <v>-3.717901158237493E-3</v>
      </c>
      <c r="BV487" s="2">
        <v>43971.706279191618</v>
      </c>
      <c r="BW487" t="s">
        <v>77</v>
      </c>
      <c r="BX487">
        <v>303.26249999999999</v>
      </c>
      <c r="BY487">
        <v>302.97219999999999</v>
      </c>
      <c r="CA487">
        <f t="shared" si="120"/>
        <v>-3.3648999999999205</v>
      </c>
      <c r="CB487">
        <f t="shared" si="121"/>
        <v>-7.7146000000001322</v>
      </c>
      <c r="CC487">
        <f t="shared" si="122"/>
        <v>-7.0737000000001444</v>
      </c>
      <c r="CD487">
        <f t="shared" si="123"/>
        <v>-7.0166000000000963</v>
      </c>
      <c r="CE487">
        <f t="shared" si="124"/>
        <v>-3.1748999999998659</v>
      </c>
      <c r="CF487">
        <f t="shared" si="125"/>
        <v>-4.0143000000001052</v>
      </c>
      <c r="CG487">
        <f t="shared" si="126"/>
        <v>-1.9162999999999215</v>
      </c>
      <c r="CH487">
        <f t="shared" si="127"/>
        <v>-3.4120999999997252</v>
      </c>
      <c r="CI487">
        <f t="shared" si="128"/>
        <v>-5.6663000000001489</v>
      </c>
      <c r="CJ487">
        <f t="shared" si="129"/>
        <v>-4.6861999999999284</v>
      </c>
      <c r="CK487">
        <f t="shared" si="130"/>
        <v>-5.6046000000000049</v>
      </c>
      <c r="CL487">
        <f t="shared" si="131"/>
        <v>-7.2141999999998347</v>
      </c>
      <c r="CM487">
        <f t="shared" si="132"/>
        <v>-7.5144999999998845</v>
      </c>
      <c r="CN487">
        <f t="shared" si="133"/>
        <v>-6.8493999999998323</v>
      </c>
      <c r="CO487">
        <f t="shared" si="134"/>
        <v>-3.9874999999999545</v>
      </c>
      <c r="CP487">
        <f t="shared" si="135"/>
        <v>-4.0837999999998829</v>
      </c>
    </row>
    <row r="488" spans="1:94" x14ac:dyDescent="0.25">
      <c r="A488" s="1">
        <v>486</v>
      </c>
      <c r="B488" s="3">
        <f t="shared" si="119"/>
        <v>0.25</v>
      </c>
      <c r="C488" s="6">
        <v>-3.7110341415144769E-4</v>
      </c>
      <c r="D488" s="2">
        <v>43971.674876449382</v>
      </c>
      <c r="E488" t="s">
        <v>77</v>
      </c>
      <c r="F488">
        <v>303.14999999999998</v>
      </c>
      <c r="G488">
        <v>303.02</v>
      </c>
      <c r="H488">
        <v>-7.5870031337627649E-4</v>
      </c>
      <c r="I488" s="2">
        <v>43971.676487837824</v>
      </c>
      <c r="J488" t="s">
        <v>76</v>
      </c>
      <c r="K488">
        <v>303.14999999999998</v>
      </c>
      <c r="L488">
        <v>303.02</v>
      </c>
      <c r="M488">
        <v>6.5973940293524033E-5</v>
      </c>
      <c r="N488" s="2">
        <v>43971.678296740487</v>
      </c>
      <c r="O488" t="s">
        <v>75</v>
      </c>
      <c r="P488">
        <v>303.14999999999998</v>
      </c>
      <c r="Q488">
        <v>303.02</v>
      </c>
      <c r="R488">
        <v>-4.2883061190828131E-4</v>
      </c>
      <c r="S488" s="2">
        <v>43971.680116031413</v>
      </c>
      <c r="T488" t="s">
        <v>76</v>
      </c>
      <c r="U488">
        <v>303.14999999999998</v>
      </c>
      <c r="V488">
        <v>303.02</v>
      </c>
      <c r="W488">
        <v>3.8495794161299781E-4</v>
      </c>
      <c r="X488" s="2">
        <v>43971.681978694272</v>
      </c>
      <c r="Y488" t="s">
        <v>78</v>
      </c>
      <c r="Z488">
        <v>303.14999999999998</v>
      </c>
      <c r="AA488">
        <v>303.02</v>
      </c>
      <c r="AB488">
        <v>8.748144482929013E-4</v>
      </c>
      <c r="AC488" s="2">
        <v>43971.6838696259</v>
      </c>
      <c r="AD488" t="s">
        <v>78</v>
      </c>
      <c r="AE488">
        <v>303.14999999999998</v>
      </c>
      <c r="AF488">
        <v>303.02</v>
      </c>
      <c r="AG488">
        <v>8.4281708725048206E-4</v>
      </c>
      <c r="AH488" s="2">
        <v>43971.686064946312</v>
      </c>
      <c r="AI488" t="s">
        <v>78</v>
      </c>
      <c r="AJ488">
        <v>303.14999999999998</v>
      </c>
      <c r="AK488">
        <v>303.02</v>
      </c>
      <c r="AL488">
        <v>3.6285667161456967E-4</v>
      </c>
      <c r="AM488" s="2">
        <v>43971.688144724911</v>
      </c>
      <c r="AN488" t="s">
        <v>78</v>
      </c>
      <c r="AO488">
        <v>303.14999999999998</v>
      </c>
      <c r="AP488">
        <v>303.02</v>
      </c>
      <c r="AQ488">
        <v>-2.6389576117447121E-4</v>
      </c>
      <c r="AR488" s="2">
        <v>43971.690373048717</v>
      </c>
      <c r="AS488" t="s">
        <v>77</v>
      </c>
      <c r="AT488">
        <v>303.14999999999998</v>
      </c>
      <c r="AU488">
        <v>303.02</v>
      </c>
      <c r="AV488">
        <v>-4.9480455220199285E-4</v>
      </c>
      <c r="AW488" s="2">
        <v>43971.692657672058</v>
      </c>
      <c r="AX488" t="s">
        <v>77</v>
      </c>
      <c r="AY488">
        <v>303.14999999999998</v>
      </c>
      <c r="AZ488">
        <v>303.02</v>
      </c>
      <c r="BA488">
        <v>-3.151904997526074E-3</v>
      </c>
      <c r="BB488" s="2">
        <v>43971.695118783296</v>
      </c>
      <c r="BC488" t="s">
        <v>77</v>
      </c>
      <c r="BD488">
        <v>303.14999999999998</v>
      </c>
      <c r="BE488">
        <v>303.02</v>
      </c>
      <c r="BF488">
        <v>-3.7605145967344331E-3</v>
      </c>
      <c r="BG488" s="2">
        <v>43971.697661274156</v>
      </c>
      <c r="BH488" t="s">
        <v>77</v>
      </c>
      <c r="BI488">
        <v>303.14999999999998</v>
      </c>
      <c r="BJ488">
        <v>303.02</v>
      </c>
      <c r="BK488">
        <v>-3.9419429325418106E-3</v>
      </c>
      <c r="BL488" s="2">
        <v>43971.700352457301</v>
      </c>
      <c r="BM488" t="s">
        <v>77</v>
      </c>
      <c r="BN488">
        <v>303.14999999999998</v>
      </c>
      <c r="BO488">
        <v>303.02</v>
      </c>
      <c r="BP488">
        <v>-3.6285667161471968E-3</v>
      </c>
      <c r="BQ488" s="2">
        <v>43971.703240631607</v>
      </c>
      <c r="BR488" t="s">
        <v>77</v>
      </c>
      <c r="BS488">
        <v>303.14999999999998</v>
      </c>
      <c r="BT488">
        <v>303.02</v>
      </c>
      <c r="BU488">
        <v>-3.166749134092154E-3</v>
      </c>
      <c r="BV488" s="2">
        <v>43971.706279790713</v>
      </c>
      <c r="BW488" t="s">
        <v>77</v>
      </c>
      <c r="BX488">
        <v>303.14999999999998</v>
      </c>
      <c r="BY488">
        <v>303.02</v>
      </c>
      <c r="CA488">
        <f t="shared" si="120"/>
        <v>-3.3648999999999205</v>
      </c>
      <c r="CB488">
        <f t="shared" si="121"/>
        <v>-7.7146000000001322</v>
      </c>
      <c r="CC488">
        <f t="shared" si="122"/>
        <v>-6.8237000000001444</v>
      </c>
      <c r="CD488">
        <f t="shared" si="123"/>
        <v>-7.0166000000000963</v>
      </c>
      <c r="CE488">
        <f t="shared" si="124"/>
        <v>-2.9248999999998659</v>
      </c>
      <c r="CF488">
        <f t="shared" si="125"/>
        <v>-3.7643000000001052</v>
      </c>
      <c r="CG488">
        <f t="shared" si="126"/>
        <v>-1.6662999999999215</v>
      </c>
      <c r="CH488">
        <f t="shared" si="127"/>
        <v>-3.1620999999997252</v>
      </c>
      <c r="CI488">
        <f t="shared" si="128"/>
        <v>-5.6663000000001489</v>
      </c>
      <c r="CJ488">
        <f t="shared" si="129"/>
        <v>-4.6861999999999284</v>
      </c>
      <c r="CK488">
        <f t="shared" si="130"/>
        <v>-5.6046000000000049</v>
      </c>
      <c r="CL488">
        <f t="shared" si="131"/>
        <v>-7.2141999999998347</v>
      </c>
      <c r="CM488">
        <f t="shared" si="132"/>
        <v>-7.5144999999998845</v>
      </c>
      <c r="CN488">
        <f t="shared" si="133"/>
        <v>-6.8493999999998323</v>
      </c>
      <c r="CO488">
        <f t="shared" si="134"/>
        <v>-3.9874999999999545</v>
      </c>
      <c r="CP488">
        <f t="shared" si="135"/>
        <v>-4.0837999999998829</v>
      </c>
    </row>
    <row r="489" spans="1:94" x14ac:dyDescent="0.25">
      <c r="A489" s="1">
        <v>487</v>
      </c>
      <c r="B489" s="3">
        <f t="shared" si="119"/>
        <v>4.0000000000020464E-2</v>
      </c>
      <c r="C489" s="6">
        <v>5.9341311442985144E-4</v>
      </c>
      <c r="D489" s="2">
        <v>43971.674877161793</v>
      </c>
      <c r="E489" t="s">
        <v>75</v>
      </c>
      <c r="F489">
        <v>303.33</v>
      </c>
      <c r="G489">
        <v>303.27</v>
      </c>
      <c r="H489">
        <v>2.2252991791117091E-4</v>
      </c>
      <c r="I489" s="2">
        <v>43971.676488843797</v>
      </c>
      <c r="J489" t="s">
        <v>75</v>
      </c>
      <c r="K489">
        <v>303.33</v>
      </c>
      <c r="L489">
        <v>303.27</v>
      </c>
      <c r="M489">
        <v>-1.648369762305455E-4</v>
      </c>
      <c r="N489" s="2">
        <v>43971.678297779712</v>
      </c>
      <c r="O489" t="s">
        <v>76</v>
      </c>
      <c r="P489">
        <v>303.33</v>
      </c>
      <c r="Q489">
        <v>303.27</v>
      </c>
      <c r="R489">
        <v>6.5934790492199467E-4</v>
      </c>
      <c r="S489" s="2">
        <v>43971.68011717168</v>
      </c>
      <c r="T489" t="s">
        <v>75</v>
      </c>
      <c r="U489">
        <v>303.33</v>
      </c>
      <c r="V489">
        <v>303.27</v>
      </c>
      <c r="W489">
        <v>1.648369762305455E-4</v>
      </c>
      <c r="X489" s="2">
        <v>43971.681980004178</v>
      </c>
      <c r="Y489" t="s">
        <v>78</v>
      </c>
      <c r="Z489">
        <v>303.33</v>
      </c>
      <c r="AA489">
        <v>303.27</v>
      </c>
      <c r="AB489">
        <v>9.7814261695179216E-4</v>
      </c>
      <c r="AC489" s="2">
        <v>43971.683870669833</v>
      </c>
      <c r="AD489" t="s">
        <v>78</v>
      </c>
      <c r="AE489">
        <v>303.33</v>
      </c>
      <c r="AF489">
        <v>303.27</v>
      </c>
      <c r="AG489">
        <v>1.467708436356443E-3</v>
      </c>
      <c r="AH489" s="2">
        <v>43971.686066539318</v>
      </c>
      <c r="AI489" t="s">
        <v>78</v>
      </c>
      <c r="AJ489">
        <v>303.33</v>
      </c>
      <c r="AK489">
        <v>303.27</v>
      </c>
      <c r="AL489">
        <v>1.435730062967693E-3</v>
      </c>
      <c r="AM489" s="2">
        <v>43971.688146238077</v>
      </c>
      <c r="AN489" t="s">
        <v>78</v>
      </c>
      <c r="AO489">
        <v>303.33</v>
      </c>
      <c r="AP489">
        <v>303.27</v>
      </c>
      <c r="AQ489">
        <v>9.5605446213682665E-4</v>
      </c>
      <c r="AR489" s="2">
        <v>43971.690375138707</v>
      </c>
      <c r="AS489" t="s">
        <v>75</v>
      </c>
      <c r="AT489">
        <v>303.33</v>
      </c>
      <c r="AU489">
        <v>303.27</v>
      </c>
      <c r="AV489">
        <v>3.2967395246090371E-4</v>
      </c>
      <c r="AW489" s="2">
        <v>43971.692658779168</v>
      </c>
      <c r="AX489" t="s">
        <v>75</v>
      </c>
      <c r="AY489">
        <v>303.33</v>
      </c>
      <c r="AZ489">
        <v>303.27</v>
      </c>
      <c r="BA489">
        <v>9.8902185738214871E-5</v>
      </c>
      <c r="BB489" s="2">
        <v>43971.69512138197</v>
      </c>
      <c r="BC489" t="s">
        <v>75</v>
      </c>
      <c r="BD489">
        <v>303.33</v>
      </c>
      <c r="BE489">
        <v>303.27</v>
      </c>
      <c r="BF489">
        <v>-2.5566215013352531E-3</v>
      </c>
      <c r="BG489" s="2">
        <v>43971.697662042141</v>
      </c>
      <c r="BH489" t="s">
        <v>77</v>
      </c>
      <c r="BI489">
        <v>303.33</v>
      </c>
      <c r="BJ489">
        <v>303.27</v>
      </c>
      <c r="BK489">
        <v>-3.1648699436258739E-3</v>
      </c>
      <c r="BL489" s="2">
        <v>43971.700354162902</v>
      </c>
      <c r="BM489" t="s">
        <v>77</v>
      </c>
      <c r="BN489">
        <v>303.33</v>
      </c>
      <c r="BO489">
        <v>303.27</v>
      </c>
      <c r="BP489">
        <v>-3.3461906174794549E-3</v>
      </c>
      <c r="BQ489" s="2">
        <v>43971.703243173273</v>
      </c>
      <c r="BR489" t="s">
        <v>77</v>
      </c>
      <c r="BS489">
        <v>303.33</v>
      </c>
      <c r="BT489">
        <v>303.27</v>
      </c>
      <c r="BU489">
        <v>-3.033000362641401E-3</v>
      </c>
      <c r="BV489" s="2">
        <v>43971.706280920152</v>
      </c>
      <c r="BW489" t="s">
        <v>77</v>
      </c>
      <c r="BX489">
        <v>303.33</v>
      </c>
      <c r="BY489">
        <v>303.27</v>
      </c>
      <c r="CA489">
        <f t="shared" si="120"/>
        <v>-3.3248999999999</v>
      </c>
      <c r="CB489">
        <f t="shared" si="121"/>
        <v>-7.6746000000001118</v>
      </c>
      <c r="CC489">
        <f t="shared" si="122"/>
        <v>-6.8237000000001444</v>
      </c>
      <c r="CD489">
        <f t="shared" si="123"/>
        <v>-6.9766000000000759</v>
      </c>
      <c r="CE489">
        <f t="shared" si="124"/>
        <v>-2.8848999999998455</v>
      </c>
      <c r="CF489">
        <f t="shared" si="125"/>
        <v>-3.7243000000000848</v>
      </c>
      <c r="CG489">
        <f t="shared" si="126"/>
        <v>-1.626299999999901</v>
      </c>
      <c r="CH489">
        <f t="shared" si="127"/>
        <v>-3.1220999999997048</v>
      </c>
      <c r="CI489">
        <f t="shared" si="128"/>
        <v>-5.6263000000001284</v>
      </c>
      <c r="CJ489">
        <f t="shared" si="129"/>
        <v>-4.646199999999908</v>
      </c>
      <c r="CK489">
        <f t="shared" si="130"/>
        <v>-5.5645999999999844</v>
      </c>
      <c r="CL489">
        <f t="shared" si="131"/>
        <v>-7.2141999999998347</v>
      </c>
      <c r="CM489">
        <f t="shared" si="132"/>
        <v>-7.5144999999998845</v>
      </c>
      <c r="CN489">
        <f t="shared" si="133"/>
        <v>-6.8493999999998323</v>
      </c>
      <c r="CO489">
        <f t="shared" si="134"/>
        <v>-3.9874999999999545</v>
      </c>
      <c r="CP489">
        <f t="shared" si="135"/>
        <v>-4.0837999999998829</v>
      </c>
    </row>
    <row r="490" spans="1:94" x14ac:dyDescent="0.25">
      <c r="A490" s="1">
        <v>488</v>
      </c>
      <c r="B490" s="3">
        <f t="shared" si="119"/>
        <v>-0.12999999999999545</v>
      </c>
      <c r="C490" s="6">
        <v>3.2956530336493672E-4</v>
      </c>
      <c r="D490" s="2">
        <v>43971.674877861813</v>
      </c>
      <c r="E490" t="s">
        <v>78</v>
      </c>
      <c r="F490">
        <v>303.43</v>
      </c>
      <c r="G490">
        <v>303.31</v>
      </c>
      <c r="H490">
        <v>9.227828494217103E-4</v>
      </c>
      <c r="I490" s="2">
        <v>43971.676489565863</v>
      </c>
      <c r="J490" t="s">
        <v>78</v>
      </c>
      <c r="K490">
        <v>303.43</v>
      </c>
      <c r="L490">
        <v>303.31</v>
      </c>
      <c r="M490">
        <v>5.5202188313620336E-4</v>
      </c>
      <c r="N490" s="2">
        <v>43971.678298593069</v>
      </c>
      <c r="O490" t="s">
        <v>75</v>
      </c>
      <c r="P490">
        <v>303.43</v>
      </c>
      <c r="Q490">
        <v>303.31</v>
      </c>
      <c r="R490">
        <v>1.6478265168246831E-4</v>
      </c>
      <c r="S490" s="2">
        <v>43971.680118064862</v>
      </c>
      <c r="T490" t="s">
        <v>78</v>
      </c>
      <c r="U490">
        <v>303.43</v>
      </c>
      <c r="V490">
        <v>303.31</v>
      </c>
      <c r="W490">
        <v>9.8869591009462265E-4</v>
      </c>
      <c r="X490" s="2">
        <v>43971.68198062617</v>
      </c>
      <c r="Y490" t="s">
        <v>78</v>
      </c>
      <c r="Z490">
        <v>303.43</v>
      </c>
      <c r="AA490">
        <v>303.31</v>
      </c>
      <c r="AB490">
        <v>4.94347955047405E-4</v>
      </c>
      <c r="AC490" s="2">
        <v>43971.683871483197</v>
      </c>
      <c r="AD490" t="s">
        <v>78</v>
      </c>
      <c r="AE490">
        <v>303.43</v>
      </c>
      <c r="AF490">
        <v>303.31</v>
      </c>
      <c r="AG490">
        <v>1.3073855584484391E-3</v>
      </c>
      <c r="AH490" s="2">
        <v>43971.686068380703</v>
      </c>
      <c r="AI490" t="s">
        <v>78</v>
      </c>
      <c r="AJ490">
        <v>303.43</v>
      </c>
      <c r="AK490">
        <v>303.31</v>
      </c>
      <c r="AL490">
        <v>1.7967900339453001E-3</v>
      </c>
      <c r="AM490" s="2">
        <v>43971.68814719389</v>
      </c>
      <c r="AN490" t="s">
        <v>78</v>
      </c>
      <c r="AO490">
        <v>303.43</v>
      </c>
      <c r="AP490">
        <v>303.31</v>
      </c>
      <c r="AQ490">
        <v>1.7648221995188781E-3</v>
      </c>
      <c r="AR490" s="2">
        <v>43971.69037616023</v>
      </c>
      <c r="AS490" t="s">
        <v>78</v>
      </c>
      <c r="AT490">
        <v>303.43</v>
      </c>
      <c r="AU490">
        <v>303.31</v>
      </c>
      <c r="AV490">
        <v>1.285304683122916E-3</v>
      </c>
      <c r="AW490" s="2">
        <v>43971.692659637803</v>
      </c>
      <c r="AX490" t="s">
        <v>78</v>
      </c>
      <c r="AY490">
        <v>303.43</v>
      </c>
      <c r="AZ490">
        <v>303.31</v>
      </c>
      <c r="BA490">
        <v>6.5913060672968598E-4</v>
      </c>
      <c r="BB490" s="2">
        <v>43971.695122760153</v>
      </c>
      <c r="BC490" t="s">
        <v>78</v>
      </c>
      <c r="BD490">
        <v>303.43</v>
      </c>
      <c r="BE490">
        <v>303.31</v>
      </c>
      <c r="BF490">
        <v>4.284348943743053E-4</v>
      </c>
      <c r="BG490" s="2">
        <v>43971.697663307372</v>
      </c>
      <c r="BH490" t="s">
        <v>75</v>
      </c>
      <c r="BI490">
        <v>303.43</v>
      </c>
      <c r="BJ490">
        <v>303.31</v>
      </c>
      <c r="BK490">
        <v>-2.2262136242296401E-3</v>
      </c>
      <c r="BL490" s="2">
        <v>43971.700355739471</v>
      </c>
      <c r="BM490" t="s">
        <v>77</v>
      </c>
      <c r="BN490">
        <v>303.43</v>
      </c>
      <c r="BO490">
        <v>303.31</v>
      </c>
      <c r="BP490">
        <v>-2.8342616089378561E-3</v>
      </c>
      <c r="BQ490" s="2">
        <v>43971.703246804507</v>
      </c>
      <c r="BR490" t="s">
        <v>77</v>
      </c>
      <c r="BS490">
        <v>303.43</v>
      </c>
      <c r="BT490">
        <v>303.31</v>
      </c>
      <c r="BU490">
        <v>-3.015522525788553E-3</v>
      </c>
      <c r="BV490" s="2">
        <v>43971.706281898019</v>
      </c>
      <c r="BW490" t="s">
        <v>77</v>
      </c>
      <c r="BX490">
        <v>303.43</v>
      </c>
      <c r="BY490">
        <v>303.31</v>
      </c>
      <c r="CA490">
        <f t="shared" si="120"/>
        <v>-3.4548999999998955</v>
      </c>
      <c r="CB490">
        <f t="shared" si="121"/>
        <v>-7.8046000000001072</v>
      </c>
      <c r="CC490">
        <f t="shared" si="122"/>
        <v>-6.9537000000001399</v>
      </c>
      <c r="CD490">
        <f t="shared" si="123"/>
        <v>-7.1066000000000713</v>
      </c>
      <c r="CE490">
        <f t="shared" si="124"/>
        <v>-3.0148999999998409</v>
      </c>
      <c r="CF490">
        <f t="shared" si="125"/>
        <v>-3.8543000000000802</v>
      </c>
      <c r="CG490">
        <f t="shared" si="126"/>
        <v>-1.7562999999998965</v>
      </c>
      <c r="CH490">
        <f t="shared" si="127"/>
        <v>-3.2520999999997002</v>
      </c>
      <c r="CI490">
        <f t="shared" si="128"/>
        <v>-5.7563000000001239</v>
      </c>
      <c r="CJ490">
        <f t="shared" si="129"/>
        <v>-4.7761999999999034</v>
      </c>
      <c r="CK490">
        <f t="shared" si="130"/>
        <v>-5.6945999999999799</v>
      </c>
      <c r="CL490">
        <f t="shared" si="131"/>
        <v>-7.3441999999998302</v>
      </c>
      <c r="CM490">
        <f t="shared" si="132"/>
        <v>-7.5144999999998845</v>
      </c>
      <c r="CN490">
        <f t="shared" si="133"/>
        <v>-6.8493999999998323</v>
      </c>
      <c r="CO490">
        <f t="shared" si="134"/>
        <v>-3.9874999999999545</v>
      </c>
      <c r="CP490">
        <f t="shared" si="135"/>
        <v>-4.0837999999998829</v>
      </c>
    </row>
    <row r="491" spans="1:94" x14ac:dyDescent="0.25">
      <c r="A491" s="1">
        <v>489</v>
      </c>
      <c r="B491" s="3">
        <f t="shared" si="119"/>
        <v>-0.36000000000001364</v>
      </c>
      <c r="C491" s="6">
        <v>-3.626533034419545E-4</v>
      </c>
      <c r="D491" s="2">
        <v>43971.674878369828</v>
      </c>
      <c r="E491" t="s">
        <v>76</v>
      </c>
      <c r="F491">
        <v>303.32</v>
      </c>
      <c r="G491">
        <v>303.18</v>
      </c>
      <c r="H491">
        <v>-3.2968482131052699E-5</v>
      </c>
      <c r="I491" s="2">
        <v>43971.676490272097</v>
      </c>
      <c r="J491" t="s">
        <v>76</v>
      </c>
      <c r="K491">
        <v>303.32</v>
      </c>
      <c r="L491">
        <v>303.18</v>
      </c>
      <c r="M491">
        <v>5.6046419622845817E-4</v>
      </c>
      <c r="N491" s="2">
        <v>43971.678299316271</v>
      </c>
      <c r="O491" t="s">
        <v>78</v>
      </c>
      <c r="P491">
        <v>303.32</v>
      </c>
      <c r="Q491">
        <v>303.18</v>
      </c>
      <c r="R491">
        <v>1.8956877225374041E-4</v>
      </c>
      <c r="S491" s="2">
        <v>43971.68011912646</v>
      </c>
      <c r="T491" t="s">
        <v>78</v>
      </c>
      <c r="U491">
        <v>303.32</v>
      </c>
      <c r="V491">
        <v>303.18</v>
      </c>
      <c r="W491">
        <v>-1.9781089278650361E-4</v>
      </c>
      <c r="X491" s="2">
        <v>43971.681981992093</v>
      </c>
      <c r="Y491" t="s">
        <v>76</v>
      </c>
      <c r="Z491">
        <v>303.32</v>
      </c>
      <c r="AA491">
        <v>303.18</v>
      </c>
      <c r="AB491">
        <v>6.264011604905635E-4</v>
      </c>
      <c r="AC491" s="2">
        <v>43971.683872540263</v>
      </c>
      <c r="AD491" t="s">
        <v>78</v>
      </c>
      <c r="AE491">
        <v>303.32</v>
      </c>
      <c r="AF491">
        <v>303.18</v>
      </c>
      <c r="AG491">
        <v>1.318739285243982E-4</v>
      </c>
      <c r="AH491" s="2">
        <v>43971.686069137511</v>
      </c>
      <c r="AI491" t="s">
        <v>78</v>
      </c>
      <c r="AJ491">
        <v>303.32</v>
      </c>
      <c r="AK491">
        <v>303.18</v>
      </c>
      <c r="AL491">
        <v>9.4520638269812805E-4</v>
      </c>
      <c r="AM491" s="2">
        <v>43971.688147905392</v>
      </c>
      <c r="AN491" t="s">
        <v>78</v>
      </c>
      <c r="AO491">
        <v>303.32</v>
      </c>
      <c r="AP491">
        <v>303.18</v>
      </c>
      <c r="AQ491">
        <v>1.434788342344748E-3</v>
      </c>
      <c r="AR491" s="2">
        <v>43971.69037689449</v>
      </c>
      <c r="AS491" t="s">
        <v>78</v>
      </c>
      <c r="AT491">
        <v>303.32</v>
      </c>
      <c r="AU491">
        <v>303.18</v>
      </c>
      <c r="AV491">
        <v>1.4028089146775669E-3</v>
      </c>
      <c r="AW491" s="2">
        <v>43971.692660710731</v>
      </c>
      <c r="AX491" t="s">
        <v>78</v>
      </c>
      <c r="AY491">
        <v>303.32</v>
      </c>
      <c r="AZ491">
        <v>303.18</v>
      </c>
      <c r="BA491">
        <v>9.2311749967022522E-4</v>
      </c>
      <c r="BB491" s="2">
        <v>43971.695124748403</v>
      </c>
      <c r="BC491" t="s">
        <v>78</v>
      </c>
      <c r="BD491">
        <v>303.32</v>
      </c>
      <c r="BE491">
        <v>303.18</v>
      </c>
      <c r="BF491">
        <v>2.9671633917966172E-4</v>
      </c>
      <c r="BG491" s="2">
        <v>43971.697664691434</v>
      </c>
      <c r="BH491" t="s">
        <v>78</v>
      </c>
      <c r="BI491">
        <v>303.32</v>
      </c>
      <c r="BJ491">
        <v>303.18</v>
      </c>
      <c r="BK491">
        <v>6.5936964262105398E-5</v>
      </c>
      <c r="BL491" s="2">
        <v>43971.700357298498</v>
      </c>
      <c r="BM491" t="s">
        <v>75</v>
      </c>
      <c r="BN491">
        <v>303.32</v>
      </c>
      <c r="BO491">
        <v>303.18</v>
      </c>
      <c r="BP491">
        <v>-2.5896742713965889E-3</v>
      </c>
      <c r="BQ491" s="2">
        <v>43971.703249300757</v>
      </c>
      <c r="BR491" t="s">
        <v>77</v>
      </c>
      <c r="BS491">
        <v>303.32</v>
      </c>
      <c r="BT491">
        <v>303.18</v>
      </c>
      <c r="BU491">
        <v>-3.1979427667151099E-3</v>
      </c>
      <c r="BV491" s="2">
        <v>43971.706282886029</v>
      </c>
      <c r="BW491" t="s">
        <v>77</v>
      </c>
      <c r="BX491">
        <v>303.32</v>
      </c>
      <c r="BY491">
        <v>303.18</v>
      </c>
      <c r="CA491">
        <f t="shared" si="120"/>
        <v>-3.4548999999998955</v>
      </c>
      <c r="CB491">
        <f t="shared" si="121"/>
        <v>-7.8046000000001072</v>
      </c>
      <c r="CC491">
        <f t="shared" si="122"/>
        <v>-7.3137000000001535</v>
      </c>
      <c r="CD491">
        <f t="shared" si="123"/>
        <v>-7.4666000000000849</v>
      </c>
      <c r="CE491">
        <f t="shared" si="124"/>
        <v>-3.0148999999998409</v>
      </c>
      <c r="CF491">
        <f t="shared" si="125"/>
        <v>-4.2143000000000939</v>
      </c>
      <c r="CG491">
        <f t="shared" si="126"/>
        <v>-2.1162999999999101</v>
      </c>
      <c r="CH491">
        <f t="shared" si="127"/>
        <v>-3.6120999999997139</v>
      </c>
      <c r="CI491">
        <f t="shared" si="128"/>
        <v>-6.1163000000001375</v>
      </c>
      <c r="CJ491">
        <f t="shared" si="129"/>
        <v>-5.1361999999999171</v>
      </c>
      <c r="CK491">
        <f t="shared" si="130"/>
        <v>-6.0545999999999935</v>
      </c>
      <c r="CL491">
        <f t="shared" si="131"/>
        <v>-7.7041999999998438</v>
      </c>
      <c r="CM491">
        <f t="shared" si="132"/>
        <v>-7.8744999999998981</v>
      </c>
      <c r="CN491">
        <f t="shared" si="133"/>
        <v>-6.8493999999998323</v>
      </c>
      <c r="CO491">
        <f t="shared" si="134"/>
        <v>-3.9874999999999545</v>
      </c>
      <c r="CP491">
        <f t="shared" si="135"/>
        <v>-4.0837999999998829</v>
      </c>
    </row>
    <row r="492" spans="1:94" x14ac:dyDescent="0.25">
      <c r="A492" s="1">
        <v>490</v>
      </c>
      <c r="B492" s="3">
        <f t="shared" si="119"/>
        <v>6.0000000000002274E-2</v>
      </c>
      <c r="C492" s="6">
        <v>-4.9477191014934605E-4</v>
      </c>
      <c r="D492" s="2">
        <v>43971.674879104277</v>
      </c>
      <c r="E492" t="s">
        <v>77</v>
      </c>
      <c r="F492">
        <v>303.17</v>
      </c>
      <c r="G492">
        <v>302.82</v>
      </c>
      <c r="H492">
        <v>-8.5760464425896658E-4</v>
      </c>
      <c r="I492" s="2">
        <v>43971.676490783633</v>
      </c>
      <c r="J492" t="s">
        <v>77</v>
      </c>
      <c r="K492">
        <v>303.17</v>
      </c>
      <c r="L492">
        <v>302.82</v>
      </c>
      <c r="M492">
        <v>-5.2775670415927754E-4</v>
      </c>
      <c r="N492" s="2">
        <v>43971.678300423482</v>
      </c>
      <c r="O492" t="s">
        <v>76</v>
      </c>
      <c r="P492">
        <v>303.17</v>
      </c>
      <c r="Q492">
        <v>302.82</v>
      </c>
      <c r="R492">
        <v>6.5969588020050313E-5</v>
      </c>
      <c r="S492" s="2">
        <v>43971.680119691249</v>
      </c>
      <c r="T492" t="s">
        <v>78</v>
      </c>
      <c r="U492">
        <v>303.17</v>
      </c>
      <c r="V492">
        <v>302.82</v>
      </c>
      <c r="W492">
        <v>-3.0510934459205299E-4</v>
      </c>
      <c r="X492" s="2">
        <v>43971.681983563947</v>
      </c>
      <c r="Y492" t="s">
        <v>77</v>
      </c>
      <c r="Z492">
        <v>303.17</v>
      </c>
      <c r="AA492">
        <v>302.82</v>
      </c>
      <c r="AB492">
        <v>-6.92680674209122E-4</v>
      </c>
      <c r="AC492" s="2">
        <v>43971.683873612659</v>
      </c>
      <c r="AD492" t="s">
        <v>76</v>
      </c>
      <c r="AE492">
        <v>303.17</v>
      </c>
      <c r="AF492">
        <v>302.82</v>
      </c>
      <c r="AG492">
        <v>1.3193917603991309E-4</v>
      </c>
      <c r="AH492" s="2">
        <v>43971.686070526797</v>
      </c>
      <c r="AI492" t="s">
        <v>78</v>
      </c>
      <c r="AJ492">
        <v>303.17</v>
      </c>
      <c r="AK492">
        <v>302.82</v>
      </c>
      <c r="AL492">
        <v>-3.6283273410943302E-4</v>
      </c>
      <c r="AM492" s="2">
        <v>43971.688149351248</v>
      </c>
      <c r="AN492" t="s">
        <v>76</v>
      </c>
      <c r="AO492">
        <v>303.17</v>
      </c>
      <c r="AP492">
        <v>302.82</v>
      </c>
      <c r="AQ492">
        <v>4.5090213411623481E-4</v>
      </c>
      <c r="AR492" s="2">
        <v>43971.690379357227</v>
      </c>
      <c r="AS492" t="s">
        <v>78</v>
      </c>
      <c r="AT492">
        <v>303.17</v>
      </c>
      <c r="AU492">
        <v>302.82</v>
      </c>
      <c r="AV492">
        <v>9.4072632516420374E-4</v>
      </c>
      <c r="AW492" s="2">
        <v>43971.692661298301</v>
      </c>
      <c r="AX492" t="s">
        <v>78</v>
      </c>
      <c r="AY492">
        <v>303.17</v>
      </c>
      <c r="AZ492">
        <v>302.82</v>
      </c>
      <c r="BA492">
        <v>9.0873107497451019E-4</v>
      </c>
      <c r="BB492" s="2">
        <v>43971.695126589701</v>
      </c>
      <c r="BC492" t="s">
        <v>78</v>
      </c>
      <c r="BD492">
        <v>303.17</v>
      </c>
      <c r="BE492">
        <v>302.82</v>
      </c>
      <c r="BF492">
        <v>4.2880232212948329E-4</v>
      </c>
      <c r="BG492" s="2">
        <v>43971.69766543727</v>
      </c>
      <c r="BH492" t="s">
        <v>78</v>
      </c>
      <c r="BI492">
        <v>303.17</v>
      </c>
      <c r="BJ492">
        <v>302.82</v>
      </c>
      <c r="BK492">
        <v>-1.979087640597759E-4</v>
      </c>
      <c r="BL492" s="2">
        <v>43971.700358936447</v>
      </c>
      <c r="BM492" t="s">
        <v>76</v>
      </c>
      <c r="BN492">
        <v>303.17</v>
      </c>
      <c r="BO492">
        <v>302.82</v>
      </c>
      <c r="BP492">
        <v>-4.2880232212948329E-4</v>
      </c>
      <c r="BQ492" s="2">
        <v>43971.703250916391</v>
      </c>
      <c r="BR492" t="s">
        <v>77</v>
      </c>
      <c r="BS492">
        <v>303.17</v>
      </c>
      <c r="BT492">
        <v>302.82</v>
      </c>
      <c r="BU492">
        <v>-3.085727479631858E-3</v>
      </c>
      <c r="BV492" s="2">
        <v>43971.7062839028</v>
      </c>
      <c r="BW492" t="s">
        <v>77</v>
      </c>
      <c r="BX492">
        <v>303.17</v>
      </c>
      <c r="BY492">
        <v>302.82</v>
      </c>
      <c r="CA492">
        <f t="shared" si="120"/>
        <v>-3.4548999999998955</v>
      </c>
      <c r="CB492">
        <f t="shared" si="121"/>
        <v>-7.8046000000001072</v>
      </c>
      <c r="CC492">
        <f t="shared" si="122"/>
        <v>-7.3137000000001535</v>
      </c>
      <c r="CD492">
        <f t="shared" si="123"/>
        <v>-7.4066000000000827</v>
      </c>
      <c r="CE492">
        <f t="shared" si="124"/>
        <v>-3.0148999999998409</v>
      </c>
      <c r="CF492">
        <f t="shared" si="125"/>
        <v>-4.2143000000000939</v>
      </c>
      <c r="CG492">
        <f t="shared" si="126"/>
        <v>-2.0562999999999079</v>
      </c>
      <c r="CH492">
        <f t="shared" si="127"/>
        <v>-3.6120999999997139</v>
      </c>
      <c r="CI492">
        <f t="shared" si="128"/>
        <v>-6.0563000000001352</v>
      </c>
      <c r="CJ492">
        <f t="shared" si="129"/>
        <v>-5.0761999999999148</v>
      </c>
      <c r="CK492">
        <f t="shared" si="130"/>
        <v>-5.9945999999999913</v>
      </c>
      <c r="CL492">
        <f t="shared" si="131"/>
        <v>-7.6441999999998416</v>
      </c>
      <c r="CM492">
        <f t="shared" si="132"/>
        <v>-7.8744999999998981</v>
      </c>
      <c r="CN492">
        <f t="shared" si="133"/>
        <v>-6.8493999999998323</v>
      </c>
      <c r="CO492">
        <f t="shared" si="134"/>
        <v>-3.9874999999999545</v>
      </c>
      <c r="CP492">
        <f t="shared" si="135"/>
        <v>-4.0837999999998829</v>
      </c>
    </row>
    <row r="493" spans="1:94" x14ac:dyDescent="0.25">
      <c r="A493" s="1">
        <v>491</v>
      </c>
      <c r="B493" s="3">
        <f t="shared" si="119"/>
        <v>0.18900000000002137</v>
      </c>
      <c r="C493" s="6">
        <v>-6.2710409928047302E-4</v>
      </c>
      <c r="D493" s="2">
        <v>43971.674880906692</v>
      </c>
      <c r="E493" t="s">
        <v>77</v>
      </c>
      <c r="F493">
        <v>302.98</v>
      </c>
      <c r="G493">
        <v>302.88</v>
      </c>
      <c r="H493">
        <v>-1.1221862829228831E-3</v>
      </c>
      <c r="I493" s="2">
        <v>43971.676491254897</v>
      </c>
      <c r="J493" t="s">
        <v>77</v>
      </c>
      <c r="K493">
        <v>302.98</v>
      </c>
      <c r="L493">
        <v>302.88</v>
      </c>
      <c r="M493">
        <v>-1.4852465509274161E-3</v>
      </c>
      <c r="N493" s="2">
        <v>43971.678302174303</v>
      </c>
      <c r="O493" t="s">
        <v>77</v>
      </c>
      <c r="P493">
        <v>302.98</v>
      </c>
      <c r="Q493">
        <v>302.88</v>
      </c>
      <c r="R493">
        <v>-1.1551917618323521E-3</v>
      </c>
      <c r="S493" s="2">
        <v>43971.680120606172</v>
      </c>
      <c r="T493" t="s">
        <v>76</v>
      </c>
      <c r="U493">
        <v>302.98</v>
      </c>
      <c r="V493">
        <v>302.88</v>
      </c>
      <c r="W493">
        <v>-5.6109314146134744E-4</v>
      </c>
      <c r="X493" s="2">
        <v>43971.681984049013</v>
      </c>
      <c r="Y493" t="s">
        <v>77</v>
      </c>
      <c r="Z493">
        <v>302.98</v>
      </c>
      <c r="AA493">
        <v>302.88</v>
      </c>
      <c r="AB493">
        <v>-9.3240477919324851E-4</v>
      </c>
      <c r="AC493" s="2">
        <v>43971.683874516821</v>
      </c>
      <c r="AD493" t="s">
        <v>77</v>
      </c>
      <c r="AE493">
        <v>302.98</v>
      </c>
      <c r="AF493">
        <v>302.88</v>
      </c>
      <c r="AG493">
        <v>-1.3202191563798839E-3</v>
      </c>
      <c r="AH493" s="2">
        <v>43971.686071667908</v>
      </c>
      <c r="AI493" t="s">
        <v>76</v>
      </c>
      <c r="AJ493">
        <v>302.98</v>
      </c>
      <c r="AK493">
        <v>302.88</v>
      </c>
      <c r="AL493">
        <v>-4.9508218364240953E-4</v>
      </c>
      <c r="AM493" s="2">
        <v>43971.688150468974</v>
      </c>
      <c r="AN493" t="s">
        <v>77</v>
      </c>
      <c r="AO493">
        <v>302.98</v>
      </c>
      <c r="AP493">
        <v>302.88</v>
      </c>
      <c r="AQ493">
        <v>-9.9016436728481907E-4</v>
      </c>
      <c r="AR493" s="2">
        <v>43971.690379933272</v>
      </c>
      <c r="AS493" t="s">
        <v>76</v>
      </c>
      <c r="AT493">
        <v>302.98</v>
      </c>
      <c r="AU493">
        <v>302.88</v>
      </c>
      <c r="AV493">
        <v>-1.759192025875596E-4</v>
      </c>
      <c r="AW493" s="2">
        <v>43971.692662529633</v>
      </c>
      <c r="AX493" t="s">
        <v>76</v>
      </c>
      <c r="AY493">
        <v>302.98</v>
      </c>
      <c r="AZ493">
        <v>302.88</v>
      </c>
      <c r="BA493">
        <v>3.1421215921854218E-4</v>
      </c>
      <c r="BB493" s="2">
        <v>43971.695129029868</v>
      </c>
      <c r="BC493" t="s">
        <v>78</v>
      </c>
      <c r="BD493">
        <v>302.98</v>
      </c>
      <c r="BE493">
        <v>302.88</v>
      </c>
      <c r="BF493">
        <v>2.821968446762973E-4</v>
      </c>
      <c r="BG493" s="2">
        <v>43971.697666182801</v>
      </c>
      <c r="BH493" t="s">
        <v>78</v>
      </c>
      <c r="BI493">
        <v>302.98</v>
      </c>
      <c r="BJ493">
        <v>302.88</v>
      </c>
      <c r="BK493">
        <v>-1.9803287345700139E-4</v>
      </c>
      <c r="BL493" s="2">
        <v>43971.70035995308</v>
      </c>
      <c r="BM493" t="s">
        <v>77</v>
      </c>
      <c r="BN493">
        <v>302.98</v>
      </c>
      <c r="BO493">
        <v>302.88</v>
      </c>
      <c r="BP493">
        <v>-8.2513697273747441E-4</v>
      </c>
      <c r="BQ493" s="2">
        <v>43971.70325192171</v>
      </c>
      <c r="BR493" t="s">
        <v>77</v>
      </c>
      <c r="BS493">
        <v>302.98</v>
      </c>
      <c r="BT493">
        <v>302.88</v>
      </c>
      <c r="BU493">
        <v>-1.056175325103945E-3</v>
      </c>
      <c r="BV493" s="2">
        <v>43971.70628486303</v>
      </c>
      <c r="BW493" t="s">
        <v>77</v>
      </c>
      <c r="BX493">
        <v>302.98</v>
      </c>
      <c r="BY493">
        <v>302.88</v>
      </c>
      <c r="CA493">
        <f t="shared" si="120"/>
        <v>-3.4548999999998955</v>
      </c>
      <c r="CB493">
        <f t="shared" si="121"/>
        <v>-7.8046000000001072</v>
      </c>
      <c r="CC493">
        <f t="shared" si="122"/>
        <v>-7.3137000000001535</v>
      </c>
      <c r="CD493">
        <f t="shared" si="123"/>
        <v>-7.4066000000000827</v>
      </c>
      <c r="CE493">
        <f t="shared" si="124"/>
        <v>-3.0148999999998409</v>
      </c>
      <c r="CF493">
        <f t="shared" si="125"/>
        <v>-4.2143000000000939</v>
      </c>
      <c r="CG493">
        <f t="shared" si="126"/>
        <v>-2.0562999999999079</v>
      </c>
      <c r="CH493">
        <f t="shared" si="127"/>
        <v>-3.6120999999997139</v>
      </c>
      <c r="CI493">
        <f t="shared" si="128"/>
        <v>-6.0563000000001352</v>
      </c>
      <c r="CJ493">
        <f t="shared" si="129"/>
        <v>-5.0761999999999148</v>
      </c>
      <c r="CK493">
        <f t="shared" si="130"/>
        <v>-5.8055999999999699</v>
      </c>
      <c r="CL493">
        <f t="shared" si="131"/>
        <v>-7.4551999999998202</v>
      </c>
      <c r="CM493">
        <f t="shared" si="132"/>
        <v>-7.8744999999998981</v>
      </c>
      <c r="CN493">
        <f t="shared" si="133"/>
        <v>-6.8493999999998323</v>
      </c>
      <c r="CO493">
        <f t="shared" si="134"/>
        <v>-3.9874999999999545</v>
      </c>
      <c r="CP493">
        <f t="shared" si="135"/>
        <v>-4.0837999999998829</v>
      </c>
    </row>
    <row r="494" spans="1:94" x14ac:dyDescent="0.25">
      <c r="A494" s="1">
        <v>492</v>
      </c>
      <c r="B494" s="3">
        <f t="shared" si="119"/>
        <v>-6.9000000000016826E-2</v>
      </c>
      <c r="C494" s="6">
        <v>4.1239834380825131E-4</v>
      </c>
      <c r="D494" s="2">
        <v>43971.674881719933</v>
      </c>
      <c r="E494" t="s">
        <v>75</v>
      </c>
      <c r="F494">
        <v>303.10500000000002</v>
      </c>
      <c r="G494">
        <v>303.06900000000002</v>
      </c>
      <c r="H494">
        <v>-2.1444713878028321E-4</v>
      </c>
      <c r="I494" s="2">
        <v>43971.676492598912</v>
      </c>
      <c r="J494" t="s">
        <v>77</v>
      </c>
      <c r="K494">
        <v>303.10500000000002</v>
      </c>
      <c r="L494">
        <v>303.06900000000002</v>
      </c>
      <c r="M494">
        <v>-7.0932515135010965E-4</v>
      </c>
      <c r="N494" s="2">
        <v>43971.67830450162</v>
      </c>
      <c r="O494" t="s">
        <v>77</v>
      </c>
      <c r="P494">
        <v>303.10500000000002</v>
      </c>
      <c r="Q494">
        <v>303.06900000000002</v>
      </c>
      <c r="R494">
        <v>-1.0722356939014161E-3</v>
      </c>
      <c r="S494" s="2">
        <v>43971.680122345817</v>
      </c>
      <c r="T494" t="s">
        <v>77</v>
      </c>
      <c r="U494">
        <v>303.10500000000002</v>
      </c>
      <c r="V494">
        <v>303.06900000000002</v>
      </c>
      <c r="W494">
        <v>-7.4231701885473975E-4</v>
      </c>
      <c r="X494" s="2">
        <v>43971.681985296098</v>
      </c>
      <c r="Y494" t="s">
        <v>77</v>
      </c>
      <c r="Z494">
        <v>303.10500000000002</v>
      </c>
      <c r="AA494">
        <v>303.06900000000002</v>
      </c>
      <c r="AB494">
        <v>-1.4846340377083539E-4</v>
      </c>
      <c r="AC494" s="2">
        <v>43971.683875398077</v>
      </c>
      <c r="AD494" t="s">
        <v>77</v>
      </c>
      <c r="AE494">
        <v>303.10500000000002</v>
      </c>
      <c r="AF494">
        <v>303.06900000000002</v>
      </c>
      <c r="AG494">
        <v>-5.1962191319829905E-4</v>
      </c>
      <c r="AH494" s="2">
        <v>43971.686072413388</v>
      </c>
      <c r="AI494" t="s">
        <v>77</v>
      </c>
      <c r="AJ494">
        <v>303.10500000000002</v>
      </c>
      <c r="AK494">
        <v>303.06900000000002</v>
      </c>
      <c r="AL494">
        <v>-9.072763563780777E-4</v>
      </c>
      <c r="AM494" s="2">
        <v>43971.688151644237</v>
      </c>
      <c r="AN494" t="s">
        <v>77</v>
      </c>
      <c r="AO494">
        <v>303.10500000000002</v>
      </c>
      <c r="AP494">
        <v>303.06900000000002</v>
      </c>
      <c r="AQ494">
        <v>-8.2479668761575232E-5</v>
      </c>
      <c r="AR494" s="2">
        <v>43971.690380791937</v>
      </c>
      <c r="AS494" t="s">
        <v>77</v>
      </c>
      <c r="AT494">
        <v>303.10500000000002</v>
      </c>
      <c r="AU494">
        <v>303.06900000000002</v>
      </c>
      <c r="AV494">
        <v>-5.7735768133140169E-4</v>
      </c>
      <c r="AW494" s="2">
        <v>43971.692663643022</v>
      </c>
      <c r="AX494" t="s">
        <v>77</v>
      </c>
      <c r="AY494">
        <v>303.10500000000002</v>
      </c>
      <c r="AZ494">
        <v>303.06900000000002</v>
      </c>
      <c r="BA494">
        <v>2.365516900084828E-4</v>
      </c>
      <c r="BB494" s="2">
        <v>43971.695130351829</v>
      </c>
      <c r="BC494" t="s">
        <v>78</v>
      </c>
      <c r="BD494">
        <v>303.10500000000002</v>
      </c>
      <c r="BE494">
        <v>303.06900000000002</v>
      </c>
      <c r="BF494">
        <v>7.2648092245272732E-4</v>
      </c>
      <c r="BG494" s="2">
        <v>43971.697666928507</v>
      </c>
      <c r="BH494" t="s">
        <v>78</v>
      </c>
      <c r="BI494">
        <v>303.10500000000002</v>
      </c>
      <c r="BJ494">
        <v>303.06900000000002</v>
      </c>
      <c r="BK494">
        <v>6.9447881097317609E-4</v>
      </c>
      <c r="BL494" s="2">
        <v>43971.700360980773</v>
      </c>
      <c r="BM494" t="s">
        <v>75</v>
      </c>
      <c r="BN494">
        <v>303.10500000000002</v>
      </c>
      <c r="BO494">
        <v>303.06900000000002</v>
      </c>
      <c r="BP494">
        <v>2.1444713878028321E-4</v>
      </c>
      <c r="BQ494" s="2">
        <v>43971.703252822248</v>
      </c>
      <c r="BR494" t="s">
        <v>75</v>
      </c>
      <c r="BS494">
        <v>303.10500000000002</v>
      </c>
      <c r="BT494">
        <v>303.06900000000002</v>
      </c>
      <c r="BU494">
        <v>-4.1239834380825131E-4</v>
      </c>
      <c r="BV494" s="2">
        <v>43971.706286873748</v>
      </c>
      <c r="BW494" t="s">
        <v>77</v>
      </c>
      <c r="BX494">
        <v>303.10500000000002</v>
      </c>
      <c r="BY494">
        <v>303.06900000000002</v>
      </c>
      <c r="CA494">
        <f t="shared" si="120"/>
        <v>-3.5238999999999123</v>
      </c>
      <c r="CB494">
        <f t="shared" si="121"/>
        <v>-7.8046000000001072</v>
      </c>
      <c r="CC494">
        <f t="shared" si="122"/>
        <v>-7.3137000000001535</v>
      </c>
      <c r="CD494">
        <f t="shared" si="123"/>
        <v>-7.4066000000000827</v>
      </c>
      <c r="CE494">
        <f t="shared" si="124"/>
        <v>-3.0148999999998409</v>
      </c>
      <c r="CF494">
        <f t="shared" si="125"/>
        <v>-4.2143000000000939</v>
      </c>
      <c r="CG494">
        <f t="shared" si="126"/>
        <v>-2.0562999999999079</v>
      </c>
      <c r="CH494">
        <f t="shared" si="127"/>
        <v>-3.6120999999997139</v>
      </c>
      <c r="CI494">
        <f t="shared" si="128"/>
        <v>-6.0563000000001352</v>
      </c>
      <c r="CJ494">
        <f t="shared" si="129"/>
        <v>-5.0761999999999148</v>
      </c>
      <c r="CK494">
        <f t="shared" si="130"/>
        <v>-5.8745999999999867</v>
      </c>
      <c r="CL494">
        <f t="shared" si="131"/>
        <v>-7.524199999999837</v>
      </c>
      <c r="CM494">
        <f t="shared" si="132"/>
        <v>-7.943499999999915</v>
      </c>
      <c r="CN494">
        <f t="shared" si="133"/>
        <v>-6.9183999999998491</v>
      </c>
      <c r="CO494">
        <f t="shared" si="134"/>
        <v>-3.9874999999999545</v>
      </c>
      <c r="CP494">
        <f t="shared" si="135"/>
        <v>-4.0837999999998829</v>
      </c>
    </row>
    <row r="495" spans="1:94" x14ac:dyDescent="0.25">
      <c r="A495" s="1">
        <v>493</v>
      </c>
      <c r="B495" s="3">
        <f t="shared" si="119"/>
        <v>4.0000000000020464E-2</v>
      </c>
      <c r="C495" s="6">
        <v>3.1167597571889882E-4</v>
      </c>
      <c r="D495" s="2">
        <v>43971.674883414031</v>
      </c>
      <c r="E495" t="s">
        <v>78</v>
      </c>
      <c r="F495">
        <v>303.1995</v>
      </c>
      <c r="G495">
        <v>303</v>
      </c>
      <c r="H495">
        <v>7.2394578487095873E-4</v>
      </c>
      <c r="I495" s="2">
        <v>43971.676493378509</v>
      </c>
      <c r="J495" t="s">
        <v>75</v>
      </c>
      <c r="K495">
        <v>303.1995</v>
      </c>
      <c r="L495">
        <v>303</v>
      </c>
      <c r="M495">
        <v>9.7295674959835157E-5</v>
      </c>
      <c r="N495" s="2">
        <v>43971.678305359528</v>
      </c>
      <c r="O495" t="s">
        <v>75</v>
      </c>
      <c r="P495">
        <v>303.1995</v>
      </c>
      <c r="Q495">
        <v>303</v>
      </c>
      <c r="R495">
        <v>-3.9742809602256183E-4</v>
      </c>
      <c r="S495" s="2">
        <v>43971.680123294711</v>
      </c>
      <c r="T495" t="s">
        <v>77</v>
      </c>
      <c r="U495">
        <v>303.1995</v>
      </c>
      <c r="V495">
        <v>303</v>
      </c>
      <c r="W495">
        <v>-7.6022552807641951E-4</v>
      </c>
      <c r="X495" s="2">
        <v>43971.681985962292</v>
      </c>
      <c r="Y495" t="s">
        <v>77</v>
      </c>
      <c r="Z495">
        <v>303.1995</v>
      </c>
      <c r="AA495">
        <v>303</v>
      </c>
      <c r="AB495">
        <v>-4.3040968075469662E-4</v>
      </c>
      <c r="AC495" s="2">
        <v>43971.683876690913</v>
      </c>
      <c r="AD495" t="s">
        <v>77</v>
      </c>
      <c r="AE495">
        <v>303.1995</v>
      </c>
      <c r="AF495">
        <v>303</v>
      </c>
      <c r="AG495">
        <v>1.6325884442429221E-4</v>
      </c>
      <c r="AH495" s="2">
        <v>43971.686073553879</v>
      </c>
      <c r="AI495" t="s">
        <v>75</v>
      </c>
      <c r="AJ495">
        <v>303.1995</v>
      </c>
      <c r="AK495">
        <v>303</v>
      </c>
      <c r="AL495">
        <v>-2.0778398381259919E-4</v>
      </c>
      <c r="AM495" s="2">
        <v>43971.688152959992</v>
      </c>
      <c r="AN495" t="s">
        <v>77</v>
      </c>
      <c r="AO495">
        <v>303.1995</v>
      </c>
      <c r="AP495">
        <v>303</v>
      </c>
      <c r="AQ495">
        <v>-5.9531760441555801E-4</v>
      </c>
      <c r="AR495" s="2">
        <v>43971.690381944201</v>
      </c>
      <c r="AS495" t="s">
        <v>77</v>
      </c>
      <c r="AT495">
        <v>303.1995</v>
      </c>
      <c r="AU495">
        <v>303</v>
      </c>
      <c r="AV495">
        <v>2.292220138885618E-4</v>
      </c>
      <c r="AW495" s="2">
        <v>43971.692664659888</v>
      </c>
      <c r="AX495" t="s">
        <v>75</v>
      </c>
      <c r="AY495">
        <v>303.1995</v>
      </c>
      <c r="AZ495">
        <v>303</v>
      </c>
      <c r="BA495">
        <v>-2.6550175709383513E-4</v>
      </c>
      <c r="BB495" s="2">
        <v>43971.69513124373</v>
      </c>
      <c r="BC495" t="s">
        <v>76</v>
      </c>
      <c r="BD495">
        <v>303.1995</v>
      </c>
      <c r="BE495">
        <v>303</v>
      </c>
      <c r="BF495">
        <v>5.4815393824859027E-4</v>
      </c>
      <c r="BG495" s="2">
        <v>43971.697667933797</v>
      </c>
      <c r="BH495" t="s">
        <v>78</v>
      </c>
      <c r="BI495">
        <v>303.1995</v>
      </c>
      <c r="BJ495">
        <v>303</v>
      </c>
      <c r="BK495">
        <v>1.03793047152128E-3</v>
      </c>
      <c r="BL495" s="2">
        <v>43971.700363003089</v>
      </c>
      <c r="BM495" t="s">
        <v>78</v>
      </c>
      <c r="BN495">
        <v>303.1995</v>
      </c>
      <c r="BO495">
        <v>303</v>
      </c>
      <c r="BP495">
        <v>1.005938334331049E-3</v>
      </c>
      <c r="BQ495" s="2">
        <v>43971.703254090447</v>
      </c>
      <c r="BR495" t="s">
        <v>78</v>
      </c>
      <c r="BS495">
        <v>303.1995</v>
      </c>
      <c r="BT495">
        <v>303</v>
      </c>
      <c r="BU495">
        <v>5.2605627647796249E-4</v>
      </c>
      <c r="BV495" s="2">
        <v>43971.706289223257</v>
      </c>
      <c r="BW495" t="s">
        <v>75</v>
      </c>
      <c r="BX495">
        <v>303.1995</v>
      </c>
      <c r="BY495">
        <v>303</v>
      </c>
      <c r="CA495">
        <f t="shared" si="120"/>
        <v>-3.4838999999998919</v>
      </c>
      <c r="CB495">
        <f t="shared" si="121"/>
        <v>-7.7646000000000868</v>
      </c>
      <c r="CC495">
        <f t="shared" si="122"/>
        <v>-7.2737000000001331</v>
      </c>
      <c r="CD495">
        <f t="shared" si="123"/>
        <v>-7.4066000000000827</v>
      </c>
      <c r="CE495">
        <f t="shared" si="124"/>
        <v>-3.0148999999998409</v>
      </c>
      <c r="CF495">
        <f t="shared" si="125"/>
        <v>-4.2143000000000939</v>
      </c>
      <c r="CG495">
        <f t="shared" si="126"/>
        <v>-2.0162999999998874</v>
      </c>
      <c r="CH495">
        <f t="shared" si="127"/>
        <v>-3.6120999999997139</v>
      </c>
      <c r="CI495">
        <f t="shared" si="128"/>
        <v>-6.0563000000001352</v>
      </c>
      <c r="CJ495">
        <f t="shared" si="129"/>
        <v>-5.0361999999998943</v>
      </c>
      <c r="CK495">
        <f t="shared" si="130"/>
        <v>-5.8745999999999867</v>
      </c>
      <c r="CL495">
        <f t="shared" si="131"/>
        <v>-7.4841999999998166</v>
      </c>
      <c r="CM495">
        <f t="shared" si="132"/>
        <v>-7.9034999999998945</v>
      </c>
      <c r="CN495">
        <f t="shared" si="133"/>
        <v>-6.8783999999998287</v>
      </c>
      <c r="CO495">
        <f t="shared" si="134"/>
        <v>-3.9474999999999341</v>
      </c>
      <c r="CP495">
        <f t="shared" si="135"/>
        <v>-4.0437999999998624</v>
      </c>
    </row>
    <row r="496" spans="1:94" x14ac:dyDescent="0.25">
      <c r="A496" s="1">
        <v>494</v>
      </c>
      <c r="B496" s="3">
        <f t="shared" si="119"/>
        <v>-0.11000000000001364</v>
      </c>
      <c r="C496" s="6">
        <v>-1.6328550222669699E-4</v>
      </c>
      <c r="D496" s="2">
        <v>43971.674884589447</v>
      </c>
      <c r="E496" t="s">
        <v>76</v>
      </c>
      <c r="F496">
        <v>303.14999999999998</v>
      </c>
      <c r="G496">
        <v>303.04000000000002</v>
      </c>
      <c r="H496">
        <v>1.484413656604291E-4</v>
      </c>
      <c r="I496" s="2">
        <v>43971.676495027503</v>
      </c>
      <c r="J496" t="s">
        <v>78</v>
      </c>
      <c r="K496">
        <v>303.14999999999998</v>
      </c>
      <c r="L496">
        <v>303.04000000000002</v>
      </c>
      <c r="M496">
        <v>5.607784924953293E-4</v>
      </c>
      <c r="N496" s="2">
        <v>43971.678306625246</v>
      </c>
      <c r="O496" t="s">
        <v>78</v>
      </c>
      <c r="P496">
        <v>303.14999999999998</v>
      </c>
      <c r="Q496">
        <v>303.04000000000002</v>
      </c>
      <c r="R496">
        <v>-6.5973940293711546E-5</v>
      </c>
      <c r="S496" s="2">
        <v>43971.680124198232</v>
      </c>
      <c r="T496" t="s">
        <v>77</v>
      </c>
      <c r="U496">
        <v>303.14999999999998</v>
      </c>
      <c r="V496">
        <v>303.04000000000002</v>
      </c>
      <c r="W496">
        <v>-5.6077849249551687E-4</v>
      </c>
      <c r="X496" s="2">
        <v>43971.681986990778</v>
      </c>
      <c r="Y496" t="s">
        <v>77</v>
      </c>
      <c r="Z496">
        <v>303.14999999999998</v>
      </c>
      <c r="AA496">
        <v>303.04000000000002</v>
      </c>
      <c r="AB496">
        <v>-9.2363516411027411E-4</v>
      </c>
      <c r="AC496" s="2">
        <v>43971.683878357297</v>
      </c>
      <c r="AD496" t="s">
        <v>77</v>
      </c>
      <c r="AE496">
        <v>303.14999999999998</v>
      </c>
      <c r="AF496">
        <v>303.04000000000002</v>
      </c>
      <c r="AG496">
        <v>-5.9376546264227887E-4</v>
      </c>
      <c r="AH496" s="2">
        <v>43971.686074412872</v>
      </c>
      <c r="AI496" t="s">
        <v>76</v>
      </c>
      <c r="AJ496">
        <v>303.14999999999998</v>
      </c>
      <c r="AK496">
        <v>303.04000000000002</v>
      </c>
      <c r="AL496">
        <v>0</v>
      </c>
      <c r="AM496" s="2">
        <v>43971.688153722498</v>
      </c>
      <c r="AN496" t="s">
        <v>75</v>
      </c>
      <c r="AO496">
        <v>303.14999999999998</v>
      </c>
      <c r="AP496">
        <v>303.04000000000002</v>
      </c>
      <c r="AQ496">
        <v>-3.7110341415144769E-4</v>
      </c>
      <c r="AR496" s="2">
        <v>43971.690383322442</v>
      </c>
      <c r="AS496" t="s">
        <v>77</v>
      </c>
      <c r="AT496">
        <v>303.14999999999998</v>
      </c>
      <c r="AU496">
        <v>303.04000000000002</v>
      </c>
      <c r="AV496">
        <v>-7.5870031337627649E-4</v>
      </c>
      <c r="AW496" s="2">
        <v>43971.692665563533</v>
      </c>
      <c r="AX496" t="s">
        <v>76</v>
      </c>
      <c r="AY496">
        <v>303.14999999999998</v>
      </c>
      <c r="AZ496">
        <v>303.04000000000002</v>
      </c>
      <c r="BA496">
        <v>6.5973940293524033E-5</v>
      </c>
      <c r="BB496" s="2">
        <v>43971.695132124893</v>
      </c>
      <c r="BC496" t="s">
        <v>75</v>
      </c>
      <c r="BD496">
        <v>303.14999999999998</v>
      </c>
      <c r="BE496">
        <v>303.04000000000002</v>
      </c>
      <c r="BF496">
        <v>-4.2883061190828131E-4</v>
      </c>
      <c r="BG496" s="2">
        <v>43971.697669221518</v>
      </c>
      <c r="BH496" t="s">
        <v>76</v>
      </c>
      <c r="BI496">
        <v>303.14999999999998</v>
      </c>
      <c r="BJ496">
        <v>303.04000000000002</v>
      </c>
      <c r="BK496">
        <v>3.8495794161299781E-4</v>
      </c>
      <c r="BL496" s="2">
        <v>43971.700363979631</v>
      </c>
      <c r="BM496" t="s">
        <v>78</v>
      </c>
      <c r="BN496">
        <v>303.14999999999998</v>
      </c>
      <c r="BO496">
        <v>303.04000000000002</v>
      </c>
      <c r="BP496">
        <v>8.748144482929013E-4</v>
      </c>
      <c r="BQ496" s="2">
        <v>43971.703255276712</v>
      </c>
      <c r="BR496" t="s">
        <v>78</v>
      </c>
      <c r="BS496">
        <v>303.14999999999998</v>
      </c>
      <c r="BT496">
        <v>303.04000000000002</v>
      </c>
      <c r="BU496">
        <v>8.4281708725048206E-4</v>
      </c>
      <c r="BV496" s="2">
        <v>43971.706291894719</v>
      </c>
      <c r="BW496" t="s">
        <v>78</v>
      </c>
      <c r="BX496">
        <v>303.14999999999998</v>
      </c>
      <c r="BY496">
        <v>303.04000000000002</v>
      </c>
      <c r="CA496">
        <f t="shared" si="120"/>
        <v>-3.4838999999998919</v>
      </c>
      <c r="CB496">
        <f t="shared" si="121"/>
        <v>-7.8746000000001004</v>
      </c>
      <c r="CC496">
        <f t="shared" si="122"/>
        <v>-7.3837000000001467</v>
      </c>
      <c r="CD496">
        <f t="shared" si="123"/>
        <v>-7.4066000000000827</v>
      </c>
      <c r="CE496">
        <f t="shared" si="124"/>
        <v>-3.0148999999998409</v>
      </c>
      <c r="CF496">
        <f t="shared" si="125"/>
        <v>-4.2143000000000939</v>
      </c>
      <c r="CG496">
        <f t="shared" si="126"/>
        <v>-2.0162999999998874</v>
      </c>
      <c r="CH496">
        <f t="shared" si="127"/>
        <v>-3.6120999999997139</v>
      </c>
      <c r="CI496">
        <f t="shared" si="128"/>
        <v>-6.0563000000001352</v>
      </c>
      <c r="CJ496">
        <f t="shared" si="129"/>
        <v>-5.0361999999998943</v>
      </c>
      <c r="CK496">
        <f t="shared" si="130"/>
        <v>-5.9846000000000004</v>
      </c>
      <c r="CL496">
        <f t="shared" si="131"/>
        <v>-7.4841999999998166</v>
      </c>
      <c r="CM496">
        <f t="shared" si="132"/>
        <v>-8.0134999999999081</v>
      </c>
      <c r="CN496">
        <f t="shared" si="133"/>
        <v>-6.9883999999998423</v>
      </c>
      <c r="CO496">
        <f t="shared" si="134"/>
        <v>-4.0574999999999477</v>
      </c>
      <c r="CP496">
        <f t="shared" si="135"/>
        <v>-4.0437999999998624</v>
      </c>
    </row>
    <row r="497" spans="1:94" x14ac:dyDescent="0.25">
      <c r="A497" s="1">
        <v>495</v>
      </c>
      <c r="B497" s="3">
        <f t="shared" si="119"/>
        <v>2.0100000000013551E-2</v>
      </c>
      <c r="C497" s="6">
        <v>3.2985882042643307E-5</v>
      </c>
      <c r="D497" s="2">
        <v>43971.674885967048</v>
      </c>
      <c r="E497" t="s">
        <v>75</v>
      </c>
      <c r="F497">
        <v>303.16000000000003</v>
      </c>
      <c r="G497">
        <v>302.93</v>
      </c>
      <c r="H497">
        <v>-1.3029423406773799E-4</v>
      </c>
      <c r="I497" s="2">
        <v>43971.676495761443</v>
      </c>
      <c r="J497" t="s">
        <v>76</v>
      </c>
      <c r="K497">
        <v>303.16000000000003</v>
      </c>
      <c r="L497">
        <v>302.93</v>
      </c>
      <c r="M497">
        <v>1.8142235123369451E-4</v>
      </c>
      <c r="N497" s="2">
        <v>43971.678307930451</v>
      </c>
      <c r="O497" t="s">
        <v>78</v>
      </c>
      <c r="P497">
        <v>303.16000000000003</v>
      </c>
      <c r="Q497">
        <v>302.93</v>
      </c>
      <c r="R497">
        <v>5.9374587676476714E-4</v>
      </c>
      <c r="S497" s="2">
        <v>43971.680125689432</v>
      </c>
      <c r="T497" t="s">
        <v>75</v>
      </c>
      <c r="U497">
        <v>303.16000000000003</v>
      </c>
      <c r="V497">
        <v>302.93</v>
      </c>
      <c r="W497">
        <v>-3.2985882042455808E-5</v>
      </c>
      <c r="X497" s="2">
        <v>43971.681987668439</v>
      </c>
      <c r="Y497" t="s">
        <v>77</v>
      </c>
      <c r="Z497">
        <v>303.16000000000003</v>
      </c>
      <c r="AA497">
        <v>302.93</v>
      </c>
      <c r="AB497">
        <v>-5.2777411267966806E-4</v>
      </c>
      <c r="AC497" s="2">
        <v>43971.683879396936</v>
      </c>
      <c r="AD497" t="s">
        <v>77</v>
      </c>
      <c r="AE497">
        <v>303.16000000000003</v>
      </c>
      <c r="AF497">
        <v>302.93</v>
      </c>
      <c r="AG497">
        <v>-8.9061881514705698E-4</v>
      </c>
      <c r="AH497" s="2">
        <v>43971.686075960453</v>
      </c>
      <c r="AI497" t="s">
        <v>77</v>
      </c>
      <c r="AJ497">
        <v>303.16000000000003</v>
      </c>
      <c r="AK497">
        <v>302.93</v>
      </c>
      <c r="AL497">
        <v>-5.6075999472212387E-4</v>
      </c>
      <c r="AM497" s="2">
        <v>43971.68815460406</v>
      </c>
      <c r="AN497" t="s">
        <v>76</v>
      </c>
      <c r="AO497">
        <v>303.16000000000003</v>
      </c>
      <c r="AP497">
        <v>302.93</v>
      </c>
      <c r="AQ497">
        <v>3.2985882042643307E-5</v>
      </c>
      <c r="AR497" s="2">
        <v>43971.690384418231</v>
      </c>
      <c r="AS497" t="s">
        <v>75</v>
      </c>
      <c r="AT497">
        <v>303.16000000000003</v>
      </c>
      <c r="AU497">
        <v>302.93</v>
      </c>
      <c r="AV497">
        <v>-3.3810529093535957E-4</v>
      </c>
      <c r="AW497" s="2">
        <v>43971.692666500843</v>
      </c>
      <c r="AX497" t="s">
        <v>77</v>
      </c>
      <c r="AY497">
        <v>303.16000000000003</v>
      </c>
      <c r="AZ497">
        <v>302.93</v>
      </c>
      <c r="BA497">
        <v>-7.2568940493459037E-4</v>
      </c>
      <c r="BB497" s="2">
        <v>43971.695133068868</v>
      </c>
      <c r="BC497" t="s">
        <v>76</v>
      </c>
      <c r="BD497">
        <v>303.16000000000003</v>
      </c>
      <c r="BE497">
        <v>302.93</v>
      </c>
      <c r="BF497">
        <v>9.8957646127554937E-5</v>
      </c>
      <c r="BG497" s="2">
        <v>43971.697670531888</v>
      </c>
      <c r="BH497" t="s">
        <v>75</v>
      </c>
      <c r="BI497">
        <v>303.16000000000003</v>
      </c>
      <c r="BJ497">
        <v>302.93</v>
      </c>
      <c r="BK497">
        <v>-3.9583058450965732E-4</v>
      </c>
      <c r="BL497" s="2">
        <v>43971.700365219018</v>
      </c>
      <c r="BM497" t="s">
        <v>76</v>
      </c>
      <c r="BN497">
        <v>303.16000000000003</v>
      </c>
      <c r="BO497">
        <v>302.93</v>
      </c>
      <c r="BP497">
        <v>4.1793112547838758E-4</v>
      </c>
      <c r="BQ497" s="2">
        <v>43971.703256191562</v>
      </c>
      <c r="BR497" t="s">
        <v>78</v>
      </c>
      <c r="BS497">
        <v>303.16000000000003</v>
      </c>
      <c r="BT497">
        <v>302.93</v>
      </c>
      <c r="BU497">
        <v>9.0777147380934401E-4</v>
      </c>
      <c r="BV497" s="2">
        <v>43971.706292679963</v>
      </c>
      <c r="BW497" t="s">
        <v>78</v>
      </c>
      <c r="BX497">
        <v>303.16000000000003</v>
      </c>
      <c r="BY497">
        <v>302.93</v>
      </c>
      <c r="CA497">
        <f t="shared" si="120"/>
        <v>-3.4637999999998783</v>
      </c>
      <c r="CB497">
        <f t="shared" si="121"/>
        <v>-7.8746000000001004</v>
      </c>
      <c r="CC497">
        <f t="shared" si="122"/>
        <v>-7.3636000000001332</v>
      </c>
      <c r="CD497">
        <f t="shared" si="123"/>
        <v>-7.3865000000000691</v>
      </c>
      <c r="CE497">
        <f t="shared" si="124"/>
        <v>-3.0148999999998409</v>
      </c>
      <c r="CF497">
        <f t="shared" si="125"/>
        <v>-4.2143000000000939</v>
      </c>
      <c r="CG497">
        <f t="shared" si="126"/>
        <v>-2.0162999999998874</v>
      </c>
      <c r="CH497">
        <f t="shared" si="127"/>
        <v>-3.6120999999997139</v>
      </c>
      <c r="CI497">
        <f t="shared" si="128"/>
        <v>-6.0362000000001217</v>
      </c>
      <c r="CJ497">
        <f t="shared" si="129"/>
        <v>-5.0361999999998943</v>
      </c>
      <c r="CK497">
        <f t="shared" si="130"/>
        <v>-5.9846000000000004</v>
      </c>
      <c r="CL497">
        <f t="shared" si="131"/>
        <v>-7.464099999999803</v>
      </c>
      <c r="CM497">
        <f t="shared" si="132"/>
        <v>-8.0134999999999081</v>
      </c>
      <c r="CN497">
        <f t="shared" si="133"/>
        <v>-6.9682999999998287</v>
      </c>
      <c r="CO497">
        <f t="shared" si="134"/>
        <v>-4.0373999999999342</v>
      </c>
      <c r="CP497">
        <f t="shared" si="135"/>
        <v>-4.0236999999998488</v>
      </c>
    </row>
    <row r="498" spans="1:94" x14ac:dyDescent="0.25">
      <c r="A498" s="1">
        <v>496</v>
      </c>
      <c r="B498" s="3">
        <f t="shared" si="119"/>
        <v>0.25489999999996371</v>
      </c>
      <c r="C498" s="6">
        <v>-4.9503316722231648E-4</v>
      </c>
      <c r="D498" s="2">
        <v>43971.674886950437</v>
      </c>
      <c r="E498" t="s">
        <v>76</v>
      </c>
      <c r="F498">
        <v>303.01</v>
      </c>
      <c r="G498">
        <v>302.95010000000002</v>
      </c>
      <c r="H498">
        <v>-4.6203095607401189E-4</v>
      </c>
      <c r="I498" s="2">
        <v>43971.676496643253</v>
      </c>
      <c r="J498" t="s">
        <v>77</v>
      </c>
      <c r="K498">
        <v>303.01</v>
      </c>
      <c r="L498">
        <v>302.95010000000002</v>
      </c>
      <c r="M498">
        <v>-6.253919012574158E-4</v>
      </c>
      <c r="N498" s="2">
        <v>43971.678308805553</v>
      </c>
      <c r="O498" t="s">
        <v>76</v>
      </c>
      <c r="P498">
        <v>303.01</v>
      </c>
      <c r="Q498">
        <v>302.95010000000002</v>
      </c>
      <c r="R498">
        <v>-3.1352100590748591E-4</v>
      </c>
      <c r="S498" s="2">
        <v>43971.680126576903</v>
      </c>
      <c r="T498" t="s">
        <v>76</v>
      </c>
      <c r="U498">
        <v>303.01</v>
      </c>
      <c r="V498">
        <v>302.95010000000002</v>
      </c>
      <c r="W498">
        <v>9.9006633444350732E-5</v>
      </c>
      <c r="X498" s="2">
        <v>43971.681988888653</v>
      </c>
      <c r="Y498" t="s">
        <v>75</v>
      </c>
      <c r="Z498">
        <v>303.01</v>
      </c>
      <c r="AA498">
        <v>302.95010000000002</v>
      </c>
      <c r="AB498">
        <v>-5.2803537837043334E-4</v>
      </c>
      <c r="AC498" s="2">
        <v>43971.683880403092</v>
      </c>
      <c r="AD498" t="s">
        <v>77</v>
      </c>
      <c r="AE498">
        <v>303.01</v>
      </c>
      <c r="AF498">
        <v>302.95010000000002</v>
      </c>
      <c r="AG498">
        <v>-1.023068545592562E-3</v>
      </c>
      <c r="AH498" s="2">
        <v>43971.686076897873</v>
      </c>
      <c r="AI498" t="s">
        <v>77</v>
      </c>
      <c r="AJ498">
        <v>303.01</v>
      </c>
      <c r="AK498">
        <v>302.95010000000002</v>
      </c>
      <c r="AL498">
        <v>-1.3860928682222239E-3</v>
      </c>
      <c r="AM498" s="2">
        <v>43971.688155699769</v>
      </c>
      <c r="AN498" t="s">
        <v>77</v>
      </c>
      <c r="AO498">
        <v>303.01</v>
      </c>
      <c r="AP498">
        <v>302.95010000000002</v>
      </c>
      <c r="AQ498">
        <v>-1.0560707567406789E-3</v>
      </c>
      <c r="AR498" s="2">
        <v>43971.690385197522</v>
      </c>
      <c r="AS498" t="s">
        <v>76</v>
      </c>
      <c r="AT498">
        <v>303.01</v>
      </c>
      <c r="AU498">
        <v>302.95010000000002</v>
      </c>
      <c r="AV498">
        <v>-4.6203095607401189E-4</v>
      </c>
      <c r="AW498" s="2">
        <v>43971.692667246818</v>
      </c>
      <c r="AX498" t="s">
        <v>77</v>
      </c>
      <c r="AY498">
        <v>303.01</v>
      </c>
      <c r="AZ498">
        <v>302.95010000000002</v>
      </c>
      <c r="BA498">
        <v>-8.3330583149070236E-4</v>
      </c>
      <c r="BB498" s="2">
        <v>43971.695134259833</v>
      </c>
      <c r="BC498" t="s">
        <v>77</v>
      </c>
      <c r="BD498">
        <v>303.01</v>
      </c>
      <c r="BE498">
        <v>302.95010000000002</v>
      </c>
      <c r="BF498">
        <v>-1.221081812481451E-3</v>
      </c>
      <c r="BG498" s="2">
        <v>43971.697672644274</v>
      </c>
      <c r="BH498" t="s">
        <v>76</v>
      </c>
      <c r="BI498">
        <v>303.01</v>
      </c>
      <c r="BJ498">
        <v>302.95010000000002</v>
      </c>
      <c r="BK498">
        <v>-3.9602653377777811E-4</v>
      </c>
      <c r="BL498" s="2">
        <v>43971.700366227597</v>
      </c>
      <c r="BM498" t="s">
        <v>77</v>
      </c>
      <c r="BN498">
        <v>303.01</v>
      </c>
      <c r="BO498">
        <v>302.95010000000002</v>
      </c>
      <c r="BP498">
        <v>-8.9105970099990703E-4</v>
      </c>
      <c r="BQ498" s="2">
        <v>43971.703257129157</v>
      </c>
      <c r="BR498" t="s">
        <v>76</v>
      </c>
      <c r="BS498">
        <v>303.01</v>
      </c>
      <c r="BT498">
        <v>302.95010000000002</v>
      </c>
      <c r="BU498">
        <v>-7.6895151975202444E-5</v>
      </c>
      <c r="BV498" s="2">
        <v>43971.706294222233</v>
      </c>
      <c r="BW498" t="s">
        <v>76</v>
      </c>
      <c r="BX498">
        <v>303.01</v>
      </c>
      <c r="BY498">
        <v>302.95010000000002</v>
      </c>
      <c r="CA498">
        <f t="shared" si="120"/>
        <v>-3.4637999999998783</v>
      </c>
      <c r="CB498">
        <f t="shared" si="121"/>
        <v>-7.8746000000001004</v>
      </c>
      <c r="CC498">
        <f t="shared" si="122"/>
        <v>-7.3636000000001332</v>
      </c>
      <c r="CD498">
        <f t="shared" si="123"/>
        <v>-7.3865000000000691</v>
      </c>
      <c r="CE498">
        <f t="shared" si="124"/>
        <v>-2.7599999999998772</v>
      </c>
      <c r="CF498">
        <f t="shared" si="125"/>
        <v>-4.2143000000000939</v>
      </c>
      <c r="CG498">
        <f t="shared" si="126"/>
        <v>-2.0162999999998874</v>
      </c>
      <c r="CH498">
        <f t="shared" si="127"/>
        <v>-3.6120999999997139</v>
      </c>
      <c r="CI498">
        <f t="shared" si="128"/>
        <v>-6.0362000000001217</v>
      </c>
      <c r="CJ498">
        <f t="shared" si="129"/>
        <v>-5.0361999999998943</v>
      </c>
      <c r="CK498">
        <f t="shared" si="130"/>
        <v>-5.9846000000000004</v>
      </c>
      <c r="CL498">
        <f t="shared" si="131"/>
        <v>-7.464099999999803</v>
      </c>
      <c r="CM498">
        <f t="shared" si="132"/>
        <v>-8.0134999999999081</v>
      </c>
      <c r="CN498">
        <f t="shared" si="133"/>
        <v>-6.9682999999998287</v>
      </c>
      <c r="CO498">
        <f t="shared" si="134"/>
        <v>-4.0373999999999342</v>
      </c>
      <c r="CP498">
        <f t="shared" si="135"/>
        <v>-4.0236999999998488</v>
      </c>
    </row>
    <row r="499" spans="1:94" x14ac:dyDescent="0.25">
      <c r="A499" s="1">
        <v>497</v>
      </c>
      <c r="B499" s="3">
        <f t="shared" si="119"/>
        <v>2.5000000000034106E-2</v>
      </c>
      <c r="C499" s="6">
        <v>7.9142621599343475E-4</v>
      </c>
      <c r="D499" s="2">
        <v>43971.674888000787</v>
      </c>
      <c r="E499" t="s">
        <v>75</v>
      </c>
      <c r="F499">
        <v>303.25</v>
      </c>
      <c r="G499">
        <v>303.20499999999998</v>
      </c>
      <c r="H499">
        <v>2.9678483099744427E-4</v>
      </c>
      <c r="I499" s="2">
        <v>43971.676497337721</v>
      </c>
      <c r="J499" t="s">
        <v>75</v>
      </c>
      <c r="K499">
        <v>303.25</v>
      </c>
      <c r="L499">
        <v>303.20499999999998</v>
      </c>
      <c r="M499">
        <v>3.2976092333066032E-4</v>
      </c>
      <c r="N499" s="2">
        <v>43971.678310438343</v>
      </c>
      <c r="O499" t="s">
        <v>75</v>
      </c>
      <c r="P499">
        <v>303.25</v>
      </c>
      <c r="Q499">
        <v>303.20499999999998</v>
      </c>
      <c r="R499">
        <v>1.6652926628194409E-4</v>
      </c>
      <c r="S499" s="2">
        <v>43971.680127763022</v>
      </c>
      <c r="T499" t="s">
        <v>75</v>
      </c>
      <c r="U499">
        <v>303.25</v>
      </c>
      <c r="V499">
        <v>303.20499999999998</v>
      </c>
      <c r="W499">
        <v>4.7815333882928872E-4</v>
      </c>
      <c r="X499" s="2">
        <v>43971.681989780882</v>
      </c>
      <c r="Y499" t="s">
        <v>78</v>
      </c>
      <c r="Z499">
        <v>303.25</v>
      </c>
      <c r="AA499">
        <v>303.20499999999998</v>
      </c>
      <c r="AB499">
        <v>8.9035449299252039E-4</v>
      </c>
      <c r="AC499" s="2">
        <v>43971.683881825636</v>
      </c>
      <c r="AD499" t="s">
        <v>75</v>
      </c>
      <c r="AE499">
        <v>303.25</v>
      </c>
      <c r="AF499">
        <v>303.20499999999998</v>
      </c>
      <c r="AG499">
        <v>2.638087386644158E-4</v>
      </c>
      <c r="AH499" s="2">
        <v>43971.686077598417</v>
      </c>
      <c r="AI499" t="s">
        <v>75</v>
      </c>
      <c r="AJ499">
        <v>303.25</v>
      </c>
      <c r="AK499">
        <v>303.20499999999998</v>
      </c>
      <c r="AL499">
        <v>-2.3083264633138719E-4</v>
      </c>
      <c r="AM499" s="2">
        <v>43971.688157518263</v>
      </c>
      <c r="AN499" t="s">
        <v>77</v>
      </c>
      <c r="AO499">
        <v>303.25</v>
      </c>
      <c r="AP499">
        <v>303.20499999999998</v>
      </c>
      <c r="AQ499">
        <v>-5.9356966199507612E-4</v>
      </c>
      <c r="AR499" s="2">
        <v>43971.690386451432</v>
      </c>
      <c r="AS499" t="s">
        <v>77</v>
      </c>
      <c r="AT499">
        <v>303.25</v>
      </c>
      <c r="AU499">
        <v>303.20499999999998</v>
      </c>
      <c r="AV499">
        <v>-2.638087386644158E-4</v>
      </c>
      <c r="AW499" s="2">
        <v>43971.692667957592</v>
      </c>
      <c r="AX499" t="s">
        <v>77</v>
      </c>
      <c r="AY499">
        <v>303.25</v>
      </c>
      <c r="AZ499">
        <v>303.20499999999998</v>
      </c>
      <c r="BA499">
        <v>3.2976092333066032E-4</v>
      </c>
      <c r="BB499" s="2">
        <v>43971.69513519256</v>
      </c>
      <c r="BC499" t="s">
        <v>75</v>
      </c>
      <c r="BD499">
        <v>303.25</v>
      </c>
      <c r="BE499">
        <v>303.20499999999998</v>
      </c>
      <c r="BF499">
        <v>-4.1220115416285668E-5</v>
      </c>
      <c r="BG499" s="2">
        <v>43971.697674994168</v>
      </c>
      <c r="BH499" t="s">
        <v>77</v>
      </c>
      <c r="BI499">
        <v>303.25</v>
      </c>
      <c r="BJ499">
        <v>303.20499999999998</v>
      </c>
      <c r="BK499">
        <v>-4.286892003297459E-4</v>
      </c>
      <c r="BL499" s="2">
        <v>43971.700367775047</v>
      </c>
      <c r="BM499" t="s">
        <v>77</v>
      </c>
      <c r="BN499">
        <v>303.25</v>
      </c>
      <c r="BO499">
        <v>303.20499999999998</v>
      </c>
      <c r="BP499">
        <v>3.9571310799671737E-4</v>
      </c>
      <c r="BQ499" s="2">
        <v>43971.703257886009</v>
      </c>
      <c r="BR499" t="s">
        <v>75</v>
      </c>
      <c r="BS499">
        <v>303.25</v>
      </c>
      <c r="BT499">
        <v>303.20499999999998</v>
      </c>
      <c r="BU499">
        <v>-9.8928276999085628E-5</v>
      </c>
      <c r="BV499" s="2">
        <v>43971.706295600117</v>
      </c>
      <c r="BW499" t="s">
        <v>77</v>
      </c>
      <c r="BX499">
        <v>303.25</v>
      </c>
      <c r="BY499">
        <v>303.20499999999998</v>
      </c>
      <c r="CA499">
        <f t="shared" si="120"/>
        <v>-3.4387999999998442</v>
      </c>
      <c r="CB499">
        <f t="shared" si="121"/>
        <v>-7.8496000000000663</v>
      </c>
      <c r="CC499">
        <f t="shared" si="122"/>
        <v>-7.338600000000099</v>
      </c>
      <c r="CD499">
        <f t="shared" si="123"/>
        <v>-7.361500000000035</v>
      </c>
      <c r="CE499">
        <f t="shared" si="124"/>
        <v>-2.7349999999998431</v>
      </c>
      <c r="CF499">
        <f t="shared" si="125"/>
        <v>-4.1893000000000598</v>
      </c>
      <c r="CG499">
        <f t="shared" si="126"/>
        <v>-1.9912999999998533</v>
      </c>
      <c r="CH499">
        <f t="shared" si="127"/>
        <v>-3.6120999999997139</v>
      </c>
      <c r="CI499">
        <f t="shared" si="128"/>
        <v>-6.0362000000001217</v>
      </c>
      <c r="CJ499">
        <f t="shared" si="129"/>
        <v>-5.0361999999998943</v>
      </c>
      <c r="CK499">
        <f t="shared" si="130"/>
        <v>-5.9595999999999663</v>
      </c>
      <c r="CL499">
        <f t="shared" si="131"/>
        <v>-7.464099999999803</v>
      </c>
      <c r="CM499">
        <f t="shared" si="132"/>
        <v>-8.0134999999999081</v>
      </c>
      <c r="CN499">
        <f t="shared" si="133"/>
        <v>-6.9432999999997946</v>
      </c>
      <c r="CO499">
        <f t="shared" si="134"/>
        <v>-4.0373999999999342</v>
      </c>
      <c r="CP499">
        <f t="shared" si="135"/>
        <v>-4.0236999999998488</v>
      </c>
    </row>
    <row r="500" spans="1:94" x14ac:dyDescent="0.25">
      <c r="A500" s="1">
        <v>498</v>
      </c>
      <c r="B500" s="3">
        <f t="shared" si="119"/>
        <v>0.18999999999999773</v>
      </c>
      <c r="C500" s="6">
        <v>1.978174145263996E-4</v>
      </c>
      <c r="D500" s="2">
        <v>43971.674888712849</v>
      </c>
      <c r="E500" t="s">
        <v>78</v>
      </c>
      <c r="F500">
        <v>303.31</v>
      </c>
      <c r="G500">
        <v>303.23</v>
      </c>
      <c r="H500">
        <v>9.8908707263199811E-4</v>
      </c>
      <c r="I500" s="2">
        <v>43971.676498032313</v>
      </c>
      <c r="J500" t="s">
        <v>78</v>
      </c>
      <c r="K500">
        <v>303.31</v>
      </c>
      <c r="L500">
        <v>303.23</v>
      </c>
      <c r="M500">
        <v>4.9454353631590538E-4</v>
      </c>
      <c r="N500" s="2">
        <v>43971.678311527226</v>
      </c>
      <c r="O500" t="s">
        <v>78</v>
      </c>
      <c r="P500">
        <v>303.31</v>
      </c>
      <c r="Q500">
        <v>303.23</v>
      </c>
      <c r="R500">
        <v>5.2751310540379481E-4</v>
      </c>
      <c r="S500" s="2">
        <v>43971.68012886947</v>
      </c>
      <c r="T500" t="s">
        <v>78</v>
      </c>
      <c r="U500">
        <v>303.31</v>
      </c>
      <c r="V500">
        <v>303.23</v>
      </c>
      <c r="W500">
        <v>3.6431373841944479E-4</v>
      </c>
      <c r="X500" s="2">
        <v>43971.681991429701</v>
      </c>
      <c r="Y500" t="s">
        <v>78</v>
      </c>
      <c r="Z500">
        <v>303.31</v>
      </c>
      <c r="AA500">
        <v>303.23</v>
      </c>
      <c r="AB500">
        <v>6.7587616629845402E-4</v>
      </c>
      <c r="AC500" s="2">
        <v>43971.683883163743</v>
      </c>
      <c r="AD500" t="s">
        <v>78</v>
      </c>
      <c r="AE500">
        <v>303.31</v>
      </c>
      <c r="AF500">
        <v>303.23</v>
      </c>
      <c r="AG500">
        <v>1.087995779895104E-3</v>
      </c>
      <c r="AH500" s="2">
        <v>43971.686078355582</v>
      </c>
      <c r="AI500" t="s">
        <v>78</v>
      </c>
      <c r="AJ500">
        <v>303.31</v>
      </c>
      <c r="AK500">
        <v>303.23</v>
      </c>
      <c r="AL500">
        <v>4.6157396722820341E-4</v>
      </c>
      <c r="AM500" s="2">
        <v>43971.688159743557</v>
      </c>
      <c r="AN500" t="s">
        <v>75</v>
      </c>
      <c r="AO500">
        <v>303.31</v>
      </c>
      <c r="AP500">
        <v>303.23</v>
      </c>
      <c r="AQ500">
        <v>-3.2969569087702027E-5</v>
      </c>
      <c r="AR500" s="2">
        <v>43971.690387535768</v>
      </c>
      <c r="AS500" t="s">
        <v>77</v>
      </c>
      <c r="AT500">
        <v>303.31</v>
      </c>
      <c r="AU500">
        <v>303.23</v>
      </c>
      <c r="AV500">
        <v>-3.9563482905279919E-4</v>
      </c>
      <c r="AW500" s="2">
        <v>43971.692669019481</v>
      </c>
      <c r="AX500" t="s">
        <v>77</v>
      </c>
      <c r="AY500">
        <v>303.31</v>
      </c>
      <c r="AZ500">
        <v>303.23</v>
      </c>
      <c r="BA500">
        <v>-6.5939138175404068E-5</v>
      </c>
      <c r="BB500" s="2">
        <v>43971.695136163857</v>
      </c>
      <c r="BC500" t="s">
        <v>76</v>
      </c>
      <c r="BD500">
        <v>303.31</v>
      </c>
      <c r="BE500">
        <v>303.23</v>
      </c>
      <c r="BF500">
        <v>5.2751310540379481E-4</v>
      </c>
      <c r="BG500" s="2">
        <v>43971.697676647811</v>
      </c>
      <c r="BH500" t="s">
        <v>75</v>
      </c>
      <c r="BI500">
        <v>303.31</v>
      </c>
      <c r="BJ500">
        <v>303.23</v>
      </c>
      <c r="BK500">
        <v>1.566054531667721E-4</v>
      </c>
      <c r="BL500" s="2">
        <v>43971.700368520731</v>
      </c>
      <c r="BM500" t="s">
        <v>75</v>
      </c>
      <c r="BN500">
        <v>303.31</v>
      </c>
      <c r="BO500">
        <v>303.23</v>
      </c>
      <c r="BP500">
        <v>-2.307869836141017E-4</v>
      </c>
      <c r="BQ500" s="2">
        <v>43971.703258394497</v>
      </c>
      <c r="BR500" t="s">
        <v>76</v>
      </c>
      <c r="BS500">
        <v>303.31</v>
      </c>
      <c r="BT500">
        <v>303.23</v>
      </c>
      <c r="BU500">
        <v>5.9345224357919887E-4</v>
      </c>
      <c r="BV500" s="2">
        <v>43971.706296786448</v>
      </c>
      <c r="BW500" t="s">
        <v>75</v>
      </c>
      <c r="BX500">
        <v>303.31</v>
      </c>
      <c r="BY500">
        <v>303.23</v>
      </c>
      <c r="CA500">
        <f t="shared" si="120"/>
        <v>-3.2487999999998465</v>
      </c>
      <c r="CB500">
        <f t="shared" si="121"/>
        <v>-7.6596000000000686</v>
      </c>
      <c r="CC500">
        <f t="shared" si="122"/>
        <v>-7.1486000000001013</v>
      </c>
      <c r="CD500">
        <f t="shared" si="123"/>
        <v>-7.1715000000000373</v>
      </c>
      <c r="CE500">
        <f t="shared" si="124"/>
        <v>-2.5449999999998454</v>
      </c>
      <c r="CF500">
        <f t="shared" si="125"/>
        <v>-3.999300000000062</v>
      </c>
      <c r="CG500">
        <f t="shared" si="126"/>
        <v>-1.8012999999998556</v>
      </c>
      <c r="CH500">
        <f t="shared" si="127"/>
        <v>-3.4220999999997161</v>
      </c>
      <c r="CI500">
        <f t="shared" si="128"/>
        <v>-6.0362000000001217</v>
      </c>
      <c r="CJ500">
        <f t="shared" si="129"/>
        <v>-5.0361999999998943</v>
      </c>
      <c r="CK500">
        <f t="shared" si="130"/>
        <v>-5.9595999999999663</v>
      </c>
      <c r="CL500">
        <f t="shared" si="131"/>
        <v>-7.2740999999998053</v>
      </c>
      <c r="CM500">
        <f t="shared" si="132"/>
        <v>-7.8234999999999104</v>
      </c>
      <c r="CN500">
        <f t="shared" si="133"/>
        <v>-6.9432999999997946</v>
      </c>
      <c r="CO500">
        <f t="shared" si="134"/>
        <v>-3.8473999999999364</v>
      </c>
      <c r="CP500">
        <f t="shared" si="135"/>
        <v>-3.8336999999998511</v>
      </c>
    </row>
    <row r="501" spans="1:94" x14ac:dyDescent="0.25">
      <c r="A501" s="1">
        <v>499</v>
      </c>
      <c r="B501" s="3">
        <f t="shared" si="119"/>
        <v>0.10890000000000555</v>
      </c>
      <c r="C501" s="6">
        <v>8.8938665261210166E-4</v>
      </c>
      <c r="D501" s="2">
        <v>43971.6748896723</v>
      </c>
      <c r="E501" t="s">
        <v>78</v>
      </c>
      <c r="F501">
        <v>303.58</v>
      </c>
      <c r="G501">
        <v>303.42</v>
      </c>
      <c r="H501">
        <v>1.087028130970367E-3</v>
      </c>
      <c r="I501" s="2">
        <v>43971.676498811787</v>
      </c>
      <c r="J501" t="s">
        <v>78</v>
      </c>
      <c r="K501">
        <v>303.58</v>
      </c>
      <c r="L501">
        <v>303.42</v>
      </c>
      <c r="M501">
        <v>1.8775940444034299E-3</v>
      </c>
      <c r="N501" s="2">
        <v>43971.678312792887</v>
      </c>
      <c r="O501" t="s">
        <v>78</v>
      </c>
      <c r="P501">
        <v>303.58</v>
      </c>
      <c r="Q501">
        <v>303.42</v>
      </c>
      <c r="R501">
        <v>1.383490348507672E-3</v>
      </c>
      <c r="S501" s="2">
        <v>43971.680129428583</v>
      </c>
      <c r="T501" t="s">
        <v>78</v>
      </c>
      <c r="U501">
        <v>303.58</v>
      </c>
      <c r="V501">
        <v>303.42</v>
      </c>
      <c r="W501">
        <v>1.416430594900872E-3</v>
      </c>
      <c r="X501" s="2">
        <v>43971.681992672711</v>
      </c>
      <c r="Y501" t="s">
        <v>78</v>
      </c>
      <c r="Z501">
        <v>303.58</v>
      </c>
      <c r="AA501">
        <v>303.42</v>
      </c>
      <c r="AB501">
        <v>1.253376375255233E-3</v>
      </c>
      <c r="AC501" s="2">
        <v>43971.683883909333</v>
      </c>
      <c r="AD501" t="s">
        <v>78</v>
      </c>
      <c r="AE501">
        <v>303.58</v>
      </c>
      <c r="AF501">
        <v>303.42</v>
      </c>
      <c r="AG501">
        <v>1.5646617036694311E-3</v>
      </c>
      <c r="AH501" s="2">
        <v>43971.68607910088</v>
      </c>
      <c r="AI501" t="s">
        <v>78</v>
      </c>
      <c r="AJ501">
        <v>303.58</v>
      </c>
      <c r="AK501">
        <v>303.42</v>
      </c>
      <c r="AL501">
        <v>1.976414783582469E-3</v>
      </c>
      <c r="AM501" s="2">
        <v>43971.688161110913</v>
      </c>
      <c r="AN501" t="s">
        <v>78</v>
      </c>
      <c r="AO501">
        <v>303.58</v>
      </c>
      <c r="AP501">
        <v>303.42</v>
      </c>
      <c r="AQ501">
        <v>1.350550102114659E-3</v>
      </c>
      <c r="AR501" s="2">
        <v>43971.690388270021</v>
      </c>
      <c r="AS501" t="s">
        <v>75</v>
      </c>
      <c r="AT501">
        <v>303.58</v>
      </c>
      <c r="AU501">
        <v>303.42</v>
      </c>
      <c r="AV501">
        <v>8.5644640621908861E-4</v>
      </c>
      <c r="AW501" s="2">
        <v>43971.692670680663</v>
      </c>
      <c r="AX501" t="s">
        <v>75</v>
      </c>
      <c r="AY501">
        <v>303.58</v>
      </c>
      <c r="AZ501">
        <v>303.42</v>
      </c>
      <c r="BA501">
        <v>4.9410369589557041E-4</v>
      </c>
      <c r="BB501" s="2">
        <v>43971.695137158029</v>
      </c>
      <c r="BC501" t="s">
        <v>75</v>
      </c>
      <c r="BD501">
        <v>303.58</v>
      </c>
      <c r="BE501">
        <v>303.42</v>
      </c>
      <c r="BF501">
        <v>8.2350615982607555E-4</v>
      </c>
      <c r="BG501" s="2">
        <v>43971.69767768756</v>
      </c>
      <c r="BH501" t="s">
        <v>78</v>
      </c>
      <c r="BI501">
        <v>303.58</v>
      </c>
      <c r="BJ501">
        <v>303.42</v>
      </c>
      <c r="BK501">
        <v>1.416430594900872E-3</v>
      </c>
      <c r="BL501" s="2">
        <v>43971.700369605358</v>
      </c>
      <c r="BM501" t="s">
        <v>78</v>
      </c>
      <c r="BN501">
        <v>303.58</v>
      </c>
      <c r="BO501">
        <v>303.42</v>
      </c>
      <c r="BP501">
        <v>1.045852822979101E-3</v>
      </c>
      <c r="BQ501" s="2">
        <v>43971.703259467533</v>
      </c>
      <c r="BR501" t="s">
        <v>75</v>
      </c>
      <c r="BS501">
        <v>303.58</v>
      </c>
      <c r="BT501">
        <v>303.42</v>
      </c>
      <c r="BU501">
        <v>6.5880492786082304E-4</v>
      </c>
      <c r="BV501" s="2">
        <v>43971.706297938763</v>
      </c>
      <c r="BW501" t="s">
        <v>78</v>
      </c>
      <c r="BX501">
        <v>303.58</v>
      </c>
      <c r="BY501">
        <v>303.42</v>
      </c>
      <c r="CA501">
        <f t="shared" si="120"/>
        <v>-3.1398999999998409</v>
      </c>
      <c r="CB501">
        <f t="shared" si="121"/>
        <v>-7.550700000000063</v>
      </c>
      <c r="CC501">
        <f t="shared" si="122"/>
        <v>-7.0397000000000958</v>
      </c>
      <c r="CD501">
        <f t="shared" si="123"/>
        <v>-7.0626000000000317</v>
      </c>
      <c r="CE501">
        <f t="shared" si="124"/>
        <v>-2.4360999999998398</v>
      </c>
      <c r="CF501">
        <f t="shared" si="125"/>
        <v>-3.8904000000000565</v>
      </c>
      <c r="CG501">
        <f t="shared" si="126"/>
        <v>-1.69239999999985</v>
      </c>
      <c r="CH501">
        <f t="shared" si="127"/>
        <v>-3.3131999999997106</v>
      </c>
      <c r="CI501">
        <f t="shared" si="128"/>
        <v>-5.9273000000001161</v>
      </c>
      <c r="CJ501">
        <f t="shared" si="129"/>
        <v>-4.9272999999998888</v>
      </c>
      <c r="CK501">
        <f t="shared" si="130"/>
        <v>-5.8506999999999607</v>
      </c>
      <c r="CL501">
        <f t="shared" si="131"/>
        <v>-7.1651999999997997</v>
      </c>
      <c r="CM501">
        <f t="shared" si="132"/>
        <v>-7.7145999999999049</v>
      </c>
      <c r="CN501">
        <f t="shared" si="133"/>
        <v>-6.8343999999997891</v>
      </c>
      <c r="CO501">
        <f t="shared" si="134"/>
        <v>-3.7384999999999309</v>
      </c>
      <c r="CP501">
        <f t="shared" si="135"/>
        <v>-3.7247999999998456</v>
      </c>
    </row>
    <row r="502" spans="1:94" x14ac:dyDescent="0.25">
      <c r="A502" s="1">
        <v>500</v>
      </c>
      <c r="B502" s="3">
        <f t="shared" si="119"/>
        <v>-0.11889999999999645</v>
      </c>
      <c r="C502" s="6">
        <v>-9.8830505682664187E-5</v>
      </c>
      <c r="D502" s="2">
        <v>43971.674890191956</v>
      </c>
      <c r="E502" t="s">
        <v>76</v>
      </c>
      <c r="F502">
        <v>303.55</v>
      </c>
      <c r="G502">
        <v>303.52890000000002</v>
      </c>
      <c r="H502">
        <v>7.9064404546206257E-4</v>
      </c>
      <c r="I502" s="2">
        <v>43971.676499523557</v>
      </c>
      <c r="J502" t="s">
        <v>78</v>
      </c>
      <c r="K502">
        <v>303.55</v>
      </c>
      <c r="L502">
        <v>303.52890000000002</v>
      </c>
      <c r="M502">
        <v>9.883050568275781E-4</v>
      </c>
      <c r="N502" s="2">
        <v>43971.678314600598</v>
      </c>
      <c r="O502" t="s">
        <v>78</v>
      </c>
      <c r="P502">
        <v>303.55</v>
      </c>
      <c r="Q502">
        <v>303.52890000000002</v>
      </c>
      <c r="R502">
        <v>1.7789491022896411E-3</v>
      </c>
      <c r="S502" s="2">
        <v>43971.680130162837</v>
      </c>
      <c r="T502" t="s">
        <v>78</v>
      </c>
      <c r="U502">
        <v>303.55</v>
      </c>
      <c r="V502">
        <v>303.52890000000002</v>
      </c>
      <c r="W502">
        <v>1.2847965738757581E-3</v>
      </c>
      <c r="X502" s="2">
        <v>43971.681993802442</v>
      </c>
      <c r="Y502" t="s">
        <v>78</v>
      </c>
      <c r="Z502">
        <v>303.55</v>
      </c>
      <c r="AA502">
        <v>303.52890000000002</v>
      </c>
      <c r="AB502">
        <v>1.317740075770167E-3</v>
      </c>
      <c r="AC502" s="2">
        <v>43971.683885445847</v>
      </c>
      <c r="AD502" t="s">
        <v>78</v>
      </c>
      <c r="AE502">
        <v>303.55</v>
      </c>
      <c r="AF502">
        <v>303.52890000000002</v>
      </c>
      <c r="AG502">
        <v>1.154669741393546E-3</v>
      </c>
      <c r="AH502" s="2">
        <v>43971.686080298161</v>
      </c>
      <c r="AI502" t="s">
        <v>78</v>
      </c>
      <c r="AJ502">
        <v>303.55</v>
      </c>
      <c r="AK502">
        <v>303.52890000000002</v>
      </c>
      <c r="AL502">
        <v>1.465985834294163E-3</v>
      </c>
      <c r="AM502" s="2">
        <v>43971.688161867503</v>
      </c>
      <c r="AN502" t="s">
        <v>78</v>
      </c>
      <c r="AO502">
        <v>303.55</v>
      </c>
      <c r="AP502">
        <v>303.52890000000002</v>
      </c>
      <c r="AQ502">
        <v>1.8777796079723051E-3</v>
      </c>
      <c r="AR502" s="2">
        <v>43971.690389456409</v>
      </c>
      <c r="AS502" t="s">
        <v>78</v>
      </c>
      <c r="AT502">
        <v>303.55</v>
      </c>
      <c r="AU502">
        <v>303.52890000000002</v>
      </c>
      <c r="AV502">
        <v>1.2518530719815371E-3</v>
      </c>
      <c r="AW502" s="2">
        <v>43971.692672273122</v>
      </c>
      <c r="AX502" t="s">
        <v>78</v>
      </c>
      <c r="AY502">
        <v>303.55</v>
      </c>
      <c r="AZ502">
        <v>303.52890000000002</v>
      </c>
      <c r="BA502">
        <v>7.5770054356784117E-4</v>
      </c>
      <c r="BB502" s="2">
        <v>43971.695138118077</v>
      </c>
      <c r="BC502" t="s">
        <v>78</v>
      </c>
      <c r="BD502">
        <v>303.55</v>
      </c>
      <c r="BE502">
        <v>303.52890000000002</v>
      </c>
      <c r="BF502">
        <v>3.9532202273103128E-4</v>
      </c>
      <c r="BG502" s="2">
        <v>43971.697678625118</v>
      </c>
      <c r="BH502" t="s">
        <v>78</v>
      </c>
      <c r="BI502">
        <v>303.55</v>
      </c>
      <c r="BJ502">
        <v>303.52890000000002</v>
      </c>
      <c r="BK502">
        <v>7.2475704167361977E-4</v>
      </c>
      <c r="BL502" s="2">
        <v>43971.700371186678</v>
      </c>
      <c r="BM502" t="s">
        <v>78</v>
      </c>
      <c r="BN502">
        <v>303.55</v>
      </c>
      <c r="BO502">
        <v>303.52890000000002</v>
      </c>
      <c r="BP502">
        <v>1.317740075770167E-3</v>
      </c>
      <c r="BQ502" s="2">
        <v>43971.703260958719</v>
      </c>
      <c r="BR502" t="s">
        <v>78</v>
      </c>
      <c r="BS502">
        <v>303.55</v>
      </c>
      <c r="BT502">
        <v>303.52890000000002</v>
      </c>
      <c r="BU502">
        <v>9.4712567945980141E-4</v>
      </c>
      <c r="BV502" s="2">
        <v>43971.706299158723</v>
      </c>
      <c r="BW502" t="s">
        <v>78</v>
      </c>
      <c r="BX502">
        <v>303.55</v>
      </c>
      <c r="BY502">
        <v>303.52890000000002</v>
      </c>
      <c r="CA502">
        <f t="shared" si="120"/>
        <v>-3.1398999999998409</v>
      </c>
      <c r="CB502">
        <f t="shared" si="121"/>
        <v>-7.6696000000000595</v>
      </c>
      <c r="CC502">
        <f t="shared" si="122"/>
        <v>-7.1586000000000922</v>
      </c>
      <c r="CD502">
        <f t="shared" si="123"/>
        <v>-7.1815000000000282</v>
      </c>
      <c r="CE502">
        <f t="shared" si="124"/>
        <v>-2.5549999999998363</v>
      </c>
      <c r="CF502">
        <f t="shared" si="125"/>
        <v>-4.0093000000000529</v>
      </c>
      <c r="CG502">
        <f t="shared" si="126"/>
        <v>-1.8112999999998465</v>
      </c>
      <c r="CH502">
        <f t="shared" si="127"/>
        <v>-3.4320999999997071</v>
      </c>
      <c r="CI502">
        <f t="shared" si="128"/>
        <v>-6.0462000000001126</v>
      </c>
      <c r="CJ502">
        <f t="shared" si="129"/>
        <v>-5.0461999999998852</v>
      </c>
      <c r="CK502">
        <f t="shared" si="130"/>
        <v>-5.9695999999999572</v>
      </c>
      <c r="CL502">
        <f t="shared" si="131"/>
        <v>-7.2840999999997962</v>
      </c>
      <c r="CM502">
        <f t="shared" si="132"/>
        <v>-7.8334999999999013</v>
      </c>
      <c r="CN502">
        <f t="shared" si="133"/>
        <v>-6.9532999999997855</v>
      </c>
      <c r="CO502">
        <f t="shared" si="134"/>
        <v>-3.8573999999999273</v>
      </c>
      <c r="CP502">
        <f t="shared" si="135"/>
        <v>-3.7247999999998456</v>
      </c>
    </row>
    <row r="503" spans="1:94" x14ac:dyDescent="0.25">
      <c r="A503" s="1">
        <v>501</v>
      </c>
      <c r="B503" s="3">
        <f t="shared" si="119"/>
        <v>-7.0000000000050022E-2</v>
      </c>
      <c r="C503" s="6">
        <v>2.305513470785626E-4</v>
      </c>
      <c r="D503" s="2">
        <v>43971.67489091507</v>
      </c>
      <c r="E503" t="s">
        <v>75</v>
      </c>
      <c r="F503">
        <v>303.62</v>
      </c>
      <c r="G503">
        <v>303.41000000000003</v>
      </c>
      <c r="H503">
        <v>1.31743626902116E-4</v>
      </c>
      <c r="I503" s="2">
        <v>43971.676500822738</v>
      </c>
      <c r="J503" t="s">
        <v>78</v>
      </c>
      <c r="K503">
        <v>303.62</v>
      </c>
      <c r="L503">
        <v>303.41000000000003</v>
      </c>
      <c r="M503">
        <v>1.0210131084908839E-3</v>
      </c>
      <c r="N503" s="2">
        <v>43971.678315425183</v>
      </c>
      <c r="O503" t="s">
        <v>78</v>
      </c>
      <c r="P503">
        <v>303.62</v>
      </c>
      <c r="Q503">
        <v>303.41000000000003</v>
      </c>
      <c r="R503">
        <v>1.2186285488439651E-3</v>
      </c>
      <c r="S503" s="2">
        <v>43971.680130903333</v>
      </c>
      <c r="T503" t="s">
        <v>78</v>
      </c>
      <c r="U503">
        <v>303.62</v>
      </c>
      <c r="V503">
        <v>303.41000000000003</v>
      </c>
      <c r="W503">
        <v>2.0090903102562862E-3</v>
      </c>
      <c r="X503" s="2">
        <v>43971.681995237057</v>
      </c>
      <c r="Y503" t="s">
        <v>78</v>
      </c>
      <c r="Z503">
        <v>303.62</v>
      </c>
      <c r="AA503">
        <v>303.41000000000003</v>
      </c>
      <c r="AB503">
        <v>1.5150517093734919E-3</v>
      </c>
      <c r="AC503" s="2">
        <v>43971.683886327133</v>
      </c>
      <c r="AD503" t="s">
        <v>78</v>
      </c>
      <c r="AE503">
        <v>303.62</v>
      </c>
      <c r="AF503">
        <v>303.41000000000003</v>
      </c>
      <c r="AG503">
        <v>1.5479876160991611E-3</v>
      </c>
      <c r="AH503" s="2">
        <v>43971.686081405351</v>
      </c>
      <c r="AI503" t="s">
        <v>78</v>
      </c>
      <c r="AJ503">
        <v>303.62</v>
      </c>
      <c r="AK503">
        <v>303.41000000000003</v>
      </c>
      <c r="AL503">
        <v>1.384954877807799E-3</v>
      </c>
      <c r="AM503" s="2">
        <v>43971.688162534199</v>
      </c>
      <c r="AN503" t="s">
        <v>78</v>
      </c>
      <c r="AO503">
        <v>303.62</v>
      </c>
      <c r="AP503">
        <v>303.41000000000003</v>
      </c>
      <c r="AQ503">
        <v>1.696199196363831E-3</v>
      </c>
      <c r="AR503" s="2">
        <v>43971.69039038237</v>
      </c>
      <c r="AS503" t="s">
        <v>78</v>
      </c>
      <c r="AT503">
        <v>303.62</v>
      </c>
      <c r="AU503">
        <v>303.41000000000003</v>
      </c>
      <c r="AV503">
        <v>2.1078980304327331E-3</v>
      </c>
      <c r="AW503" s="2">
        <v>43971.692673408194</v>
      </c>
      <c r="AX503" t="s">
        <v>78</v>
      </c>
      <c r="AY503">
        <v>303.62</v>
      </c>
      <c r="AZ503">
        <v>303.41000000000003</v>
      </c>
      <c r="BA503">
        <v>1.482115802648009E-3</v>
      </c>
      <c r="BB503" s="2">
        <v>43971.695140072341</v>
      </c>
      <c r="BC503" t="s">
        <v>78</v>
      </c>
      <c r="BD503">
        <v>303.62</v>
      </c>
      <c r="BE503">
        <v>303.41000000000003</v>
      </c>
      <c r="BF503">
        <v>9.8807720176540209E-4</v>
      </c>
      <c r="BG503" s="2">
        <v>43971.697679393343</v>
      </c>
      <c r="BH503" t="s">
        <v>78</v>
      </c>
      <c r="BI503">
        <v>303.62</v>
      </c>
      <c r="BJ503">
        <v>303.41000000000003</v>
      </c>
      <c r="BK503">
        <v>6.2578222778472345E-4</v>
      </c>
      <c r="BL503" s="2">
        <v>43971.700372304993</v>
      </c>
      <c r="BM503" t="s">
        <v>78</v>
      </c>
      <c r="BN503">
        <v>303.62</v>
      </c>
      <c r="BO503">
        <v>303.41000000000003</v>
      </c>
      <c r="BP503">
        <v>9.5514129503991986E-4</v>
      </c>
      <c r="BQ503" s="2">
        <v>43971.703261738032</v>
      </c>
      <c r="BR503" t="s">
        <v>78</v>
      </c>
      <c r="BS503">
        <v>303.62</v>
      </c>
      <c r="BT503">
        <v>303.41000000000003</v>
      </c>
      <c r="BU503">
        <v>1.5479876160991611E-3</v>
      </c>
      <c r="BV503" s="2">
        <v>43971.706299881131</v>
      </c>
      <c r="BW503" t="s">
        <v>78</v>
      </c>
      <c r="BX503">
        <v>303.62</v>
      </c>
      <c r="BY503">
        <v>303.41000000000003</v>
      </c>
      <c r="CA503">
        <f t="shared" si="120"/>
        <v>-3.209899999999891</v>
      </c>
      <c r="CB503">
        <f t="shared" si="121"/>
        <v>-7.7396000000001095</v>
      </c>
      <c r="CC503">
        <f t="shared" si="122"/>
        <v>-7.2286000000001422</v>
      </c>
      <c r="CD503">
        <f t="shared" si="123"/>
        <v>-7.2515000000000782</v>
      </c>
      <c r="CE503">
        <f t="shared" si="124"/>
        <v>-2.6249999999998863</v>
      </c>
      <c r="CF503">
        <f t="shared" si="125"/>
        <v>-4.079300000000103</v>
      </c>
      <c r="CG503">
        <f t="shared" si="126"/>
        <v>-1.8812999999998965</v>
      </c>
      <c r="CH503">
        <f t="shared" si="127"/>
        <v>-3.5020999999997571</v>
      </c>
      <c r="CI503">
        <f t="shared" si="128"/>
        <v>-6.1162000000001626</v>
      </c>
      <c r="CJ503">
        <f t="shared" si="129"/>
        <v>-5.1161999999999352</v>
      </c>
      <c r="CK503">
        <f t="shared" si="130"/>
        <v>-6.0396000000000072</v>
      </c>
      <c r="CL503">
        <f t="shared" si="131"/>
        <v>-7.3540999999998462</v>
      </c>
      <c r="CM503">
        <f t="shared" si="132"/>
        <v>-7.9034999999999513</v>
      </c>
      <c r="CN503">
        <f t="shared" si="133"/>
        <v>-7.0232999999998356</v>
      </c>
      <c r="CO503">
        <f t="shared" si="134"/>
        <v>-3.9273999999999774</v>
      </c>
      <c r="CP503">
        <f t="shared" si="135"/>
        <v>-3.7947999999998956</v>
      </c>
    </row>
    <row r="504" spans="1:94" x14ac:dyDescent="0.25">
      <c r="A504" s="1">
        <v>502</v>
      </c>
      <c r="B504" s="3">
        <f t="shared" si="119"/>
        <v>0.10070000000001755</v>
      </c>
      <c r="C504" s="6">
        <v>-6.1792985260313244E-4</v>
      </c>
      <c r="D504" s="2">
        <v>43971.67489159316</v>
      </c>
      <c r="E504" t="s">
        <v>76</v>
      </c>
      <c r="F504">
        <v>303.4325</v>
      </c>
      <c r="G504">
        <v>303.33999999999997</v>
      </c>
      <c r="H504">
        <v>-3.8723604096465219E-4</v>
      </c>
      <c r="I504" s="2">
        <v>43971.676501533831</v>
      </c>
      <c r="J504" t="s">
        <v>76</v>
      </c>
      <c r="K504">
        <v>303.4325</v>
      </c>
      <c r="L504">
        <v>303.33999999999997</v>
      </c>
      <c r="M504">
        <v>-4.8610481738106339E-4</v>
      </c>
      <c r="N504" s="2">
        <v>43971.678317548562</v>
      </c>
      <c r="O504" t="s">
        <v>76</v>
      </c>
      <c r="P504">
        <v>303.4325</v>
      </c>
      <c r="Q504">
        <v>303.33999999999997</v>
      </c>
      <c r="R504">
        <v>4.0371417036738741E-4</v>
      </c>
      <c r="S504" s="2">
        <v>43971.680131581437</v>
      </c>
      <c r="T504" t="s">
        <v>78</v>
      </c>
      <c r="U504">
        <v>303.4325</v>
      </c>
      <c r="V504">
        <v>303.33999999999997</v>
      </c>
      <c r="W504">
        <v>6.0145172320039727E-4</v>
      </c>
      <c r="X504" s="2">
        <v>43971.681996625994</v>
      </c>
      <c r="Y504" t="s">
        <v>78</v>
      </c>
      <c r="Z504">
        <v>303.4325</v>
      </c>
      <c r="AA504">
        <v>303.33999999999997</v>
      </c>
      <c r="AB504">
        <v>1.392401934532437E-3</v>
      </c>
      <c r="AC504" s="2">
        <v>43971.683887388499</v>
      </c>
      <c r="AD504" t="s">
        <v>78</v>
      </c>
      <c r="AE504">
        <v>303.4325</v>
      </c>
      <c r="AF504">
        <v>303.33999999999997</v>
      </c>
      <c r="AG504">
        <v>8.9805805244981844E-4</v>
      </c>
      <c r="AH504" s="2">
        <v>43971.686082128013</v>
      </c>
      <c r="AI504" t="s">
        <v>78</v>
      </c>
      <c r="AJ504">
        <v>303.4325</v>
      </c>
      <c r="AK504">
        <v>303.33999999999997</v>
      </c>
      <c r="AL504">
        <v>9.3101431125547623E-4</v>
      </c>
      <c r="AM504" s="2">
        <v>43971.688164432097</v>
      </c>
      <c r="AN504" t="s">
        <v>78</v>
      </c>
      <c r="AO504">
        <v>303.4325</v>
      </c>
      <c r="AP504">
        <v>303.33999999999997</v>
      </c>
      <c r="AQ504">
        <v>7.6788083016817279E-4</v>
      </c>
      <c r="AR504" s="2">
        <v>43971.690391541102</v>
      </c>
      <c r="AS504" t="s">
        <v>78</v>
      </c>
      <c r="AT504">
        <v>303.4325</v>
      </c>
      <c r="AU504">
        <v>303.33999999999997</v>
      </c>
      <c r="AV504">
        <v>1.0793174758800929E-3</v>
      </c>
      <c r="AW504" s="2">
        <v>43971.692673972932</v>
      </c>
      <c r="AX504" t="s">
        <v>78</v>
      </c>
      <c r="AY504">
        <v>303.4325</v>
      </c>
      <c r="AZ504">
        <v>303.33999999999997</v>
      </c>
      <c r="BA504">
        <v>1.491270710948848E-3</v>
      </c>
      <c r="BB504" s="2">
        <v>43971.695140659707</v>
      </c>
      <c r="BC504" t="s">
        <v>78</v>
      </c>
      <c r="BD504">
        <v>303.4325</v>
      </c>
      <c r="BE504">
        <v>303.33999999999997</v>
      </c>
      <c r="BF504">
        <v>8.65101793644348E-4</v>
      </c>
      <c r="BG504" s="2">
        <v>43971.697681020043</v>
      </c>
      <c r="BH504" t="s">
        <v>78</v>
      </c>
      <c r="BI504">
        <v>303.4325</v>
      </c>
      <c r="BJ504">
        <v>303.33999999999997</v>
      </c>
      <c r="BK504">
        <v>3.7075791156191697E-4</v>
      </c>
      <c r="BL504" s="2">
        <v>43971.700373050509</v>
      </c>
      <c r="BM504" t="s">
        <v>78</v>
      </c>
      <c r="BN504">
        <v>303.4325</v>
      </c>
      <c r="BO504">
        <v>303.33999999999997</v>
      </c>
      <c r="BP504">
        <v>8.2390647013676057E-6</v>
      </c>
      <c r="BQ504" s="2">
        <v>43971.70326290169</v>
      </c>
      <c r="BR504" t="s">
        <v>78</v>
      </c>
      <c r="BS504">
        <v>303.4325</v>
      </c>
      <c r="BT504">
        <v>303.33999999999997</v>
      </c>
      <c r="BU504">
        <v>3.3780165275644648E-4</v>
      </c>
      <c r="BV504" s="2">
        <v>43971.706301433958</v>
      </c>
      <c r="BW504" t="s">
        <v>78</v>
      </c>
      <c r="BX504">
        <v>303.4325</v>
      </c>
      <c r="BY504">
        <v>303.33999999999997</v>
      </c>
      <c r="CA504">
        <f t="shared" si="120"/>
        <v>-3.209899999999891</v>
      </c>
      <c r="CB504">
        <f t="shared" si="121"/>
        <v>-7.7396000000001095</v>
      </c>
      <c r="CC504">
        <f t="shared" si="122"/>
        <v>-7.2286000000001422</v>
      </c>
      <c r="CD504">
        <f t="shared" si="123"/>
        <v>-7.1508000000000607</v>
      </c>
      <c r="CE504">
        <f t="shared" si="124"/>
        <v>-2.5242999999998688</v>
      </c>
      <c r="CF504">
        <f t="shared" si="125"/>
        <v>-3.9786000000000854</v>
      </c>
      <c r="CG504">
        <f t="shared" si="126"/>
        <v>-1.7805999999998789</v>
      </c>
      <c r="CH504">
        <f t="shared" si="127"/>
        <v>-3.4013999999997395</v>
      </c>
      <c r="CI504">
        <f t="shared" si="128"/>
        <v>-6.0155000000001451</v>
      </c>
      <c r="CJ504">
        <f t="shared" si="129"/>
        <v>-5.0154999999999177</v>
      </c>
      <c r="CK504">
        <f t="shared" si="130"/>
        <v>-5.9388999999999896</v>
      </c>
      <c r="CL504">
        <f t="shared" si="131"/>
        <v>-7.2533999999998287</v>
      </c>
      <c r="CM504">
        <f t="shared" si="132"/>
        <v>-7.8027999999999338</v>
      </c>
      <c r="CN504">
        <f t="shared" si="133"/>
        <v>-6.922599999999818</v>
      </c>
      <c r="CO504">
        <f t="shared" si="134"/>
        <v>-3.8266999999999598</v>
      </c>
      <c r="CP504">
        <f t="shared" si="135"/>
        <v>-3.7947999999998956</v>
      </c>
    </row>
    <row r="505" spans="1:94" x14ac:dyDescent="0.25">
      <c r="A505" s="1">
        <v>503</v>
      </c>
      <c r="B505" s="3">
        <f t="shared" si="119"/>
        <v>-0.24809999999996535</v>
      </c>
      <c r="C505" s="6">
        <v>6.1754825110335284E-4</v>
      </c>
      <c r="D505" s="2">
        <v>43971.674892818053</v>
      </c>
      <c r="E505" t="s">
        <v>75</v>
      </c>
      <c r="F505">
        <v>303.62</v>
      </c>
      <c r="G505">
        <v>303.44069999999999</v>
      </c>
      <c r="H505">
        <v>0</v>
      </c>
      <c r="I505" s="2">
        <v>43971.676502607421</v>
      </c>
      <c r="J505" t="s">
        <v>75</v>
      </c>
      <c r="K505">
        <v>303.62</v>
      </c>
      <c r="L505">
        <v>303.44069999999999</v>
      </c>
      <c r="M505">
        <v>2.305513470785626E-4</v>
      </c>
      <c r="N505" s="2">
        <v>43971.678318757411</v>
      </c>
      <c r="O505" t="s">
        <v>75</v>
      </c>
      <c r="P505">
        <v>303.62</v>
      </c>
      <c r="Q505">
        <v>303.44069999999999</v>
      </c>
      <c r="R505">
        <v>1.31743626902116E-4</v>
      </c>
      <c r="S505" s="2">
        <v>43971.680132642548</v>
      </c>
      <c r="T505" t="s">
        <v>78</v>
      </c>
      <c r="U505">
        <v>303.62</v>
      </c>
      <c r="V505">
        <v>303.44069999999999</v>
      </c>
      <c r="W505">
        <v>1.0210131084908839E-3</v>
      </c>
      <c r="X505" s="2">
        <v>43971.681997711043</v>
      </c>
      <c r="Y505" t="s">
        <v>78</v>
      </c>
      <c r="Z505">
        <v>303.62</v>
      </c>
      <c r="AA505">
        <v>303.44069999999999</v>
      </c>
      <c r="AB505">
        <v>1.2186285488439651E-3</v>
      </c>
      <c r="AC505" s="2">
        <v>43971.683888472791</v>
      </c>
      <c r="AD505" t="s">
        <v>78</v>
      </c>
      <c r="AE505">
        <v>303.62</v>
      </c>
      <c r="AF505">
        <v>303.44069999999999</v>
      </c>
      <c r="AG505">
        <v>2.0090903102562862E-3</v>
      </c>
      <c r="AH505" s="2">
        <v>43971.686084460387</v>
      </c>
      <c r="AI505" t="s">
        <v>78</v>
      </c>
      <c r="AJ505">
        <v>303.62</v>
      </c>
      <c r="AK505">
        <v>303.44069999999999</v>
      </c>
      <c r="AL505">
        <v>1.5150517093734919E-3</v>
      </c>
      <c r="AM505" s="2">
        <v>43971.688165826388</v>
      </c>
      <c r="AN505" t="s">
        <v>78</v>
      </c>
      <c r="AO505">
        <v>303.62</v>
      </c>
      <c r="AP505">
        <v>303.44069999999999</v>
      </c>
      <c r="AQ505">
        <v>1.5479876160991611E-3</v>
      </c>
      <c r="AR505" s="2">
        <v>43971.690392630437</v>
      </c>
      <c r="AS505" t="s">
        <v>78</v>
      </c>
      <c r="AT505">
        <v>303.62</v>
      </c>
      <c r="AU505">
        <v>303.44069999999999</v>
      </c>
      <c r="AV505">
        <v>1.384954877807799E-3</v>
      </c>
      <c r="AW505" s="2">
        <v>43971.692675238162</v>
      </c>
      <c r="AX505" t="s">
        <v>78</v>
      </c>
      <c r="AY505">
        <v>303.62</v>
      </c>
      <c r="AZ505">
        <v>303.44069999999999</v>
      </c>
      <c r="BA505">
        <v>1.696199196363831E-3</v>
      </c>
      <c r="BB505" s="2">
        <v>43971.695141405558</v>
      </c>
      <c r="BC505" t="s">
        <v>78</v>
      </c>
      <c r="BD505">
        <v>303.62</v>
      </c>
      <c r="BE505">
        <v>303.44069999999999</v>
      </c>
      <c r="BF505">
        <v>2.1078980304327331E-3</v>
      </c>
      <c r="BG505" s="2">
        <v>43971.697681742728</v>
      </c>
      <c r="BH505" t="s">
        <v>78</v>
      </c>
      <c r="BI505">
        <v>303.62</v>
      </c>
      <c r="BJ505">
        <v>303.44069999999999</v>
      </c>
      <c r="BK505">
        <v>1.482115802648009E-3</v>
      </c>
      <c r="BL505" s="2">
        <v>43971.700374168868</v>
      </c>
      <c r="BM505" t="s">
        <v>78</v>
      </c>
      <c r="BN505">
        <v>303.62</v>
      </c>
      <c r="BO505">
        <v>303.44069999999999</v>
      </c>
      <c r="BP505">
        <v>9.8807720176540209E-4</v>
      </c>
      <c r="BQ505" s="2">
        <v>43971.703263861833</v>
      </c>
      <c r="BR505" t="s">
        <v>78</v>
      </c>
      <c r="BS505">
        <v>303.62</v>
      </c>
      <c r="BT505">
        <v>303.44069999999999</v>
      </c>
      <c r="BU505">
        <v>6.2578222778472345E-4</v>
      </c>
      <c r="BV505" s="2">
        <v>43971.706302382801</v>
      </c>
      <c r="BW505" t="s">
        <v>78</v>
      </c>
      <c r="BX505">
        <v>303.62</v>
      </c>
      <c r="BY505">
        <v>303.44069999999999</v>
      </c>
      <c r="CA505">
        <f t="shared" si="120"/>
        <v>-3.4579999999998563</v>
      </c>
      <c r="CB505">
        <f t="shared" si="121"/>
        <v>-7.7396000000001095</v>
      </c>
      <c r="CC505">
        <f t="shared" si="122"/>
        <v>-7.4767000000001076</v>
      </c>
      <c r="CD505">
        <f t="shared" si="123"/>
        <v>-7.398900000000026</v>
      </c>
      <c r="CE505">
        <f t="shared" si="124"/>
        <v>-2.7723999999998341</v>
      </c>
      <c r="CF505">
        <f t="shared" si="125"/>
        <v>-4.2267000000000507</v>
      </c>
      <c r="CG505">
        <f t="shared" si="126"/>
        <v>-2.0286999999998443</v>
      </c>
      <c r="CH505">
        <f t="shared" si="127"/>
        <v>-3.6494999999997049</v>
      </c>
      <c r="CI505">
        <f t="shared" si="128"/>
        <v>-6.2636000000001104</v>
      </c>
      <c r="CJ505">
        <f t="shared" si="129"/>
        <v>-5.263599999999883</v>
      </c>
      <c r="CK505">
        <f t="shared" si="130"/>
        <v>-6.186999999999955</v>
      </c>
      <c r="CL505">
        <f t="shared" si="131"/>
        <v>-7.501499999999794</v>
      </c>
      <c r="CM505">
        <f t="shared" si="132"/>
        <v>-8.0508999999998991</v>
      </c>
      <c r="CN505">
        <f t="shared" si="133"/>
        <v>-7.1706999999997834</v>
      </c>
      <c r="CO505">
        <f t="shared" si="134"/>
        <v>-4.0747999999999251</v>
      </c>
      <c r="CP505">
        <f t="shared" si="135"/>
        <v>-4.0428999999998609</v>
      </c>
    </row>
    <row r="506" spans="1:94" x14ac:dyDescent="0.25">
      <c r="A506" s="1">
        <v>504</v>
      </c>
      <c r="B506" s="3">
        <f t="shared" si="119"/>
        <v>-0.37260000000003402</v>
      </c>
      <c r="C506" s="6">
        <v>-5.6022408963590678E-4</v>
      </c>
      <c r="D506" s="2">
        <v>43971.674893292642</v>
      </c>
      <c r="E506" t="s">
        <v>76</v>
      </c>
      <c r="F506">
        <v>303.45</v>
      </c>
      <c r="G506">
        <v>303.19260000000003</v>
      </c>
      <c r="H506">
        <v>5.7670126874226682E-5</v>
      </c>
      <c r="I506" s="2">
        <v>43971.676503940391</v>
      </c>
      <c r="J506" t="s">
        <v>78</v>
      </c>
      <c r="K506">
        <v>303.45</v>
      </c>
      <c r="L506">
        <v>303.19260000000003</v>
      </c>
      <c r="M506">
        <v>-5.6022408963590678E-4</v>
      </c>
      <c r="N506" s="2">
        <v>43971.678319367209</v>
      </c>
      <c r="O506" t="s">
        <v>76</v>
      </c>
      <c r="P506">
        <v>303.45</v>
      </c>
      <c r="Q506">
        <v>303.19260000000003</v>
      </c>
      <c r="R506">
        <v>-3.2954358213881281E-4</v>
      </c>
      <c r="S506" s="2">
        <v>43971.680133546834</v>
      </c>
      <c r="T506" t="s">
        <v>76</v>
      </c>
      <c r="U506">
        <v>303.45</v>
      </c>
      <c r="V506">
        <v>303.19260000000003</v>
      </c>
      <c r="W506">
        <v>-4.2840665678034419E-4</v>
      </c>
      <c r="X506" s="2">
        <v>43971.681998813146</v>
      </c>
      <c r="Y506" t="s">
        <v>76</v>
      </c>
      <c r="Z506">
        <v>303.45</v>
      </c>
      <c r="AA506">
        <v>303.19260000000003</v>
      </c>
      <c r="AB506">
        <v>4.613610149941881E-4</v>
      </c>
      <c r="AC506" s="2">
        <v>43971.683889590997</v>
      </c>
      <c r="AD506" t="s">
        <v>78</v>
      </c>
      <c r="AE506">
        <v>303.45</v>
      </c>
      <c r="AF506">
        <v>303.19260000000003</v>
      </c>
      <c r="AG506">
        <v>6.5908716427743826E-4</v>
      </c>
      <c r="AH506" s="2">
        <v>43971.686087228009</v>
      </c>
      <c r="AI506" t="s">
        <v>78</v>
      </c>
      <c r="AJ506">
        <v>303.45</v>
      </c>
      <c r="AK506">
        <v>303.19260000000003</v>
      </c>
      <c r="AL506">
        <v>1.4499917614104389E-3</v>
      </c>
      <c r="AM506" s="2">
        <v>43971.688166583241</v>
      </c>
      <c r="AN506" t="s">
        <v>78</v>
      </c>
      <c r="AO506">
        <v>303.45</v>
      </c>
      <c r="AP506">
        <v>303.19260000000003</v>
      </c>
      <c r="AQ506">
        <v>9.5567638820221986E-4</v>
      </c>
      <c r="AR506" s="2">
        <v>43971.690394381512</v>
      </c>
      <c r="AS506" t="s">
        <v>78</v>
      </c>
      <c r="AT506">
        <v>303.45</v>
      </c>
      <c r="AU506">
        <v>303.19260000000003</v>
      </c>
      <c r="AV506">
        <v>9.8863074641625096E-4</v>
      </c>
      <c r="AW506" s="2">
        <v>43971.692676730803</v>
      </c>
      <c r="AX506" t="s">
        <v>78</v>
      </c>
      <c r="AY506">
        <v>303.45</v>
      </c>
      <c r="AZ506">
        <v>303.19260000000003</v>
      </c>
      <c r="BA506">
        <v>8.2550667325749939E-4</v>
      </c>
      <c r="BB506" s="2">
        <v>43971.695143359328</v>
      </c>
      <c r="BC506" t="s">
        <v>78</v>
      </c>
      <c r="BD506">
        <v>303.45</v>
      </c>
      <c r="BE506">
        <v>303.19260000000003</v>
      </c>
      <c r="BF506">
        <v>1.136925358378548E-3</v>
      </c>
      <c r="BG506" s="2">
        <v>43971.69768244338</v>
      </c>
      <c r="BH506" t="s">
        <v>78</v>
      </c>
      <c r="BI506">
        <v>303.45</v>
      </c>
      <c r="BJ506">
        <v>303.19260000000003</v>
      </c>
      <c r="BK506">
        <v>1.548854836051971E-3</v>
      </c>
      <c r="BL506" s="2">
        <v>43971.700376010231</v>
      </c>
      <c r="BM506" t="s">
        <v>78</v>
      </c>
      <c r="BN506">
        <v>303.45</v>
      </c>
      <c r="BO506">
        <v>303.19260000000003</v>
      </c>
      <c r="BP506">
        <v>9.227220299883761E-4</v>
      </c>
      <c r="BQ506" s="2">
        <v>43971.703264630021</v>
      </c>
      <c r="BR506" t="s">
        <v>78</v>
      </c>
      <c r="BS506">
        <v>303.45</v>
      </c>
      <c r="BT506">
        <v>303.19260000000003</v>
      </c>
      <c r="BU506">
        <v>4.2840665678034419E-4</v>
      </c>
      <c r="BV506" s="2">
        <v>43971.70630363706</v>
      </c>
      <c r="BW506" t="s">
        <v>78</v>
      </c>
      <c r="BX506">
        <v>303.45</v>
      </c>
      <c r="BY506">
        <v>303.19260000000003</v>
      </c>
      <c r="CA506">
        <f t="shared" si="120"/>
        <v>-3.4579999999998563</v>
      </c>
      <c r="CB506">
        <f t="shared" si="121"/>
        <v>-8.1122000000001435</v>
      </c>
      <c r="CC506">
        <f t="shared" si="122"/>
        <v>-7.4767000000001076</v>
      </c>
      <c r="CD506">
        <f t="shared" si="123"/>
        <v>-7.398900000000026</v>
      </c>
      <c r="CE506">
        <f t="shared" si="124"/>
        <v>-2.7723999999998341</v>
      </c>
      <c r="CF506">
        <f t="shared" si="125"/>
        <v>-4.5993000000000848</v>
      </c>
      <c r="CG506">
        <f t="shared" si="126"/>
        <v>-2.4012999999998783</v>
      </c>
      <c r="CH506">
        <f t="shared" si="127"/>
        <v>-4.0220999999997389</v>
      </c>
      <c r="CI506">
        <f t="shared" si="128"/>
        <v>-6.6362000000001444</v>
      </c>
      <c r="CJ506">
        <f t="shared" si="129"/>
        <v>-5.6361999999999171</v>
      </c>
      <c r="CK506">
        <f t="shared" si="130"/>
        <v>-6.559599999999989</v>
      </c>
      <c r="CL506">
        <f t="shared" si="131"/>
        <v>-7.874099999999828</v>
      </c>
      <c r="CM506">
        <f t="shared" si="132"/>
        <v>-8.4234999999999332</v>
      </c>
      <c r="CN506">
        <f t="shared" si="133"/>
        <v>-7.5432999999998174</v>
      </c>
      <c r="CO506">
        <f t="shared" si="134"/>
        <v>-4.4473999999999592</v>
      </c>
      <c r="CP506">
        <f t="shared" si="135"/>
        <v>-4.0428999999998609</v>
      </c>
    </row>
    <row r="507" spans="1:94" x14ac:dyDescent="0.25">
      <c r="A507" s="1">
        <v>505</v>
      </c>
      <c r="B507" s="3">
        <f t="shared" si="119"/>
        <v>0.23000000000001819</v>
      </c>
      <c r="C507" s="6">
        <v>-4.9455984174077571E-4</v>
      </c>
      <c r="D507" s="2">
        <v>43971.674894388198</v>
      </c>
      <c r="E507" t="s">
        <v>77</v>
      </c>
      <c r="F507">
        <v>303.3</v>
      </c>
      <c r="G507">
        <v>302.82</v>
      </c>
      <c r="H507">
        <v>-1.055060995713792E-3</v>
      </c>
      <c r="I507" s="2">
        <v>43971.676505838273</v>
      </c>
      <c r="J507" t="s">
        <v>76</v>
      </c>
      <c r="K507">
        <v>303.3</v>
      </c>
      <c r="L507">
        <v>302.82</v>
      </c>
      <c r="M507">
        <v>-4.368611935377289E-4</v>
      </c>
      <c r="N507" s="2">
        <v>43971.678320090403</v>
      </c>
      <c r="O507" t="s">
        <v>77</v>
      </c>
      <c r="P507">
        <v>303.3</v>
      </c>
      <c r="Q507">
        <v>302.82</v>
      </c>
      <c r="R507">
        <v>-1.055060995713792E-3</v>
      </c>
      <c r="S507" s="2">
        <v>43971.68013521898</v>
      </c>
      <c r="T507" t="s">
        <v>77</v>
      </c>
      <c r="U507">
        <v>303.3</v>
      </c>
      <c r="V507">
        <v>302.82</v>
      </c>
      <c r="W507">
        <v>-8.2426640290141767E-4</v>
      </c>
      <c r="X507" s="2">
        <v>43971.681999676068</v>
      </c>
      <c r="Y507" t="s">
        <v>77</v>
      </c>
      <c r="Z507">
        <v>303.3</v>
      </c>
      <c r="AA507">
        <v>302.82</v>
      </c>
      <c r="AB507">
        <v>-9.2317837124949792E-4</v>
      </c>
      <c r="AC507" s="2">
        <v>43971.683891342349</v>
      </c>
      <c r="AD507" t="s">
        <v>76</v>
      </c>
      <c r="AE507">
        <v>303.3</v>
      </c>
      <c r="AF507">
        <v>302.82</v>
      </c>
      <c r="AG507">
        <v>-3.2970656116026721E-5</v>
      </c>
      <c r="AH507" s="2">
        <v>43971.686088267292</v>
      </c>
      <c r="AI507" t="s">
        <v>76</v>
      </c>
      <c r="AJ507">
        <v>303.3</v>
      </c>
      <c r="AK507">
        <v>302.82</v>
      </c>
      <c r="AL507">
        <v>1.6485328058032101E-4</v>
      </c>
      <c r="AM507" s="2">
        <v>43971.688168266453</v>
      </c>
      <c r="AN507" t="s">
        <v>78</v>
      </c>
      <c r="AO507">
        <v>303.3</v>
      </c>
      <c r="AP507">
        <v>302.82</v>
      </c>
      <c r="AQ507">
        <v>9.5614902736571201E-4</v>
      </c>
      <c r="AR507" s="2">
        <v>43971.690395115576</v>
      </c>
      <c r="AS507" t="s">
        <v>78</v>
      </c>
      <c r="AT507">
        <v>303.3</v>
      </c>
      <c r="AU507">
        <v>302.82</v>
      </c>
      <c r="AV507">
        <v>4.6158918562474901E-4</v>
      </c>
      <c r="AW507" s="2">
        <v>43971.692677666862</v>
      </c>
      <c r="AX507" t="s">
        <v>78</v>
      </c>
      <c r="AY507">
        <v>303.3</v>
      </c>
      <c r="AZ507">
        <v>302.82</v>
      </c>
      <c r="BA507">
        <v>4.9455984174096306E-4</v>
      </c>
      <c r="BB507" s="2">
        <v>43971.695144144018</v>
      </c>
      <c r="BC507" t="s">
        <v>78</v>
      </c>
      <c r="BD507">
        <v>303.3</v>
      </c>
      <c r="BE507">
        <v>302.82</v>
      </c>
      <c r="BF507">
        <v>3.3135509396640592E-4</v>
      </c>
      <c r="BG507" s="2">
        <v>43971.697684363608</v>
      </c>
      <c r="BH507" t="s">
        <v>78</v>
      </c>
      <c r="BI507">
        <v>303.3</v>
      </c>
      <c r="BJ507">
        <v>302.82</v>
      </c>
      <c r="BK507">
        <v>6.4292779426308332E-4</v>
      </c>
      <c r="BL507" s="2">
        <v>43971.700376969828</v>
      </c>
      <c r="BM507" t="s">
        <v>78</v>
      </c>
      <c r="BN507">
        <v>303.3</v>
      </c>
      <c r="BO507">
        <v>302.82</v>
      </c>
      <c r="BP507">
        <v>1.055060995713792E-3</v>
      </c>
      <c r="BQ507" s="2">
        <v>43971.703266731223</v>
      </c>
      <c r="BR507" t="s">
        <v>78</v>
      </c>
      <c r="BS507">
        <v>303.3</v>
      </c>
      <c r="BT507">
        <v>302.82</v>
      </c>
      <c r="BU507">
        <v>4.2861852950872221E-4</v>
      </c>
      <c r="BV507" s="2">
        <v>43971.706305093932</v>
      </c>
      <c r="BW507" t="s">
        <v>78</v>
      </c>
      <c r="BX507">
        <v>303.3</v>
      </c>
      <c r="BY507">
        <v>302.82</v>
      </c>
      <c r="CA507">
        <f t="shared" si="120"/>
        <v>-3.4579999999998563</v>
      </c>
      <c r="CB507">
        <f t="shared" si="121"/>
        <v>-8.1122000000001435</v>
      </c>
      <c r="CC507">
        <f t="shared" si="122"/>
        <v>-7.4767000000001076</v>
      </c>
      <c r="CD507">
        <f t="shared" si="123"/>
        <v>-7.398900000000026</v>
      </c>
      <c r="CE507">
        <f t="shared" si="124"/>
        <v>-2.7723999999998341</v>
      </c>
      <c r="CF507">
        <f t="shared" si="125"/>
        <v>-4.5993000000000848</v>
      </c>
      <c r="CG507">
        <f t="shared" si="126"/>
        <v>-2.4012999999998783</v>
      </c>
      <c r="CH507">
        <f t="shared" si="127"/>
        <v>-3.7920999999997207</v>
      </c>
      <c r="CI507">
        <f t="shared" si="128"/>
        <v>-6.4062000000001262</v>
      </c>
      <c r="CJ507">
        <f t="shared" si="129"/>
        <v>-5.4061999999998989</v>
      </c>
      <c r="CK507">
        <f t="shared" si="130"/>
        <v>-6.3295999999999708</v>
      </c>
      <c r="CL507">
        <f t="shared" si="131"/>
        <v>-7.6440999999998098</v>
      </c>
      <c r="CM507">
        <f t="shared" si="132"/>
        <v>-8.193499999999915</v>
      </c>
      <c r="CN507">
        <f t="shared" si="133"/>
        <v>-7.3132999999997992</v>
      </c>
      <c r="CO507">
        <f t="shared" si="134"/>
        <v>-4.217399999999941</v>
      </c>
      <c r="CP507">
        <f t="shared" si="135"/>
        <v>-4.0428999999998609</v>
      </c>
    </row>
    <row r="508" spans="1:94" x14ac:dyDescent="0.25">
      <c r="A508" s="1">
        <v>506</v>
      </c>
      <c r="B508" s="3">
        <f t="shared" si="119"/>
        <v>0</v>
      </c>
      <c r="C508" s="6">
        <v>-3.6280879976257008E-4</v>
      </c>
      <c r="D508" s="2">
        <v>43971.67489543905</v>
      </c>
      <c r="E508" t="s">
        <v>77</v>
      </c>
      <c r="F508">
        <v>303.19</v>
      </c>
      <c r="G508">
        <v>303.05</v>
      </c>
      <c r="H508">
        <v>-8.5754807216593856E-4</v>
      </c>
      <c r="I508" s="2">
        <v>43971.676506979013</v>
      </c>
      <c r="J508" t="s">
        <v>77</v>
      </c>
      <c r="K508">
        <v>303.19</v>
      </c>
      <c r="L508">
        <v>303.05</v>
      </c>
      <c r="M508">
        <v>-1.418252580889894E-3</v>
      </c>
      <c r="N508" s="2">
        <v>43971.678320813378</v>
      </c>
      <c r="O508" t="s">
        <v>77</v>
      </c>
      <c r="P508">
        <v>303.19</v>
      </c>
      <c r="Q508">
        <v>303.05</v>
      </c>
      <c r="R508">
        <v>-7.9982849038558927E-4</v>
      </c>
      <c r="S508" s="2">
        <v>43971.680136347648</v>
      </c>
      <c r="T508" t="s">
        <v>77</v>
      </c>
      <c r="U508">
        <v>303.19</v>
      </c>
      <c r="V508">
        <v>303.05</v>
      </c>
      <c r="W508">
        <v>-1.418252580889894E-3</v>
      </c>
      <c r="X508" s="2">
        <v>43971.682000252571</v>
      </c>
      <c r="Y508" t="s">
        <v>77</v>
      </c>
      <c r="Z508">
        <v>303.19</v>
      </c>
      <c r="AA508">
        <v>303.05</v>
      </c>
      <c r="AB508">
        <v>-1.187374253768309E-3</v>
      </c>
      <c r="AC508" s="2">
        <v>43971.683892449291</v>
      </c>
      <c r="AD508" t="s">
        <v>77</v>
      </c>
      <c r="AE508">
        <v>303.19</v>
      </c>
      <c r="AF508">
        <v>303.05</v>
      </c>
      <c r="AG508">
        <v>-1.286322108248908E-3</v>
      </c>
      <c r="AH508" s="2">
        <v>43971.686089882467</v>
      </c>
      <c r="AI508" t="s">
        <v>77</v>
      </c>
      <c r="AJ508">
        <v>303.19</v>
      </c>
      <c r="AK508">
        <v>303.05</v>
      </c>
      <c r="AL508">
        <v>-3.9579141792276968E-4</v>
      </c>
      <c r="AM508" s="2">
        <v>43971.688169201137</v>
      </c>
      <c r="AN508" t="s">
        <v>76</v>
      </c>
      <c r="AO508">
        <v>303.19</v>
      </c>
      <c r="AP508">
        <v>303.05</v>
      </c>
      <c r="AQ508">
        <v>-1.9789570896138489E-4</v>
      </c>
      <c r="AR508" s="2">
        <v>43971.690396154743</v>
      </c>
      <c r="AS508" t="s">
        <v>76</v>
      </c>
      <c r="AT508">
        <v>303.19</v>
      </c>
      <c r="AU508">
        <v>303.05</v>
      </c>
      <c r="AV508">
        <v>5.9368712688415452E-4</v>
      </c>
      <c r="AW508" s="2">
        <v>43971.692679011008</v>
      </c>
      <c r="AX508" t="s">
        <v>78</v>
      </c>
      <c r="AY508">
        <v>303.19</v>
      </c>
      <c r="AZ508">
        <v>303.05</v>
      </c>
      <c r="BA508">
        <v>9.8947854480598691E-5</v>
      </c>
      <c r="BB508" s="2">
        <v>43971.695145725032</v>
      </c>
      <c r="BC508" t="s">
        <v>78</v>
      </c>
      <c r="BD508">
        <v>303.19</v>
      </c>
      <c r="BE508">
        <v>303.05</v>
      </c>
      <c r="BF508">
        <v>1.3193047264098569E-4</v>
      </c>
      <c r="BG508" s="2">
        <v>43971.69768764609</v>
      </c>
      <c r="BH508" t="s">
        <v>78</v>
      </c>
      <c r="BI508">
        <v>303.19</v>
      </c>
      <c r="BJ508">
        <v>303.05</v>
      </c>
      <c r="BK508">
        <v>-3.1333487252227078E-5</v>
      </c>
      <c r="BL508" s="2">
        <v>43971.700377941786</v>
      </c>
      <c r="BM508" t="s">
        <v>76</v>
      </c>
      <c r="BN508">
        <v>303.19</v>
      </c>
      <c r="BO508">
        <v>303.05</v>
      </c>
      <c r="BP508">
        <v>2.8035225436188381E-4</v>
      </c>
      <c r="BQ508" s="2">
        <v>43971.703267488097</v>
      </c>
      <c r="BR508" t="s">
        <v>78</v>
      </c>
      <c r="BS508">
        <v>303.19</v>
      </c>
      <c r="BT508">
        <v>303.05</v>
      </c>
      <c r="BU508">
        <v>6.9263498136475326E-4</v>
      </c>
      <c r="BV508" s="2">
        <v>43971.7063061105</v>
      </c>
      <c r="BW508" t="s">
        <v>78</v>
      </c>
      <c r="BX508">
        <v>303.19</v>
      </c>
      <c r="BY508">
        <v>303.05</v>
      </c>
      <c r="CA508">
        <f t="shared" si="120"/>
        <v>-3.4579999999998563</v>
      </c>
      <c r="CB508">
        <f t="shared" si="121"/>
        <v>-8.1122000000001435</v>
      </c>
      <c r="CC508">
        <f t="shared" si="122"/>
        <v>-7.4767000000001076</v>
      </c>
      <c r="CD508">
        <f t="shared" si="123"/>
        <v>-7.398900000000026</v>
      </c>
      <c r="CE508">
        <f t="shared" si="124"/>
        <v>-2.7723999999998341</v>
      </c>
      <c r="CF508">
        <f t="shared" si="125"/>
        <v>-4.5993000000000848</v>
      </c>
      <c r="CG508">
        <f t="shared" si="126"/>
        <v>-2.4012999999998783</v>
      </c>
      <c r="CH508">
        <f t="shared" si="127"/>
        <v>-3.7920999999997207</v>
      </c>
      <c r="CI508">
        <f t="shared" si="128"/>
        <v>-6.4062000000001262</v>
      </c>
      <c r="CJ508">
        <f t="shared" si="129"/>
        <v>-5.4061999999998989</v>
      </c>
      <c r="CK508">
        <f t="shared" si="130"/>
        <v>-6.3295999999999708</v>
      </c>
      <c r="CL508">
        <f t="shared" si="131"/>
        <v>-7.6440999999998098</v>
      </c>
      <c r="CM508">
        <f t="shared" si="132"/>
        <v>-8.193499999999915</v>
      </c>
      <c r="CN508">
        <f t="shared" si="133"/>
        <v>-7.3132999999997992</v>
      </c>
      <c r="CO508">
        <f t="shared" si="134"/>
        <v>-4.217399999999941</v>
      </c>
      <c r="CP508">
        <f t="shared" si="135"/>
        <v>-4.0428999999998609</v>
      </c>
    </row>
    <row r="509" spans="1:94" x14ac:dyDescent="0.25">
      <c r="A509" s="1">
        <v>507</v>
      </c>
      <c r="B509" s="3">
        <f t="shared" si="119"/>
        <v>0.25</v>
      </c>
      <c r="C509" s="6">
        <v>3.1356634401097253E-4</v>
      </c>
      <c r="D509" s="2">
        <v>43971.674896173266</v>
      </c>
      <c r="E509" t="s">
        <v>75</v>
      </c>
      <c r="F509">
        <v>303.2851</v>
      </c>
      <c r="G509">
        <v>303.05</v>
      </c>
      <c r="H509">
        <v>-4.9128691122681133E-5</v>
      </c>
      <c r="I509" s="2">
        <v>43971.676508029886</v>
      </c>
      <c r="J509" t="s">
        <v>77</v>
      </c>
      <c r="K509">
        <v>303.2851</v>
      </c>
      <c r="L509">
        <v>303.05</v>
      </c>
      <c r="M509">
        <v>-5.4371282994116333E-4</v>
      </c>
      <c r="N509" s="2">
        <v>43971.67832149109</v>
      </c>
      <c r="O509" t="s">
        <v>77</v>
      </c>
      <c r="P509">
        <v>303.2851</v>
      </c>
      <c r="Q509">
        <v>303.05</v>
      </c>
      <c r="R509">
        <v>-1.104241520602247E-3</v>
      </c>
      <c r="S509" s="2">
        <v>43971.680137951931</v>
      </c>
      <c r="T509" t="s">
        <v>77</v>
      </c>
      <c r="U509">
        <v>303.2851</v>
      </c>
      <c r="V509">
        <v>303.05</v>
      </c>
      <c r="W509">
        <v>-4.8601134707905078E-4</v>
      </c>
      <c r="X509" s="2">
        <v>43971.682000705317</v>
      </c>
      <c r="Y509" t="s">
        <v>77</v>
      </c>
      <c r="Z509">
        <v>303.2851</v>
      </c>
      <c r="AA509">
        <v>303.05</v>
      </c>
      <c r="AB509">
        <v>-1.104241520602247E-3</v>
      </c>
      <c r="AC509" s="2">
        <v>43971.683893330533</v>
      </c>
      <c r="AD509" t="s">
        <v>77</v>
      </c>
      <c r="AE509">
        <v>303.2851</v>
      </c>
      <c r="AF509">
        <v>303.05</v>
      </c>
      <c r="AG509">
        <v>-8.7343558915360978E-4</v>
      </c>
      <c r="AH509" s="2">
        <v>43971.686090661897</v>
      </c>
      <c r="AI509" t="s">
        <v>77</v>
      </c>
      <c r="AJ509">
        <v>303.2851</v>
      </c>
      <c r="AK509">
        <v>303.05</v>
      </c>
      <c r="AL509">
        <v>-9.7235241691723121E-4</v>
      </c>
      <c r="AM509" s="2">
        <v>43971.688170130263</v>
      </c>
      <c r="AN509" t="s">
        <v>77</v>
      </c>
      <c r="AO509">
        <v>303.2851</v>
      </c>
      <c r="AP509">
        <v>303.05</v>
      </c>
      <c r="AQ509">
        <v>-8.2100967043888289E-5</v>
      </c>
      <c r="AR509" s="2">
        <v>43971.690397092418</v>
      </c>
      <c r="AS509" t="s">
        <v>77</v>
      </c>
      <c r="AT509">
        <v>303.2851</v>
      </c>
      <c r="AU509">
        <v>303.05</v>
      </c>
      <c r="AV509">
        <v>1.1573268848354211E-4</v>
      </c>
      <c r="AW509" s="2">
        <v>43971.692679960011</v>
      </c>
      <c r="AX509" t="s">
        <v>78</v>
      </c>
      <c r="AY509">
        <v>303.2851</v>
      </c>
      <c r="AZ509">
        <v>303.05</v>
      </c>
      <c r="BA509">
        <v>9.0706731059326357E-4</v>
      </c>
      <c r="BB509" s="2">
        <v>43971.695146301681</v>
      </c>
      <c r="BC509" t="s">
        <v>78</v>
      </c>
      <c r="BD509">
        <v>303.2851</v>
      </c>
      <c r="BE509">
        <v>303.05</v>
      </c>
      <c r="BF509">
        <v>4.1248317177459401E-4</v>
      </c>
      <c r="BG509" s="2">
        <v>43971.697688752924</v>
      </c>
      <c r="BH509" t="s">
        <v>78</v>
      </c>
      <c r="BI509">
        <v>303.2851</v>
      </c>
      <c r="BJ509">
        <v>303.05</v>
      </c>
      <c r="BK509">
        <v>4.454554476959885E-4</v>
      </c>
      <c r="BL509" s="2">
        <v>43971.700378506612</v>
      </c>
      <c r="BM509" t="s">
        <v>75</v>
      </c>
      <c r="BN509">
        <v>303.2851</v>
      </c>
      <c r="BO509">
        <v>303.05</v>
      </c>
      <c r="BP509">
        <v>2.8224268188578822E-4</v>
      </c>
      <c r="BQ509" s="2">
        <v>43971.703268041463</v>
      </c>
      <c r="BR509" t="s">
        <v>78</v>
      </c>
      <c r="BS509">
        <v>303.2851</v>
      </c>
      <c r="BT509">
        <v>303.05</v>
      </c>
      <c r="BU509">
        <v>5.9383068934142069E-4</v>
      </c>
      <c r="BV509" s="2">
        <v>43971.706307410197</v>
      </c>
      <c r="BW509" t="s">
        <v>78</v>
      </c>
      <c r="BX509">
        <v>303.2851</v>
      </c>
      <c r="BY509">
        <v>303.05</v>
      </c>
      <c r="CA509">
        <f t="shared" si="120"/>
        <v>-3.2079999999998563</v>
      </c>
      <c r="CB509">
        <f t="shared" si="121"/>
        <v>-8.1122000000001435</v>
      </c>
      <c r="CC509">
        <f t="shared" si="122"/>
        <v>-7.4767000000001076</v>
      </c>
      <c r="CD509">
        <f t="shared" si="123"/>
        <v>-7.398900000000026</v>
      </c>
      <c r="CE509">
        <f t="shared" si="124"/>
        <v>-2.7723999999998341</v>
      </c>
      <c r="CF509">
        <f t="shared" si="125"/>
        <v>-4.5993000000000848</v>
      </c>
      <c r="CG509">
        <f t="shared" si="126"/>
        <v>-2.4012999999998783</v>
      </c>
      <c r="CH509">
        <f t="shared" si="127"/>
        <v>-3.7920999999997207</v>
      </c>
      <c r="CI509">
        <f t="shared" si="128"/>
        <v>-6.4062000000001262</v>
      </c>
      <c r="CJ509">
        <f t="shared" si="129"/>
        <v>-5.1561999999998989</v>
      </c>
      <c r="CK509">
        <f t="shared" si="130"/>
        <v>-6.0795999999999708</v>
      </c>
      <c r="CL509">
        <f t="shared" si="131"/>
        <v>-7.3940999999998098</v>
      </c>
      <c r="CM509">
        <f t="shared" si="132"/>
        <v>-7.943499999999915</v>
      </c>
      <c r="CN509">
        <f t="shared" si="133"/>
        <v>-7.0632999999997992</v>
      </c>
      <c r="CO509">
        <f t="shared" si="134"/>
        <v>-3.967399999999941</v>
      </c>
      <c r="CP509">
        <f t="shared" si="135"/>
        <v>-3.7928999999998609</v>
      </c>
    </row>
    <row r="510" spans="1:94" x14ac:dyDescent="0.25">
      <c r="A510" s="1">
        <v>508</v>
      </c>
      <c r="B510" s="3">
        <f t="shared" si="119"/>
        <v>-9.9999999999909051E-3</v>
      </c>
      <c r="C510" s="6">
        <v>4.1165419729087728E-4</v>
      </c>
      <c r="D510" s="2">
        <v>43971.674897246397</v>
      </c>
      <c r="E510" t="s">
        <v>78</v>
      </c>
      <c r="F510">
        <v>303.41000000000003</v>
      </c>
      <c r="G510">
        <v>303.3</v>
      </c>
      <c r="H510">
        <v>7.2509146040020849E-4</v>
      </c>
      <c r="I510" s="2">
        <v>43971.676508730037</v>
      </c>
      <c r="J510" t="s">
        <v>75</v>
      </c>
      <c r="K510">
        <v>303.41000000000003</v>
      </c>
      <c r="L510">
        <v>303.3</v>
      </c>
      <c r="M510">
        <v>3.6254573020010419E-4</v>
      </c>
      <c r="N510" s="2">
        <v>43971.678322575601</v>
      </c>
      <c r="O510" t="s">
        <v>75</v>
      </c>
      <c r="P510">
        <v>303.41000000000003</v>
      </c>
      <c r="Q510">
        <v>303.3</v>
      </c>
      <c r="R510">
        <v>-1.3183481098171979E-4</v>
      </c>
      <c r="S510" s="2">
        <v>43971.680139669268</v>
      </c>
      <c r="T510" t="s">
        <v>77</v>
      </c>
      <c r="U510">
        <v>303.41000000000003</v>
      </c>
      <c r="V510">
        <v>303.3</v>
      </c>
      <c r="W510">
        <v>-6.9213275765459123E-4</v>
      </c>
      <c r="X510" s="2">
        <v>43971.682002037232</v>
      </c>
      <c r="Y510" t="s">
        <v>77</v>
      </c>
      <c r="Z510">
        <v>303.41000000000003</v>
      </c>
      <c r="AA510">
        <v>303.3</v>
      </c>
      <c r="AB510">
        <v>-7.4157081177217416E-5</v>
      </c>
      <c r="AC510" s="2">
        <v>43971.683894313159</v>
      </c>
      <c r="AD510" t="s">
        <v>77</v>
      </c>
      <c r="AE510">
        <v>303.41000000000003</v>
      </c>
      <c r="AF510">
        <v>303.3</v>
      </c>
      <c r="AG510">
        <v>-6.9213275765459123E-4</v>
      </c>
      <c r="AH510" s="2">
        <v>43971.686091769086</v>
      </c>
      <c r="AI510" t="s">
        <v>77</v>
      </c>
      <c r="AJ510">
        <v>303.41000000000003</v>
      </c>
      <c r="AK510">
        <v>303.3</v>
      </c>
      <c r="AL510">
        <v>-4.6142183843639421E-4</v>
      </c>
      <c r="AM510" s="2">
        <v>43971.688171237387</v>
      </c>
      <c r="AN510" t="s">
        <v>77</v>
      </c>
      <c r="AO510">
        <v>303.41000000000003</v>
      </c>
      <c r="AP510">
        <v>303.3</v>
      </c>
      <c r="AQ510">
        <v>-5.60297946672684E-4</v>
      </c>
      <c r="AR510" s="2">
        <v>43971.690398199476</v>
      </c>
      <c r="AS510" t="s">
        <v>77</v>
      </c>
      <c r="AT510">
        <v>303.41000000000003</v>
      </c>
      <c r="AU510">
        <v>303.3</v>
      </c>
      <c r="AV510">
        <v>3.2958702745467428E-4</v>
      </c>
      <c r="AW510" s="2">
        <v>43971.692681033062</v>
      </c>
      <c r="AX510" t="s">
        <v>78</v>
      </c>
      <c r="AY510">
        <v>303.41000000000003</v>
      </c>
      <c r="AZ510">
        <v>303.3</v>
      </c>
      <c r="BA510">
        <v>5.2733924392744144E-4</v>
      </c>
      <c r="BB510" s="2">
        <v>43971.695147690669</v>
      </c>
      <c r="BC510" t="s">
        <v>78</v>
      </c>
      <c r="BD510">
        <v>303.41000000000003</v>
      </c>
      <c r="BE510">
        <v>303.3</v>
      </c>
      <c r="BF510">
        <v>1.31834810981851E-3</v>
      </c>
      <c r="BG510" s="2">
        <v>43971.697689961518</v>
      </c>
      <c r="BH510" t="s">
        <v>78</v>
      </c>
      <c r="BI510">
        <v>303.41000000000003</v>
      </c>
      <c r="BJ510">
        <v>303.3</v>
      </c>
      <c r="BK510">
        <v>8.2396756863649845E-4</v>
      </c>
      <c r="BL510" s="2">
        <v>43971.700379692797</v>
      </c>
      <c r="BM510" t="s">
        <v>78</v>
      </c>
      <c r="BN510">
        <v>303.41000000000003</v>
      </c>
      <c r="BO510">
        <v>303.3</v>
      </c>
      <c r="BP510">
        <v>8.5692627138211571E-4</v>
      </c>
      <c r="BQ510" s="2">
        <v>43971.703270532213</v>
      </c>
      <c r="BR510" t="s">
        <v>78</v>
      </c>
      <c r="BS510">
        <v>303.41000000000003</v>
      </c>
      <c r="BT510">
        <v>303.3</v>
      </c>
      <c r="BU510">
        <v>6.9378069279201263E-4</v>
      </c>
      <c r="BV510" s="2">
        <v>43971.70630837042</v>
      </c>
      <c r="BW510" t="s">
        <v>78</v>
      </c>
      <c r="BX510">
        <v>303.41000000000003</v>
      </c>
      <c r="BY510">
        <v>303.3</v>
      </c>
      <c r="CA510">
        <f t="shared" si="120"/>
        <v>-3.2179999999998472</v>
      </c>
      <c r="CB510">
        <f t="shared" si="121"/>
        <v>-8.1222000000001344</v>
      </c>
      <c r="CC510">
        <f t="shared" si="122"/>
        <v>-7.4867000000000985</v>
      </c>
      <c r="CD510">
        <f t="shared" si="123"/>
        <v>-7.398900000000026</v>
      </c>
      <c r="CE510">
        <f t="shared" si="124"/>
        <v>-2.7723999999998341</v>
      </c>
      <c r="CF510">
        <f t="shared" si="125"/>
        <v>-4.5993000000000848</v>
      </c>
      <c r="CG510">
        <f t="shared" si="126"/>
        <v>-2.4012999999998783</v>
      </c>
      <c r="CH510">
        <f t="shared" si="127"/>
        <v>-3.7920999999997207</v>
      </c>
      <c r="CI510">
        <f t="shared" si="128"/>
        <v>-6.4062000000001262</v>
      </c>
      <c r="CJ510">
        <f t="shared" si="129"/>
        <v>-5.1661999999998898</v>
      </c>
      <c r="CK510">
        <f t="shared" si="130"/>
        <v>-6.0895999999999617</v>
      </c>
      <c r="CL510">
        <f t="shared" si="131"/>
        <v>-7.4040999999998007</v>
      </c>
      <c r="CM510">
        <f t="shared" si="132"/>
        <v>-7.9534999999999059</v>
      </c>
      <c r="CN510">
        <f t="shared" si="133"/>
        <v>-7.0732999999997901</v>
      </c>
      <c r="CO510">
        <f t="shared" si="134"/>
        <v>-3.9773999999999319</v>
      </c>
      <c r="CP510">
        <f t="shared" si="135"/>
        <v>-3.8028999999998518</v>
      </c>
    </row>
    <row r="511" spans="1:94" x14ac:dyDescent="0.25">
      <c r="A511" s="1">
        <v>509</v>
      </c>
      <c r="B511" s="3">
        <f t="shared" si="119"/>
        <v>6.9899999999961437E-2</v>
      </c>
      <c r="C511" s="6">
        <v>0</v>
      </c>
      <c r="D511" s="2">
        <v>43971.674897958037</v>
      </c>
      <c r="E511" t="s">
        <v>78</v>
      </c>
      <c r="F511">
        <v>303.41000000000003</v>
      </c>
      <c r="G511">
        <v>303.29000000000002</v>
      </c>
      <c r="H511">
        <v>4.1165419729087728E-4</v>
      </c>
      <c r="I511" s="2">
        <v>43971.676509847923</v>
      </c>
      <c r="J511" t="s">
        <v>78</v>
      </c>
      <c r="K511">
        <v>303.41000000000003</v>
      </c>
      <c r="L511">
        <v>303.29000000000002</v>
      </c>
      <c r="M511">
        <v>7.2509146040020849E-4</v>
      </c>
      <c r="N511" s="2">
        <v>43971.678323964967</v>
      </c>
      <c r="O511" t="s">
        <v>78</v>
      </c>
      <c r="P511">
        <v>303.41000000000003</v>
      </c>
      <c r="Q511">
        <v>303.29000000000002</v>
      </c>
      <c r="R511">
        <v>3.6254573020010419E-4</v>
      </c>
      <c r="S511" s="2">
        <v>43971.680140747303</v>
      </c>
      <c r="T511" t="s">
        <v>75</v>
      </c>
      <c r="U511">
        <v>303.41000000000003</v>
      </c>
      <c r="V511">
        <v>303.29000000000002</v>
      </c>
      <c r="W511">
        <v>-1.3183481098171979E-4</v>
      </c>
      <c r="X511" s="2">
        <v>43971.68200294103</v>
      </c>
      <c r="Y511" t="s">
        <v>77</v>
      </c>
      <c r="Z511">
        <v>303.41000000000003</v>
      </c>
      <c r="AA511">
        <v>303.29000000000002</v>
      </c>
      <c r="AB511">
        <v>-6.9213275765459123E-4</v>
      </c>
      <c r="AC511" s="2">
        <v>43971.683896239563</v>
      </c>
      <c r="AD511" t="s">
        <v>77</v>
      </c>
      <c r="AE511">
        <v>303.41000000000003</v>
      </c>
      <c r="AF511">
        <v>303.29000000000002</v>
      </c>
      <c r="AG511">
        <v>-7.4157081177217416E-5</v>
      </c>
      <c r="AH511" s="2">
        <v>43971.68609280821</v>
      </c>
      <c r="AI511" t="s">
        <v>77</v>
      </c>
      <c r="AJ511">
        <v>303.41000000000003</v>
      </c>
      <c r="AK511">
        <v>303.29000000000002</v>
      </c>
      <c r="AL511">
        <v>-6.9213275765459123E-4</v>
      </c>
      <c r="AM511" s="2">
        <v>43971.688173236769</v>
      </c>
      <c r="AN511" t="s">
        <v>77</v>
      </c>
      <c r="AO511">
        <v>303.41000000000003</v>
      </c>
      <c r="AP511">
        <v>303.29000000000002</v>
      </c>
      <c r="AQ511">
        <v>-4.6142183843639421E-4</v>
      </c>
      <c r="AR511" s="2">
        <v>43971.690398945451</v>
      </c>
      <c r="AS511" t="s">
        <v>77</v>
      </c>
      <c r="AT511">
        <v>303.41000000000003</v>
      </c>
      <c r="AU511">
        <v>303.29000000000002</v>
      </c>
      <c r="AV511">
        <v>-5.60297946672684E-4</v>
      </c>
      <c r="AW511" s="2">
        <v>43971.692682614557</v>
      </c>
      <c r="AX511" t="s">
        <v>76</v>
      </c>
      <c r="AY511">
        <v>303.41000000000003</v>
      </c>
      <c r="AZ511">
        <v>303.29000000000002</v>
      </c>
      <c r="BA511">
        <v>3.2958702745467428E-4</v>
      </c>
      <c r="BB511" s="2">
        <v>43971.695148458857</v>
      </c>
      <c r="BC511" t="s">
        <v>78</v>
      </c>
      <c r="BD511">
        <v>303.41000000000003</v>
      </c>
      <c r="BE511">
        <v>303.29000000000002</v>
      </c>
      <c r="BF511">
        <v>5.2733924392744144E-4</v>
      </c>
      <c r="BG511" s="2">
        <v>43971.697690909881</v>
      </c>
      <c r="BH511" t="s">
        <v>78</v>
      </c>
      <c r="BI511">
        <v>303.41000000000003</v>
      </c>
      <c r="BJ511">
        <v>303.29000000000002</v>
      </c>
      <c r="BK511">
        <v>1.31834810981851E-3</v>
      </c>
      <c r="BL511" s="2">
        <v>43971.700380652561</v>
      </c>
      <c r="BM511" t="s">
        <v>78</v>
      </c>
      <c r="BN511">
        <v>303.41000000000003</v>
      </c>
      <c r="BO511">
        <v>303.29000000000002</v>
      </c>
      <c r="BP511">
        <v>8.2396756863649845E-4</v>
      </c>
      <c r="BQ511" s="2">
        <v>43971.703271277671</v>
      </c>
      <c r="BR511" t="s">
        <v>78</v>
      </c>
      <c r="BS511">
        <v>303.41000000000003</v>
      </c>
      <c r="BT511">
        <v>303.29000000000002</v>
      </c>
      <c r="BU511">
        <v>8.5692627138211571E-4</v>
      </c>
      <c r="BV511" s="2">
        <v>43971.706309127272</v>
      </c>
      <c r="BW511" t="s">
        <v>78</v>
      </c>
      <c r="BX511">
        <v>303.41000000000003</v>
      </c>
      <c r="BY511">
        <v>303.29000000000002</v>
      </c>
      <c r="CA511">
        <f t="shared" si="120"/>
        <v>-3.2179999999998472</v>
      </c>
      <c r="CB511">
        <f t="shared" si="121"/>
        <v>-8.052300000000173</v>
      </c>
      <c r="CC511">
        <f t="shared" si="122"/>
        <v>-7.4168000000001371</v>
      </c>
      <c r="CD511">
        <f t="shared" si="123"/>
        <v>-7.3290000000000646</v>
      </c>
      <c r="CE511">
        <f t="shared" si="124"/>
        <v>-2.7723999999998341</v>
      </c>
      <c r="CF511">
        <f t="shared" si="125"/>
        <v>-4.5993000000000848</v>
      </c>
      <c r="CG511">
        <f t="shared" si="126"/>
        <v>-2.4012999999998783</v>
      </c>
      <c r="CH511">
        <f t="shared" si="127"/>
        <v>-3.7920999999997207</v>
      </c>
      <c r="CI511">
        <f t="shared" si="128"/>
        <v>-6.4062000000001262</v>
      </c>
      <c r="CJ511">
        <f t="shared" si="129"/>
        <v>-5.1661999999998898</v>
      </c>
      <c r="CK511">
        <f t="shared" si="130"/>
        <v>-6.0197000000000003</v>
      </c>
      <c r="CL511">
        <f t="shared" si="131"/>
        <v>-7.3341999999998393</v>
      </c>
      <c r="CM511">
        <f t="shared" si="132"/>
        <v>-7.8835999999999444</v>
      </c>
      <c r="CN511">
        <f t="shared" si="133"/>
        <v>-7.0033999999998287</v>
      </c>
      <c r="CO511">
        <f t="shared" si="134"/>
        <v>-3.9074999999999704</v>
      </c>
      <c r="CP511">
        <f t="shared" si="135"/>
        <v>-3.8028999999998518</v>
      </c>
    </row>
    <row r="512" spans="1:94" x14ac:dyDescent="0.25">
      <c r="A512" s="1">
        <v>510</v>
      </c>
      <c r="B512" s="3">
        <f t="shared" si="119"/>
        <v>-0.18989999999996598</v>
      </c>
      <c r="C512" s="6">
        <v>6.5913060672912404E-5</v>
      </c>
      <c r="D512" s="2">
        <v>43971.67489917796</v>
      </c>
      <c r="E512" t="s">
        <v>78</v>
      </c>
      <c r="F512">
        <v>303.43</v>
      </c>
      <c r="G512">
        <v>303.35989999999998</v>
      </c>
      <c r="H512">
        <v>6.5913060672912404E-5</v>
      </c>
      <c r="I512" s="2">
        <v>43971.676511271333</v>
      </c>
      <c r="J512" t="s">
        <v>78</v>
      </c>
      <c r="K512">
        <v>303.43</v>
      </c>
      <c r="L512">
        <v>303.35989999999998</v>
      </c>
      <c r="M512">
        <v>4.7754012457570737E-4</v>
      </c>
      <c r="N512" s="2">
        <v>43971.678324959234</v>
      </c>
      <c r="O512" t="s">
        <v>78</v>
      </c>
      <c r="P512">
        <v>303.43</v>
      </c>
      <c r="Q512">
        <v>303.35989999999998</v>
      </c>
      <c r="R512">
        <v>7.9095672807569814E-4</v>
      </c>
      <c r="S512" s="2">
        <v>43971.680142177029</v>
      </c>
      <c r="T512" t="s">
        <v>78</v>
      </c>
      <c r="U512">
        <v>303.43</v>
      </c>
      <c r="V512">
        <v>303.35989999999998</v>
      </c>
      <c r="W512">
        <v>4.284348943743053E-4</v>
      </c>
      <c r="X512" s="2">
        <v>43971.682004623763</v>
      </c>
      <c r="Y512" t="s">
        <v>75</v>
      </c>
      <c r="Z512">
        <v>303.43</v>
      </c>
      <c r="AA512">
        <v>303.35989999999998</v>
      </c>
      <c r="AB512">
        <v>-6.5913060672912404E-5</v>
      </c>
      <c r="AC512" s="2">
        <v>43971.683898114206</v>
      </c>
      <c r="AD512" t="s">
        <v>77</v>
      </c>
      <c r="AE512">
        <v>303.43</v>
      </c>
      <c r="AF512">
        <v>303.35989999999998</v>
      </c>
      <c r="AG512">
        <v>-6.2617407639322981E-4</v>
      </c>
      <c r="AH512" s="2">
        <v>43971.686093723292</v>
      </c>
      <c r="AI512" t="s">
        <v>77</v>
      </c>
      <c r="AJ512">
        <v>303.43</v>
      </c>
      <c r="AK512">
        <v>303.35989999999998</v>
      </c>
      <c r="AL512">
        <v>-8.2391325841140505E-6</v>
      </c>
      <c r="AM512" s="2">
        <v>43971.688176067197</v>
      </c>
      <c r="AN512" t="s">
        <v>77</v>
      </c>
      <c r="AO512">
        <v>303.43</v>
      </c>
      <c r="AP512">
        <v>303.35989999999998</v>
      </c>
      <c r="AQ512">
        <v>-6.2617407639322981E-4</v>
      </c>
      <c r="AR512" s="2">
        <v>43971.690400277977</v>
      </c>
      <c r="AS512" t="s">
        <v>77</v>
      </c>
      <c r="AT512">
        <v>303.43</v>
      </c>
      <c r="AU512">
        <v>303.35989999999998</v>
      </c>
      <c r="AV512">
        <v>-3.9547836403784912E-4</v>
      </c>
      <c r="AW512" s="2">
        <v>43971.692683450347</v>
      </c>
      <c r="AX512" t="s">
        <v>77</v>
      </c>
      <c r="AY512">
        <v>303.43</v>
      </c>
      <c r="AZ512">
        <v>303.35989999999998</v>
      </c>
      <c r="BA512">
        <v>-4.9434795504721765E-4</v>
      </c>
      <c r="BB512" s="2">
        <v>43971.695149181738</v>
      </c>
      <c r="BC512" t="s">
        <v>76</v>
      </c>
      <c r="BD512">
        <v>303.43</v>
      </c>
      <c r="BE512">
        <v>303.35989999999998</v>
      </c>
      <c r="BF512">
        <v>3.9547836403784912E-4</v>
      </c>
      <c r="BG512" s="2">
        <v>43971.697691644709</v>
      </c>
      <c r="BH512" t="s">
        <v>78</v>
      </c>
      <c r="BI512">
        <v>303.43</v>
      </c>
      <c r="BJ512">
        <v>303.35989999999998</v>
      </c>
      <c r="BK512">
        <v>5.9321754605677363E-4</v>
      </c>
      <c r="BL512" s="2">
        <v>43971.700381838898</v>
      </c>
      <c r="BM512" t="s">
        <v>78</v>
      </c>
      <c r="BN512">
        <v>303.43</v>
      </c>
      <c r="BO512">
        <v>303.35989999999998</v>
      </c>
      <c r="BP512">
        <v>1.3841742741324721E-3</v>
      </c>
      <c r="BQ512" s="2">
        <v>43971.703273418389</v>
      </c>
      <c r="BR512" t="s">
        <v>78</v>
      </c>
      <c r="BS512">
        <v>303.43</v>
      </c>
      <c r="BT512">
        <v>303.35989999999998</v>
      </c>
      <c r="BU512">
        <v>8.8982631908506677E-4</v>
      </c>
      <c r="BV512" s="2">
        <v>43971.706310368427</v>
      </c>
      <c r="BW512" t="s">
        <v>78</v>
      </c>
      <c r="BX512">
        <v>303.43</v>
      </c>
      <c r="BY512">
        <v>303.35989999999998</v>
      </c>
      <c r="CA512">
        <f t="shared" si="120"/>
        <v>-3.4078999999998132</v>
      </c>
      <c r="CB512">
        <f t="shared" si="121"/>
        <v>-8.242200000000139</v>
      </c>
      <c r="CC512">
        <f t="shared" si="122"/>
        <v>-7.606700000000103</v>
      </c>
      <c r="CD512">
        <f t="shared" si="123"/>
        <v>-7.5189000000000306</v>
      </c>
      <c r="CE512">
        <f t="shared" si="124"/>
        <v>-2.9622999999998001</v>
      </c>
      <c r="CF512">
        <f t="shared" si="125"/>
        <v>-4.5993000000000848</v>
      </c>
      <c r="CG512">
        <f t="shared" si="126"/>
        <v>-2.4012999999998783</v>
      </c>
      <c r="CH512">
        <f t="shared" si="127"/>
        <v>-3.7920999999997207</v>
      </c>
      <c r="CI512">
        <f t="shared" si="128"/>
        <v>-6.4062000000001262</v>
      </c>
      <c r="CJ512">
        <f t="shared" si="129"/>
        <v>-5.1661999999998898</v>
      </c>
      <c r="CK512">
        <f t="shared" si="130"/>
        <v>-6.0197000000000003</v>
      </c>
      <c r="CL512">
        <f t="shared" si="131"/>
        <v>-7.5240999999998053</v>
      </c>
      <c r="CM512">
        <f t="shared" si="132"/>
        <v>-8.0734999999999104</v>
      </c>
      <c r="CN512">
        <f t="shared" si="133"/>
        <v>-7.1932999999997946</v>
      </c>
      <c r="CO512">
        <f t="shared" si="134"/>
        <v>-4.0973999999999364</v>
      </c>
      <c r="CP512">
        <f t="shared" si="135"/>
        <v>-3.9927999999998178</v>
      </c>
    </row>
    <row r="513" spans="1:94" x14ac:dyDescent="0.25">
      <c r="A513" s="1">
        <v>511</v>
      </c>
      <c r="B513" s="3">
        <f t="shared" si="119"/>
        <v>-0.25679999999999836</v>
      </c>
      <c r="C513" s="6">
        <v>-3.2967395246109101E-4</v>
      </c>
      <c r="D513" s="2">
        <v>43971.674900477068</v>
      </c>
      <c r="E513" t="s">
        <v>76</v>
      </c>
      <c r="F513">
        <v>303.33</v>
      </c>
      <c r="G513">
        <v>303.17</v>
      </c>
      <c r="H513">
        <v>-2.6373916196894778E-4</v>
      </c>
      <c r="I513" s="2">
        <v>43971.67651199465</v>
      </c>
      <c r="J513" t="s">
        <v>76</v>
      </c>
      <c r="K513">
        <v>303.33</v>
      </c>
      <c r="L513">
        <v>303.17</v>
      </c>
      <c r="M513">
        <v>-2.6373916196894778E-4</v>
      </c>
      <c r="N513" s="2">
        <v>43971.678326439527</v>
      </c>
      <c r="O513" t="s">
        <v>76</v>
      </c>
      <c r="P513">
        <v>303.33</v>
      </c>
      <c r="Q513">
        <v>303.17</v>
      </c>
      <c r="R513">
        <v>1.4802360465494401E-4</v>
      </c>
      <c r="S513" s="2">
        <v>43971.680144096907</v>
      </c>
      <c r="T513" t="s">
        <v>78</v>
      </c>
      <c r="U513">
        <v>303.33</v>
      </c>
      <c r="V513">
        <v>303.17</v>
      </c>
      <c r="W513">
        <v>4.6154353344537752E-4</v>
      </c>
      <c r="X513" s="2">
        <v>43971.682005674942</v>
      </c>
      <c r="Y513" t="s">
        <v>78</v>
      </c>
      <c r="Z513">
        <v>303.33</v>
      </c>
      <c r="AA513">
        <v>303.17</v>
      </c>
      <c r="AB513">
        <v>9.8902185738214871E-5</v>
      </c>
      <c r="AC513" s="2">
        <v>43971.68390066758</v>
      </c>
      <c r="AD513" t="s">
        <v>75</v>
      </c>
      <c r="AE513">
        <v>303.33</v>
      </c>
      <c r="AF513">
        <v>303.17</v>
      </c>
      <c r="AG513">
        <v>-3.9560874295323429E-4</v>
      </c>
      <c r="AH513" s="2">
        <v>43971.686094288263</v>
      </c>
      <c r="AI513" t="s">
        <v>77</v>
      </c>
      <c r="AJ513">
        <v>303.33</v>
      </c>
      <c r="AK513">
        <v>303.17</v>
      </c>
      <c r="AL513">
        <v>-9.5605446213701411E-4</v>
      </c>
      <c r="AM513" s="2">
        <v>43971.688177060983</v>
      </c>
      <c r="AN513" t="s">
        <v>77</v>
      </c>
      <c r="AO513">
        <v>303.33</v>
      </c>
      <c r="AP513">
        <v>303.17</v>
      </c>
      <c r="AQ513">
        <v>-3.3791580127260891E-4</v>
      </c>
      <c r="AR513" s="2">
        <v>43971.690401113963</v>
      </c>
      <c r="AS513" t="s">
        <v>77</v>
      </c>
      <c r="AT513">
        <v>303.33</v>
      </c>
      <c r="AU513">
        <v>303.17</v>
      </c>
      <c r="AV513">
        <v>-9.5605446213701411E-4</v>
      </c>
      <c r="AW513" s="2">
        <v>43971.692684467023</v>
      </c>
      <c r="AX513" t="s">
        <v>77</v>
      </c>
      <c r="AY513">
        <v>303.33</v>
      </c>
      <c r="AZ513">
        <v>303.17</v>
      </c>
      <c r="BA513">
        <v>-7.2528269541432535E-4</v>
      </c>
      <c r="BB513" s="2">
        <v>43971.695149871251</v>
      </c>
      <c r="BC513" t="s">
        <v>77</v>
      </c>
      <c r="BD513">
        <v>303.33</v>
      </c>
      <c r="BE513">
        <v>303.17</v>
      </c>
      <c r="BF513">
        <v>-8.241848811525402E-4</v>
      </c>
      <c r="BG513" s="2">
        <v>43971.697692740301</v>
      </c>
      <c r="BH513" t="s">
        <v>76</v>
      </c>
      <c r="BI513">
        <v>303.33</v>
      </c>
      <c r="BJ513">
        <v>303.17</v>
      </c>
      <c r="BK513">
        <v>6.5934790492143243E-5</v>
      </c>
      <c r="BL513" s="2">
        <v>43971.700382652292</v>
      </c>
      <c r="BM513" t="s">
        <v>78</v>
      </c>
      <c r="BN513">
        <v>303.33</v>
      </c>
      <c r="BO513">
        <v>303.17</v>
      </c>
      <c r="BP513">
        <v>2.6373916196876037E-4</v>
      </c>
      <c r="BQ513" s="2">
        <v>43971.703274898267</v>
      </c>
      <c r="BR513" t="s">
        <v>78</v>
      </c>
      <c r="BS513">
        <v>303.33</v>
      </c>
      <c r="BT513">
        <v>303.17</v>
      </c>
      <c r="BU513">
        <v>1.0549566478752291E-3</v>
      </c>
      <c r="BV513" s="2">
        <v>43971.706311329574</v>
      </c>
      <c r="BW513" t="s">
        <v>78</v>
      </c>
      <c r="BX513">
        <v>303.33</v>
      </c>
      <c r="BY513">
        <v>303.17</v>
      </c>
      <c r="CA513">
        <f t="shared" si="120"/>
        <v>-3.4078999999998132</v>
      </c>
      <c r="CB513">
        <f t="shared" si="121"/>
        <v>-8.242200000000139</v>
      </c>
      <c r="CC513">
        <f t="shared" si="122"/>
        <v>-7.606700000000103</v>
      </c>
      <c r="CD513">
        <f t="shared" si="123"/>
        <v>-7.7757000000000289</v>
      </c>
      <c r="CE513">
        <f t="shared" si="124"/>
        <v>-3.2190999999997985</v>
      </c>
      <c r="CF513">
        <f t="shared" si="125"/>
        <v>-4.8561000000000831</v>
      </c>
      <c r="CG513">
        <f t="shared" si="126"/>
        <v>-2.4012999999998783</v>
      </c>
      <c r="CH513">
        <f t="shared" si="127"/>
        <v>-3.7920999999997207</v>
      </c>
      <c r="CI513">
        <f t="shared" si="128"/>
        <v>-6.4062000000001262</v>
      </c>
      <c r="CJ513">
        <f t="shared" si="129"/>
        <v>-5.1661999999998898</v>
      </c>
      <c r="CK513">
        <f t="shared" si="130"/>
        <v>-6.0197000000000003</v>
      </c>
      <c r="CL513">
        <f t="shared" si="131"/>
        <v>-7.5240999999998053</v>
      </c>
      <c r="CM513">
        <f t="shared" si="132"/>
        <v>-8.3302999999999088</v>
      </c>
      <c r="CN513">
        <f t="shared" si="133"/>
        <v>-7.450099999999793</v>
      </c>
      <c r="CO513">
        <f t="shared" si="134"/>
        <v>-4.3541999999999348</v>
      </c>
      <c r="CP513">
        <f t="shared" si="135"/>
        <v>-3.9927999999998178</v>
      </c>
    </row>
    <row r="514" spans="1:94" x14ac:dyDescent="0.25">
      <c r="A514" s="1">
        <v>512</v>
      </c>
      <c r="B514" s="3">
        <f t="shared" si="119"/>
        <v>0.33409999999997808</v>
      </c>
      <c r="C514" s="6">
        <v>-5.6075999472212387E-4</v>
      </c>
      <c r="D514" s="2">
        <v>43971.67490171962</v>
      </c>
      <c r="E514" t="s">
        <v>77</v>
      </c>
      <c r="F514">
        <v>303.16000000000003</v>
      </c>
      <c r="G514">
        <v>302.91320000000002</v>
      </c>
      <c r="H514">
        <v>-8.9061881514705698E-4</v>
      </c>
      <c r="I514" s="2">
        <v>43971.676513112812</v>
      </c>
      <c r="J514" t="s">
        <v>77</v>
      </c>
      <c r="K514">
        <v>303.16000000000003</v>
      </c>
      <c r="L514">
        <v>302.91320000000002</v>
      </c>
      <c r="M514">
        <v>-8.2464705106214536E-4</v>
      </c>
      <c r="N514" s="2">
        <v>43971.678326998161</v>
      </c>
      <c r="O514" t="s">
        <v>77</v>
      </c>
      <c r="P514">
        <v>303.16000000000003</v>
      </c>
      <c r="Q514">
        <v>302.91320000000002</v>
      </c>
      <c r="R514">
        <v>-8.2464705106214536E-4</v>
      </c>
      <c r="S514" s="2">
        <v>43971.680146039813</v>
      </c>
      <c r="T514" t="s">
        <v>76</v>
      </c>
      <c r="U514">
        <v>303.16000000000003</v>
      </c>
      <c r="V514">
        <v>302.91320000000002</v>
      </c>
      <c r="W514">
        <v>-4.126533843514147E-4</v>
      </c>
      <c r="X514" s="2">
        <v>43971.682006239993</v>
      </c>
      <c r="Y514" t="s">
        <v>76</v>
      </c>
      <c r="Z514">
        <v>303.16000000000003</v>
      </c>
      <c r="AA514">
        <v>302.91320000000002</v>
      </c>
      <c r="AB514">
        <v>-9.8957646127367438E-5</v>
      </c>
      <c r="AC514" s="2">
        <v>43971.683902011762</v>
      </c>
      <c r="AD514" t="s">
        <v>76</v>
      </c>
      <c r="AE514">
        <v>303.16000000000003</v>
      </c>
      <c r="AF514">
        <v>302.91320000000002</v>
      </c>
      <c r="AG514">
        <v>-4.6180234859475639E-4</v>
      </c>
      <c r="AH514" s="2">
        <v>43971.686095734367</v>
      </c>
      <c r="AI514" t="s">
        <v>77</v>
      </c>
      <c r="AJ514">
        <v>303.16000000000003</v>
      </c>
      <c r="AK514">
        <v>302.91320000000002</v>
      </c>
      <c r="AL514">
        <v>-9.565905792319686E-4</v>
      </c>
      <c r="AM514" s="2">
        <v>43971.688178585719</v>
      </c>
      <c r="AN514" t="s">
        <v>77</v>
      </c>
      <c r="AO514">
        <v>303.16000000000003</v>
      </c>
      <c r="AP514">
        <v>302.91320000000002</v>
      </c>
      <c r="AQ514">
        <v>-1.5173505739542799E-3</v>
      </c>
      <c r="AR514" s="2">
        <v>43971.690403232817</v>
      </c>
      <c r="AS514" t="s">
        <v>77</v>
      </c>
      <c r="AT514">
        <v>303.16000000000003</v>
      </c>
      <c r="AU514">
        <v>302.91320000000002</v>
      </c>
      <c r="AV514">
        <v>-8.9886528565767091E-4</v>
      </c>
      <c r="AW514" s="2">
        <v>43971.692685155584</v>
      </c>
      <c r="AX514" t="s">
        <v>77</v>
      </c>
      <c r="AY514">
        <v>303.16000000000003</v>
      </c>
      <c r="AZ514">
        <v>302.91320000000002</v>
      </c>
      <c r="BA514">
        <v>-1.5173505739542799E-3</v>
      </c>
      <c r="BB514" s="2">
        <v>43971.695150976841</v>
      </c>
      <c r="BC514" t="s">
        <v>77</v>
      </c>
      <c r="BD514">
        <v>303.16000000000003</v>
      </c>
      <c r="BE514">
        <v>302.91320000000002</v>
      </c>
      <c r="BF514">
        <v>-1.286449399656902E-3</v>
      </c>
      <c r="BG514" s="2">
        <v>43971.697693485803</v>
      </c>
      <c r="BH514" t="s">
        <v>77</v>
      </c>
      <c r="BI514">
        <v>303.16000000000003</v>
      </c>
      <c r="BJ514">
        <v>302.91320000000002</v>
      </c>
      <c r="BK514">
        <v>-1.3854070457842689E-3</v>
      </c>
      <c r="BL514" s="2">
        <v>43971.700383364157</v>
      </c>
      <c r="BM514" t="s">
        <v>76</v>
      </c>
      <c r="BN514">
        <v>303.16000000000003</v>
      </c>
      <c r="BO514">
        <v>302.91320000000002</v>
      </c>
      <c r="BP514">
        <v>-4.9478823063721215E-4</v>
      </c>
      <c r="BQ514" s="2">
        <v>43971.703275824482</v>
      </c>
      <c r="BR514" t="s">
        <v>76</v>
      </c>
      <c r="BS514">
        <v>303.16000000000003</v>
      </c>
      <c r="BT514">
        <v>302.91320000000002</v>
      </c>
      <c r="BU514">
        <v>-2.9687293838228979E-4</v>
      </c>
      <c r="BV514" s="2">
        <v>43971.706312873452</v>
      </c>
      <c r="BW514" t="s">
        <v>76</v>
      </c>
      <c r="BX514">
        <v>303.16000000000003</v>
      </c>
      <c r="BY514">
        <v>302.91320000000002</v>
      </c>
      <c r="CA514">
        <f t="shared" si="120"/>
        <v>-3.4078999999998132</v>
      </c>
      <c r="CB514">
        <f t="shared" si="121"/>
        <v>-8.242200000000139</v>
      </c>
      <c r="CC514">
        <f t="shared" si="122"/>
        <v>-7.606700000000103</v>
      </c>
      <c r="CD514">
        <f t="shared" si="123"/>
        <v>-7.7757000000000289</v>
      </c>
      <c r="CE514">
        <f t="shared" si="124"/>
        <v>-3.2190999999997985</v>
      </c>
      <c r="CF514">
        <f t="shared" si="125"/>
        <v>-4.8561000000000831</v>
      </c>
      <c r="CG514">
        <f t="shared" si="126"/>
        <v>-2.4012999999998783</v>
      </c>
      <c r="CH514">
        <f t="shared" si="127"/>
        <v>-3.7920999999997207</v>
      </c>
      <c r="CI514">
        <f t="shared" si="128"/>
        <v>-6.4062000000001262</v>
      </c>
      <c r="CJ514">
        <f t="shared" si="129"/>
        <v>-5.1661999999998898</v>
      </c>
      <c r="CK514">
        <f t="shared" si="130"/>
        <v>-6.0197000000000003</v>
      </c>
      <c r="CL514">
        <f t="shared" si="131"/>
        <v>-7.5240999999998053</v>
      </c>
      <c r="CM514">
        <f t="shared" si="132"/>
        <v>-8.3302999999999088</v>
      </c>
      <c r="CN514">
        <f t="shared" si="133"/>
        <v>-7.450099999999793</v>
      </c>
      <c r="CO514">
        <f t="shared" si="134"/>
        <v>-4.3541999999999348</v>
      </c>
      <c r="CP514">
        <f t="shared" si="135"/>
        <v>-3.9927999999998178</v>
      </c>
    </row>
    <row r="515" spans="1:94" x14ac:dyDescent="0.25">
      <c r="A515" s="1">
        <v>513</v>
      </c>
      <c r="B515" s="3">
        <f t="shared" si="119"/>
        <v>-0.40730000000002065</v>
      </c>
      <c r="C515" s="6">
        <v>4.4511119537081348E-4</v>
      </c>
      <c r="D515" s="2">
        <v>43971.674903368519</v>
      </c>
      <c r="E515" t="s">
        <v>75</v>
      </c>
      <c r="F515">
        <v>303.29500000000002</v>
      </c>
      <c r="G515">
        <v>303.2473</v>
      </c>
      <c r="H515">
        <v>-1.153991987997434E-4</v>
      </c>
      <c r="I515" s="2">
        <v>43971.676513994178</v>
      </c>
      <c r="J515" t="s">
        <v>77</v>
      </c>
      <c r="K515">
        <v>303.29500000000002</v>
      </c>
      <c r="L515">
        <v>303.2473</v>
      </c>
      <c r="M515">
        <v>-4.4511119537081348E-4</v>
      </c>
      <c r="N515" s="2">
        <v>43971.678328681992</v>
      </c>
      <c r="O515" t="s">
        <v>77</v>
      </c>
      <c r="P515">
        <v>303.29500000000002</v>
      </c>
      <c r="Q515">
        <v>303.2473</v>
      </c>
      <c r="R515">
        <v>-3.791687960566745E-4</v>
      </c>
      <c r="S515" s="2">
        <v>43971.680147169442</v>
      </c>
      <c r="T515" t="s">
        <v>77</v>
      </c>
      <c r="U515">
        <v>303.29500000000002</v>
      </c>
      <c r="V515">
        <v>303.2473</v>
      </c>
      <c r="W515">
        <v>-3.791687960566745E-4</v>
      </c>
      <c r="X515" s="2">
        <v>43971.682007674492</v>
      </c>
      <c r="Y515" t="s">
        <v>77</v>
      </c>
      <c r="Z515">
        <v>303.29500000000002</v>
      </c>
      <c r="AA515">
        <v>303.2473</v>
      </c>
      <c r="AB515">
        <v>3.2641487660581297E-5</v>
      </c>
      <c r="AC515" s="2">
        <v>43971.683902972291</v>
      </c>
      <c r="AD515" t="s">
        <v>75</v>
      </c>
      <c r="AE515">
        <v>303.29500000000002</v>
      </c>
      <c r="AF515">
        <v>303.2473</v>
      </c>
      <c r="AG515">
        <v>3.4619759639960501E-4</v>
      </c>
      <c r="AH515" s="2">
        <v>43971.686096840982</v>
      </c>
      <c r="AI515" t="s">
        <v>75</v>
      </c>
      <c r="AJ515">
        <v>303.29500000000002</v>
      </c>
      <c r="AK515">
        <v>303.2473</v>
      </c>
      <c r="AL515">
        <v>-1.6485599828534772E-5</v>
      </c>
      <c r="AM515" s="2">
        <v>43971.688180517711</v>
      </c>
      <c r="AN515" t="s">
        <v>77</v>
      </c>
      <c r="AO515">
        <v>303.29500000000002</v>
      </c>
      <c r="AP515">
        <v>303.2473</v>
      </c>
      <c r="AQ515">
        <v>-5.1105359468495268E-4</v>
      </c>
      <c r="AR515" s="2">
        <v>43971.690404136512</v>
      </c>
      <c r="AS515" t="s">
        <v>77</v>
      </c>
      <c r="AT515">
        <v>303.29500000000002</v>
      </c>
      <c r="AU515">
        <v>303.2473</v>
      </c>
      <c r="AV515">
        <v>-1.071563988855697E-3</v>
      </c>
      <c r="AW515" s="2">
        <v>43971.692685856433</v>
      </c>
      <c r="AX515" t="s">
        <v>77</v>
      </c>
      <c r="AY515">
        <v>303.29500000000002</v>
      </c>
      <c r="AZ515">
        <v>303.2473</v>
      </c>
      <c r="BA515">
        <v>-4.5335399528508089E-4</v>
      </c>
      <c r="BB515" s="2">
        <v>43971.695152232307</v>
      </c>
      <c r="BC515" t="s">
        <v>77</v>
      </c>
      <c r="BD515">
        <v>303.29500000000002</v>
      </c>
      <c r="BE515">
        <v>303.2473</v>
      </c>
      <c r="BF515">
        <v>-1.071563988855697E-3</v>
      </c>
      <c r="BG515" s="2">
        <v>43971.697695259558</v>
      </c>
      <c r="BH515" t="s">
        <v>77</v>
      </c>
      <c r="BI515">
        <v>303.29500000000002</v>
      </c>
      <c r="BJ515">
        <v>303.2473</v>
      </c>
      <c r="BK515">
        <v>-8.4076559125602281E-4</v>
      </c>
      <c r="BL515" s="2">
        <v>43971.700384561773</v>
      </c>
      <c r="BM515" t="s">
        <v>77</v>
      </c>
      <c r="BN515">
        <v>303.29500000000002</v>
      </c>
      <c r="BO515">
        <v>303.2473</v>
      </c>
      <c r="BP515">
        <v>-9.3967919022723144E-4</v>
      </c>
      <c r="BQ515" s="2">
        <v>43971.703277622393</v>
      </c>
      <c r="BR515" t="s">
        <v>77</v>
      </c>
      <c r="BS515">
        <v>303.29500000000002</v>
      </c>
      <c r="BT515">
        <v>303.2473</v>
      </c>
      <c r="BU515">
        <v>-4.9456799485604302E-5</v>
      </c>
      <c r="BV515" s="2">
        <v>43971.706314555697</v>
      </c>
      <c r="BW515" t="s">
        <v>77</v>
      </c>
      <c r="BX515">
        <v>303.29500000000002</v>
      </c>
      <c r="BY515">
        <v>303.2473</v>
      </c>
      <c r="CA515">
        <f t="shared" si="120"/>
        <v>-3.8151999999998338</v>
      </c>
      <c r="CB515">
        <f t="shared" si="121"/>
        <v>-8.242200000000139</v>
      </c>
      <c r="CC515">
        <f t="shared" si="122"/>
        <v>-7.606700000000103</v>
      </c>
      <c r="CD515">
        <f t="shared" si="123"/>
        <v>-7.7757000000000289</v>
      </c>
      <c r="CE515">
        <f t="shared" si="124"/>
        <v>-3.2190999999997985</v>
      </c>
      <c r="CF515">
        <f t="shared" si="125"/>
        <v>-5.2634000000001038</v>
      </c>
      <c r="CG515">
        <f t="shared" si="126"/>
        <v>-2.808599999999899</v>
      </c>
      <c r="CH515">
        <f t="shared" si="127"/>
        <v>-3.7920999999997207</v>
      </c>
      <c r="CI515">
        <f t="shared" si="128"/>
        <v>-6.4062000000001262</v>
      </c>
      <c r="CJ515">
        <f t="shared" si="129"/>
        <v>-5.1661999999998898</v>
      </c>
      <c r="CK515">
        <f t="shared" si="130"/>
        <v>-6.0197000000000003</v>
      </c>
      <c r="CL515">
        <f t="shared" si="131"/>
        <v>-7.5240999999998053</v>
      </c>
      <c r="CM515">
        <f t="shared" si="132"/>
        <v>-8.3302999999999088</v>
      </c>
      <c r="CN515">
        <f t="shared" si="133"/>
        <v>-7.450099999999793</v>
      </c>
      <c r="CO515">
        <f t="shared" si="134"/>
        <v>-4.3541999999999348</v>
      </c>
      <c r="CP515">
        <f t="shared" si="135"/>
        <v>-3.9927999999998178</v>
      </c>
    </row>
    <row r="516" spans="1:94" x14ac:dyDescent="0.25">
      <c r="A516" s="1">
        <v>514</v>
      </c>
      <c r="B516" s="3">
        <f t="shared" si="119"/>
        <v>-0.1199999999999477</v>
      </c>
      <c r="C516" s="6">
        <v>-1.154125173119601E-4</v>
      </c>
      <c r="D516" s="2">
        <v>43971.674904103209</v>
      </c>
      <c r="E516" t="s">
        <v>76</v>
      </c>
      <c r="F516">
        <v>303.26</v>
      </c>
      <c r="G516">
        <v>302.83999999999997</v>
      </c>
      <c r="H516">
        <v>3.2975004946239497E-4</v>
      </c>
      <c r="I516" s="2">
        <v>43971.676514727973</v>
      </c>
      <c r="J516" t="s">
        <v>75</v>
      </c>
      <c r="K516">
        <v>303.26</v>
      </c>
      <c r="L516">
        <v>302.83999999999997</v>
      </c>
      <c r="M516">
        <v>-2.3082503462373269E-4</v>
      </c>
      <c r="N516" s="2">
        <v>43971.678329596944</v>
      </c>
      <c r="O516" t="s">
        <v>77</v>
      </c>
      <c r="P516">
        <v>303.26</v>
      </c>
      <c r="Q516">
        <v>302.83999999999997</v>
      </c>
      <c r="R516">
        <v>-5.6057508408631506E-4</v>
      </c>
      <c r="S516" s="2">
        <v>43971.680148368032</v>
      </c>
      <c r="T516" t="s">
        <v>77</v>
      </c>
      <c r="U516">
        <v>303.26</v>
      </c>
      <c r="V516">
        <v>302.83999999999997</v>
      </c>
      <c r="W516">
        <v>-4.9462507419387365E-4</v>
      </c>
      <c r="X516" s="2">
        <v>43971.682008724951</v>
      </c>
      <c r="Y516" t="s">
        <v>77</v>
      </c>
      <c r="Z516">
        <v>303.26</v>
      </c>
      <c r="AA516">
        <v>302.83999999999997</v>
      </c>
      <c r="AB516">
        <v>-4.9462507419387365E-4</v>
      </c>
      <c r="AC516" s="2">
        <v>43971.683904429403</v>
      </c>
      <c r="AD516" t="s">
        <v>76</v>
      </c>
      <c r="AE516">
        <v>303.26</v>
      </c>
      <c r="AF516">
        <v>302.83999999999997</v>
      </c>
      <c r="AG516">
        <v>-8.2767262415119056E-5</v>
      </c>
      <c r="AH516" s="2">
        <v>43971.686098095277</v>
      </c>
      <c r="AI516" t="s">
        <v>76</v>
      </c>
      <c r="AJ516">
        <v>303.26</v>
      </c>
      <c r="AK516">
        <v>302.83999999999997</v>
      </c>
      <c r="AL516">
        <v>2.3082503462373269E-4</v>
      </c>
      <c r="AM516" s="2">
        <v>43971.68818253377</v>
      </c>
      <c r="AN516" t="s">
        <v>75</v>
      </c>
      <c r="AO516">
        <v>303.26</v>
      </c>
      <c r="AP516">
        <v>302.83999999999997</v>
      </c>
      <c r="AQ516">
        <v>-1.3190001978507051E-4</v>
      </c>
      <c r="AR516" s="2">
        <v>43971.690404728739</v>
      </c>
      <c r="AS516" t="s">
        <v>77</v>
      </c>
      <c r="AT516">
        <v>303.26</v>
      </c>
      <c r="AU516">
        <v>302.83999999999997</v>
      </c>
      <c r="AV516">
        <v>-6.2652509397875659E-4</v>
      </c>
      <c r="AW516" s="2">
        <v>43971.692686941089</v>
      </c>
      <c r="AX516" t="s">
        <v>77</v>
      </c>
      <c r="AY516">
        <v>303.26</v>
      </c>
      <c r="AZ516">
        <v>302.83999999999997</v>
      </c>
      <c r="BA516">
        <v>-1.187100178065072E-3</v>
      </c>
      <c r="BB516" s="2">
        <v>43971.695153429922</v>
      </c>
      <c r="BC516" t="s">
        <v>77</v>
      </c>
      <c r="BD516">
        <v>303.26</v>
      </c>
      <c r="BE516">
        <v>302.83999999999997</v>
      </c>
      <c r="BF516">
        <v>-5.6881883532287035E-4</v>
      </c>
      <c r="BG516" s="2">
        <v>43971.69769620851</v>
      </c>
      <c r="BH516" t="s">
        <v>77</v>
      </c>
      <c r="BI516">
        <v>303.26</v>
      </c>
      <c r="BJ516">
        <v>302.83999999999997</v>
      </c>
      <c r="BK516">
        <v>-1.187100178065072E-3</v>
      </c>
      <c r="BL516" s="2">
        <v>43971.700385555698</v>
      </c>
      <c r="BM516" t="s">
        <v>77</v>
      </c>
      <c r="BN516">
        <v>303.26</v>
      </c>
      <c r="BO516">
        <v>302.83999999999997</v>
      </c>
      <c r="BP516">
        <v>-9.5627514344133902E-4</v>
      </c>
      <c r="BQ516" s="2">
        <v>43971.703279789363</v>
      </c>
      <c r="BR516" t="s">
        <v>77</v>
      </c>
      <c r="BS516">
        <v>303.26</v>
      </c>
      <c r="BT516">
        <v>302.83999999999997</v>
      </c>
      <c r="BU516">
        <v>-1.0552001582800009E-3</v>
      </c>
      <c r="BV516" s="2">
        <v>43971.706315741831</v>
      </c>
      <c r="BW516" t="s">
        <v>77</v>
      </c>
      <c r="BX516">
        <v>303.26</v>
      </c>
      <c r="BY516">
        <v>302.83999999999997</v>
      </c>
      <c r="CA516">
        <f t="shared" si="120"/>
        <v>-3.8151999999998338</v>
      </c>
      <c r="CB516">
        <f t="shared" si="121"/>
        <v>-8.3622000000000867</v>
      </c>
      <c r="CC516">
        <f t="shared" si="122"/>
        <v>-7.606700000000103</v>
      </c>
      <c r="CD516">
        <f t="shared" si="123"/>
        <v>-7.7757000000000289</v>
      </c>
      <c r="CE516">
        <f t="shared" si="124"/>
        <v>-3.2190999999997985</v>
      </c>
      <c r="CF516">
        <f t="shared" si="125"/>
        <v>-5.2634000000001038</v>
      </c>
      <c r="CG516">
        <f t="shared" si="126"/>
        <v>-2.808599999999899</v>
      </c>
      <c r="CH516">
        <f t="shared" si="127"/>
        <v>-3.9120999999996684</v>
      </c>
      <c r="CI516">
        <f t="shared" si="128"/>
        <v>-6.4062000000001262</v>
      </c>
      <c r="CJ516">
        <f t="shared" si="129"/>
        <v>-5.1661999999998898</v>
      </c>
      <c r="CK516">
        <f t="shared" si="130"/>
        <v>-6.0197000000000003</v>
      </c>
      <c r="CL516">
        <f t="shared" si="131"/>
        <v>-7.5240999999998053</v>
      </c>
      <c r="CM516">
        <f t="shared" si="132"/>
        <v>-8.3302999999999088</v>
      </c>
      <c r="CN516">
        <f t="shared" si="133"/>
        <v>-7.450099999999793</v>
      </c>
      <c r="CO516">
        <f t="shared" si="134"/>
        <v>-4.3541999999999348</v>
      </c>
      <c r="CP516">
        <f t="shared" si="135"/>
        <v>-3.9927999999998178</v>
      </c>
    </row>
    <row r="517" spans="1:94" x14ac:dyDescent="0.25">
      <c r="A517" s="1">
        <v>515</v>
      </c>
      <c r="B517" s="3">
        <f t="shared" ref="B517:B580" si="136">(G518-G517)</f>
        <v>-0.18500000000000227</v>
      </c>
      <c r="C517" s="6">
        <v>-6.9295495792766717E-4</v>
      </c>
      <c r="D517" s="2">
        <v>43971.674904803127</v>
      </c>
      <c r="E517" t="s">
        <v>77</v>
      </c>
      <c r="F517">
        <v>303.05</v>
      </c>
      <c r="G517">
        <v>302.72000000000003</v>
      </c>
      <c r="H517">
        <v>-8.084474509157055E-4</v>
      </c>
      <c r="I517" s="2">
        <v>43971.676515518717</v>
      </c>
      <c r="J517" t="s">
        <v>76</v>
      </c>
      <c r="K517">
        <v>303.05</v>
      </c>
      <c r="L517">
        <v>302.72000000000003</v>
      </c>
      <c r="M517">
        <v>-3.6297640653362029E-4</v>
      </c>
      <c r="N517" s="2">
        <v>43971.678330442097</v>
      </c>
      <c r="O517" t="s">
        <v>77</v>
      </c>
      <c r="P517">
        <v>303.05</v>
      </c>
      <c r="Q517">
        <v>302.72000000000003</v>
      </c>
      <c r="R517">
        <v>-9.2393994390355615E-4</v>
      </c>
      <c r="S517" s="2">
        <v>43971.680149158172</v>
      </c>
      <c r="T517" t="s">
        <v>77</v>
      </c>
      <c r="U517">
        <v>303.05</v>
      </c>
      <c r="V517">
        <v>302.72000000000003</v>
      </c>
      <c r="W517">
        <v>-1.253918495297791E-3</v>
      </c>
      <c r="X517" s="2">
        <v>43971.68200999956</v>
      </c>
      <c r="Y517" t="s">
        <v>77</v>
      </c>
      <c r="Z517">
        <v>303.05</v>
      </c>
      <c r="AA517">
        <v>302.72000000000003</v>
      </c>
      <c r="AB517">
        <v>-1.1879227850190191E-3</v>
      </c>
      <c r="AC517" s="2">
        <v>43971.683906372207</v>
      </c>
      <c r="AD517" t="s">
        <v>77</v>
      </c>
      <c r="AE517">
        <v>303.05</v>
      </c>
      <c r="AF517">
        <v>302.72000000000003</v>
      </c>
      <c r="AG517">
        <v>-1.1879227850190191E-3</v>
      </c>
      <c r="AH517" s="2">
        <v>43971.686100173531</v>
      </c>
      <c r="AI517" t="s">
        <v>77</v>
      </c>
      <c r="AJ517">
        <v>303.05</v>
      </c>
      <c r="AK517">
        <v>302.72000000000003</v>
      </c>
      <c r="AL517">
        <v>-7.757795743276309E-4</v>
      </c>
      <c r="AM517" s="2">
        <v>43971.688184008308</v>
      </c>
      <c r="AN517" t="s">
        <v>76</v>
      </c>
      <c r="AO517">
        <v>303.05</v>
      </c>
      <c r="AP517">
        <v>302.72000000000003</v>
      </c>
      <c r="AQ517">
        <v>-4.6196997195177808E-4</v>
      </c>
      <c r="AR517" s="2">
        <v>43971.690405616297</v>
      </c>
      <c r="AS517" t="s">
        <v>77</v>
      </c>
      <c r="AT517">
        <v>303.05</v>
      </c>
      <c r="AU517">
        <v>302.72000000000003</v>
      </c>
      <c r="AV517">
        <v>-8.2494637848539842E-4</v>
      </c>
      <c r="AW517" s="2">
        <v>43971.692687675153</v>
      </c>
      <c r="AX517" t="s">
        <v>77</v>
      </c>
      <c r="AY517">
        <v>303.05</v>
      </c>
      <c r="AZ517">
        <v>302.72000000000003</v>
      </c>
      <c r="BA517">
        <v>-1.319914205576562E-3</v>
      </c>
      <c r="BB517" s="2">
        <v>43971.695154276989</v>
      </c>
      <c r="BC517" t="s">
        <v>77</v>
      </c>
      <c r="BD517">
        <v>303.05</v>
      </c>
      <c r="BE517">
        <v>302.72000000000003</v>
      </c>
      <c r="BF517">
        <v>-1.8808777429466859E-3</v>
      </c>
      <c r="BG517" s="2">
        <v>43971.69769701043</v>
      </c>
      <c r="BH517" t="s">
        <v>77</v>
      </c>
      <c r="BI517">
        <v>303.05</v>
      </c>
      <c r="BJ517">
        <v>302.72000000000003</v>
      </c>
      <c r="BK517">
        <v>-1.2621679590826369E-3</v>
      </c>
      <c r="BL517" s="2">
        <v>43971.700387283949</v>
      </c>
      <c r="BM517" t="s">
        <v>77</v>
      </c>
      <c r="BN517">
        <v>303.05</v>
      </c>
      <c r="BO517">
        <v>302.72000000000003</v>
      </c>
      <c r="BP517">
        <v>-1.8808777429466859E-3</v>
      </c>
      <c r="BQ517" s="2">
        <v>43971.703284003117</v>
      </c>
      <c r="BR517" t="s">
        <v>77</v>
      </c>
      <c r="BS517">
        <v>303.05</v>
      </c>
      <c r="BT517">
        <v>302.72000000000003</v>
      </c>
      <c r="BU517">
        <v>-1.6498927569707971E-3</v>
      </c>
      <c r="BV517" s="2">
        <v>43971.706316729636</v>
      </c>
      <c r="BW517" t="s">
        <v>77</v>
      </c>
      <c r="BX517">
        <v>303.05</v>
      </c>
      <c r="BY517">
        <v>302.72000000000003</v>
      </c>
      <c r="CA517">
        <f t="shared" ref="CA517:CA580" si="137">IF(AND(C517&gt;0,$B517&gt;0),CA516+$B517,IF(AND(C517&gt;0,$B517&lt;0),CA516+$B517,CA516))</f>
        <v>-3.8151999999998338</v>
      </c>
      <c r="CB517">
        <f t="shared" ref="CB517:CB580" si="138">IF(AND(H517&gt;0,$B517&gt;0),CB516+$B517,IF(AND(H517&gt;0,$B517&lt;0),CB516+$B517,CB516))</f>
        <v>-8.3622000000000867</v>
      </c>
      <c r="CC517">
        <f t="shared" ref="CC517:CC580" si="139">IF(AND(M517&gt;0,$B517&gt;0),CC516+$B517,IF(AND(M517&gt;0,$B517&lt;0),CC516+$B517,CC516))</f>
        <v>-7.606700000000103</v>
      </c>
      <c r="CD517">
        <f t="shared" ref="CD517:CD580" si="140">IF(AND(R517&gt;0,$B517&gt;0),CD516+$B517,IF(AND(R517&gt;0,$B517&lt;0),CD516+$B517,CD516))</f>
        <v>-7.7757000000000289</v>
      </c>
      <c r="CE517">
        <f t="shared" ref="CE517:CE580" si="141">IF(AND(W517&gt;0,$B517&gt;0),CE516+$B517,IF(AND(W517&gt;0,$B517&lt;0),CE516+$B517,CE516))</f>
        <v>-3.2190999999997985</v>
      </c>
      <c r="CF517">
        <f t="shared" ref="CF517:CF580" si="142">IF(AND(AB517&gt;0,$B517&gt;0),CF516+$B517,IF(AND(AB517&gt;0,$B517&lt;0),CF516+$B517,CF516))</f>
        <v>-5.2634000000001038</v>
      </c>
      <c r="CG517">
        <f t="shared" ref="CG517:CG580" si="143">IF(AND(AG517&gt;0,$B517&gt;0),CG516+$B517,IF(AND(AG517&gt;0,$B517&lt;0),CG516+$B517,CG516))</f>
        <v>-2.808599999999899</v>
      </c>
      <c r="CH517">
        <f t="shared" ref="CH517:CH580" si="144">IF(AND(AL517&gt;0,$B517&gt;0),CH516+$B517,IF(AND(AL517&gt;0,$B517&lt;0),CH516+$B517,CH516))</f>
        <v>-3.9120999999996684</v>
      </c>
      <c r="CI517">
        <f t="shared" ref="CI517:CI580" si="145">IF(AND(AQ517&gt;0,$B517&gt;0),CI516+$B517,IF(AND(AQ517&gt;0,$B517&lt;0),CI516+$B517,CI516))</f>
        <v>-6.4062000000001262</v>
      </c>
      <c r="CJ517">
        <f t="shared" ref="CJ517:CJ580" si="146">IF(AND(AV517&gt;0,$B517&gt;0),CJ516+$B517,IF(AND(AV517&gt;0,$B517&lt;0),CJ516+$B517,CJ516))</f>
        <v>-5.1661999999998898</v>
      </c>
      <c r="CK517">
        <f t="shared" ref="CK517:CK580" si="147">IF(AND(BA517&gt;0,$B517&gt;0),CK516+$B517,IF(AND(BA517&gt;0,$B517&lt;0),CK516+$B517,CK516))</f>
        <v>-6.0197000000000003</v>
      </c>
      <c r="CL517">
        <f t="shared" ref="CL517:CL580" si="148">IF(AND(BF517&gt;0,$B517&gt;0),CL516+$B517,IF(AND(BF517&gt;0,$B517&lt;0),CL516+$B517,CL516))</f>
        <v>-7.5240999999998053</v>
      </c>
      <c r="CM517">
        <f t="shared" ref="CM517:CM580" si="149">IF(AND(BK517&gt;0,$B517&gt;0),CM516+$B517,IF(AND(BK517&gt;0,$B517&lt;0),CM516+$B517,CM516))</f>
        <v>-8.3302999999999088</v>
      </c>
      <c r="CN517">
        <f t="shared" ref="CN517:CN580" si="150">IF(AND(BP517&gt;0,$B517&gt;0),CN516+$B517,IF(AND(BP517&gt;0,$B517&lt;0),CN516+$B517,CN516))</f>
        <v>-7.450099999999793</v>
      </c>
      <c r="CO517">
        <f t="shared" ref="CO517:CO580" si="151">IF(AND(BU517&gt;0,$B517&gt;0),CO516+$B517,IF(AND(BU517&gt;0,$B517&lt;0),CO516+$B517,CO516))</f>
        <v>-4.3541999999999348</v>
      </c>
      <c r="CP517">
        <f t="shared" si="135"/>
        <v>-3.9927999999998178</v>
      </c>
    </row>
    <row r="518" spans="1:94" x14ac:dyDescent="0.25">
      <c r="A518" s="1">
        <v>516</v>
      </c>
      <c r="B518" s="3">
        <f t="shared" si="136"/>
        <v>7.4999999999988631E-2</v>
      </c>
      <c r="C518" s="6">
        <v>-8.2562747688243057E-4</v>
      </c>
      <c r="D518" s="2">
        <v>43971.674905548658</v>
      </c>
      <c r="E518" t="s">
        <v>77</v>
      </c>
      <c r="F518">
        <v>302.8</v>
      </c>
      <c r="G518">
        <v>302.53500000000003</v>
      </c>
      <c r="H518">
        <v>-1.519154557463605E-3</v>
      </c>
      <c r="I518" s="2">
        <v>43971.676516005209</v>
      </c>
      <c r="J518" t="s">
        <v>77</v>
      </c>
      <c r="K518">
        <v>302.8</v>
      </c>
      <c r="L518">
        <v>302.53500000000003</v>
      </c>
      <c r="M518">
        <v>-1.6347424042272281E-3</v>
      </c>
      <c r="N518" s="2">
        <v>43971.678331155737</v>
      </c>
      <c r="O518" t="s">
        <v>77</v>
      </c>
      <c r="P518">
        <v>302.8</v>
      </c>
      <c r="Q518">
        <v>302.53500000000003</v>
      </c>
      <c r="R518">
        <v>-1.188903566710745E-3</v>
      </c>
      <c r="S518" s="2">
        <v>43971.680149858497</v>
      </c>
      <c r="T518" t="s">
        <v>77</v>
      </c>
      <c r="U518">
        <v>302.8</v>
      </c>
      <c r="V518">
        <v>302.53500000000003</v>
      </c>
      <c r="W518">
        <v>-1.750330250990663E-3</v>
      </c>
      <c r="X518" s="2">
        <v>43971.682010984077</v>
      </c>
      <c r="Y518" t="s">
        <v>77</v>
      </c>
      <c r="Z518">
        <v>302.8</v>
      </c>
      <c r="AA518">
        <v>302.53500000000003</v>
      </c>
      <c r="AB518">
        <v>-2.0805812417437099E-3</v>
      </c>
      <c r="AC518" s="2">
        <v>43971.683908518811</v>
      </c>
      <c r="AD518" t="s">
        <v>77</v>
      </c>
      <c r="AE518">
        <v>302.8</v>
      </c>
      <c r="AF518">
        <v>302.53500000000003</v>
      </c>
      <c r="AG518">
        <v>-2.0145310435931759E-3</v>
      </c>
      <c r="AH518" s="2">
        <v>43971.686101241707</v>
      </c>
      <c r="AI518" t="s">
        <v>77</v>
      </c>
      <c r="AJ518">
        <v>302.8</v>
      </c>
      <c r="AK518">
        <v>302.53500000000003</v>
      </c>
      <c r="AL518">
        <v>-2.0145310435931759E-3</v>
      </c>
      <c r="AM518" s="2">
        <v>43971.688184934661</v>
      </c>
      <c r="AN518" t="s">
        <v>77</v>
      </c>
      <c r="AO518">
        <v>302.8</v>
      </c>
      <c r="AP518">
        <v>302.53500000000003</v>
      </c>
      <c r="AQ518">
        <v>-1.602047556142631E-3</v>
      </c>
      <c r="AR518" s="2">
        <v>43971.690406813606</v>
      </c>
      <c r="AS518" t="s">
        <v>77</v>
      </c>
      <c r="AT518">
        <v>302.8</v>
      </c>
      <c r="AU518">
        <v>302.53500000000003</v>
      </c>
      <c r="AV518">
        <v>-1.287978863936547E-3</v>
      </c>
      <c r="AW518" s="2">
        <v>43971.692688365663</v>
      </c>
      <c r="AX518" t="s">
        <v>77</v>
      </c>
      <c r="AY518">
        <v>302.8</v>
      </c>
      <c r="AZ518">
        <v>302.53500000000003</v>
      </c>
      <c r="BA518">
        <v>-1.6512549537648609E-3</v>
      </c>
      <c r="BB518" s="2">
        <v>43971.695155880967</v>
      </c>
      <c r="BC518" t="s">
        <v>77</v>
      </c>
      <c r="BD518">
        <v>302.8</v>
      </c>
      <c r="BE518">
        <v>302.53500000000003</v>
      </c>
      <c r="BF518">
        <v>-2.1466314398942451E-3</v>
      </c>
      <c r="BG518" s="2">
        <v>43971.69769791927</v>
      </c>
      <c r="BH518" t="s">
        <v>77</v>
      </c>
      <c r="BI518">
        <v>302.8</v>
      </c>
      <c r="BJ518">
        <v>302.53500000000003</v>
      </c>
      <c r="BK518">
        <v>-2.7080581241743498E-3</v>
      </c>
      <c r="BL518" s="2">
        <v>43971.700388978417</v>
      </c>
      <c r="BM518" t="s">
        <v>77</v>
      </c>
      <c r="BN518">
        <v>302.8</v>
      </c>
      <c r="BO518">
        <v>302.53500000000003</v>
      </c>
      <c r="BP518">
        <v>-2.0888375165125268E-3</v>
      </c>
      <c r="BQ518" s="2">
        <v>43971.703286419906</v>
      </c>
      <c r="BR518" t="s">
        <v>77</v>
      </c>
      <c r="BS518">
        <v>302.8</v>
      </c>
      <c r="BT518">
        <v>302.53500000000003</v>
      </c>
      <c r="BU518">
        <v>-2.7080581241743498E-3</v>
      </c>
      <c r="BV518" s="2">
        <v>43971.706318147269</v>
      </c>
      <c r="BW518" t="s">
        <v>77</v>
      </c>
      <c r="BX518">
        <v>302.8</v>
      </c>
      <c r="BY518">
        <v>302.53500000000003</v>
      </c>
      <c r="CA518">
        <f t="shared" si="137"/>
        <v>-3.8151999999998338</v>
      </c>
      <c r="CB518">
        <f t="shared" si="138"/>
        <v>-8.3622000000000867</v>
      </c>
      <c r="CC518">
        <f t="shared" si="139"/>
        <v>-7.606700000000103</v>
      </c>
      <c r="CD518">
        <f t="shared" si="140"/>
        <v>-7.7757000000000289</v>
      </c>
      <c r="CE518">
        <f t="shared" si="141"/>
        <v>-3.2190999999997985</v>
      </c>
      <c r="CF518">
        <f t="shared" si="142"/>
        <v>-5.2634000000001038</v>
      </c>
      <c r="CG518">
        <f t="shared" si="143"/>
        <v>-2.808599999999899</v>
      </c>
      <c r="CH518">
        <f t="shared" si="144"/>
        <v>-3.9120999999996684</v>
      </c>
      <c r="CI518">
        <f t="shared" si="145"/>
        <v>-6.4062000000001262</v>
      </c>
      <c r="CJ518">
        <f t="shared" si="146"/>
        <v>-5.1661999999998898</v>
      </c>
      <c r="CK518">
        <f t="shared" si="147"/>
        <v>-6.0197000000000003</v>
      </c>
      <c r="CL518">
        <f t="shared" si="148"/>
        <v>-7.5240999999998053</v>
      </c>
      <c r="CM518">
        <f t="shared" si="149"/>
        <v>-8.3302999999999088</v>
      </c>
      <c r="CN518">
        <f t="shared" si="150"/>
        <v>-7.450099999999793</v>
      </c>
      <c r="CO518">
        <f t="shared" si="151"/>
        <v>-4.3541999999999348</v>
      </c>
      <c r="CP518">
        <f t="shared" si="135"/>
        <v>-3.9927999999998178</v>
      </c>
    </row>
    <row r="519" spans="1:94" x14ac:dyDescent="0.25">
      <c r="A519" s="1">
        <v>517</v>
      </c>
      <c r="B519" s="3">
        <f t="shared" si="136"/>
        <v>0.14699999999999136</v>
      </c>
      <c r="C519" s="6">
        <v>-2.312291480857304E-4</v>
      </c>
      <c r="D519" s="2">
        <v>43971.674906267093</v>
      </c>
      <c r="E519" t="s">
        <v>77</v>
      </c>
      <c r="F519">
        <v>302.73</v>
      </c>
      <c r="G519">
        <v>302.61</v>
      </c>
      <c r="H519">
        <v>-1.057047534106277E-3</v>
      </c>
      <c r="I519" s="2">
        <v>43971.676518049593</v>
      </c>
      <c r="J519" t="s">
        <v>77</v>
      </c>
      <c r="K519">
        <v>302.73</v>
      </c>
      <c r="L519">
        <v>302.61</v>
      </c>
      <c r="M519">
        <v>-1.750734978363468E-3</v>
      </c>
      <c r="N519" s="2">
        <v>43971.678332589887</v>
      </c>
      <c r="O519" t="s">
        <v>77</v>
      </c>
      <c r="P519">
        <v>302.73</v>
      </c>
      <c r="Q519">
        <v>302.61</v>
      </c>
      <c r="R519">
        <v>-1.866349552406427E-3</v>
      </c>
      <c r="S519" s="2">
        <v>43971.68015094303</v>
      </c>
      <c r="T519" t="s">
        <v>77</v>
      </c>
      <c r="U519">
        <v>302.73</v>
      </c>
      <c r="V519">
        <v>302.61</v>
      </c>
      <c r="W519">
        <v>-1.420407623955362E-3</v>
      </c>
      <c r="X519" s="2">
        <v>43971.682012045407</v>
      </c>
      <c r="Y519" t="s">
        <v>77</v>
      </c>
      <c r="Z519">
        <v>302.73</v>
      </c>
      <c r="AA519">
        <v>302.61</v>
      </c>
      <c r="AB519">
        <v>-1.981964126449198E-3</v>
      </c>
      <c r="AC519" s="2">
        <v>43971.683910314881</v>
      </c>
      <c r="AD519" t="s">
        <v>77</v>
      </c>
      <c r="AE519">
        <v>302.73</v>
      </c>
      <c r="AF519">
        <v>302.61</v>
      </c>
      <c r="AG519">
        <v>-2.312291480857492E-3</v>
      </c>
      <c r="AH519" s="2">
        <v>43971.68610221384</v>
      </c>
      <c r="AI519" t="s">
        <v>77</v>
      </c>
      <c r="AJ519">
        <v>302.73</v>
      </c>
      <c r="AK519">
        <v>302.61</v>
      </c>
      <c r="AL519">
        <v>-2.246226009975909E-3</v>
      </c>
      <c r="AM519" s="2">
        <v>43971.688185826322</v>
      </c>
      <c r="AN519" t="s">
        <v>77</v>
      </c>
      <c r="AO519">
        <v>302.73</v>
      </c>
      <c r="AP519">
        <v>302.61</v>
      </c>
      <c r="AQ519">
        <v>-2.246226009975909E-3</v>
      </c>
      <c r="AR519" s="2">
        <v>43971.690408824543</v>
      </c>
      <c r="AS519" t="s">
        <v>77</v>
      </c>
      <c r="AT519">
        <v>302.73</v>
      </c>
      <c r="AU519">
        <v>302.61</v>
      </c>
      <c r="AV519">
        <v>-1.833647144319961E-3</v>
      </c>
      <c r="AW519" s="2">
        <v>43971.692689466297</v>
      </c>
      <c r="AX519" t="s">
        <v>77</v>
      </c>
      <c r="AY519">
        <v>302.73</v>
      </c>
      <c r="AZ519">
        <v>302.61</v>
      </c>
      <c r="BA519">
        <v>-1.519505830277738E-3</v>
      </c>
      <c r="BB519" s="2">
        <v>43971.695156728732</v>
      </c>
      <c r="BC519" t="s">
        <v>77</v>
      </c>
      <c r="BD519">
        <v>302.73</v>
      </c>
      <c r="BE519">
        <v>302.61</v>
      </c>
      <c r="BF519">
        <v>-1.8828659201268231E-3</v>
      </c>
      <c r="BG519" s="2">
        <v>43971.697699760087</v>
      </c>
      <c r="BH519" t="s">
        <v>77</v>
      </c>
      <c r="BI519">
        <v>302.73</v>
      </c>
      <c r="BJ519">
        <v>302.61</v>
      </c>
      <c r="BK519">
        <v>-2.3783569517390759E-3</v>
      </c>
      <c r="BL519" s="2">
        <v>43971.700390808262</v>
      </c>
      <c r="BM519" t="s">
        <v>77</v>
      </c>
      <c r="BN519">
        <v>302.73</v>
      </c>
      <c r="BO519">
        <v>302.61</v>
      </c>
      <c r="BP519">
        <v>-2.9399134542331001E-3</v>
      </c>
      <c r="BQ519" s="2">
        <v>43971.703289086377</v>
      </c>
      <c r="BR519" t="s">
        <v>77</v>
      </c>
      <c r="BS519">
        <v>302.73</v>
      </c>
      <c r="BT519">
        <v>302.61</v>
      </c>
      <c r="BU519">
        <v>-2.3205496647176901E-3</v>
      </c>
      <c r="BV519" s="2">
        <v>43971.706319243604</v>
      </c>
      <c r="BW519" t="s">
        <v>77</v>
      </c>
      <c r="BX519">
        <v>302.73</v>
      </c>
      <c r="BY519">
        <v>302.61</v>
      </c>
      <c r="CA519">
        <f t="shared" si="137"/>
        <v>-3.8151999999998338</v>
      </c>
      <c r="CB519">
        <f t="shared" si="138"/>
        <v>-8.3622000000000867</v>
      </c>
      <c r="CC519">
        <f t="shared" si="139"/>
        <v>-7.606700000000103</v>
      </c>
      <c r="CD519">
        <f t="shared" si="140"/>
        <v>-7.7757000000000289</v>
      </c>
      <c r="CE519">
        <f t="shared" si="141"/>
        <v>-3.2190999999997985</v>
      </c>
      <c r="CF519">
        <f t="shared" si="142"/>
        <v>-5.2634000000001038</v>
      </c>
      <c r="CG519">
        <f t="shared" si="143"/>
        <v>-2.808599999999899</v>
      </c>
      <c r="CH519">
        <f t="shared" si="144"/>
        <v>-3.9120999999996684</v>
      </c>
      <c r="CI519">
        <f t="shared" si="145"/>
        <v>-6.4062000000001262</v>
      </c>
      <c r="CJ519">
        <f t="shared" si="146"/>
        <v>-5.1661999999998898</v>
      </c>
      <c r="CK519">
        <f t="shared" si="147"/>
        <v>-6.0197000000000003</v>
      </c>
      <c r="CL519">
        <f t="shared" si="148"/>
        <v>-7.5240999999998053</v>
      </c>
      <c r="CM519">
        <f t="shared" si="149"/>
        <v>-8.3302999999999088</v>
      </c>
      <c r="CN519">
        <f t="shared" si="150"/>
        <v>-7.450099999999793</v>
      </c>
      <c r="CO519">
        <f t="shared" si="151"/>
        <v>-4.3541999999999348</v>
      </c>
      <c r="CP519">
        <f t="shared" si="135"/>
        <v>-3.9927999999998178</v>
      </c>
    </row>
    <row r="520" spans="1:94" x14ac:dyDescent="0.25">
      <c r="A520" s="1">
        <v>518</v>
      </c>
      <c r="B520" s="3">
        <f t="shared" si="136"/>
        <v>0.20299999999997453</v>
      </c>
      <c r="C520" s="6">
        <v>2.014590922450754E-4</v>
      </c>
      <c r="D520" s="2">
        <v>43971.674908124864</v>
      </c>
      <c r="E520" t="s">
        <v>75</v>
      </c>
      <c r="F520">
        <v>302.791</v>
      </c>
      <c r="G520">
        <v>302.75700000000001</v>
      </c>
      <c r="H520">
        <v>-2.9723472626381079E-5</v>
      </c>
      <c r="I520" s="2">
        <v>43971.676518524167</v>
      </c>
      <c r="J520" t="s">
        <v>77</v>
      </c>
      <c r="K520">
        <v>302.791</v>
      </c>
      <c r="L520">
        <v>302.75700000000001</v>
      </c>
      <c r="M520">
        <v>-8.5537549002452043E-4</v>
      </c>
      <c r="N520" s="2">
        <v>43971.678333561802</v>
      </c>
      <c r="O520" t="s">
        <v>77</v>
      </c>
      <c r="P520">
        <v>302.791</v>
      </c>
      <c r="Q520">
        <v>302.75700000000001</v>
      </c>
      <c r="R520">
        <v>-1.5489231846388899E-3</v>
      </c>
      <c r="S520" s="2">
        <v>43971.680151874163</v>
      </c>
      <c r="T520" t="s">
        <v>77</v>
      </c>
      <c r="U520">
        <v>302.791</v>
      </c>
      <c r="V520">
        <v>302.75700000000001</v>
      </c>
      <c r="W520">
        <v>-1.664514467074712E-3</v>
      </c>
      <c r="X520" s="2">
        <v>43971.682012938458</v>
      </c>
      <c r="Y520" t="s">
        <v>77</v>
      </c>
      <c r="Z520">
        <v>302.791</v>
      </c>
      <c r="AA520">
        <v>302.75700000000001</v>
      </c>
      <c r="AB520">
        <v>-1.218662377679747E-3</v>
      </c>
      <c r="AC520" s="2">
        <v>43971.683911212393</v>
      </c>
      <c r="AD520" t="s">
        <v>77</v>
      </c>
      <c r="AE520">
        <v>302.791</v>
      </c>
      <c r="AF520">
        <v>302.75700000000001</v>
      </c>
      <c r="AG520">
        <v>-1.7801057495103461E-3</v>
      </c>
      <c r="AH520" s="2">
        <v>43971.686103500637</v>
      </c>
      <c r="AI520" t="s">
        <v>77</v>
      </c>
      <c r="AJ520">
        <v>302.791</v>
      </c>
      <c r="AK520">
        <v>302.75700000000001</v>
      </c>
      <c r="AL520">
        <v>-2.110366556469677E-3</v>
      </c>
      <c r="AM520" s="2">
        <v>43971.688186730142</v>
      </c>
      <c r="AN520" t="s">
        <v>77</v>
      </c>
      <c r="AO520">
        <v>302.791</v>
      </c>
      <c r="AP520">
        <v>302.75700000000001</v>
      </c>
      <c r="AQ520">
        <v>-2.044314395077886E-3</v>
      </c>
      <c r="AR520" s="2">
        <v>43971.690409716597</v>
      </c>
      <c r="AS520" t="s">
        <v>77</v>
      </c>
      <c r="AT520">
        <v>302.791</v>
      </c>
      <c r="AU520">
        <v>302.75700000000001</v>
      </c>
      <c r="AV520">
        <v>-2.044314395077886E-3</v>
      </c>
      <c r="AW520" s="2">
        <v>43971.692690589603</v>
      </c>
      <c r="AX520" t="s">
        <v>77</v>
      </c>
      <c r="AY520">
        <v>302.791</v>
      </c>
      <c r="AZ520">
        <v>302.75700000000001</v>
      </c>
      <c r="BA520">
        <v>-1.631818647185693E-3</v>
      </c>
      <c r="BB520" s="2">
        <v>43971.69515763189</v>
      </c>
      <c r="BC520" t="s">
        <v>77</v>
      </c>
      <c r="BD520">
        <v>302.791</v>
      </c>
      <c r="BE520">
        <v>302.75700000000001</v>
      </c>
      <c r="BF520">
        <v>-1.3177406197674331E-3</v>
      </c>
      <c r="BG520" s="2">
        <v>43971.697702437807</v>
      </c>
      <c r="BH520" t="s">
        <v>77</v>
      </c>
      <c r="BI520">
        <v>302.791</v>
      </c>
      <c r="BJ520">
        <v>302.75700000000001</v>
      </c>
      <c r="BK520">
        <v>-1.68102750742266E-3</v>
      </c>
      <c r="BL520" s="2">
        <v>43971.700392181403</v>
      </c>
      <c r="BM520" t="s">
        <v>77</v>
      </c>
      <c r="BN520">
        <v>302.791</v>
      </c>
      <c r="BO520">
        <v>302.75700000000001</v>
      </c>
      <c r="BP520">
        <v>-2.176418717861468E-3</v>
      </c>
      <c r="BQ520" s="2">
        <v>43971.703290645222</v>
      </c>
      <c r="BR520" t="s">
        <v>77</v>
      </c>
      <c r="BS520">
        <v>302.791</v>
      </c>
      <c r="BT520">
        <v>302.75700000000001</v>
      </c>
      <c r="BU520">
        <v>-2.737862089692256E-3</v>
      </c>
      <c r="BV520" s="2">
        <v>43971.706322033533</v>
      </c>
      <c r="BW520" t="s">
        <v>77</v>
      </c>
      <c r="BX520">
        <v>302.791</v>
      </c>
      <c r="BY520">
        <v>302.75700000000001</v>
      </c>
      <c r="CA520">
        <f t="shared" si="137"/>
        <v>-3.6121999999998593</v>
      </c>
      <c r="CB520">
        <f t="shared" si="138"/>
        <v>-8.3622000000000867</v>
      </c>
      <c r="CC520">
        <f t="shared" si="139"/>
        <v>-7.606700000000103</v>
      </c>
      <c r="CD520">
        <f t="shared" si="140"/>
        <v>-7.7757000000000289</v>
      </c>
      <c r="CE520">
        <f t="shared" si="141"/>
        <v>-3.2190999999997985</v>
      </c>
      <c r="CF520">
        <f t="shared" si="142"/>
        <v>-5.2634000000001038</v>
      </c>
      <c r="CG520">
        <f t="shared" si="143"/>
        <v>-2.808599999999899</v>
      </c>
      <c r="CH520">
        <f t="shared" si="144"/>
        <v>-3.9120999999996684</v>
      </c>
      <c r="CI520">
        <f t="shared" si="145"/>
        <v>-6.4062000000001262</v>
      </c>
      <c r="CJ520">
        <f t="shared" si="146"/>
        <v>-5.1661999999998898</v>
      </c>
      <c r="CK520">
        <f t="shared" si="147"/>
        <v>-6.0197000000000003</v>
      </c>
      <c r="CL520">
        <f t="shared" si="148"/>
        <v>-7.5240999999998053</v>
      </c>
      <c r="CM520">
        <f t="shared" si="149"/>
        <v>-8.3302999999999088</v>
      </c>
      <c r="CN520">
        <f t="shared" si="150"/>
        <v>-7.450099999999793</v>
      </c>
      <c r="CO520">
        <f t="shared" si="151"/>
        <v>-4.3541999999999348</v>
      </c>
      <c r="CP520">
        <f t="shared" si="135"/>
        <v>-3.9927999999998178</v>
      </c>
    </row>
    <row r="521" spans="1:94" x14ac:dyDescent="0.25">
      <c r="A521" s="1">
        <v>519</v>
      </c>
      <c r="B521" s="3">
        <f t="shared" si="136"/>
        <v>-0.1099999999999568</v>
      </c>
      <c r="C521" s="6">
        <v>5.9081757269706717E-4</v>
      </c>
      <c r="D521" s="2">
        <v>43971.674909039801</v>
      </c>
      <c r="E521" t="s">
        <v>78</v>
      </c>
      <c r="F521">
        <v>302.97000000000003</v>
      </c>
      <c r="G521">
        <v>302.95999999999998</v>
      </c>
      <c r="H521">
        <v>7.9215763937026467E-4</v>
      </c>
      <c r="I521" s="2">
        <v>43971.676519089036</v>
      </c>
      <c r="J521" t="s">
        <v>75</v>
      </c>
      <c r="K521">
        <v>302.97000000000003</v>
      </c>
      <c r="L521">
        <v>302.95999999999998</v>
      </c>
      <c r="M521">
        <v>5.6111166122063542E-4</v>
      </c>
      <c r="N521" s="2">
        <v>43971.678334804274</v>
      </c>
      <c r="O521" t="s">
        <v>75</v>
      </c>
      <c r="P521">
        <v>302.97000000000003</v>
      </c>
      <c r="Q521">
        <v>302.95999999999998</v>
      </c>
      <c r="R521">
        <v>-2.6405254645669231E-4</v>
      </c>
      <c r="S521" s="2">
        <v>43971.680153473302</v>
      </c>
      <c r="T521" t="s">
        <v>77</v>
      </c>
      <c r="U521">
        <v>302.97000000000003</v>
      </c>
      <c r="V521">
        <v>302.95999999999998</v>
      </c>
      <c r="W521">
        <v>-9.5719048090558002E-4</v>
      </c>
      <c r="X521" s="2">
        <v>43971.682013955033</v>
      </c>
      <c r="Y521" t="s">
        <v>77</v>
      </c>
      <c r="Z521">
        <v>302.97000000000003</v>
      </c>
      <c r="AA521">
        <v>302.95999999999998</v>
      </c>
      <c r="AB521">
        <v>-1.072713469980488E-3</v>
      </c>
      <c r="AC521" s="2">
        <v>43971.683912104803</v>
      </c>
      <c r="AD521" t="s">
        <v>77</v>
      </c>
      <c r="AE521">
        <v>302.97000000000003</v>
      </c>
      <c r="AF521">
        <v>302.95999999999998</v>
      </c>
      <c r="AG521">
        <v>-6.2712479783476154E-4</v>
      </c>
      <c r="AH521" s="2">
        <v>43971.686104913468</v>
      </c>
      <c r="AI521" t="s">
        <v>77</v>
      </c>
      <c r="AJ521">
        <v>302.97000000000003</v>
      </c>
      <c r="AK521">
        <v>302.95999999999998</v>
      </c>
      <c r="AL521">
        <v>-1.1882364590552091E-3</v>
      </c>
      <c r="AM521" s="2">
        <v>43971.688187645821</v>
      </c>
      <c r="AN521" t="s">
        <v>77</v>
      </c>
      <c r="AO521">
        <v>302.97000000000003</v>
      </c>
      <c r="AP521">
        <v>302.95999999999998</v>
      </c>
      <c r="AQ521">
        <v>-1.518302142126216E-3</v>
      </c>
      <c r="AR521" s="2">
        <v>43971.690410439478</v>
      </c>
      <c r="AS521" t="s">
        <v>77</v>
      </c>
      <c r="AT521">
        <v>302.97000000000003</v>
      </c>
      <c r="AU521">
        <v>302.95999999999998</v>
      </c>
      <c r="AV521">
        <v>-1.4522890055120891E-3</v>
      </c>
      <c r="AW521" s="2">
        <v>43971.692691526747</v>
      </c>
      <c r="AX521" t="s">
        <v>77</v>
      </c>
      <c r="AY521">
        <v>302.97000000000003</v>
      </c>
      <c r="AZ521">
        <v>302.95999999999998</v>
      </c>
      <c r="BA521">
        <v>-1.4522890055120891E-3</v>
      </c>
      <c r="BB521" s="2">
        <v>43971.695159427989</v>
      </c>
      <c r="BC521" t="s">
        <v>77</v>
      </c>
      <c r="BD521">
        <v>302.97000000000003</v>
      </c>
      <c r="BE521">
        <v>302.95999999999998</v>
      </c>
      <c r="BF521">
        <v>-1.040036967356414E-3</v>
      </c>
      <c r="BG521" s="2">
        <v>43971.697703352736</v>
      </c>
      <c r="BH521" t="s">
        <v>77</v>
      </c>
      <c r="BI521">
        <v>302.97000000000003</v>
      </c>
      <c r="BJ521">
        <v>302.95999999999998</v>
      </c>
      <c r="BK521">
        <v>-7.2614450275595088E-4</v>
      </c>
      <c r="BL521" s="2">
        <v>43971.700394490901</v>
      </c>
      <c r="BM521" t="s">
        <v>77</v>
      </c>
      <c r="BN521">
        <v>302.97000000000003</v>
      </c>
      <c r="BO521">
        <v>302.95999999999998</v>
      </c>
      <c r="BP521">
        <v>-1.08921675413402E-3</v>
      </c>
      <c r="BQ521" s="2">
        <v>43971.703292554492</v>
      </c>
      <c r="BR521" t="s">
        <v>77</v>
      </c>
      <c r="BS521">
        <v>302.97000000000003</v>
      </c>
      <c r="BT521">
        <v>302.95999999999998</v>
      </c>
      <c r="BU521">
        <v>-1.584315278740342E-3</v>
      </c>
      <c r="BV521" s="2">
        <v>43971.706323402512</v>
      </c>
      <c r="BW521" t="s">
        <v>77</v>
      </c>
      <c r="BX521">
        <v>302.97000000000003</v>
      </c>
      <c r="BY521">
        <v>302.95999999999998</v>
      </c>
      <c r="CA521">
        <f t="shared" si="137"/>
        <v>-3.7221999999998161</v>
      </c>
      <c r="CB521">
        <f t="shared" si="138"/>
        <v>-8.4722000000000435</v>
      </c>
      <c r="CC521">
        <f t="shared" si="139"/>
        <v>-7.7167000000000598</v>
      </c>
      <c r="CD521">
        <f t="shared" si="140"/>
        <v>-7.7757000000000289</v>
      </c>
      <c r="CE521">
        <f t="shared" si="141"/>
        <v>-3.2190999999997985</v>
      </c>
      <c r="CF521">
        <f t="shared" si="142"/>
        <v>-5.2634000000001038</v>
      </c>
      <c r="CG521">
        <f t="shared" si="143"/>
        <v>-2.808599999999899</v>
      </c>
      <c r="CH521">
        <f t="shared" si="144"/>
        <v>-3.9120999999996684</v>
      </c>
      <c r="CI521">
        <f t="shared" si="145"/>
        <v>-6.4062000000001262</v>
      </c>
      <c r="CJ521">
        <f t="shared" si="146"/>
        <v>-5.1661999999998898</v>
      </c>
      <c r="CK521">
        <f t="shared" si="147"/>
        <v>-6.0197000000000003</v>
      </c>
      <c r="CL521">
        <f t="shared" si="148"/>
        <v>-7.5240999999998053</v>
      </c>
      <c r="CM521">
        <f t="shared" si="149"/>
        <v>-8.3302999999999088</v>
      </c>
      <c r="CN521">
        <f t="shared" si="150"/>
        <v>-7.450099999999793</v>
      </c>
      <c r="CO521">
        <f t="shared" si="151"/>
        <v>-4.3541999999999348</v>
      </c>
      <c r="CP521">
        <f t="shared" si="135"/>
        <v>-3.9927999999998178</v>
      </c>
    </row>
    <row r="522" spans="1:94" x14ac:dyDescent="0.25">
      <c r="A522" s="1">
        <v>520</v>
      </c>
      <c r="B522" s="3">
        <f t="shared" si="136"/>
        <v>-0.12999999999999545</v>
      </c>
      <c r="C522" s="6">
        <v>-3.3007657776761781E-5</v>
      </c>
      <c r="D522" s="2">
        <v>43971.674909909423</v>
      </c>
      <c r="E522" t="s">
        <v>76</v>
      </c>
      <c r="F522">
        <v>302.95999999999998</v>
      </c>
      <c r="G522">
        <v>302.85000000000002</v>
      </c>
      <c r="H522">
        <v>5.5782941642455351E-4</v>
      </c>
      <c r="I522" s="2">
        <v>43971.676520150439</v>
      </c>
      <c r="J522" t="s">
        <v>78</v>
      </c>
      <c r="K522">
        <v>302.95999999999998</v>
      </c>
      <c r="L522">
        <v>302.85000000000002</v>
      </c>
      <c r="M522">
        <v>7.5917612886176845E-4</v>
      </c>
      <c r="N522" s="2">
        <v>43971.678336210272</v>
      </c>
      <c r="O522" t="s">
        <v>78</v>
      </c>
      <c r="P522">
        <v>302.95999999999998</v>
      </c>
      <c r="Q522">
        <v>302.85000000000002</v>
      </c>
      <c r="R522">
        <v>5.2812252442556169E-4</v>
      </c>
      <c r="S522" s="2">
        <v>43971.68015423484</v>
      </c>
      <c r="T522" t="s">
        <v>75</v>
      </c>
      <c r="U522">
        <v>302.95999999999998</v>
      </c>
      <c r="V522">
        <v>302.85000000000002</v>
      </c>
      <c r="W522">
        <v>-2.9706891998954271E-4</v>
      </c>
      <c r="X522" s="2">
        <v>43971.682015276267</v>
      </c>
      <c r="Y522" t="s">
        <v>77</v>
      </c>
      <c r="Z522">
        <v>302.95999999999998</v>
      </c>
      <c r="AA522">
        <v>302.85000000000002</v>
      </c>
      <c r="AB522">
        <v>-9.9022973329816267E-4</v>
      </c>
      <c r="AC522" s="2">
        <v>43971.68391300847</v>
      </c>
      <c r="AD522" t="s">
        <v>77</v>
      </c>
      <c r="AE522">
        <v>302.95999999999998</v>
      </c>
      <c r="AF522">
        <v>302.85000000000002</v>
      </c>
      <c r="AG522">
        <v>-1.10575653551636E-3</v>
      </c>
      <c r="AH522" s="2">
        <v>43971.686106053821</v>
      </c>
      <c r="AI522" t="s">
        <v>77</v>
      </c>
      <c r="AJ522">
        <v>302.95999999999998</v>
      </c>
      <c r="AK522">
        <v>302.85000000000002</v>
      </c>
      <c r="AL522">
        <v>-6.601531555322336E-4</v>
      </c>
      <c r="AM522" s="2">
        <v>43971.688188549429</v>
      </c>
      <c r="AN522" t="s">
        <v>77</v>
      </c>
      <c r="AO522">
        <v>302.95999999999998</v>
      </c>
      <c r="AP522">
        <v>302.85000000000002</v>
      </c>
      <c r="AQ522">
        <v>-1.221283337734369E-3</v>
      </c>
      <c r="AR522" s="2">
        <v>43971.690411388357</v>
      </c>
      <c r="AS522" t="s">
        <v>77</v>
      </c>
      <c r="AT522">
        <v>302.95999999999998</v>
      </c>
      <c r="AU522">
        <v>302.85000000000002</v>
      </c>
      <c r="AV522">
        <v>-1.551359915500486E-3</v>
      </c>
      <c r="AW522" s="2">
        <v>43971.692693007179</v>
      </c>
      <c r="AX522" t="s">
        <v>77</v>
      </c>
      <c r="AY522">
        <v>302.95999999999998</v>
      </c>
      <c r="AZ522">
        <v>302.85000000000002</v>
      </c>
      <c r="BA522">
        <v>-1.4853445999473381E-3</v>
      </c>
      <c r="BB522" s="2">
        <v>43971.695161818046</v>
      </c>
      <c r="BC522" t="s">
        <v>77</v>
      </c>
      <c r="BD522">
        <v>302.95999999999998</v>
      </c>
      <c r="BE522">
        <v>302.85000000000002</v>
      </c>
      <c r="BF522">
        <v>-1.4853445999473381E-3</v>
      </c>
      <c r="BG522" s="2">
        <v>43971.697704007987</v>
      </c>
      <c r="BH522" t="s">
        <v>77</v>
      </c>
      <c r="BI522">
        <v>302.95999999999998</v>
      </c>
      <c r="BJ522">
        <v>302.85000000000002</v>
      </c>
      <c r="BK522">
        <v>-1.0730789543174689E-3</v>
      </c>
      <c r="BL522" s="2">
        <v>43971.700395507549</v>
      </c>
      <c r="BM522" t="s">
        <v>77</v>
      </c>
      <c r="BN522">
        <v>302.95999999999998</v>
      </c>
      <c r="BO522">
        <v>302.85000000000002</v>
      </c>
      <c r="BP522">
        <v>-7.5917612886195601E-4</v>
      </c>
      <c r="BQ522" s="2">
        <v>43971.703294689192</v>
      </c>
      <c r="BR522" t="s">
        <v>77</v>
      </c>
      <c r="BS522">
        <v>302.95999999999998</v>
      </c>
      <c r="BT522">
        <v>302.85000000000002</v>
      </c>
      <c r="BU522">
        <v>-1.122260364404647E-3</v>
      </c>
      <c r="BV522" s="2">
        <v>43971.706324478961</v>
      </c>
      <c r="BW522" t="s">
        <v>77</v>
      </c>
      <c r="BX522">
        <v>302.95999999999998</v>
      </c>
      <c r="BY522">
        <v>302.85000000000002</v>
      </c>
      <c r="CA522">
        <f t="shared" si="137"/>
        <v>-3.7221999999998161</v>
      </c>
      <c r="CB522">
        <f t="shared" si="138"/>
        <v>-8.6022000000000389</v>
      </c>
      <c r="CC522">
        <f t="shared" si="139"/>
        <v>-7.8467000000000553</v>
      </c>
      <c r="CD522">
        <f t="shared" si="140"/>
        <v>-7.9057000000000244</v>
      </c>
      <c r="CE522">
        <f t="shared" si="141"/>
        <v>-3.2190999999997985</v>
      </c>
      <c r="CF522">
        <f t="shared" si="142"/>
        <v>-5.2634000000001038</v>
      </c>
      <c r="CG522">
        <f t="shared" si="143"/>
        <v>-2.808599999999899</v>
      </c>
      <c r="CH522">
        <f t="shared" si="144"/>
        <v>-3.9120999999996684</v>
      </c>
      <c r="CI522">
        <f t="shared" si="145"/>
        <v>-6.4062000000001262</v>
      </c>
      <c r="CJ522">
        <f t="shared" si="146"/>
        <v>-5.1661999999998898</v>
      </c>
      <c r="CK522">
        <f t="shared" si="147"/>
        <v>-6.0197000000000003</v>
      </c>
      <c r="CL522">
        <f t="shared" si="148"/>
        <v>-7.5240999999998053</v>
      </c>
      <c r="CM522">
        <f t="shared" si="149"/>
        <v>-8.3302999999999088</v>
      </c>
      <c r="CN522">
        <f t="shared" si="150"/>
        <v>-7.450099999999793</v>
      </c>
      <c r="CO522">
        <f t="shared" si="151"/>
        <v>-4.3541999999999348</v>
      </c>
      <c r="CP522">
        <f t="shared" si="135"/>
        <v>-3.9927999999998178</v>
      </c>
    </row>
    <row r="523" spans="1:94" x14ac:dyDescent="0.25">
      <c r="A523" s="1">
        <v>521</v>
      </c>
      <c r="B523" s="3">
        <f t="shared" si="136"/>
        <v>0.16999999999995907</v>
      </c>
      <c r="C523" s="6">
        <v>-1.320480654957204E-4</v>
      </c>
      <c r="D523" s="2">
        <v>43971.674910598776</v>
      </c>
      <c r="E523" t="s">
        <v>77</v>
      </c>
      <c r="F523">
        <v>302.92</v>
      </c>
      <c r="G523">
        <v>302.72000000000003</v>
      </c>
      <c r="H523">
        <v>-1.6506008186983811E-4</v>
      </c>
      <c r="I523" s="2">
        <v>43971.676520907487</v>
      </c>
      <c r="J523" t="s">
        <v>76</v>
      </c>
      <c r="K523">
        <v>302.92</v>
      </c>
      <c r="L523">
        <v>302.72000000000003</v>
      </c>
      <c r="M523">
        <v>4.2585501122414861E-4</v>
      </c>
      <c r="N523" s="2">
        <v>43971.678337362129</v>
      </c>
      <c r="O523" t="s">
        <v>78</v>
      </c>
      <c r="P523">
        <v>302.92</v>
      </c>
      <c r="Q523">
        <v>302.72000000000003</v>
      </c>
      <c r="R523">
        <v>6.2722831110523475E-4</v>
      </c>
      <c r="S523" s="2">
        <v>43971.680154811387</v>
      </c>
      <c r="T523" t="s">
        <v>78</v>
      </c>
      <c r="U523">
        <v>302.92</v>
      </c>
      <c r="V523">
        <v>302.72000000000003</v>
      </c>
      <c r="W523">
        <v>3.9614419648753639E-4</v>
      </c>
      <c r="X523" s="2">
        <v>43971.682016146478</v>
      </c>
      <c r="Y523" t="s">
        <v>75</v>
      </c>
      <c r="Z523">
        <v>302.92</v>
      </c>
      <c r="AA523">
        <v>302.72000000000003</v>
      </c>
      <c r="AB523">
        <v>-4.2915621286146661E-4</v>
      </c>
      <c r="AC523" s="2">
        <v>43971.683913957451</v>
      </c>
      <c r="AD523" t="s">
        <v>77</v>
      </c>
      <c r="AE523">
        <v>302.92</v>
      </c>
      <c r="AF523">
        <v>302.72000000000003</v>
      </c>
      <c r="AG523">
        <v>-1.122408556714561E-3</v>
      </c>
      <c r="AH523" s="2">
        <v>43971.686107312773</v>
      </c>
      <c r="AI523" t="s">
        <v>77</v>
      </c>
      <c r="AJ523">
        <v>302.92</v>
      </c>
      <c r="AK523">
        <v>302.72000000000003</v>
      </c>
      <c r="AL523">
        <v>-1.237950614023505E-3</v>
      </c>
      <c r="AM523" s="2">
        <v>43971.688190344867</v>
      </c>
      <c r="AN523" t="s">
        <v>77</v>
      </c>
      <c r="AO523">
        <v>302.92</v>
      </c>
      <c r="AP523">
        <v>302.72000000000003</v>
      </c>
      <c r="AQ523">
        <v>-7.9228839297507288E-4</v>
      </c>
      <c r="AR523" s="2">
        <v>43971.690412500633</v>
      </c>
      <c r="AS523" t="s">
        <v>77</v>
      </c>
      <c r="AT523">
        <v>302.92</v>
      </c>
      <c r="AU523">
        <v>302.72000000000003</v>
      </c>
      <c r="AV523">
        <v>-1.3534926713322599E-3</v>
      </c>
      <c r="AW523" s="2">
        <v>43971.692694023761</v>
      </c>
      <c r="AX523" t="s">
        <v>77</v>
      </c>
      <c r="AY523">
        <v>302.92</v>
      </c>
      <c r="AZ523">
        <v>302.72000000000003</v>
      </c>
      <c r="BA523">
        <v>-1.683612835071936E-3</v>
      </c>
      <c r="BB523" s="2">
        <v>43971.695163049088</v>
      </c>
      <c r="BC523" t="s">
        <v>77</v>
      </c>
      <c r="BD523">
        <v>302.92</v>
      </c>
      <c r="BE523">
        <v>302.72000000000003</v>
      </c>
      <c r="BF523">
        <v>-1.617588802324076E-3</v>
      </c>
      <c r="BG523" s="2">
        <v>43971.697705849328</v>
      </c>
      <c r="BH523" t="s">
        <v>77</v>
      </c>
      <c r="BI523">
        <v>302.92</v>
      </c>
      <c r="BJ523">
        <v>302.72000000000003</v>
      </c>
      <c r="BK523">
        <v>-1.617588802324076E-3</v>
      </c>
      <c r="BL523" s="2">
        <v>43971.700396738823</v>
      </c>
      <c r="BM523" t="s">
        <v>77</v>
      </c>
      <c r="BN523">
        <v>302.92</v>
      </c>
      <c r="BO523">
        <v>302.72000000000003</v>
      </c>
      <c r="BP523">
        <v>-1.205268717813231E-3</v>
      </c>
      <c r="BQ523" s="2">
        <v>43971.703296688793</v>
      </c>
      <c r="BR523" t="s">
        <v>77</v>
      </c>
      <c r="BS523">
        <v>302.92</v>
      </c>
      <c r="BT523">
        <v>302.72000000000003</v>
      </c>
      <c r="BU523">
        <v>-8.9132444209686322E-4</v>
      </c>
      <c r="BV523" s="2">
        <v>43971.706325931213</v>
      </c>
      <c r="BW523" t="s">
        <v>77</v>
      </c>
      <c r="BX523">
        <v>302.92</v>
      </c>
      <c r="BY523">
        <v>302.72000000000003</v>
      </c>
      <c r="CA523">
        <f t="shared" si="137"/>
        <v>-3.7221999999998161</v>
      </c>
      <c r="CB523">
        <f t="shared" si="138"/>
        <v>-8.6022000000000389</v>
      </c>
      <c r="CC523">
        <f t="shared" si="139"/>
        <v>-7.6767000000000962</v>
      </c>
      <c r="CD523">
        <f t="shared" si="140"/>
        <v>-7.7357000000000653</v>
      </c>
      <c r="CE523">
        <f t="shared" si="141"/>
        <v>-3.0490999999998394</v>
      </c>
      <c r="CF523">
        <f t="shared" si="142"/>
        <v>-5.2634000000001038</v>
      </c>
      <c r="CG523">
        <f t="shared" si="143"/>
        <v>-2.808599999999899</v>
      </c>
      <c r="CH523">
        <f t="shared" si="144"/>
        <v>-3.9120999999996684</v>
      </c>
      <c r="CI523">
        <f t="shared" si="145"/>
        <v>-6.4062000000001262</v>
      </c>
      <c r="CJ523">
        <f t="shared" si="146"/>
        <v>-5.1661999999998898</v>
      </c>
      <c r="CK523">
        <f t="shared" si="147"/>
        <v>-6.0197000000000003</v>
      </c>
      <c r="CL523">
        <f t="shared" si="148"/>
        <v>-7.5240999999998053</v>
      </c>
      <c r="CM523">
        <f t="shared" si="149"/>
        <v>-8.3302999999999088</v>
      </c>
      <c r="CN523">
        <f t="shared" si="150"/>
        <v>-7.450099999999793</v>
      </c>
      <c r="CO523">
        <f t="shared" si="151"/>
        <v>-4.3541999999999348</v>
      </c>
      <c r="CP523">
        <f t="shared" si="135"/>
        <v>-3.9927999999998178</v>
      </c>
    </row>
    <row r="524" spans="1:94" x14ac:dyDescent="0.25">
      <c r="A524" s="1">
        <v>522</v>
      </c>
      <c r="B524" s="3">
        <f t="shared" si="136"/>
        <v>-7.4999999999988631E-2</v>
      </c>
      <c r="C524" s="6">
        <v>3.3010926616680098E-5</v>
      </c>
      <c r="D524" s="2">
        <v>43971.674911287548</v>
      </c>
      <c r="E524" t="s">
        <v>75</v>
      </c>
      <c r="F524">
        <v>302.93</v>
      </c>
      <c r="G524">
        <v>302.89</v>
      </c>
      <c r="H524">
        <v>-9.9032779850040322E-5</v>
      </c>
      <c r="I524" s="2">
        <v>43971.676522296861</v>
      </c>
      <c r="J524" t="s">
        <v>77</v>
      </c>
      <c r="K524">
        <v>302.93</v>
      </c>
      <c r="L524">
        <v>302.89</v>
      </c>
      <c r="M524">
        <v>-1.320437064669081E-4</v>
      </c>
      <c r="N524" s="2">
        <v>43971.67833843558</v>
      </c>
      <c r="O524" t="s">
        <v>76</v>
      </c>
      <c r="P524">
        <v>302.93</v>
      </c>
      <c r="Q524">
        <v>302.89</v>
      </c>
      <c r="R524">
        <v>4.5885187997230382E-4</v>
      </c>
      <c r="S524" s="2">
        <v>43971.680155511589</v>
      </c>
      <c r="T524" t="s">
        <v>78</v>
      </c>
      <c r="U524">
        <v>302.93</v>
      </c>
      <c r="V524">
        <v>302.89</v>
      </c>
      <c r="W524">
        <v>6.602185323341651E-4</v>
      </c>
      <c r="X524" s="2">
        <v>43971.682018044201</v>
      </c>
      <c r="Y524" t="s">
        <v>78</v>
      </c>
      <c r="Z524">
        <v>302.93</v>
      </c>
      <c r="AA524">
        <v>302.89</v>
      </c>
      <c r="AB524">
        <v>4.2914204601721671E-4</v>
      </c>
      <c r="AC524" s="2">
        <v>43971.683915290552</v>
      </c>
      <c r="AD524" t="s">
        <v>75</v>
      </c>
      <c r="AE524">
        <v>302.93</v>
      </c>
      <c r="AF524">
        <v>302.89</v>
      </c>
      <c r="AG524">
        <v>-3.9613111940053658E-4</v>
      </c>
      <c r="AH524" s="2">
        <v>43971.686108731577</v>
      </c>
      <c r="AI524" t="s">
        <v>77</v>
      </c>
      <c r="AJ524">
        <v>302.93</v>
      </c>
      <c r="AK524">
        <v>302.89</v>
      </c>
      <c r="AL524">
        <v>-1.0893605783513819E-3</v>
      </c>
      <c r="AM524" s="2">
        <v>43971.688191276829</v>
      </c>
      <c r="AN524" t="s">
        <v>77</v>
      </c>
      <c r="AO524">
        <v>302.93</v>
      </c>
      <c r="AP524">
        <v>302.89</v>
      </c>
      <c r="AQ524">
        <v>-1.2048988215099499E-3</v>
      </c>
      <c r="AR524" s="2">
        <v>43971.690413669778</v>
      </c>
      <c r="AS524" t="s">
        <v>77</v>
      </c>
      <c r="AT524">
        <v>302.93</v>
      </c>
      <c r="AU524">
        <v>302.89</v>
      </c>
      <c r="AV524">
        <v>-7.5925131218439309E-4</v>
      </c>
      <c r="AW524" s="2">
        <v>43971.692694757738</v>
      </c>
      <c r="AX524" t="s">
        <v>77</v>
      </c>
      <c r="AY524">
        <v>302.93</v>
      </c>
      <c r="AZ524">
        <v>302.89</v>
      </c>
      <c r="BA524">
        <v>-1.32043706466833E-3</v>
      </c>
      <c r="BB524" s="2">
        <v>43971.695164009026</v>
      </c>
      <c r="BC524" t="s">
        <v>77</v>
      </c>
      <c r="BD524">
        <v>302.93</v>
      </c>
      <c r="BE524">
        <v>302.89</v>
      </c>
      <c r="BF524">
        <v>-1.650546330835506E-3</v>
      </c>
      <c r="BG524" s="2">
        <v>43971.697706786807</v>
      </c>
      <c r="BH524" t="s">
        <v>77</v>
      </c>
      <c r="BI524">
        <v>302.93</v>
      </c>
      <c r="BJ524">
        <v>302.89</v>
      </c>
      <c r="BK524">
        <v>-1.5845244776021459E-3</v>
      </c>
      <c r="BL524" s="2">
        <v>43971.700397755449</v>
      </c>
      <c r="BM524" t="s">
        <v>77</v>
      </c>
      <c r="BN524">
        <v>302.93</v>
      </c>
      <c r="BO524">
        <v>302.89</v>
      </c>
      <c r="BP524">
        <v>-1.5845244776021459E-3</v>
      </c>
      <c r="BQ524" s="2">
        <v>43971.703300405381</v>
      </c>
      <c r="BR524" t="s">
        <v>77</v>
      </c>
      <c r="BS524">
        <v>302.93</v>
      </c>
      <c r="BT524">
        <v>302.89</v>
      </c>
      <c r="BU524">
        <v>-1.1722180041593539E-3</v>
      </c>
      <c r="BV524" s="2">
        <v>43971.706326676787</v>
      </c>
      <c r="BW524" t="s">
        <v>77</v>
      </c>
      <c r="BX524">
        <v>302.93</v>
      </c>
      <c r="BY524">
        <v>302.89</v>
      </c>
      <c r="CA524">
        <f t="shared" si="137"/>
        <v>-3.7971999999998047</v>
      </c>
      <c r="CB524">
        <f t="shared" si="138"/>
        <v>-8.6022000000000389</v>
      </c>
      <c r="CC524">
        <f t="shared" si="139"/>
        <v>-7.6767000000000962</v>
      </c>
      <c r="CD524">
        <f t="shared" si="140"/>
        <v>-7.8107000000000539</v>
      </c>
      <c r="CE524">
        <f t="shared" si="141"/>
        <v>-3.124099999999828</v>
      </c>
      <c r="CF524">
        <f t="shared" si="142"/>
        <v>-5.3384000000000924</v>
      </c>
      <c r="CG524">
        <f t="shared" si="143"/>
        <v>-2.808599999999899</v>
      </c>
      <c r="CH524">
        <f t="shared" si="144"/>
        <v>-3.9120999999996684</v>
      </c>
      <c r="CI524">
        <f t="shared" si="145"/>
        <v>-6.4062000000001262</v>
      </c>
      <c r="CJ524">
        <f t="shared" si="146"/>
        <v>-5.1661999999998898</v>
      </c>
      <c r="CK524">
        <f t="shared" si="147"/>
        <v>-6.0197000000000003</v>
      </c>
      <c r="CL524">
        <f t="shared" si="148"/>
        <v>-7.5240999999998053</v>
      </c>
      <c r="CM524">
        <f t="shared" si="149"/>
        <v>-8.3302999999999088</v>
      </c>
      <c r="CN524">
        <f t="shared" si="150"/>
        <v>-7.450099999999793</v>
      </c>
      <c r="CO524">
        <f t="shared" si="151"/>
        <v>-4.3541999999999348</v>
      </c>
      <c r="CP524">
        <f t="shared" si="135"/>
        <v>-3.9927999999998178</v>
      </c>
    </row>
    <row r="525" spans="1:94" x14ac:dyDescent="0.25">
      <c r="A525" s="1">
        <v>523</v>
      </c>
      <c r="B525" s="3">
        <f t="shared" si="136"/>
        <v>-0.12999999999999545</v>
      </c>
      <c r="C525" s="6">
        <v>-3.3012016373930093E-5</v>
      </c>
      <c r="D525" s="2">
        <v>43971.674915727082</v>
      </c>
      <c r="E525" t="s">
        <v>76</v>
      </c>
      <c r="F525">
        <v>302.92</v>
      </c>
      <c r="G525">
        <v>302.815</v>
      </c>
      <c r="H525">
        <v>0</v>
      </c>
      <c r="I525" s="2">
        <v>43971.676523042443</v>
      </c>
      <c r="J525" t="s">
        <v>75</v>
      </c>
      <c r="K525">
        <v>302.92</v>
      </c>
      <c r="L525">
        <v>302.815</v>
      </c>
      <c r="M525">
        <v>-1.320480654957204E-4</v>
      </c>
      <c r="N525" s="2">
        <v>43971.678339689002</v>
      </c>
      <c r="O525" t="s">
        <v>77</v>
      </c>
      <c r="P525">
        <v>302.92</v>
      </c>
      <c r="Q525">
        <v>302.815</v>
      </c>
      <c r="R525">
        <v>-1.6506008186983811E-4</v>
      </c>
      <c r="S525" s="2">
        <v>43971.680157364222</v>
      </c>
      <c r="T525" t="s">
        <v>76</v>
      </c>
      <c r="U525">
        <v>302.92</v>
      </c>
      <c r="V525">
        <v>302.815</v>
      </c>
      <c r="W525">
        <v>4.2585501122414861E-4</v>
      </c>
      <c r="X525" s="2">
        <v>43971.682023421068</v>
      </c>
      <c r="Y525" t="s">
        <v>78</v>
      </c>
      <c r="Z525">
        <v>302.92</v>
      </c>
      <c r="AA525">
        <v>302.815</v>
      </c>
      <c r="AB525">
        <v>6.2722831110523475E-4</v>
      </c>
      <c r="AC525" s="2">
        <v>43971.683916894457</v>
      </c>
      <c r="AD525" t="s">
        <v>78</v>
      </c>
      <c r="AE525">
        <v>302.92</v>
      </c>
      <c r="AF525">
        <v>302.815</v>
      </c>
      <c r="AG525">
        <v>3.9614419648753639E-4</v>
      </c>
      <c r="AH525" s="2">
        <v>43971.686110347109</v>
      </c>
      <c r="AI525" t="s">
        <v>75</v>
      </c>
      <c r="AJ525">
        <v>302.92</v>
      </c>
      <c r="AK525">
        <v>302.815</v>
      </c>
      <c r="AL525">
        <v>-4.2915621286146661E-4</v>
      </c>
      <c r="AM525" s="2">
        <v>43971.688192243353</v>
      </c>
      <c r="AN525" t="s">
        <v>77</v>
      </c>
      <c r="AO525">
        <v>302.92</v>
      </c>
      <c r="AP525">
        <v>302.815</v>
      </c>
      <c r="AQ525">
        <v>-1.122408556714561E-3</v>
      </c>
      <c r="AR525" s="2">
        <v>43971.69041505998</v>
      </c>
      <c r="AS525" t="s">
        <v>77</v>
      </c>
      <c r="AT525">
        <v>302.92</v>
      </c>
      <c r="AU525">
        <v>302.815</v>
      </c>
      <c r="AV525">
        <v>-1.237950614023505E-3</v>
      </c>
      <c r="AW525" s="2">
        <v>43971.692696677863</v>
      </c>
      <c r="AX525" t="s">
        <v>77</v>
      </c>
      <c r="AY525">
        <v>302.92</v>
      </c>
      <c r="AZ525">
        <v>302.815</v>
      </c>
      <c r="BA525">
        <v>-7.9228839297507288E-4</v>
      </c>
      <c r="BB525" s="2">
        <v>43971.695165183934</v>
      </c>
      <c r="BC525" t="s">
        <v>77</v>
      </c>
      <c r="BD525">
        <v>302.92</v>
      </c>
      <c r="BE525">
        <v>302.815</v>
      </c>
      <c r="BF525">
        <v>-1.3534926713322599E-3</v>
      </c>
      <c r="BG525" s="2">
        <v>43971.697708797583</v>
      </c>
      <c r="BH525" t="s">
        <v>77</v>
      </c>
      <c r="BI525">
        <v>302.92</v>
      </c>
      <c r="BJ525">
        <v>302.815</v>
      </c>
      <c r="BK525">
        <v>-1.683612835071936E-3</v>
      </c>
      <c r="BL525" s="2">
        <v>43971.700398749679</v>
      </c>
      <c r="BM525" t="s">
        <v>77</v>
      </c>
      <c r="BN525">
        <v>302.92</v>
      </c>
      <c r="BO525">
        <v>302.815</v>
      </c>
      <c r="BP525">
        <v>-1.617588802324076E-3</v>
      </c>
      <c r="BQ525" s="2">
        <v>43971.703301275142</v>
      </c>
      <c r="BR525" t="s">
        <v>77</v>
      </c>
      <c r="BS525">
        <v>302.92</v>
      </c>
      <c r="BT525">
        <v>302.815</v>
      </c>
      <c r="BU525">
        <v>-1.617588802324076E-3</v>
      </c>
      <c r="BV525" s="2">
        <v>43971.706327840118</v>
      </c>
      <c r="BW525" t="s">
        <v>77</v>
      </c>
      <c r="BX525">
        <v>302.92</v>
      </c>
      <c r="BY525">
        <v>302.815</v>
      </c>
      <c r="CA525">
        <f t="shared" si="137"/>
        <v>-3.7971999999998047</v>
      </c>
      <c r="CB525">
        <f t="shared" si="138"/>
        <v>-8.6022000000000389</v>
      </c>
      <c r="CC525">
        <f t="shared" si="139"/>
        <v>-7.6767000000000962</v>
      </c>
      <c r="CD525">
        <f t="shared" si="140"/>
        <v>-7.8107000000000539</v>
      </c>
      <c r="CE525">
        <f t="shared" si="141"/>
        <v>-3.2540999999998235</v>
      </c>
      <c r="CF525">
        <f t="shared" si="142"/>
        <v>-5.4684000000000879</v>
      </c>
      <c r="CG525">
        <f t="shared" si="143"/>
        <v>-2.9385999999998944</v>
      </c>
      <c r="CH525">
        <f t="shared" si="144"/>
        <v>-3.9120999999996684</v>
      </c>
      <c r="CI525">
        <f t="shared" si="145"/>
        <v>-6.4062000000001262</v>
      </c>
      <c r="CJ525">
        <f t="shared" si="146"/>
        <v>-5.1661999999998898</v>
      </c>
      <c r="CK525">
        <f t="shared" si="147"/>
        <v>-6.0197000000000003</v>
      </c>
      <c r="CL525">
        <f t="shared" si="148"/>
        <v>-7.5240999999998053</v>
      </c>
      <c r="CM525">
        <f t="shared" si="149"/>
        <v>-8.3302999999999088</v>
      </c>
      <c r="CN525">
        <f t="shared" si="150"/>
        <v>-7.450099999999793</v>
      </c>
      <c r="CO525">
        <f t="shared" si="151"/>
        <v>-4.3541999999999348</v>
      </c>
      <c r="CP525">
        <f t="shared" si="135"/>
        <v>-3.9927999999998178</v>
      </c>
    </row>
    <row r="526" spans="1:94" x14ac:dyDescent="0.25">
      <c r="A526" s="1">
        <v>524</v>
      </c>
      <c r="B526" s="3">
        <f t="shared" si="136"/>
        <v>0.30500000000000682</v>
      </c>
      <c r="C526" s="6">
        <v>-2.311375268284404E-4</v>
      </c>
      <c r="D526" s="2">
        <v>43971.674916806849</v>
      </c>
      <c r="E526" t="s">
        <v>77</v>
      </c>
      <c r="F526">
        <v>302.85000000000002</v>
      </c>
      <c r="G526">
        <v>302.685</v>
      </c>
      <c r="H526">
        <v>-2.6415717351819081E-4</v>
      </c>
      <c r="I526" s="2">
        <v>43971.676523709131</v>
      </c>
      <c r="J526" t="s">
        <v>76</v>
      </c>
      <c r="K526">
        <v>302.85000000000002</v>
      </c>
      <c r="L526">
        <v>302.685</v>
      </c>
      <c r="M526">
        <v>-2.311375268284404E-4</v>
      </c>
      <c r="N526" s="2">
        <v>43971.678341225554</v>
      </c>
      <c r="O526" t="s">
        <v>77</v>
      </c>
      <c r="P526">
        <v>302.85000000000002</v>
      </c>
      <c r="Q526">
        <v>302.685</v>
      </c>
      <c r="R526">
        <v>-3.6321611358744189E-4</v>
      </c>
      <c r="S526" s="2">
        <v>43971.680158640913</v>
      </c>
      <c r="T526" t="s">
        <v>77</v>
      </c>
      <c r="U526">
        <v>302.85000000000002</v>
      </c>
      <c r="V526">
        <v>302.685</v>
      </c>
      <c r="W526">
        <v>-3.9623576027738E-4</v>
      </c>
      <c r="X526" s="2">
        <v>43971.682024471847</v>
      </c>
      <c r="Y526" t="s">
        <v>76</v>
      </c>
      <c r="Z526">
        <v>302.85000000000002</v>
      </c>
      <c r="AA526">
        <v>302.685</v>
      </c>
      <c r="AB526">
        <v>1.9481591546978999E-4</v>
      </c>
      <c r="AC526" s="2">
        <v>43971.683917820767</v>
      </c>
      <c r="AD526" t="s">
        <v>78</v>
      </c>
      <c r="AE526">
        <v>302.85000000000002</v>
      </c>
      <c r="AF526">
        <v>302.685</v>
      </c>
      <c r="AG526">
        <v>3.9623576027738E-4</v>
      </c>
      <c r="AH526" s="2">
        <v>43971.686112527394</v>
      </c>
      <c r="AI526" t="s">
        <v>78</v>
      </c>
      <c r="AJ526">
        <v>302.85000000000002</v>
      </c>
      <c r="AK526">
        <v>302.685</v>
      </c>
      <c r="AL526">
        <v>1.6509823344893959E-4</v>
      </c>
      <c r="AM526" s="2">
        <v>43971.68819279677</v>
      </c>
      <c r="AN526" t="s">
        <v>75</v>
      </c>
      <c r="AO526">
        <v>302.85000000000002</v>
      </c>
      <c r="AP526">
        <v>302.685</v>
      </c>
      <c r="AQ526">
        <v>-6.603929337955708E-4</v>
      </c>
      <c r="AR526" s="2">
        <v>43971.690417013728</v>
      </c>
      <c r="AS526" t="s">
        <v>77</v>
      </c>
      <c r="AT526">
        <v>302.85000000000002</v>
      </c>
      <c r="AU526">
        <v>302.685</v>
      </c>
      <c r="AV526">
        <v>-1.353805514280892E-3</v>
      </c>
      <c r="AW526" s="2">
        <v>43971.692698847211</v>
      </c>
      <c r="AX526" t="s">
        <v>77</v>
      </c>
      <c r="AY526">
        <v>302.85000000000002</v>
      </c>
      <c r="AZ526">
        <v>302.685</v>
      </c>
      <c r="BA526">
        <v>-1.4693742776952061E-3</v>
      </c>
      <c r="BB526" s="2">
        <v>43971.695166031037</v>
      </c>
      <c r="BC526" t="s">
        <v>77</v>
      </c>
      <c r="BD526">
        <v>302.85000000000002</v>
      </c>
      <c r="BE526">
        <v>302.685</v>
      </c>
      <c r="BF526">
        <v>-1.0236090473832E-3</v>
      </c>
      <c r="BG526" s="2">
        <v>43971.697711486057</v>
      </c>
      <c r="BH526" t="s">
        <v>77</v>
      </c>
      <c r="BI526">
        <v>302.85000000000002</v>
      </c>
      <c r="BJ526">
        <v>302.685</v>
      </c>
      <c r="BK526">
        <v>-1.584943041109332E-3</v>
      </c>
      <c r="BL526" s="2">
        <v>43971.700399856047</v>
      </c>
      <c r="BM526" t="s">
        <v>77</v>
      </c>
      <c r="BN526">
        <v>302.85000000000002</v>
      </c>
      <c r="BO526">
        <v>302.685</v>
      </c>
      <c r="BP526">
        <v>-1.915139508007212E-3</v>
      </c>
      <c r="BQ526" s="2">
        <v>43971.703302246722</v>
      </c>
      <c r="BR526" t="s">
        <v>77</v>
      </c>
      <c r="BS526">
        <v>302.85000000000002</v>
      </c>
      <c r="BT526">
        <v>302.685</v>
      </c>
      <c r="BU526">
        <v>-1.849100214627711E-3</v>
      </c>
      <c r="BV526" s="2">
        <v>43971.70632877772</v>
      </c>
      <c r="BW526" t="s">
        <v>77</v>
      </c>
      <c r="BX526">
        <v>302.85000000000002</v>
      </c>
      <c r="BY526">
        <v>302.685</v>
      </c>
      <c r="CA526">
        <f t="shared" si="137"/>
        <v>-3.7971999999998047</v>
      </c>
      <c r="CB526">
        <f t="shared" si="138"/>
        <v>-8.6022000000000389</v>
      </c>
      <c r="CC526">
        <f t="shared" si="139"/>
        <v>-7.6767000000000962</v>
      </c>
      <c r="CD526">
        <f t="shared" si="140"/>
        <v>-7.8107000000000539</v>
      </c>
      <c r="CE526">
        <f t="shared" si="141"/>
        <v>-3.2540999999998235</v>
      </c>
      <c r="CF526">
        <f t="shared" si="142"/>
        <v>-5.163400000000081</v>
      </c>
      <c r="CG526">
        <f t="shared" si="143"/>
        <v>-2.6335999999998876</v>
      </c>
      <c r="CH526">
        <f t="shared" si="144"/>
        <v>-3.6070999999996616</v>
      </c>
      <c r="CI526">
        <f t="shared" si="145"/>
        <v>-6.4062000000001262</v>
      </c>
      <c r="CJ526">
        <f t="shared" si="146"/>
        <v>-5.1661999999998898</v>
      </c>
      <c r="CK526">
        <f t="shared" si="147"/>
        <v>-6.0197000000000003</v>
      </c>
      <c r="CL526">
        <f t="shared" si="148"/>
        <v>-7.5240999999998053</v>
      </c>
      <c r="CM526">
        <f t="shared" si="149"/>
        <v>-8.3302999999999088</v>
      </c>
      <c r="CN526">
        <f t="shared" si="150"/>
        <v>-7.450099999999793</v>
      </c>
      <c r="CO526">
        <f t="shared" si="151"/>
        <v>-4.3541999999999348</v>
      </c>
      <c r="CP526">
        <f t="shared" si="135"/>
        <v>-3.9927999999998178</v>
      </c>
    </row>
    <row r="527" spans="1:94" x14ac:dyDescent="0.25">
      <c r="A527" s="1">
        <v>525</v>
      </c>
      <c r="B527" s="3">
        <f t="shared" si="136"/>
        <v>-0.22980000000001155</v>
      </c>
      <c r="C527" s="6">
        <v>6.5995710278828122E-4</v>
      </c>
      <c r="D527" s="2">
        <v>43971.674918246877</v>
      </c>
      <c r="E527" t="s">
        <v>75</v>
      </c>
      <c r="F527">
        <v>303.05</v>
      </c>
      <c r="G527">
        <v>302.99</v>
      </c>
      <c r="H527">
        <v>4.2897211681239218E-4</v>
      </c>
      <c r="I527" s="2">
        <v>43971.676524505812</v>
      </c>
      <c r="J527" t="s">
        <v>75</v>
      </c>
      <c r="K527">
        <v>303.05</v>
      </c>
      <c r="L527">
        <v>302.99</v>
      </c>
      <c r="M527">
        <v>3.9597426167300618E-4</v>
      </c>
      <c r="N527" s="2">
        <v>43971.678342355553</v>
      </c>
      <c r="O527" t="s">
        <v>75</v>
      </c>
      <c r="P527">
        <v>303.05</v>
      </c>
      <c r="Q527">
        <v>302.99</v>
      </c>
      <c r="R527">
        <v>4.2897211681239218E-4</v>
      </c>
      <c r="S527" s="2">
        <v>43971.680159951189</v>
      </c>
      <c r="T527" t="s">
        <v>75</v>
      </c>
      <c r="U527">
        <v>303.05</v>
      </c>
      <c r="V527">
        <v>302.99</v>
      </c>
      <c r="W527">
        <v>2.9698069625484839E-4</v>
      </c>
      <c r="X527" s="2">
        <v>43971.682024991453</v>
      </c>
      <c r="Y527" t="s">
        <v>75</v>
      </c>
      <c r="Z527">
        <v>303.05</v>
      </c>
      <c r="AA527">
        <v>302.99</v>
      </c>
      <c r="AB527">
        <v>2.6398284111527499E-4</v>
      </c>
      <c r="AC527" s="2">
        <v>43971.683919244031</v>
      </c>
      <c r="AD527" t="s">
        <v>78</v>
      </c>
      <c r="AE527">
        <v>303.05</v>
      </c>
      <c r="AF527">
        <v>302.99</v>
      </c>
      <c r="AG527">
        <v>8.5464444811092076E-4</v>
      </c>
      <c r="AH527" s="2">
        <v>43971.686114412667</v>
      </c>
      <c r="AI527" t="s">
        <v>78</v>
      </c>
      <c r="AJ527">
        <v>303.05</v>
      </c>
      <c r="AK527">
        <v>302.99</v>
      </c>
      <c r="AL527">
        <v>1.0559313644612879E-3</v>
      </c>
      <c r="AM527" s="2">
        <v>43971.688193485752</v>
      </c>
      <c r="AN527" t="s">
        <v>78</v>
      </c>
      <c r="AO527">
        <v>303.05</v>
      </c>
      <c r="AP527">
        <v>302.99</v>
      </c>
      <c r="AQ527">
        <v>8.2494637848539842E-4</v>
      </c>
      <c r="AR527" s="2">
        <v>43971.690417996833</v>
      </c>
      <c r="AS527" t="s">
        <v>75</v>
      </c>
      <c r="AT527">
        <v>303.05</v>
      </c>
      <c r="AU527">
        <v>302.99</v>
      </c>
      <c r="AV527">
        <v>0</v>
      </c>
      <c r="AW527" s="2">
        <v>43971.692701428467</v>
      </c>
      <c r="AX527" t="s">
        <v>75</v>
      </c>
      <c r="AY527">
        <v>303.05</v>
      </c>
      <c r="AZ527">
        <v>302.99</v>
      </c>
      <c r="BA527">
        <v>-6.9295495792766717E-4</v>
      </c>
      <c r="BB527" s="2">
        <v>43971.695167161422</v>
      </c>
      <c r="BC527" t="s">
        <v>77</v>
      </c>
      <c r="BD527">
        <v>303.05</v>
      </c>
      <c r="BE527">
        <v>302.99</v>
      </c>
      <c r="BF527">
        <v>-8.084474509157055E-4</v>
      </c>
      <c r="BG527" s="2">
        <v>43971.697712881622</v>
      </c>
      <c r="BH527" t="s">
        <v>77</v>
      </c>
      <c r="BI527">
        <v>303.05</v>
      </c>
      <c r="BJ527">
        <v>302.99</v>
      </c>
      <c r="BK527">
        <v>-3.6297640653362029E-4</v>
      </c>
      <c r="BL527" s="2">
        <v>43971.700401607231</v>
      </c>
      <c r="BM527" t="s">
        <v>77</v>
      </c>
      <c r="BN527">
        <v>303.05</v>
      </c>
      <c r="BO527">
        <v>302.99</v>
      </c>
      <c r="BP527">
        <v>-9.2393994390355615E-4</v>
      </c>
      <c r="BQ527" s="2">
        <v>43971.703303970397</v>
      </c>
      <c r="BR527" t="s">
        <v>77</v>
      </c>
      <c r="BS527">
        <v>303.05</v>
      </c>
      <c r="BT527">
        <v>302.99</v>
      </c>
      <c r="BU527">
        <v>-1.253918495297791E-3</v>
      </c>
      <c r="BV527" s="2">
        <v>43971.706329760578</v>
      </c>
      <c r="BW527" t="s">
        <v>77</v>
      </c>
      <c r="BX527">
        <v>303.05</v>
      </c>
      <c r="BY527">
        <v>302.99</v>
      </c>
      <c r="CA527">
        <f t="shared" si="137"/>
        <v>-4.0269999999998163</v>
      </c>
      <c r="CB527">
        <f t="shared" si="138"/>
        <v>-8.8320000000000505</v>
      </c>
      <c r="CC527">
        <f t="shared" si="139"/>
        <v>-7.9065000000001078</v>
      </c>
      <c r="CD527">
        <f t="shared" si="140"/>
        <v>-8.0405000000000655</v>
      </c>
      <c r="CE527">
        <f t="shared" si="141"/>
        <v>-3.483899999999835</v>
      </c>
      <c r="CF527">
        <f t="shared" si="142"/>
        <v>-5.3932000000000926</v>
      </c>
      <c r="CG527">
        <f t="shared" si="143"/>
        <v>-2.8633999999998991</v>
      </c>
      <c r="CH527">
        <f t="shared" si="144"/>
        <v>-3.8368999999996731</v>
      </c>
      <c r="CI527">
        <f t="shared" si="145"/>
        <v>-6.6360000000001378</v>
      </c>
      <c r="CJ527">
        <f t="shared" si="146"/>
        <v>-5.1661999999998898</v>
      </c>
      <c r="CK527">
        <f t="shared" si="147"/>
        <v>-6.0197000000000003</v>
      </c>
      <c r="CL527">
        <f t="shared" si="148"/>
        <v>-7.5240999999998053</v>
      </c>
      <c r="CM527">
        <f t="shared" si="149"/>
        <v>-8.3302999999999088</v>
      </c>
      <c r="CN527">
        <f t="shared" si="150"/>
        <v>-7.450099999999793</v>
      </c>
      <c r="CO527">
        <f t="shared" si="151"/>
        <v>-4.3541999999999348</v>
      </c>
      <c r="CP527">
        <f t="shared" si="135"/>
        <v>-3.9927999999998178</v>
      </c>
    </row>
    <row r="528" spans="1:94" x14ac:dyDescent="0.25">
      <c r="A528" s="1">
        <v>526</v>
      </c>
      <c r="B528" s="3">
        <f t="shared" si="136"/>
        <v>-1.0199999999997544E-2</v>
      </c>
      <c r="C528" s="6">
        <v>-1.4554172047479759E-4</v>
      </c>
      <c r="D528" s="2">
        <v>43971.674918941491</v>
      </c>
      <c r="E528" t="s">
        <v>76</v>
      </c>
      <c r="F528">
        <v>303.0059</v>
      </c>
      <c r="G528">
        <v>302.7602</v>
      </c>
      <c r="H528">
        <v>5.1451143360566303E-4</v>
      </c>
      <c r="I528" s="2">
        <v>43971.676525714647</v>
      </c>
      <c r="J528" t="s">
        <v>78</v>
      </c>
      <c r="K528">
        <v>303.0059</v>
      </c>
      <c r="L528">
        <v>302.7602</v>
      </c>
      <c r="M528">
        <v>2.834928296775112E-4</v>
      </c>
      <c r="N528" s="2">
        <v>43971.678343361084</v>
      </c>
      <c r="O528" t="s">
        <v>78</v>
      </c>
      <c r="P528">
        <v>303.0059</v>
      </c>
      <c r="Q528">
        <v>302.7602</v>
      </c>
      <c r="R528">
        <v>2.5049017197351629E-4</v>
      </c>
      <c r="S528" s="2">
        <v>43971.680160708333</v>
      </c>
      <c r="T528" t="s">
        <v>78</v>
      </c>
      <c r="U528">
        <v>303.0059</v>
      </c>
      <c r="V528">
        <v>302.7602</v>
      </c>
      <c r="W528">
        <v>2.834928296775112E-4</v>
      </c>
      <c r="X528" s="2">
        <v>43971.682026436989</v>
      </c>
      <c r="Y528" t="s">
        <v>78</v>
      </c>
      <c r="Z528">
        <v>303.0059</v>
      </c>
      <c r="AA528">
        <v>302.7602</v>
      </c>
      <c r="AB528">
        <v>1.5148219886153161E-4</v>
      </c>
      <c r="AC528" s="2">
        <v>43971.683920497933</v>
      </c>
      <c r="AD528" t="s">
        <v>78</v>
      </c>
      <c r="AE528">
        <v>303.0059</v>
      </c>
      <c r="AF528">
        <v>302.7602</v>
      </c>
      <c r="AG528">
        <v>1.184795411573492E-4</v>
      </c>
      <c r="AH528" s="2">
        <v>43971.68611710141</v>
      </c>
      <c r="AI528" t="s">
        <v>78</v>
      </c>
      <c r="AJ528">
        <v>303.0059</v>
      </c>
      <c r="AK528">
        <v>302.7602</v>
      </c>
      <c r="AL528">
        <v>7.0922711405949556E-4</v>
      </c>
      <c r="AM528" s="2">
        <v>43971.688195168972</v>
      </c>
      <c r="AN528" t="s">
        <v>78</v>
      </c>
      <c r="AO528">
        <v>303.0059</v>
      </c>
      <c r="AP528">
        <v>302.7602</v>
      </c>
      <c r="AQ528">
        <v>9.1054332605397688E-4</v>
      </c>
      <c r="AR528" s="2">
        <v>43971.690418913611</v>
      </c>
      <c r="AS528" t="s">
        <v>78</v>
      </c>
      <c r="AT528">
        <v>303.0059</v>
      </c>
      <c r="AU528">
        <v>302.7602</v>
      </c>
      <c r="AV528">
        <v>6.795247221258251E-4</v>
      </c>
      <c r="AW528" s="2">
        <v>43971.692703405723</v>
      </c>
      <c r="AX528" t="s">
        <v>78</v>
      </c>
      <c r="AY528">
        <v>303.0059</v>
      </c>
      <c r="AZ528">
        <v>302.7602</v>
      </c>
      <c r="BA528">
        <v>-1.4554172047479759E-4</v>
      </c>
      <c r="BB528" s="2">
        <v>43971.695168087397</v>
      </c>
      <c r="BC528" t="s">
        <v>77</v>
      </c>
      <c r="BD528">
        <v>303.0059</v>
      </c>
      <c r="BE528">
        <v>302.7602</v>
      </c>
      <c r="BF528">
        <v>-8.3859753225925301E-4</v>
      </c>
      <c r="BG528" s="2">
        <v>43971.697714757029</v>
      </c>
      <c r="BH528" t="s">
        <v>77</v>
      </c>
      <c r="BI528">
        <v>303.0059</v>
      </c>
      <c r="BJ528">
        <v>302.7602</v>
      </c>
      <c r="BK528">
        <v>-9.5410683422342279E-4</v>
      </c>
      <c r="BL528" s="2">
        <v>43971.700402895287</v>
      </c>
      <c r="BM528" t="s">
        <v>77</v>
      </c>
      <c r="BN528">
        <v>303.0059</v>
      </c>
      <c r="BO528">
        <v>302.7602</v>
      </c>
      <c r="BP528">
        <v>-5.0857095521911655E-4</v>
      </c>
      <c r="BQ528" s="2">
        <v>43971.703305201358</v>
      </c>
      <c r="BR528" t="s">
        <v>77</v>
      </c>
      <c r="BS528">
        <v>303.0059</v>
      </c>
      <c r="BT528">
        <v>302.7602</v>
      </c>
      <c r="BU528">
        <v>-1.0696161361874049E-3</v>
      </c>
      <c r="BV528" s="2">
        <v>43971.706331183457</v>
      </c>
      <c r="BW528" t="s">
        <v>77</v>
      </c>
      <c r="BX528">
        <v>303.0059</v>
      </c>
      <c r="BY528">
        <v>302.7602</v>
      </c>
      <c r="CA528">
        <f t="shared" si="137"/>
        <v>-4.0269999999998163</v>
      </c>
      <c r="CB528">
        <f t="shared" si="138"/>
        <v>-8.842200000000048</v>
      </c>
      <c r="CC528">
        <f t="shared" si="139"/>
        <v>-7.9167000000001053</v>
      </c>
      <c r="CD528">
        <f t="shared" si="140"/>
        <v>-8.050700000000063</v>
      </c>
      <c r="CE528">
        <f t="shared" si="141"/>
        <v>-3.4940999999998326</v>
      </c>
      <c r="CF528">
        <f t="shared" si="142"/>
        <v>-5.4034000000000901</v>
      </c>
      <c r="CG528">
        <f t="shared" si="143"/>
        <v>-2.8735999999998967</v>
      </c>
      <c r="CH528">
        <f t="shared" si="144"/>
        <v>-3.8470999999996707</v>
      </c>
      <c r="CI528">
        <f t="shared" si="145"/>
        <v>-6.6462000000001353</v>
      </c>
      <c r="CJ528">
        <f t="shared" si="146"/>
        <v>-5.1763999999998873</v>
      </c>
      <c r="CK528">
        <f t="shared" si="147"/>
        <v>-6.0197000000000003</v>
      </c>
      <c r="CL528">
        <f t="shared" si="148"/>
        <v>-7.5240999999998053</v>
      </c>
      <c r="CM528">
        <f t="shared" si="149"/>
        <v>-8.3302999999999088</v>
      </c>
      <c r="CN528">
        <f t="shared" si="150"/>
        <v>-7.450099999999793</v>
      </c>
      <c r="CO528">
        <f t="shared" si="151"/>
        <v>-4.3541999999999348</v>
      </c>
      <c r="CP528">
        <f t="shared" si="135"/>
        <v>-3.9927999999998178</v>
      </c>
    </row>
    <row r="529" spans="1:94" x14ac:dyDescent="0.25">
      <c r="A529" s="1">
        <v>527</v>
      </c>
      <c r="B529" s="3">
        <f t="shared" si="136"/>
        <v>-0.19009999999997262</v>
      </c>
      <c r="C529" s="6">
        <v>-6.9651084066771568E-4</v>
      </c>
      <c r="D529" s="2">
        <v>43971.674919698227</v>
      </c>
      <c r="E529" t="s">
        <v>77</v>
      </c>
      <c r="F529">
        <v>302.79500000000002</v>
      </c>
      <c r="G529">
        <v>302.75</v>
      </c>
      <c r="H529">
        <v>-8.4215393252859341E-4</v>
      </c>
      <c r="I529" s="2">
        <v>43971.676526460353</v>
      </c>
      <c r="J529" t="s">
        <v>76</v>
      </c>
      <c r="K529">
        <v>302.79500000000002</v>
      </c>
      <c r="L529">
        <v>302.75</v>
      </c>
      <c r="M529">
        <v>-1.8164104427089879E-4</v>
      </c>
      <c r="N529" s="2">
        <v>43971.678344614476</v>
      </c>
      <c r="O529" t="s">
        <v>76</v>
      </c>
      <c r="P529">
        <v>302.79500000000002</v>
      </c>
      <c r="Q529">
        <v>302.75</v>
      </c>
      <c r="R529">
        <v>-4.1282055516108263E-4</v>
      </c>
      <c r="S529" s="2">
        <v>43971.680161792647</v>
      </c>
      <c r="T529" t="s">
        <v>76</v>
      </c>
      <c r="U529">
        <v>302.79500000000002</v>
      </c>
      <c r="V529">
        <v>302.75</v>
      </c>
      <c r="W529">
        <v>-4.4584619957393909E-4</v>
      </c>
      <c r="X529" s="2">
        <v>43971.682027578128</v>
      </c>
      <c r="Y529" t="s">
        <v>76</v>
      </c>
      <c r="Z529">
        <v>302.79500000000002</v>
      </c>
      <c r="AA529">
        <v>302.75</v>
      </c>
      <c r="AB529">
        <v>-4.1282055516108263E-4</v>
      </c>
      <c r="AC529" s="2">
        <v>43971.683921243442</v>
      </c>
      <c r="AD529" t="s">
        <v>76</v>
      </c>
      <c r="AE529">
        <v>302.79500000000002</v>
      </c>
      <c r="AF529">
        <v>302.75</v>
      </c>
      <c r="AG529">
        <v>-5.4492313281250882E-4</v>
      </c>
      <c r="AH529" s="2">
        <v>43971.686118846294</v>
      </c>
      <c r="AI529" t="s">
        <v>76</v>
      </c>
      <c r="AJ529">
        <v>302.79500000000002</v>
      </c>
      <c r="AK529">
        <v>302.75</v>
      </c>
      <c r="AL529">
        <v>-5.7794877722555313E-4</v>
      </c>
      <c r="AM529" s="2">
        <v>43971.688196807037</v>
      </c>
      <c r="AN529" t="s">
        <v>76</v>
      </c>
      <c r="AO529">
        <v>302.79500000000002</v>
      </c>
      <c r="AP529">
        <v>302.75</v>
      </c>
      <c r="AQ529">
        <v>1.321025776521772E-5</v>
      </c>
      <c r="AR529" s="2">
        <v>43971.69041983808</v>
      </c>
      <c r="AS529" t="s">
        <v>78</v>
      </c>
      <c r="AT529">
        <v>302.79500000000002</v>
      </c>
      <c r="AU529">
        <v>302.75</v>
      </c>
      <c r="AV529">
        <v>2.1466668868375539E-4</v>
      </c>
      <c r="AW529" s="2">
        <v>43971.692707590722</v>
      </c>
      <c r="AX529" t="s">
        <v>78</v>
      </c>
      <c r="AY529">
        <v>302.79500000000002</v>
      </c>
      <c r="AZ529">
        <v>302.75</v>
      </c>
      <c r="BA529">
        <v>-1.6512822206428281E-5</v>
      </c>
      <c r="BB529" s="2">
        <v>43971.695169025188</v>
      </c>
      <c r="BC529" t="s">
        <v>77</v>
      </c>
      <c r="BD529">
        <v>302.79500000000002</v>
      </c>
      <c r="BE529">
        <v>302.75</v>
      </c>
      <c r="BF529">
        <v>-8.4215393252859341E-4</v>
      </c>
      <c r="BG529" s="2">
        <v>43971.697715762573</v>
      </c>
      <c r="BH529" t="s">
        <v>77</v>
      </c>
      <c r="BI529">
        <v>302.79500000000002</v>
      </c>
      <c r="BJ529">
        <v>302.75</v>
      </c>
      <c r="BK529">
        <v>-1.535692465199145E-3</v>
      </c>
      <c r="BL529" s="2">
        <v>43971.700404137882</v>
      </c>
      <c r="BM529" t="s">
        <v>77</v>
      </c>
      <c r="BN529">
        <v>302.79500000000002</v>
      </c>
      <c r="BO529">
        <v>302.75</v>
      </c>
      <c r="BP529">
        <v>-1.6512822206443301E-3</v>
      </c>
      <c r="BQ529" s="2">
        <v>43971.703307397642</v>
      </c>
      <c r="BR529" t="s">
        <v>77</v>
      </c>
      <c r="BS529">
        <v>302.79500000000002</v>
      </c>
      <c r="BT529">
        <v>302.75</v>
      </c>
      <c r="BU529">
        <v>-1.2054360210703909E-3</v>
      </c>
      <c r="BV529" s="2">
        <v>43971.706332821763</v>
      </c>
      <c r="BW529" t="s">
        <v>77</v>
      </c>
      <c r="BX529">
        <v>302.79500000000002</v>
      </c>
      <c r="BY529">
        <v>302.75</v>
      </c>
      <c r="CA529">
        <f t="shared" si="137"/>
        <v>-4.0269999999998163</v>
      </c>
      <c r="CB529">
        <f t="shared" si="138"/>
        <v>-8.842200000000048</v>
      </c>
      <c r="CC529">
        <f t="shared" si="139"/>
        <v>-7.9167000000001053</v>
      </c>
      <c r="CD529">
        <f t="shared" si="140"/>
        <v>-8.050700000000063</v>
      </c>
      <c r="CE529">
        <f t="shared" si="141"/>
        <v>-3.4940999999998326</v>
      </c>
      <c r="CF529">
        <f t="shared" si="142"/>
        <v>-5.4034000000000901</v>
      </c>
      <c r="CG529">
        <f t="shared" si="143"/>
        <v>-2.8735999999998967</v>
      </c>
      <c r="CH529">
        <f t="shared" si="144"/>
        <v>-3.8470999999996707</v>
      </c>
      <c r="CI529">
        <f t="shared" si="145"/>
        <v>-6.836300000000108</v>
      </c>
      <c r="CJ529">
        <f t="shared" si="146"/>
        <v>-5.3664999999998599</v>
      </c>
      <c r="CK529">
        <f t="shared" si="147"/>
        <v>-6.0197000000000003</v>
      </c>
      <c r="CL529">
        <f t="shared" si="148"/>
        <v>-7.5240999999998053</v>
      </c>
      <c r="CM529">
        <f t="shared" si="149"/>
        <v>-8.3302999999999088</v>
      </c>
      <c r="CN529">
        <f t="shared" si="150"/>
        <v>-7.450099999999793</v>
      </c>
      <c r="CO529">
        <f t="shared" si="151"/>
        <v>-4.3541999999999348</v>
      </c>
      <c r="CP529">
        <f t="shared" si="135"/>
        <v>-3.9927999999998178</v>
      </c>
    </row>
    <row r="530" spans="1:94" x14ac:dyDescent="0.25">
      <c r="A530" s="1">
        <v>528</v>
      </c>
      <c r="B530" s="3">
        <f t="shared" si="136"/>
        <v>9.0099999999949887E-2</v>
      </c>
      <c r="C530" s="6">
        <v>-4.9540920800723969E-5</v>
      </c>
      <c r="D530" s="2">
        <v>43971.674920850011</v>
      </c>
      <c r="E530" t="s">
        <v>77</v>
      </c>
      <c r="F530">
        <v>302.77999999999997</v>
      </c>
      <c r="G530">
        <v>302.55990000000003</v>
      </c>
      <c r="H530">
        <v>-7.4608626725683404E-4</v>
      </c>
      <c r="I530" s="2">
        <v>43971.67652716094</v>
      </c>
      <c r="J530" t="s">
        <v>77</v>
      </c>
      <c r="K530">
        <v>302.77999999999997</v>
      </c>
      <c r="L530">
        <v>302.55990000000003</v>
      </c>
      <c r="M530">
        <v>-8.9173657441059078E-4</v>
      </c>
      <c r="N530" s="2">
        <v>43971.678347517663</v>
      </c>
      <c r="O530" t="s">
        <v>77</v>
      </c>
      <c r="P530">
        <v>302.77999999999997</v>
      </c>
      <c r="Q530">
        <v>302.55990000000003</v>
      </c>
      <c r="R530">
        <v>-2.3119096373621121E-4</v>
      </c>
      <c r="S530" s="2">
        <v>43971.680162831777</v>
      </c>
      <c r="T530" t="s">
        <v>77</v>
      </c>
      <c r="U530">
        <v>302.77999999999997</v>
      </c>
      <c r="V530">
        <v>302.55990000000003</v>
      </c>
      <c r="W530">
        <v>-4.6238192747223469E-4</v>
      </c>
      <c r="X530" s="2">
        <v>43971.682028447642</v>
      </c>
      <c r="Y530" t="s">
        <v>77</v>
      </c>
      <c r="Z530">
        <v>302.77999999999997</v>
      </c>
      <c r="AA530">
        <v>302.55990000000003</v>
      </c>
      <c r="AB530">
        <v>-4.9540920800592546E-4</v>
      </c>
      <c r="AC530" s="2">
        <v>43971.683921910007</v>
      </c>
      <c r="AD530" t="s">
        <v>77</v>
      </c>
      <c r="AE530">
        <v>302.77999999999997</v>
      </c>
      <c r="AF530">
        <v>302.55990000000003</v>
      </c>
      <c r="AG530">
        <v>-4.6238192747223469E-4</v>
      </c>
      <c r="AH530" s="2">
        <v>43971.686120099992</v>
      </c>
      <c r="AI530" t="s">
        <v>77</v>
      </c>
      <c r="AJ530">
        <v>302.77999999999997</v>
      </c>
      <c r="AK530">
        <v>302.55990000000003</v>
      </c>
      <c r="AL530">
        <v>-5.9449104960699792E-4</v>
      </c>
      <c r="AM530" s="2">
        <v>43971.688198207892</v>
      </c>
      <c r="AN530" t="s">
        <v>77</v>
      </c>
      <c r="AO530">
        <v>302.77999999999997</v>
      </c>
      <c r="AP530">
        <v>302.55990000000003</v>
      </c>
      <c r="AQ530">
        <v>-6.2751833014087653E-4</v>
      </c>
      <c r="AR530" s="2">
        <v>43971.69042075317</v>
      </c>
      <c r="AS530" t="s">
        <v>76</v>
      </c>
      <c r="AT530">
        <v>302.77999999999997</v>
      </c>
      <c r="AU530">
        <v>302.55990000000003</v>
      </c>
      <c r="AV530">
        <v>-3.6330008587172537E-5</v>
      </c>
      <c r="AW530" s="2">
        <v>43971.692709178453</v>
      </c>
      <c r="AX530" t="s">
        <v>76</v>
      </c>
      <c r="AY530">
        <v>302.77999999999997</v>
      </c>
      <c r="AZ530">
        <v>302.55990000000003</v>
      </c>
      <c r="BA530">
        <v>1.6513640266845411E-4</v>
      </c>
      <c r="BB530" s="2">
        <v>43971.695170990293</v>
      </c>
      <c r="BC530" t="s">
        <v>75</v>
      </c>
      <c r="BD530">
        <v>302.77999999999997</v>
      </c>
      <c r="BE530">
        <v>302.55990000000003</v>
      </c>
      <c r="BF530">
        <v>-6.6054561067569373E-5</v>
      </c>
      <c r="BG530" s="2">
        <v>43971.697716824441</v>
      </c>
      <c r="BH530" t="s">
        <v>77</v>
      </c>
      <c r="BI530">
        <v>302.77999999999997</v>
      </c>
      <c r="BJ530">
        <v>302.55990000000003</v>
      </c>
      <c r="BK530">
        <v>-8.9173657441059078E-4</v>
      </c>
      <c r="BL530" s="2">
        <v>43971.700405764517</v>
      </c>
      <c r="BM530" t="s">
        <v>77</v>
      </c>
      <c r="BN530">
        <v>302.77999999999997</v>
      </c>
      <c r="BO530">
        <v>302.55990000000003</v>
      </c>
      <c r="BP530">
        <v>-1.5853094656186611E-3</v>
      </c>
      <c r="BQ530" s="2">
        <v>43971.703310323552</v>
      </c>
      <c r="BR530" t="s">
        <v>77</v>
      </c>
      <c r="BS530">
        <v>302.77999999999997</v>
      </c>
      <c r="BT530">
        <v>302.55990000000003</v>
      </c>
      <c r="BU530">
        <v>-1.700904947486767E-3</v>
      </c>
      <c r="BV530" s="2">
        <v>43971.706334781469</v>
      </c>
      <c r="BW530" t="s">
        <v>77</v>
      </c>
      <c r="BX530">
        <v>302.77999999999997</v>
      </c>
      <c r="BY530">
        <v>302.55990000000003</v>
      </c>
      <c r="CA530">
        <f t="shared" si="137"/>
        <v>-4.0269999999998163</v>
      </c>
      <c r="CB530">
        <f t="shared" si="138"/>
        <v>-8.842200000000048</v>
      </c>
      <c r="CC530">
        <f t="shared" si="139"/>
        <v>-7.9167000000001053</v>
      </c>
      <c r="CD530">
        <f t="shared" si="140"/>
        <v>-8.050700000000063</v>
      </c>
      <c r="CE530">
        <f t="shared" si="141"/>
        <v>-3.4940999999998326</v>
      </c>
      <c r="CF530">
        <f t="shared" si="142"/>
        <v>-5.4034000000000901</v>
      </c>
      <c r="CG530">
        <f t="shared" si="143"/>
        <v>-2.8735999999998967</v>
      </c>
      <c r="CH530">
        <f t="shared" si="144"/>
        <v>-3.8470999999996707</v>
      </c>
      <c r="CI530">
        <f t="shared" si="145"/>
        <v>-6.836300000000108</v>
      </c>
      <c r="CJ530">
        <f t="shared" si="146"/>
        <v>-5.3664999999998599</v>
      </c>
      <c r="CK530">
        <f t="shared" si="147"/>
        <v>-5.9296000000000504</v>
      </c>
      <c r="CL530">
        <f t="shared" si="148"/>
        <v>-7.5240999999998053</v>
      </c>
      <c r="CM530">
        <f t="shared" si="149"/>
        <v>-8.3302999999999088</v>
      </c>
      <c r="CN530">
        <f t="shared" si="150"/>
        <v>-7.450099999999793</v>
      </c>
      <c r="CO530">
        <f t="shared" si="151"/>
        <v>-4.3541999999999348</v>
      </c>
      <c r="CP530">
        <f t="shared" si="135"/>
        <v>-3.9927999999998178</v>
      </c>
    </row>
    <row r="531" spans="1:94" x14ac:dyDescent="0.25">
      <c r="A531" s="1">
        <v>529</v>
      </c>
      <c r="B531" s="3">
        <f t="shared" si="136"/>
        <v>0.30000000000001137</v>
      </c>
      <c r="C531" s="6">
        <v>-1.3212657726089589E-4</v>
      </c>
      <c r="D531" s="2">
        <v>43971.674921325677</v>
      </c>
      <c r="E531" t="s">
        <v>77</v>
      </c>
      <c r="F531">
        <v>302.74</v>
      </c>
      <c r="G531">
        <v>302.64999999999998</v>
      </c>
      <c r="H531">
        <v>-1.8167404373391961E-4</v>
      </c>
      <c r="I531" s="2">
        <v>43971.676528109638</v>
      </c>
      <c r="J531" t="s">
        <v>77</v>
      </c>
      <c r="K531">
        <v>302.74</v>
      </c>
      <c r="L531">
        <v>302.64999999999998</v>
      </c>
      <c r="M531">
        <v>-8.7831142234256392E-4</v>
      </c>
      <c r="N531" s="2">
        <v>43971.67834866514</v>
      </c>
      <c r="O531" t="s">
        <v>77</v>
      </c>
      <c r="P531">
        <v>302.74</v>
      </c>
      <c r="Q531">
        <v>302.64999999999998</v>
      </c>
      <c r="R531">
        <v>-1.0239809737728821E-3</v>
      </c>
      <c r="S531" s="2">
        <v>43971.680163735371</v>
      </c>
      <c r="T531" t="s">
        <v>77</v>
      </c>
      <c r="U531">
        <v>302.74</v>
      </c>
      <c r="V531">
        <v>302.64999999999998</v>
      </c>
      <c r="W531">
        <v>-3.6334808746783922E-4</v>
      </c>
      <c r="X531" s="2">
        <v>43971.682029340729</v>
      </c>
      <c r="Y531" t="s">
        <v>77</v>
      </c>
      <c r="Z531">
        <v>302.74</v>
      </c>
      <c r="AA531">
        <v>302.64999999999998</v>
      </c>
      <c r="AB531">
        <v>-5.945695976745948E-4</v>
      </c>
      <c r="AC531" s="2">
        <v>43971.683923152683</v>
      </c>
      <c r="AD531" t="s">
        <v>77</v>
      </c>
      <c r="AE531">
        <v>302.74</v>
      </c>
      <c r="AF531">
        <v>302.64999999999998</v>
      </c>
      <c r="AG531">
        <v>-6.2760124198981868E-4</v>
      </c>
      <c r="AH531" s="2">
        <v>43971.686121388368</v>
      </c>
      <c r="AI531" t="s">
        <v>77</v>
      </c>
      <c r="AJ531">
        <v>302.74</v>
      </c>
      <c r="AK531">
        <v>302.64999999999998</v>
      </c>
      <c r="AL531">
        <v>-5.945695976745948E-4</v>
      </c>
      <c r="AM531" s="2">
        <v>43971.688198874268</v>
      </c>
      <c r="AN531" t="s">
        <v>77</v>
      </c>
      <c r="AO531">
        <v>302.74</v>
      </c>
      <c r="AP531">
        <v>302.64999999999998</v>
      </c>
      <c r="AQ531">
        <v>-7.2669617493549066E-4</v>
      </c>
      <c r="AR531" s="2">
        <v>43971.690421645537</v>
      </c>
      <c r="AS531" t="s">
        <v>77</v>
      </c>
      <c r="AT531">
        <v>302.74</v>
      </c>
      <c r="AU531">
        <v>302.64999999999998</v>
      </c>
      <c r="AV531">
        <v>-7.5972781925090233E-4</v>
      </c>
      <c r="AW531" s="2">
        <v>43971.692710398347</v>
      </c>
      <c r="AX531" t="s">
        <v>77</v>
      </c>
      <c r="AY531">
        <v>302.74</v>
      </c>
      <c r="AZ531">
        <v>302.64999999999998</v>
      </c>
      <c r="BA531">
        <v>-1.6846138600775491E-4</v>
      </c>
      <c r="BB531" s="2">
        <v>43971.695171758533</v>
      </c>
      <c r="BC531" t="s">
        <v>76</v>
      </c>
      <c r="BD531">
        <v>302.74</v>
      </c>
      <c r="BE531">
        <v>302.64999999999998</v>
      </c>
      <c r="BF531">
        <v>3.3031644315223973E-5</v>
      </c>
      <c r="BG531" s="2">
        <v>43971.697717931282</v>
      </c>
      <c r="BH531" t="s">
        <v>75</v>
      </c>
      <c r="BI531">
        <v>302.74</v>
      </c>
      <c r="BJ531">
        <v>302.64999999999998</v>
      </c>
      <c r="BK531">
        <v>-1.9818986589153161E-4</v>
      </c>
      <c r="BL531" s="2">
        <v>43971.70040652751</v>
      </c>
      <c r="BM531" t="s">
        <v>77</v>
      </c>
      <c r="BN531">
        <v>302.74</v>
      </c>
      <c r="BO531">
        <v>302.64999999999998</v>
      </c>
      <c r="BP531">
        <v>-1.0239809737728821E-3</v>
      </c>
      <c r="BQ531" s="2">
        <v>43971.703311554913</v>
      </c>
      <c r="BR531" t="s">
        <v>77</v>
      </c>
      <c r="BS531">
        <v>302.74</v>
      </c>
      <c r="BT531">
        <v>302.64999999999998</v>
      </c>
      <c r="BU531">
        <v>-1.7176455043931491E-3</v>
      </c>
      <c r="BV531" s="2">
        <v>43971.706335831652</v>
      </c>
      <c r="BW531" t="s">
        <v>77</v>
      </c>
      <c r="BX531">
        <v>302.74</v>
      </c>
      <c r="BY531">
        <v>302.64999999999998</v>
      </c>
      <c r="CA531">
        <f t="shared" si="137"/>
        <v>-4.0269999999998163</v>
      </c>
      <c r="CB531">
        <f t="shared" si="138"/>
        <v>-8.842200000000048</v>
      </c>
      <c r="CC531">
        <f t="shared" si="139"/>
        <v>-7.9167000000001053</v>
      </c>
      <c r="CD531">
        <f t="shared" si="140"/>
        <v>-8.050700000000063</v>
      </c>
      <c r="CE531">
        <f t="shared" si="141"/>
        <v>-3.4940999999998326</v>
      </c>
      <c r="CF531">
        <f t="shared" si="142"/>
        <v>-5.4034000000000901</v>
      </c>
      <c r="CG531">
        <f t="shared" si="143"/>
        <v>-2.8735999999998967</v>
      </c>
      <c r="CH531">
        <f t="shared" si="144"/>
        <v>-3.8470999999996707</v>
      </c>
      <c r="CI531">
        <f t="shared" si="145"/>
        <v>-6.836300000000108</v>
      </c>
      <c r="CJ531">
        <f t="shared" si="146"/>
        <v>-5.3664999999998599</v>
      </c>
      <c r="CK531">
        <f t="shared" si="147"/>
        <v>-5.9296000000000504</v>
      </c>
      <c r="CL531">
        <f t="shared" si="148"/>
        <v>-7.2240999999997939</v>
      </c>
      <c r="CM531">
        <f t="shared" si="149"/>
        <v>-8.3302999999999088</v>
      </c>
      <c r="CN531">
        <f t="shared" si="150"/>
        <v>-7.450099999999793</v>
      </c>
      <c r="CO531">
        <f t="shared" si="151"/>
        <v>-4.3541999999999348</v>
      </c>
      <c r="CP531">
        <f t="shared" si="135"/>
        <v>-3.9927999999998178</v>
      </c>
    </row>
    <row r="532" spans="1:94" x14ac:dyDescent="0.25">
      <c r="A532" s="1">
        <v>530</v>
      </c>
      <c r="B532" s="3">
        <f t="shared" si="136"/>
        <v>7.4999999999988631E-2</v>
      </c>
      <c r="C532" s="6">
        <v>8.9105970099990703E-4</v>
      </c>
      <c r="D532" s="2">
        <v>43971.674922414721</v>
      </c>
      <c r="E532" t="s">
        <v>75</v>
      </c>
      <c r="F532">
        <v>303.01</v>
      </c>
      <c r="G532">
        <v>302.95</v>
      </c>
      <c r="H532">
        <v>7.5905085640743937E-4</v>
      </c>
      <c r="I532" s="2">
        <v>43971.67652938603</v>
      </c>
      <c r="J532" t="s">
        <v>75</v>
      </c>
      <c r="K532">
        <v>303.01</v>
      </c>
      <c r="L532">
        <v>302.95</v>
      </c>
      <c r="M532">
        <v>7.095475396850764E-4</v>
      </c>
      <c r="N532" s="2">
        <v>43971.67834942125</v>
      </c>
      <c r="O532" t="s">
        <v>75</v>
      </c>
      <c r="P532">
        <v>303.01</v>
      </c>
      <c r="Q532">
        <v>302.95</v>
      </c>
      <c r="R532">
        <v>1.353090657072043E-5</v>
      </c>
      <c r="S532" s="2">
        <v>43971.680164616693</v>
      </c>
      <c r="T532" t="s">
        <v>75</v>
      </c>
      <c r="U532">
        <v>303.01</v>
      </c>
      <c r="V532">
        <v>302.95</v>
      </c>
      <c r="W532">
        <v>-1.3200884459265531E-4</v>
      </c>
      <c r="X532" s="2">
        <v>43971.682030639662</v>
      </c>
      <c r="Y532" t="s">
        <v>77</v>
      </c>
      <c r="Z532">
        <v>303.01</v>
      </c>
      <c r="AA532">
        <v>302.95</v>
      </c>
      <c r="AB532">
        <v>5.2803537837024577E-4</v>
      </c>
      <c r="AC532" s="2">
        <v>43971.683924496807</v>
      </c>
      <c r="AD532" t="s">
        <v>75</v>
      </c>
      <c r="AE532">
        <v>303.01</v>
      </c>
      <c r="AF532">
        <v>302.95</v>
      </c>
      <c r="AG532">
        <v>2.970199003332398E-4</v>
      </c>
      <c r="AH532" s="2">
        <v>43971.686122766107</v>
      </c>
      <c r="AI532" t="s">
        <v>75</v>
      </c>
      <c r="AJ532">
        <v>303.01</v>
      </c>
      <c r="AK532">
        <v>302.95</v>
      </c>
      <c r="AL532">
        <v>2.6401768918512289E-4</v>
      </c>
      <c r="AM532" s="2">
        <v>43971.688200167162</v>
      </c>
      <c r="AN532" t="s">
        <v>75</v>
      </c>
      <c r="AO532">
        <v>303.01</v>
      </c>
      <c r="AP532">
        <v>302.95</v>
      </c>
      <c r="AQ532">
        <v>2.970199003332398E-4</v>
      </c>
      <c r="AR532" s="2">
        <v>43971.690422571679</v>
      </c>
      <c r="AS532" t="s">
        <v>75</v>
      </c>
      <c r="AT532">
        <v>303.01</v>
      </c>
      <c r="AU532">
        <v>302.95</v>
      </c>
      <c r="AV532">
        <v>1.6501105574077209E-4</v>
      </c>
      <c r="AW532" s="2">
        <v>43971.692712058633</v>
      </c>
      <c r="AX532" t="s">
        <v>75</v>
      </c>
      <c r="AY532">
        <v>303.01</v>
      </c>
      <c r="AZ532">
        <v>302.95</v>
      </c>
      <c r="BA532">
        <v>1.3200884459246761E-4</v>
      </c>
      <c r="BB532" s="2">
        <v>43971.695172689848</v>
      </c>
      <c r="BC532" t="s">
        <v>75</v>
      </c>
      <c r="BD532">
        <v>303.01</v>
      </c>
      <c r="BE532">
        <v>302.95</v>
      </c>
      <c r="BF532">
        <v>7.2274842414439815E-4</v>
      </c>
      <c r="BG532" s="2">
        <v>43971.697719309523</v>
      </c>
      <c r="BH532" t="s">
        <v>78</v>
      </c>
      <c r="BI532">
        <v>303.01</v>
      </c>
      <c r="BJ532">
        <v>302.95</v>
      </c>
      <c r="BK532">
        <v>9.2406191214802389E-4</v>
      </c>
      <c r="BL532" s="2">
        <v>43971.700407747623</v>
      </c>
      <c r="BM532" t="s">
        <v>75</v>
      </c>
      <c r="BN532">
        <v>303.01</v>
      </c>
      <c r="BO532">
        <v>302.95</v>
      </c>
      <c r="BP532">
        <v>6.9304643411101797E-4</v>
      </c>
      <c r="BQ532" s="2">
        <v>43971.703312684411</v>
      </c>
      <c r="BR532" t="s">
        <v>75</v>
      </c>
      <c r="BS532">
        <v>303.01</v>
      </c>
      <c r="BT532">
        <v>302.95</v>
      </c>
      <c r="BU532">
        <v>-1.3200884459265531E-4</v>
      </c>
      <c r="BV532" s="2">
        <v>43971.706336972653</v>
      </c>
      <c r="BW532" t="s">
        <v>77</v>
      </c>
      <c r="BX532">
        <v>303.01</v>
      </c>
      <c r="BY532">
        <v>302.95</v>
      </c>
      <c r="CA532">
        <f t="shared" si="137"/>
        <v>-3.9519999999998277</v>
      </c>
      <c r="CB532">
        <f t="shared" si="138"/>
        <v>-8.7672000000000594</v>
      </c>
      <c r="CC532">
        <f t="shared" si="139"/>
        <v>-7.8417000000001167</v>
      </c>
      <c r="CD532">
        <f t="shared" si="140"/>
        <v>-7.9757000000000744</v>
      </c>
      <c r="CE532">
        <f t="shared" si="141"/>
        <v>-3.4940999999998326</v>
      </c>
      <c r="CF532">
        <f t="shared" si="142"/>
        <v>-5.3284000000001015</v>
      </c>
      <c r="CG532">
        <f t="shared" si="143"/>
        <v>-2.7985999999999081</v>
      </c>
      <c r="CH532">
        <f t="shared" si="144"/>
        <v>-3.772099999999682</v>
      </c>
      <c r="CI532">
        <f t="shared" si="145"/>
        <v>-6.7613000000001193</v>
      </c>
      <c r="CJ532">
        <f t="shared" si="146"/>
        <v>-5.2914999999998713</v>
      </c>
      <c r="CK532">
        <f t="shared" si="147"/>
        <v>-5.8546000000000618</v>
      </c>
      <c r="CL532">
        <f t="shared" si="148"/>
        <v>-7.1490999999998053</v>
      </c>
      <c r="CM532">
        <f t="shared" si="149"/>
        <v>-8.2552999999999201</v>
      </c>
      <c r="CN532">
        <f t="shared" si="150"/>
        <v>-7.3750999999998044</v>
      </c>
      <c r="CO532">
        <f t="shared" si="151"/>
        <v>-4.3541999999999348</v>
      </c>
      <c r="CP532">
        <f t="shared" ref="CP532:CP595" si="152">IF(AND(C532&gt;0,BU532&gt;0,$B532&lt;0),CP531+$B532,IF(AND(BU532&gt;0,C532&gt;0,$B532&gt;0),CP531+$B532,CP531))</f>
        <v>-3.9927999999998178</v>
      </c>
    </row>
    <row r="533" spans="1:94" x14ac:dyDescent="0.25">
      <c r="A533" s="1">
        <v>531</v>
      </c>
      <c r="B533" s="3">
        <f t="shared" si="136"/>
        <v>0.14900000000000091</v>
      </c>
      <c r="C533" s="6">
        <v>6.6000066000005975E-5</v>
      </c>
      <c r="D533" s="2">
        <v>43971.674923132559</v>
      </c>
      <c r="E533" t="s">
        <v>78</v>
      </c>
      <c r="F533">
        <v>303.02999999999997</v>
      </c>
      <c r="G533">
        <v>303.02499999999998</v>
      </c>
      <c r="H533">
        <v>9.5700095700083703E-4</v>
      </c>
      <c r="I533" s="2">
        <v>43971.676530300923</v>
      </c>
      <c r="J533" t="s">
        <v>78</v>
      </c>
      <c r="K533">
        <v>303.02999999999997</v>
      </c>
      <c r="L533">
        <v>303.02499999999998</v>
      </c>
      <c r="M533">
        <v>8.2500082500082503E-4</v>
      </c>
      <c r="N533" s="2">
        <v>43971.678350506212</v>
      </c>
      <c r="O533" t="s">
        <v>78</v>
      </c>
      <c r="P533">
        <v>303.02999999999997</v>
      </c>
      <c r="Q533">
        <v>303.02499999999998</v>
      </c>
      <c r="R533">
        <v>7.7550077550063304E-4</v>
      </c>
      <c r="S533" s="2">
        <v>43971.680165960439</v>
      </c>
      <c r="T533" t="s">
        <v>78</v>
      </c>
      <c r="U533">
        <v>303.02999999999997</v>
      </c>
      <c r="V533">
        <v>303.02499999999998</v>
      </c>
      <c r="W533">
        <v>7.9530079529999698E-5</v>
      </c>
      <c r="X533" s="2">
        <v>43971.682031690107</v>
      </c>
      <c r="Y533" t="s">
        <v>75</v>
      </c>
      <c r="Z533">
        <v>303.02999999999997</v>
      </c>
      <c r="AA533">
        <v>303.02499999999998</v>
      </c>
      <c r="AB533">
        <v>-6.6000066000193556E-5</v>
      </c>
      <c r="AC533" s="2">
        <v>43971.683926089587</v>
      </c>
      <c r="AD533" t="s">
        <v>76</v>
      </c>
      <c r="AE533">
        <v>303.02999999999997</v>
      </c>
      <c r="AF533">
        <v>303.02499999999998</v>
      </c>
      <c r="AG533">
        <v>5.9400059400042894E-4</v>
      </c>
      <c r="AH533" s="2">
        <v>43971.686124472602</v>
      </c>
      <c r="AI533" t="s">
        <v>78</v>
      </c>
      <c r="AJ533">
        <v>303.02999999999997</v>
      </c>
      <c r="AK533">
        <v>303.02499999999998</v>
      </c>
      <c r="AL533">
        <v>3.6300036300022053E-4</v>
      </c>
      <c r="AM533" s="2">
        <v>43971.688200912649</v>
      </c>
      <c r="AN533" t="s">
        <v>78</v>
      </c>
      <c r="AO533">
        <v>303.02999999999997</v>
      </c>
      <c r="AP533">
        <v>303.02499999999998</v>
      </c>
      <c r="AQ533">
        <v>3.3000033000021753E-4</v>
      </c>
      <c r="AR533" s="2">
        <v>43971.690425423541</v>
      </c>
      <c r="AS533" t="s">
        <v>78</v>
      </c>
      <c r="AT533">
        <v>303.02999999999997</v>
      </c>
      <c r="AU533">
        <v>303.02499999999998</v>
      </c>
      <c r="AV533">
        <v>3.6300036300022053E-4</v>
      </c>
      <c r="AW533" s="2">
        <v>43971.69271371932</v>
      </c>
      <c r="AX533" t="s">
        <v>78</v>
      </c>
      <c r="AY533">
        <v>303.02999999999997</v>
      </c>
      <c r="AZ533">
        <v>303.02499999999998</v>
      </c>
      <c r="BA533">
        <v>2.3100023100020849E-4</v>
      </c>
      <c r="BB533" s="2">
        <v>43971.695174395521</v>
      </c>
      <c r="BC533" t="s">
        <v>78</v>
      </c>
      <c r="BD533">
        <v>303.02999999999997</v>
      </c>
      <c r="BE533">
        <v>303.02499999999998</v>
      </c>
      <c r="BF533">
        <v>1.980001980000179E-4</v>
      </c>
      <c r="BG533" s="2">
        <v>43971.697720439101</v>
      </c>
      <c r="BH533" t="s">
        <v>78</v>
      </c>
      <c r="BI533">
        <v>303.02999999999997</v>
      </c>
      <c r="BJ533">
        <v>303.02499999999998</v>
      </c>
      <c r="BK533">
        <v>7.8870078870070927E-4</v>
      </c>
      <c r="BL533" s="2">
        <v>43971.700408889003</v>
      </c>
      <c r="BM533" t="s">
        <v>78</v>
      </c>
      <c r="BN533">
        <v>303.02999999999997</v>
      </c>
      <c r="BO533">
        <v>303.02499999999998</v>
      </c>
      <c r="BP533">
        <v>9.9000099000083998E-4</v>
      </c>
      <c r="BQ533" s="2">
        <v>43971.703313893042</v>
      </c>
      <c r="BR533" t="s">
        <v>78</v>
      </c>
      <c r="BS533">
        <v>303.02999999999997</v>
      </c>
      <c r="BT533">
        <v>303.02499999999998</v>
      </c>
      <c r="BU533">
        <v>7.5900075900063146E-4</v>
      </c>
      <c r="BV533" s="2">
        <v>43971.706338587966</v>
      </c>
      <c r="BW533" t="s">
        <v>75</v>
      </c>
      <c r="BX533">
        <v>303.02999999999997</v>
      </c>
      <c r="BY533">
        <v>303.02499999999998</v>
      </c>
      <c r="CA533">
        <f t="shared" si="137"/>
        <v>-3.8029999999998267</v>
      </c>
      <c r="CB533">
        <f t="shared" si="138"/>
        <v>-8.6182000000000585</v>
      </c>
      <c r="CC533">
        <f t="shared" si="139"/>
        <v>-7.6927000000001158</v>
      </c>
      <c r="CD533">
        <f t="shared" si="140"/>
        <v>-7.8267000000000735</v>
      </c>
      <c r="CE533">
        <f t="shared" si="141"/>
        <v>-3.3450999999998317</v>
      </c>
      <c r="CF533">
        <f t="shared" si="142"/>
        <v>-5.3284000000001015</v>
      </c>
      <c r="CG533">
        <f t="shared" si="143"/>
        <v>-2.6495999999999071</v>
      </c>
      <c r="CH533">
        <f t="shared" si="144"/>
        <v>-3.6230999999996811</v>
      </c>
      <c r="CI533">
        <f t="shared" si="145"/>
        <v>-6.6123000000001184</v>
      </c>
      <c r="CJ533">
        <f t="shared" si="146"/>
        <v>-5.1424999999998704</v>
      </c>
      <c r="CK533">
        <f t="shared" si="147"/>
        <v>-5.7056000000000608</v>
      </c>
      <c r="CL533">
        <f t="shared" si="148"/>
        <v>-7.0000999999998044</v>
      </c>
      <c r="CM533">
        <f t="shared" si="149"/>
        <v>-8.1062999999999192</v>
      </c>
      <c r="CN533">
        <f t="shared" si="150"/>
        <v>-7.2260999999998035</v>
      </c>
      <c r="CO533">
        <f t="shared" si="151"/>
        <v>-4.2051999999999339</v>
      </c>
      <c r="CP533">
        <f t="shared" si="152"/>
        <v>-3.8437999999998169</v>
      </c>
    </row>
    <row r="534" spans="1:94" x14ac:dyDescent="0.25">
      <c r="A534" s="1">
        <v>532</v>
      </c>
      <c r="B534" s="3">
        <f t="shared" si="136"/>
        <v>-1.8299999999953798E-2</v>
      </c>
      <c r="C534" s="6">
        <v>5.6068601583118707E-4</v>
      </c>
      <c r="D534" s="2">
        <v>43971.6749238345</v>
      </c>
      <c r="E534" t="s">
        <v>78</v>
      </c>
      <c r="F534">
        <v>303.2</v>
      </c>
      <c r="G534">
        <v>303.17399999999998</v>
      </c>
      <c r="H534">
        <v>6.2664907651714295E-4</v>
      </c>
      <c r="I534" s="2">
        <v>43971.676533283739</v>
      </c>
      <c r="J534" t="s">
        <v>78</v>
      </c>
      <c r="K534">
        <v>303.2</v>
      </c>
      <c r="L534">
        <v>303.17399999999998</v>
      </c>
      <c r="M534">
        <v>1.517150395778297E-3</v>
      </c>
      <c r="N534" s="2">
        <v>43971.678351658498</v>
      </c>
      <c r="O534" t="s">
        <v>78</v>
      </c>
      <c r="P534">
        <v>303.2</v>
      </c>
      <c r="Q534">
        <v>303.17399999999998</v>
      </c>
      <c r="R534">
        <v>1.385224274406385E-3</v>
      </c>
      <c r="S534" s="2">
        <v>43971.680167451494</v>
      </c>
      <c r="T534" t="s">
        <v>78</v>
      </c>
      <c r="U534">
        <v>303.2</v>
      </c>
      <c r="V534">
        <v>303.17399999999998</v>
      </c>
      <c r="W534">
        <v>1.335751978891731E-3</v>
      </c>
      <c r="X534" s="2">
        <v>43971.682032955337</v>
      </c>
      <c r="Y534" t="s">
        <v>78</v>
      </c>
      <c r="Z534">
        <v>303.2</v>
      </c>
      <c r="AA534">
        <v>303.17399999999998</v>
      </c>
      <c r="AB534">
        <v>6.4017150395775642E-4</v>
      </c>
      <c r="AC534" s="2">
        <v>43971.683926649239</v>
      </c>
      <c r="AD534" t="s">
        <v>75</v>
      </c>
      <c r="AE534">
        <v>303.2</v>
      </c>
      <c r="AF534">
        <v>303.17399999999998</v>
      </c>
      <c r="AG534">
        <v>4.9472295514504374E-4</v>
      </c>
      <c r="AH534" s="2">
        <v>43971.686126211593</v>
      </c>
      <c r="AI534" t="s">
        <v>78</v>
      </c>
      <c r="AJ534">
        <v>303.2</v>
      </c>
      <c r="AK534">
        <v>303.17399999999998</v>
      </c>
      <c r="AL534">
        <v>1.154353562005165E-3</v>
      </c>
      <c r="AM534" s="2">
        <v>43971.6882019697</v>
      </c>
      <c r="AN534" t="s">
        <v>78</v>
      </c>
      <c r="AO534">
        <v>303.2</v>
      </c>
      <c r="AP534">
        <v>303.17399999999998</v>
      </c>
      <c r="AQ534">
        <v>9.2348284960413172E-4</v>
      </c>
      <c r="AR534" s="2">
        <v>43971.69042770542</v>
      </c>
      <c r="AS534" t="s">
        <v>78</v>
      </c>
      <c r="AT534">
        <v>303.2</v>
      </c>
      <c r="AU534">
        <v>303.17399999999998</v>
      </c>
      <c r="AV534">
        <v>8.9050131926115379E-4</v>
      </c>
      <c r="AW534" s="2">
        <v>43971.69271492766</v>
      </c>
      <c r="AX534" t="s">
        <v>78</v>
      </c>
      <c r="AY534">
        <v>303.2</v>
      </c>
      <c r="AZ534">
        <v>303.17399999999998</v>
      </c>
      <c r="BA534">
        <v>9.2348284960413172E-4</v>
      </c>
      <c r="BB534" s="2">
        <v>43971.695176315799</v>
      </c>
      <c r="BC534" t="s">
        <v>78</v>
      </c>
      <c r="BD534">
        <v>303.2</v>
      </c>
      <c r="BE534">
        <v>303.17399999999998</v>
      </c>
      <c r="BF534">
        <v>7.9155672823221998E-4</v>
      </c>
      <c r="BG534" s="2">
        <v>43971.697721704018</v>
      </c>
      <c r="BH534" t="s">
        <v>78</v>
      </c>
      <c r="BI534">
        <v>303.2</v>
      </c>
      <c r="BJ534">
        <v>303.17399999999998</v>
      </c>
      <c r="BK534">
        <v>7.5857519788905458E-4</v>
      </c>
      <c r="BL534" s="2">
        <v>43971.700409961733</v>
      </c>
      <c r="BM534" t="s">
        <v>78</v>
      </c>
      <c r="BN534">
        <v>303.2</v>
      </c>
      <c r="BO534">
        <v>303.17399999999998</v>
      </c>
      <c r="BP534">
        <v>1.3489445910289969E-3</v>
      </c>
      <c r="BQ534" s="2">
        <v>43971.703314808074</v>
      </c>
      <c r="BR534" t="s">
        <v>78</v>
      </c>
      <c r="BS534">
        <v>303.2</v>
      </c>
      <c r="BT534">
        <v>303.17399999999998</v>
      </c>
      <c r="BU534">
        <v>1.5501319261212751E-3</v>
      </c>
      <c r="BV534" s="2">
        <v>43971.706340169527</v>
      </c>
      <c r="BW534" t="s">
        <v>78</v>
      </c>
      <c r="BX534">
        <v>303.2</v>
      </c>
      <c r="BY534">
        <v>303.17399999999998</v>
      </c>
      <c r="CA534">
        <f t="shared" si="137"/>
        <v>-3.8212999999997805</v>
      </c>
      <c r="CB534">
        <f t="shared" si="138"/>
        <v>-8.6365000000000123</v>
      </c>
      <c r="CC534">
        <f t="shared" si="139"/>
        <v>-7.7110000000000696</v>
      </c>
      <c r="CD534">
        <f t="shared" si="140"/>
        <v>-7.8450000000000273</v>
      </c>
      <c r="CE534">
        <f t="shared" si="141"/>
        <v>-3.3633999999997855</v>
      </c>
      <c r="CF534">
        <f t="shared" si="142"/>
        <v>-5.3467000000000553</v>
      </c>
      <c r="CG534">
        <f t="shared" si="143"/>
        <v>-2.6678999999998609</v>
      </c>
      <c r="CH534">
        <f t="shared" si="144"/>
        <v>-3.6413999999996349</v>
      </c>
      <c r="CI534">
        <f t="shared" si="145"/>
        <v>-6.6306000000000722</v>
      </c>
      <c r="CJ534">
        <f t="shared" si="146"/>
        <v>-5.1607999999998242</v>
      </c>
      <c r="CK534">
        <f t="shared" si="147"/>
        <v>-5.7239000000000146</v>
      </c>
      <c r="CL534">
        <f t="shared" si="148"/>
        <v>-7.0183999999997582</v>
      </c>
      <c r="CM534">
        <f t="shared" si="149"/>
        <v>-8.124599999999873</v>
      </c>
      <c r="CN534">
        <f t="shared" si="150"/>
        <v>-7.2443999999997573</v>
      </c>
      <c r="CO534">
        <f t="shared" si="151"/>
        <v>-4.2234999999998877</v>
      </c>
      <c r="CP534">
        <f t="shared" si="152"/>
        <v>-3.8620999999997707</v>
      </c>
    </row>
    <row r="535" spans="1:94" x14ac:dyDescent="0.25">
      <c r="A535" s="1">
        <v>533</v>
      </c>
      <c r="B535" s="3">
        <f t="shared" si="136"/>
        <v>-7.0700000000044838E-2</v>
      </c>
      <c r="C535" s="6">
        <v>0</v>
      </c>
      <c r="D535" s="2">
        <v>43971.674924499297</v>
      </c>
      <c r="E535" t="s">
        <v>78</v>
      </c>
      <c r="F535">
        <v>303.2</v>
      </c>
      <c r="G535">
        <v>303.15570000000002</v>
      </c>
      <c r="H535">
        <v>5.6068601583118707E-4</v>
      </c>
      <c r="I535" s="2">
        <v>43971.676534830738</v>
      </c>
      <c r="J535" t="s">
        <v>78</v>
      </c>
      <c r="K535">
        <v>303.2</v>
      </c>
      <c r="L535">
        <v>303.15570000000002</v>
      </c>
      <c r="M535">
        <v>6.2664907651714295E-4</v>
      </c>
      <c r="N535" s="2">
        <v>43971.678352460447</v>
      </c>
      <c r="O535" t="s">
        <v>78</v>
      </c>
      <c r="P535">
        <v>303.2</v>
      </c>
      <c r="Q535">
        <v>303.15570000000002</v>
      </c>
      <c r="R535">
        <v>1.517150395778297E-3</v>
      </c>
      <c r="S535" s="2">
        <v>43971.680168547682</v>
      </c>
      <c r="T535" t="s">
        <v>78</v>
      </c>
      <c r="U535">
        <v>303.2</v>
      </c>
      <c r="V535">
        <v>303.15570000000002</v>
      </c>
      <c r="W535">
        <v>1.385224274406385E-3</v>
      </c>
      <c r="X535" s="2">
        <v>43971.682033859113</v>
      </c>
      <c r="Y535" t="s">
        <v>78</v>
      </c>
      <c r="Z535">
        <v>303.2</v>
      </c>
      <c r="AA535">
        <v>303.15570000000002</v>
      </c>
      <c r="AB535">
        <v>1.335751978891731E-3</v>
      </c>
      <c r="AC535" s="2">
        <v>43971.683927676582</v>
      </c>
      <c r="AD535" t="s">
        <v>78</v>
      </c>
      <c r="AE535">
        <v>303.2</v>
      </c>
      <c r="AF535">
        <v>303.15570000000002</v>
      </c>
      <c r="AG535">
        <v>6.4017150395775642E-4</v>
      </c>
      <c r="AH535" s="2">
        <v>43971.686126945802</v>
      </c>
      <c r="AI535" t="s">
        <v>78</v>
      </c>
      <c r="AJ535">
        <v>303.2</v>
      </c>
      <c r="AK535">
        <v>303.15570000000002</v>
      </c>
      <c r="AL535">
        <v>4.9472295514504374E-4</v>
      </c>
      <c r="AM535" s="2">
        <v>43971.688202748912</v>
      </c>
      <c r="AN535" t="s">
        <v>78</v>
      </c>
      <c r="AO535">
        <v>303.2</v>
      </c>
      <c r="AP535">
        <v>303.15570000000002</v>
      </c>
      <c r="AQ535">
        <v>1.154353562005165E-3</v>
      </c>
      <c r="AR535" s="2">
        <v>43971.69042878972</v>
      </c>
      <c r="AS535" t="s">
        <v>78</v>
      </c>
      <c r="AT535">
        <v>303.2</v>
      </c>
      <c r="AU535">
        <v>303.15570000000002</v>
      </c>
      <c r="AV535">
        <v>9.2348284960413172E-4</v>
      </c>
      <c r="AW535" s="2">
        <v>43971.692718824786</v>
      </c>
      <c r="AX535" t="s">
        <v>78</v>
      </c>
      <c r="AY535">
        <v>303.2</v>
      </c>
      <c r="AZ535">
        <v>303.15570000000002</v>
      </c>
      <c r="BA535">
        <v>8.9050131926115379E-4</v>
      </c>
      <c r="BB535" s="2">
        <v>43971.695177230911</v>
      </c>
      <c r="BC535" t="s">
        <v>78</v>
      </c>
      <c r="BD535">
        <v>303.2</v>
      </c>
      <c r="BE535">
        <v>303.15570000000002</v>
      </c>
      <c r="BF535">
        <v>9.2348284960413172E-4</v>
      </c>
      <c r="BG535" s="2">
        <v>43971.697723380938</v>
      </c>
      <c r="BH535" t="s">
        <v>78</v>
      </c>
      <c r="BI535">
        <v>303.2</v>
      </c>
      <c r="BJ535">
        <v>303.15570000000002</v>
      </c>
      <c r="BK535">
        <v>7.9155672823221998E-4</v>
      </c>
      <c r="BL535" s="2">
        <v>43971.700412085193</v>
      </c>
      <c r="BM535" t="s">
        <v>78</v>
      </c>
      <c r="BN535">
        <v>303.2</v>
      </c>
      <c r="BO535">
        <v>303.15570000000002</v>
      </c>
      <c r="BP535">
        <v>7.5857519788905458E-4</v>
      </c>
      <c r="BQ535" s="2">
        <v>43971.703315768587</v>
      </c>
      <c r="BR535" t="s">
        <v>78</v>
      </c>
      <c r="BS535">
        <v>303.2</v>
      </c>
      <c r="BT535">
        <v>303.15570000000002</v>
      </c>
      <c r="BU535">
        <v>1.3489445910289969E-3</v>
      </c>
      <c r="BV535" s="2">
        <v>43971.706341423378</v>
      </c>
      <c r="BW535" t="s">
        <v>78</v>
      </c>
      <c r="BX535">
        <v>303.2</v>
      </c>
      <c r="BY535">
        <v>303.15570000000002</v>
      </c>
      <c r="CA535">
        <f t="shared" si="137"/>
        <v>-3.8212999999997805</v>
      </c>
      <c r="CB535">
        <f t="shared" si="138"/>
        <v>-8.7072000000000571</v>
      </c>
      <c r="CC535">
        <f t="shared" si="139"/>
        <v>-7.7817000000001144</v>
      </c>
      <c r="CD535">
        <f t="shared" si="140"/>
        <v>-7.9157000000000721</v>
      </c>
      <c r="CE535">
        <f t="shared" si="141"/>
        <v>-3.4340999999998303</v>
      </c>
      <c r="CF535">
        <f t="shared" si="142"/>
        <v>-5.4174000000001001</v>
      </c>
      <c r="CG535">
        <f t="shared" si="143"/>
        <v>-2.7385999999999058</v>
      </c>
      <c r="CH535">
        <f t="shared" si="144"/>
        <v>-3.7120999999996798</v>
      </c>
      <c r="CI535">
        <f t="shared" si="145"/>
        <v>-6.7013000000001171</v>
      </c>
      <c r="CJ535">
        <f t="shared" si="146"/>
        <v>-5.231499999999869</v>
      </c>
      <c r="CK535">
        <f t="shared" si="147"/>
        <v>-5.7946000000000595</v>
      </c>
      <c r="CL535">
        <f t="shared" si="148"/>
        <v>-7.089099999999803</v>
      </c>
      <c r="CM535">
        <f t="shared" si="149"/>
        <v>-8.1952999999999179</v>
      </c>
      <c r="CN535">
        <f t="shared" si="150"/>
        <v>-7.3150999999998021</v>
      </c>
      <c r="CO535">
        <f t="shared" si="151"/>
        <v>-4.2941999999999325</v>
      </c>
      <c r="CP535">
        <f t="shared" si="152"/>
        <v>-3.8620999999997707</v>
      </c>
    </row>
    <row r="536" spans="1:94" x14ac:dyDescent="0.25">
      <c r="A536" s="1">
        <v>534</v>
      </c>
      <c r="B536" s="3">
        <f t="shared" si="136"/>
        <v>0.16020000000003165</v>
      </c>
      <c r="C536" s="6">
        <v>3.2980442597509667E-5</v>
      </c>
      <c r="D536" s="2">
        <v>43971.674925182757</v>
      </c>
      <c r="E536" t="s">
        <v>78</v>
      </c>
      <c r="F536">
        <v>303.20999999999998</v>
      </c>
      <c r="G536">
        <v>303.08499999999998</v>
      </c>
      <c r="H536">
        <v>3.2980442597509667E-5</v>
      </c>
      <c r="I536" s="2">
        <v>43971.676539942033</v>
      </c>
      <c r="J536" t="s">
        <v>78</v>
      </c>
      <c r="K536">
        <v>303.20999999999998</v>
      </c>
      <c r="L536">
        <v>303.08499999999998</v>
      </c>
      <c r="M536">
        <v>5.9364796675573644E-4</v>
      </c>
      <c r="N536" s="2">
        <v>43971.678353161064</v>
      </c>
      <c r="O536" t="s">
        <v>78</v>
      </c>
      <c r="P536">
        <v>303.20999999999998</v>
      </c>
      <c r="Q536">
        <v>303.08499999999998</v>
      </c>
      <c r="R536">
        <v>6.5960885195075571E-4</v>
      </c>
      <c r="S536" s="2">
        <v>43971.680169632433</v>
      </c>
      <c r="T536" t="s">
        <v>78</v>
      </c>
      <c r="U536">
        <v>303.20999999999998</v>
      </c>
      <c r="V536">
        <v>303.08499999999998</v>
      </c>
      <c r="W536">
        <v>1.550080802084267E-3</v>
      </c>
      <c r="X536" s="2">
        <v>43971.682035203041</v>
      </c>
      <c r="Y536" t="s">
        <v>78</v>
      </c>
      <c r="Z536">
        <v>303.20999999999998</v>
      </c>
      <c r="AA536">
        <v>303.08499999999998</v>
      </c>
      <c r="AB536">
        <v>1.418159031694228E-3</v>
      </c>
      <c r="AC536" s="2">
        <v>43971.683928569721</v>
      </c>
      <c r="AD536" t="s">
        <v>78</v>
      </c>
      <c r="AE536">
        <v>303.20999999999998</v>
      </c>
      <c r="AF536">
        <v>303.08499999999998</v>
      </c>
      <c r="AG536">
        <v>1.368688367797776E-3</v>
      </c>
      <c r="AH536" s="2">
        <v>43971.686129640293</v>
      </c>
      <c r="AI536" t="s">
        <v>78</v>
      </c>
      <c r="AJ536">
        <v>303.20999999999998</v>
      </c>
      <c r="AK536">
        <v>303.08499999999998</v>
      </c>
      <c r="AL536">
        <v>6.7313083341572725E-4</v>
      </c>
      <c r="AM536" s="2">
        <v>43971.688203811093</v>
      </c>
      <c r="AN536" t="s">
        <v>78</v>
      </c>
      <c r="AO536">
        <v>303.20999999999998</v>
      </c>
      <c r="AP536">
        <v>303.08499999999998</v>
      </c>
      <c r="AQ536">
        <v>5.2768708156052959E-4</v>
      </c>
      <c r="AR536" s="2">
        <v>43971.690430190713</v>
      </c>
      <c r="AS536" t="s">
        <v>78</v>
      </c>
      <c r="AT536">
        <v>303.20999999999998</v>
      </c>
      <c r="AU536">
        <v>303.08499999999998</v>
      </c>
      <c r="AV536">
        <v>1.1872959335112851E-3</v>
      </c>
      <c r="AW536" s="2">
        <v>43971.692720000268</v>
      </c>
      <c r="AX536" t="s">
        <v>78</v>
      </c>
      <c r="AY536">
        <v>303.20999999999998</v>
      </c>
      <c r="AZ536">
        <v>303.08499999999998</v>
      </c>
      <c r="BA536">
        <v>9.564328353285302E-4</v>
      </c>
      <c r="BB536" s="2">
        <v>43971.69517878972</v>
      </c>
      <c r="BC536" t="s">
        <v>78</v>
      </c>
      <c r="BD536">
        <v>303.20999999999998</v>
      </c>
      <c r="BE536">
        <v>303.08499999999998</v>
      </c>
      <c r="BF536">
        <v>9.2345239273102051E-4</v>
      </c>
      <c r="BG536" s="2">
        <v>43971.697725154721</v>
      </c>
      <c r="BH536" t="s">
        <v>78</v>
      </c>
      <c r="BI536">
        <v>303.20999999999998</v>
      </c>
      <c r="BJ536">
        <v>303.08499999999998</v>
      </c>
      <c r="BK536">
        <v>9.564328353285302E-4</v>
      </c>
      <c r="BL536" s="2">
        <v>43971.700414333071</v>
      </c>
      <c r="BM536" t="s">
        <v>78</v>
      </c>
      <c r="BN536">
        <v>303.20999999999998</v>
      </c>
      <c r="BO536">
        <v>303.08499999999998</v>
      </c>
      <c r="BP536">
        <v>8.2451106493849154E-4</v>
      </c>
      <c r="BQ536" s="2">
        <v>43971.703316513842</v>
      </c>
      <c r="BR536" t="s">
        <v>78</v>
      </c>
      <c r="BS536">
        <v>303.20999999999998</v>
      </c>
      <c r="BT536">
        <v>303.08499999999998</v>
      </c>
      <c r="BU536">
        <v>7.9153062234079438E-4</v>
      </c>
      <c r="BV536" s="2">
        <v>43971.706342338279</v>
      </c>
      <c r="BW536" t="s">
        <v>78</v>
      </c>
      <c r="BX536">
        <v>303.20999999999998</v>
      </c>
      <c r="BY536">
        <v>303.08499999999998</v>
      </c>
      <c r="CA536">
        <f t="shared" si="137"/>
        <v>-3.6610999999997489</v>
      </c>
      <c r="CB536">
        <f t="shared" si="138"/>
        <v>-8.5470000000000255</v>
      </c>
      <c r="CC536">
        <f t="shared" si="139"/>
        <v>-7.6215000000000828</v>
      </c>
      <c r="CD536">
        <f t="shared" si="140"/>
        <v>-7.7555000000000405</v>
      </c>
      <c r="CE536">
        <f t="shared" si="141"/>
        <v>-3.2738999999997986</v>
      </c>
      <c r="CF536">
        <f t="shared" si="142"/>
        <v>-5.2572000000000685</v>
      </c>
      <c r="CG536">
        <f t="shared" si="143"/>
        <v>-2.5783999999998741</v>
      </c>
      <c r="CH536">
        <f t="shared" si="144"/>
        <v>-3.5518999999996481</v>
      </c>
      <c r="CI536">
        <f t="shared" si="145"/>
        <v>-6.5411000000000854</v>
      </c>
      <c r="CJ536">
        <f t="shared" si="146"/>
        <v>-5.0712999999998374</v>
      </c>
      <c r="CK536">
        <f t="shared" si="147"/>
        <v>-5.6344000000000278</v>
      </c>
      <c r="CL536">
        <f t="shared" si="148"/>
        <v>-6.9288999999997714</v>
      </c>
      <c r="CM536">
        <f t="shared" si="149"/>
        <v>-8.0350999999998862</v>
      </c>
      <c r="CN536">
        <f t="shared" si="150"/>
        <v>-7.1548999999997704</v>
      </c>
      <c r="CO536">
        <f t="shared" si="151"/>
        <v>-4.1339999999999009</v>
      </c>
      <c r="CP536">
        <f t="shared" si="152"/>
        <v>-3.7018999999997391</v>
      </c>
    </row>
    <row r="537" spans="1:94" x14ac:dyDescent="0.25">
      <c r="A537" s="1">
        <v>535</v>
      </c>
      <c r="B537" s="3">
        <f t="shared" si="136"/>
        <v>6.4799999999991087E-2</v>
      </c>
      <c r="C537" s="6">
        <v>2.6179615904816002E-4</v>
      </c>
      <c r="D537" s="2">
        <v>43971.6749260016</v>
      </c>
      <c r="E537" t="s">
        <v>78</v>
      </c>
      <c r="F537">
        <v>303.2894</v>
      </c>
      <c r="G537">
        <v>303.24520000000001</v>
      </c>
      <c r="H537">
        <v>2.9476796749247392E-4</v>
      </c>
      <c r="I537" s="2">
        <v>43971.676540867833</v>
      </c>
      <c r="J537" t="s">
        <v>78</v>
      </c>
      <c r="K537">
        <v>303.2894</v>
      </c>
      <c r="L537">
        <v>303.24520000000001</v>
      </c>
      <c r="M537">
        <v>2.9476796749247392E-4</v>
      </c>
      <c r="N537" s="2">
        <v>43971.678354471253</v>
      </c>
      <c r="O537" t="s">
        <v>78</v>
      </c>
      <c r="P537">
        <v>303.2894</v>
      </c>
      <c r="Q537">
        <v>303.24520000000001</v>
      </c>
      <c r="R537">
        <v>8.5528871104637299E-4</v>
      </c>
      <c r="S537" s="2">
        <v>43971.680171304331</v>
      </c>
      <c r="T537" t="s">
        <v>78</v>
      </c>
      <c r="U537">
        <v>303.2894</v>
      </c>
      <c r="V537">
        <v>303.24520000000001</v>
      </c>
      <c r="W537">
        <v>9.2123232793500079E-4</v>
      </c>
      <c r="X537" s="2">
        <v>43971.682036050559</v>
      </c>
      <c r="Y537" t="s">
        <v>78</v>
      </c>
      <c r="Z537">
        <v>303.2894</v>
      </c>
      <c r="AA537">
        <v>303.24520000000001</v>
      </c>
      <c r="AB537">
        <v>1.811471155932227E-3</v>
      </c>
      <c r="AC537" s="2">
        <v>43971.68392949611</v>
      </c>
      <c r="AD537" t="s">
        <v>78</v>
      </c>
      <c r="AE537">
        <v>303.2894</v>
      </c>
      <c r="AF537">
        <v>303.24520000000001</v>
      </c>
      <c r="AG537">
        <v>1.679583922154971E-3</v>
      </c>
      <c r="AH537" s="2">
        <v>43971.686131583163</v>
      </c>
      <c r="AI537" t="s">
        <v>78</v>
      </c>
      <c r="AJ537">
        <v>303.2894</v>
      </c>
      <c r="AK537">
        <v>303.24520000000001</v>
      </c>
      <c r="AL537">
        <v>1.630126209488313E-3</v>
      </c>
      <c r="AM537" s="2">
        <v>43971.688204917627</v>
      </c>
      <c r="AN537" t="s">
        <v>78</v>
      </c>
      <c r="AO537">
        <v>303.2894</v>
      </c>
      <c r="AP537">
        <v>303.24520000000001</v>
      </c>
      <c r="AQ537">
        <v>9.3475076939716201E-4</v>
      </c>
      <c r="AR537" s="2">
        <v>43971.690430953233</v>
      </c>
      <c r="AS537" t="s">
        <v>78</v>
      </c>
      <c r="AT537">
        <v>303.2894</v>
      </c>
      <c r="AU537">
        <v>303.24520000000001</v>
      </c>
      <c r="AV537">
        <v>7.8934509415755773E-4</v>
      </c>
      <c r="AW537" s="2">
        <v>43971.692721807442</v>
      </c>
      <c r="AX537" t="s">
        <v>78</v>
      </c>
      <c r="AY537">
        <v>303.2894</v>
      </c>
      <c r="AZ537">
        <v>303.24520000000001</v>
      </c>
      <c r="BA537">
        <v>1.448781263044398E-3</v>
      </c>
      <c r="BB537" s="2">
        <v>43971.695181422023</v>
      </c>
      <c r="BC537" t="s">
        <v>78</v>
      </c>
      <c r="BD537">
        <v>303.2894</v>
      </c>
      <c r="BE537">
        <v>303.24520000000001</v>
      </c>
      <c r="BF537">
        <v>1.2179786039340139E-3</v>
      </c>
      <c r="BG537" s="2">
        <v>43971.697726160062</v>
      </c>
      <c r="BH537" t="s">
        <v>78</v>
      </c>
      <c r="BI537">
        <v>303.2894</v>
      </c>
      <c r="BJ537">
        <v>303.24520000000001</v>
      </c>
      <c r="BK537">
        <v>1.1850067954897001E-3</v>
      </c>
      <c r="BL537" s="2">
        <v>43971.700415682179</v>
      </c>
      <c r="BM537" t="s">
        <v>78</v>
      </c>
      <c r="BN537">
        <v>303.2894</v>
      </c>
      <c r="BO537">
        <v>303.24520000000001</v>
      </c>
      <c r="BP537">
        <v>1.2179786039340139E-3</v>
      </c>
      <c r="BQ537" s="2">
        <v>43971.70331757552</v>
      </c>
      <c r="BR537" t="s">
        <v>78</v>
      </c>
      <c r="BS537">
        <v>303.2894</v>
      </c>
      <c r="BT537">
        <v>303.24520000000001</v>
      </c>
      <c r="BU537">
        <v>1.0860913701567581E-3</v>
      </c>
      <c r="BV537" s="2">
        <v>43971.706343490543</v>
      </c>
      <c r="BW537" t="s">
        <v>78</v>
      </c>
      <c r="BX537">
        <v>303.2894</v>
      </c>
      <c r="BY537">
        <v>303.24520000000001</v>
      </c>
      <c r="CA537">
        <f t="shared" si="137"/>
        <v>-3.5962999999997578</v>
      </c>
      <c r="CB537">
        <f t="shared" si="138"/>
        <v>-8.4822000000000344</v>
      </c>
      <c r="CC537">
        <f t="shared" si="139"/>
        <v>-7.5567000000000917</v>
      </c>
      <c r="CD537">
        <f t="shared" si="140"/>
        <v>-7.6907000000000494</v>
      </c>
      <c r="CE537">
        <f t="shared" si="141"/>
        <v>-3.2090999999998076</v>
      </c>
      <c r="CF537">
        <f t="shared" si="142"/>
        <v>-5.1924000000000774</v>
      </c>
      <c r="CG537">
        <f t="shared" si="143"/>
        <v>-2.513599999999883</v>
      </c>
      <c r="CH537">
        <f t="shared" si="144"/>
        <v>-3.487099999999657</v>
      </c>
      <c r="CI537">
        <f t="shared" si="145"/>
        <v>-6.4763000000000943</v>
      </c>
      <c r="CJ537">
        <f t="shared" si="146"/>
        <v>-5.0064999999998463</v>
      </c>
      <c r="CK537">
        <f t="shared" si="147"/>
        <v>-5.5696000000000367</v>
      </c>
      <c r="CL537">
        <f t="shared" si="148"/>
        <v>-6.8640999999997803</v>
      </c>
      <c r="CM537">
        <f t="shared" si="149"/>
        <v>-7.9702999999998951</v>
      </c>
      <c r="CN537">
        <f t="shared" si="150"/>
        <v>-7.0900999999997794</v>
      </c>
      <c r="CO537">
        <f t="shared" si="151"/>
        <v>-4.0691999999999098</v>
      </c>
      <c r="CP537">
        <f t="shared" si="152"/>
        <v>-3.637099999999748</v>
      </c>
    </row>
    <row r="538" spans="1:94" x14ac:dyDescent="0.25">
      <c r="A538" s="1">
        <v>536</v>
      </c>
      <c r="B538" s="3">
        <f t="shared" si="136"/>
        <v>0.41000000000002501</v>
      </c>
      <c r="C538" s="6">
        <v>1.3384762469911829E-4</v>
      </c>
      <c r="D538" s="2">
        <v>43971.674926668289</v>
      </c>
      <c r="E538" t="s">
        <v>78</v>
      </c>
      <c r="F538">
        <v>303.33</v>
      </c>
      <c r="G538">
        <v>303.31</v>
      </c>
      <c r="H538">
        <v>3.9560874295323429E-4</v>
      </c>
      <c r="I538" s="2">
        <v>43971.676541828223</v>
      </c>
      <c r="J538" t="s">
        <v>78</v>
      </c>
      <c r="K538">
        <v>303.33</v>
      </c>
      <c r="L538">
        <v>303.31</v>
      </c>
      <c r="M538">
        <v>4.2857613819930591E-4</v>
      </c>
      <c r="N538" s="2">
        <v>43971.678356170793</v>
      </c>
      <c r="O538" t="s">
        <v>78</v>
      </c>
      <c r="P538">
        <v>303.33</v>
      </c>
      <c r="Q538">
        <v>303.31</v>
      </c>
      <c r="R538">
        <v>4.2857613819930591E-4</v>
      </c>
      <c r="S538" s="2">
        <v>43971.680172252847</v>
      </c>
      <c r="T538" t="s">
        <v>78</v>
      </c>
      <c r="U538">
        <v>303.33</v>
      </c>
      <c r="V538">
        <v>303.31</v>
      </c>
      <c r="W538">
        <v>9.8902185738308562E-4</v>
      </c>
      <c r="X538" s="2">
        <v>43971.682036886472</v>
      </c>
      <c r="Y538" t="s">
        <v>78</v>
      </c>
      <c r="Z538">
        <v>303.33</v>
      </c>
      <c r="AA538">
        <v>303.31</v>
      </c>
      <c r="AB538">
        <v>1.0549566478752291E-3</v>
      </c>
      <c r="AC538" s="2">
        <v>43971.683930388252</v>
      </c>
      <c r="AD538" t="s">
        <v>78</v>
      </c>
      <c r="AE538">
        <v>303.33</v>
      </c>
      <c r="AF538">
        <v>303.31</v>
      </c>
      <c r="AG538">
        <v>1.9450763195199121E-3</v>
      </c>
      <c r="AH538" s="2">
        <v>43971.686132430812</v>
      </c>
      <c r="AI538" t="s">
        <v>78</v>
      </c>
      <c r="AJ538">
        <v>303.33</v>
      </c>
      <c r="AK538">
        <v>303.31</v>
      </c>
      <c r="AL538">
        <v>1.813206738535626E-3</v>
      </c>
      <c r="AM538" s="2">
        <v>43971.688205628707</v>
      </c>
      <c r="AN538" t="s">
        <v>78</v>
      </c>
      <c r="AO538">
        <v>303.33</v>
      </c>
      <c r="AP538">
        <v>303.31</v>
      </c>
      <c r="AQ538">
        <v>1.763755645666331E-3</v>
      </c>
      <c r="AR538" s="2">
        <v>43971.690432230032</v>
      </c>
      <c r="AS538" t="s">
        <v>78</v>
      </c>
      <c r="AT538">
        <v>303.33</v>
      </c>
      <c r="AU538">
        <v>303.31</v>
      </c>
      <c r="AV538">
        <v>1.0684732799261111E-3</v>
      </c>
      <c r="AW538" s="2">
        <v>43971.692722914719</v>
      </c>
      <c r="AX538" t="s">
        <v>78</v>
      </c>
      <c r="AY538">
        <v>303.33</v>
      </c>
      <c r="AZ538">
        <v>303.31</v>
      </c>
      <c r="BA538">
        <v>9.2308706689075504E-4</v>
      </c>
      <c r="BB538" s="2">
        <v>43971.695183082498</v>
      </c>
      <c r="BC538" t="s">
        <v>78</v>
      </c>
      <c r="BD538">
        <v>303.33</v>
      </c>
      <c r="BE538">
        <v>303.31</v>
      </c>
      <c r="BF538">
        <v>1.58243497181275E-3</v>
      </c>
      <c r="BG538" s="2">
        <v>43971.697728301042</v>
      </c>
      <c r="BH538" t="s">
        <v>78</v>
      </c>
      <c r="BI538">
        <v>303.33</v>
      </c>
      <c r="BJ538">
        <v>303.31</v>
      </c>
      <c r="BK538">
        <v>1.3516632050900609E-3</v>
      </c>
      <c r="BL538" s="2">
        <v>43971.700416891363</v>
      </c>
      <c r="BM538" t="s">
        <v>78</v>
      </c>
      <c r="BN538">
        <v>303.33</v>
      </c>
      <c r="BO538">
        <v>303.31</v>
      </c>
      <c r="BP538">
        <v>1.3186958098439889E-3</v>
      </c>
      <c r="BQ538" s="2">
        <v>43971.70331864382</v>
      </c>
      <c r="BR538" t="s">
        <v>78</v>
      </c>
      <c r="BS538">
        <v>303.33</v>
      </c>
      <c r="BT538">
        <v>303.31</v>
      </c>
      <c r="BU538">
        <v>1.3516632050900609E-3</v>
      </c>
      <c r="BV538" s="2">
        <v>43971.706344371647</v>
      </c>
      <c r="BW538" t="s">
        <v>78</v>
      </c>
      <c r="BX538">
        <v>303.33</v>
      </c>
      <c r="BY538">
        <v>303.31</v>
      </c>
      <c r="CA538">
        <f t="shared" si="137"/>
        <v>-3.1862999999997328</v>
      </c>
      <c r="CB538">
        <f t="shared" si="138"/>
        <v>-8.0722000000000094</v>
      </c>
      <c r="CC538">
        <f t="shared" si="139"/>
        <v>-7.1467000000000667</v>
      </c>
      <c r="CD538">
        <f t="shared" si="140"/>
        <v>-7.2807000000000244</v>
      </c>
      <c r="CE538">
        <f t="shared" si="141"/>
        <v>-2.7990999999997825</v>
      </c>
      <c r="CF538">
        <f t="shared" si="142"/>
        <v>-4.7824000000000524</v>
      </c>
      <c r="CG538">
        <f t="shared" si="143"/>
        <v>-2.103599999999858</v>
      </c>
      <c r="CH538">
        <f t="shared" si="144"/>
        <v>-3.077099999999632</v>
      </c>
      <c r="CI538">
        <f t="shared" si="145"/>
        <v>-6.0663000000000693</v>
      </c>
      <c r="CJ538">
        <f t="shared" si="146"/>
        <v>-4.5964999999998213</v>
      </c>
      <c r="CK538">
        <f t="shared" si="147"/>
        <v>-5.1596000000000117</v>
      </c>
      <c r="CL538">
        <f t="shared" si="148"/>
        <v>-6.4540999999997553</v>
      </c>
      <c r="CM538">
        <f t="shared" si="149"/>
        <v>-7.5602999999998701</v>
      </c>
      <c r="CN538">
        <f t="shared" si="150"/>
        <v>-6.6800999999997543</v>
      </c>
      <c r="CO538">
        <f t="shared" si="151"/>
        <v>-3.6591999999998848</v>
      </c>
      <c r="CP538">
        <f t="shared" si="152"/>
        <v>-3.227099999999723</v>
      </c>
    </row>
    <row r="539" spans="1:94" x14ac:dyDescent="0.25">
      <c r="A539" s="1">
        <v>537</v>
      </c>
      <c r="B539" s="3">
        <f t="shared" si="136"/>
        <v>3.999999999996362E-2</v>
      </c>
      <c r="C539" s="6">
        <v>1.3498386778166361E-3</v>
      </c>
      <c r="D539" s="2">
        <v>43971.674927425127</v>
      </c>
      <c r="E539" t="s">
        <v>78</v>
      </c>
      <c r="F539">
        <v>303.74</v>
      </c>
      <c r="G539">
        <v>303.72000000000003</v>
      </c>
      <c r="H539">
        <v>1.4835056298150009E-3</v>
      </c>
      <c r="I539" s="2">
        <v>43971.676542562593</v>
      </c>
      <c r="J539" t="s">
        <v>78</v>
      </c>
      <c r="K539">
        <v>303.74</v>
      </c>
      <c r="L539">
        <v>303.72000000000003</v>
      </c>
      <c r="M539">
        <v>1.7449134127873499E-3</v>
      </c>
      <c r="N539" s="2">
        <v>43971.678357266552</v>
      </c>
      <c r="O539" t="s">
        <v>78</v>
      </c>
      <c r="P539">
        <v>303.74</v>
      </c>
      <c r="Q539">
        <v>303.72000000000003</v>
      </c>
      <c r="R539">
        <v>1.777836307368211E-3</v>
      </c>
      <c r="S539" s="2">
        <v>43971.680173370733</v>
      </c>
      <c r="T539" t="s">
        <v>78</v>
      </c>
      <c r="U539">
        <v>303.74</v>
      </c>
      <c r="V539">
        <v>303.72000000000003</v>
      </c>
      <c r="W539">
        <v>1.777836307368211E-3</v>
      </c>
      <c r="X539" s="2">
        <v>43971.68203774502</v>
      </c>
      <c r="Y539" t="s">
        <v>78</v>
      </c>
      <c r="Z539">
        <v>303.74</v>
      </c>
      <c r="AA539">
        <v>303.72000000000003</v>
      </c>
      <c r="AB539">
        <v>2.33752551524342E-3</v>
      </c>
      <c r="AC539" s="2">
        <v>43971.683931879008</v>
      </c>
      <c r="AD539" t="s">
        <v>78</v>
      </c>
      <c r="AE539">
        <v>303.74</v>
      </c>
      <c r="AF539">
        <v>303.72000000000003</v>
      </c>
      <c r="AG539">
        <v>2.4033713044051431E-3</v>
      </c>
      <c r="AH539" s="2">
        <v>43971.686133662908</v>
      </c>
      <c r="AI539" t="s">
        <v>78</v>
      </c>
      <c r="AJ539">
        <v>303.74</v>
      </c>
      <c r="AK539">
        <v>303.72000000000003</v>
      </c>
      <c r="AL539">
        <v>3.292289458089155E-3</v>
      </c>
      <c r="AM539" s="2">
        <v>43971.68820670258</v>
      </c>
      <c r="AN539" t="s">
        <v>78</v>
      </c>
      <c r="AO539">
        <v>303.74</v>
      </c>
      <c r="AP539">
        <v>303.72000000000003</v>
      </c>
      <c r="AQ539">
        <v>3.1605978797657089E-3</v>
      </c>
      <c r="AR539" s="2">
        <v>43971.690433371019</v>
      </c>
      <c r="AS539" t="s">
        <v>78</v>
      </c>
      <c r="AT539">
        <v>303.74</v>
      </c>
      <c r="AU539">
        <v>303.72000000000003</v>
      </c>
      <c r="AV539">
        <v>3.111213537894229E-3</v>
      </c>
      <c r="AW539" s="2">
        <v>43971.69272389714</v>
      </c>
      <c r="AX539" t="s">
        <v>78</v>
      </c>
      <c r="AY539">
        <v>303.74</v>
      </c>
      <c r="AZ539">
        <v>303.72000000000003</v>
      </c>
      <c r="BA539">
        <v>2.4168696911832889E-3</v>
      </c>
      <c r="BB539" s="2">
        <v>43971.695185703429</v>
      </c>
      <c r="BC539" t="s">
        <v>78</v>
      </c>
      <c r="BD539">
        <v>303.74</v>
      </c>
      <c r="BE539">
        <v>303.72000000000003</v>
      </c>
      <c r="BF539">
        <v>2.27167972608151E-3</v>
      </c>
      <c r="BG539" s="2">
        <v>43971.697729329273</v>
      </c>
      <c r="BH539" t="s">
        <v>78</v>
      </c>
      <c r="BI539">
        <v>303.74</v>
      </c>
      <c r="BJ539">
        <v>303.72000000000003</v>
      </c>
      <c r="BK539">
        <v>2.9301376176993029E-3</v>
      </c>
      <c r="BL539" s="2">
        <v>43971.700418032189</v>
      </c>
      <c r="BM539" t="s">
        <v>78</v>
      </c>
      <c r="BN539">
        <v>303.74</v>
      </c>
      <c r="BO539">
        <v>303.72000000000003</v>
      </c>
      <c r="BP539">
        <v>2.6996773556330852E-3</v>
      </c>
      <c r="BQ539" s="2">
        <v>43971.703319406137</v>
      </c>
      <c r="BR539" t="s">
        <v>78</v>
      </c>
      <c r="BS539">
        <v>303.74</v>
      </c>
      <c r="BT539">
        <v>303.72000000000003</v>
      </c>
      <c r="BU539">
        <v>2.6667544610522228E-3</v>
      </c>
      <c r="BV539" s="2">
        <v>43971.706345998347</v>
      </c>
      <c r="BW539" t="s">
        <v>78</v>
      </c>
      <c r="BX539">
        <v>303.74</v>
      </c>
      <c r="BY539">
        <v>303.72000000000003</v>
      </c>
      <c r="CA539">
        <f t="shared" si="137"/>
        <v>-3.1462999999997692</v>
      </c>
      <c r="CB539">
        <f t="shared" si="138"/>
        <v>-8.0322000000000457</v>
      </c>
      <c r="CC539">
        <f t="shared" si="139"/>
        <v>-7.106700000000103</v>
      </c>
      <c r="CD539">
        <f t="shared" si="140"/>
        <v>-7.2407000000000608</v>
      </c>
      <c r="CE539">
        <f t="shared" si="141"/>
        <v>-2.7590999999998189</v>
      </c>
      <c r="CF539">
        <f t="shared" si="142"/>
        <v>-4.7424000000000888</v>
      </c>
      <c r="CG539">
        <f t="shared" si="143"/>
        <v>-2.0635999999998944</v>
      </c>
      <c r="CH539">
        <f t="shared" si="144"/>
        <v>-3.0370999999996684</v>
      </c>
      <c r="CI539">
        <f t="shared" si="145"/>
        <v>-6.0263000000001057</v>
      </c>
      <c r="CJ539">
        <f t="shared" si="146"/>
        <v>-4.5564999999998577</v>
      </c>
      <c r="CK539">
        <f t="shared" si="147"/>
        <v>-5.1196000000000481</v>
      </c>
      <c r="CL539">
        <f t="shared" si="148"/>
        <v>-6.4140999999997916</v>
      </c>
      <c r="CM539">
        <f t="shared" si="149"/>
        <v>-7.5202999999999065</v>
      </c>
      <c r="CN539">
        <f t="shared" si="150"/>
        <v>-6.6400999999997907</v>
      </c>
      <c r="CO539">
        <f t="shared" si="151"/>
        <v>-3.6191999999999211</v>
      </c>
      <c r="CP539">
        <f t="shared" si="152"/>
        <v>-3.1870999999997593</v>
      </c>
    </row>
    <row r="540" spans="1:94" x14ac:dyDescent="0.25">
      <c r="A540" s="1">
        <v>538</v>
      </c>
      <c r="B540" s="3">
        <f t="shared" si="136"/>
        <v>0.21000000000003638</v>
      </c>
      <c r="C540" s="6">
        <v>1.9749835418038931E-4</v>
      </c>
      <c r="D540" s="2">
        <v>43971.674928329281</v>
      </c>
      <c r="E540" t="s">
        <v>78</v>
      </c>
      <c r="F540">
        <v>303.8</v>
      </c>
      <c r="G540">
        <v>303.76</v>
      </c>
      <c r="H540">
        <v>1.5470704410797469E-3</v>
      </c>
      <c r="I540" s="2">
        <v>43971.676543274458</v>
      </c>
      <c r="J540" t="s">
        <v>78</v>
      </c>
      <c r="K540">
        <v>303.8</v>
      </c>
      <c r="L540">
        <v>303.76</v>
      </c>
      <c r="M540">
        <v>1.680710994075085E-3</v>
      </c>
      <c r="N540" s="2">
        <v>43971.678358361722</v>
      </c>
      <c r="O540" t="s">
        <v>78</v>
      </c>
      <c r="P540">
        <v>303.8</v>
      </c>
      <c r="Q540">
        <v>303.76</v>
      </c>
      <c r="R540">
        <v>1.9420671494405259E-3</v>
      </c>
      <c r="S540" s="2">
        <v>43971.680174093934</v>
      </c>
      <c r="T540" t="s">
        <v>78</v>
      </c>
      <c r="U540">
        <v>303.8</v>
      </c>
      <c r="V540">
        <v>303.76</v>
      </c>
      <c r="W540">
        <v>1.974983541803893E-3</v>
      </c>
      <c r="X540" s="2">
        <v>43971.682038287217</v>
      </c>
      <c r="Y540" t="s">
        <v>78</v>
      </c>
      <c r="Z540">
        <v>303.8</v>
      </c>
      <c r="AA540">
        <v>303.76</v>
      </c>
      <c r="AB540">
        <v>1.974983541803893E-3</v>
      </c>
      <c r="AC540" s="2">
        <v>43971.683934386398</v>
      </c>
      <c r="AD540" t="s">
        <v>78</v>
      </c>
      <c r="AE540">
        <v>303.8</v>
      </c>
      <c r="AF540">
        <v>303.76</v>
      </c>
      <c r="AG540">
        <v>2.5345622119816941E-3</v>
      </c>
      <c r="AH540" s="2">
        <v>43971.686134746356</v>
      </c>
      <c r="AI540" t="s">
        <v>78</v>
      </c>
      <c r="AJ540">
        <v>303.8</v>
      </c>
      <c r="AK540">
        <v>303.76</v>
      </c>
      <c r="AL540">
        <v>2.6003949967084278E-3</v>
      </c>
      <c r="AM540" s="2">
        <v>43971.688207459207</v>
      </c>
      <c r="AN540" t="s">
        <v>78</v>
      </c>
      <c r="AO540">
        <v>303.8</v>
      </c>
      <c r="AP540">
        <v>303.76</v>
      </c>
      <c r="AQ540">
        <v>3.4891375905200862E-3</v>
      </c>
      <c r="AR540" s="2">
        <v>43971.690434692769</v>
      </c>
      <c r="AS540" t="s">
        <v>78</v>
      </c>
      <c r="AT540">
        <v>303.8</v>
      </c>
      <c r="AU540">
        <v>303.76</v>
      </c>
      <c r="AV540">
        <v>3.3574720210666179E-3</v>
      </c>
      <c r="AW540" s="2">
        <v>43971.692725765832</v>
      </c>
      <c r="AX540" t="s">
        <v>78</v>
      </c>
      <c r="AY540">
        <v>303.8</v>
      </c>
      <c r="AZ540">
        <v>303.76</v>
      </c>
      <c r="BA540">
        <v>3.308097432521381E-3</v>
      </c>
      <c r="BB540" s="2">
        <v>43971.6951879341</v>
      </c>
      <c r="BC540" t="s">
        <v>78</v>
      </c>
      <c r="BD540">
        <v>303.8</v>
      </c>
      <c r="BE540">
        <v>303.76</v>
      </c>
      <c r="BF540">
        <v>2.6138907175774009E-3</v>
      </c>
      <c r="BG540" s="2">
        <v>43971.697730718821</v>
      </c>
      <c r="BH540" t="s">
        <v>78</v>
      </c>
      <c r="BI540">
        <v>303.8</v>
      </c>
      <c r="BJ540">
        <v>303.76</v>
      </c>
      <c r="BK540">
        <v>2.468729427254773E-3</v>
      </c>
      <c r="BL540" s="2">
        <v>43971.700419150598</v>
      </c>
      <c r="BM540" t="s">
        <v>78</v>
      </c>
      <c r="BN540">
        <v>303.8</v>
      </c>
      <c r="BO540">
        <v>303.76</v>
      </c>
      <c r="BP540">
        <v>3.1270572745226749E-3</v>
      </c>
      <c r="BQ540" s="2">
        <v>43971.70332094199</v>
      </c>
      <c r="BR540" t="s">
        <v>78</v>
      </c>
      <c r="BS540">
        <v>303.8</v>
      </c>
      <c r="BT540">
        <v>303.76</v>
      </c>
      <c r="BU540">
        <v>2.896642527978918E-3</v>
      </c>
      <c r="BV540" s="2">
        <v>43971.706347393418</v>
      </c>
      <c r="BW540" t="s">
        <v>78</v>
      </c>
      <c r="BX540">
        <v>303.8</v>
      </c>
      <c r="BY540">
        <v>303.76</v>
      </c>
      <c r="CA540">
        <f t="shared" si="137"/>
        <v>-2.9362999999997328</v>
      </c>
      <c r="CB540">
        <f t="shared" si="138"/>
        <v>-7.8222000000000094</v>
      </c>
      <c r="CC540">
        <f t="shared" si="139"/>
        <v>-6.8967000000000667</v>
      </c>
      <c r="CD540">
        <f t="shared" si="140"/>
        <v>-7.0307000000000244</v>
      </c>
      <c r="CE540">
        <f t="shared" si="141"/>
        <v>-2.5490999999997825</v>
      </c>
      <c r="CF540">
        <f t="shared" si="142"/>
        <v>-4.5324000000000524</v>
      </c>
      <c r="CG540">
        <f t="shared" si="143"/>
        <v>-1.853599999999858</v>
      </c>
      <c r="CH540">
        <f t="shared" si="144"/>
        <v>-2.827099999999632</v>
      </c>
      <c r="CI540">
        <f t="shared" si="145"/>
        <v>-5.8163000000000693</v>
      </c>
      <c r="CJ540">
        <f t="shared" si="146"/>
        <v>-4.3464999999998213</v>
      </c>
      <c r="CK540">
        <f t="shared" si="147"/>
        <v>-4.9096000000000117</v>
      </c>
      <c r="CL540">
        <f t="shared" si="148"/>
        <v>-6.2040999999997553</v>
      </c>
      <c r="CM540">
        <f t="shared" si="149"/>
        <v>-7.3102999999998701</v>
      </c>
      <c r="CN540">
        <f t="shared" si="150"/>
        <v>-6.4300999999997543</v>
      </c>
      <c r="CO540">
        <f t="shared" si="151"/>
        <v>-3.4091999999998848</v>
      </c>
      <c r="CP540">
        <f t="shared" si="152"/>
        <v>-2.977099999999723</v>
      </c>
    </row>
    <row r="541" spans="1:94" x14ac:dyDescent="0.25">
      <c r="A541" s="1">
        <v>539</v>
      </c>
      <c r="B541" s="3">
        <f t="shared" si="136"/>
        <v>8.9999999999974989E-2</v>
      </c>
      <c r="C541" s="6">
        <v>5.9214422001449703E-4</v>
      </c>
      <c r="D541" s="2">
        <v>43971.674929526169</v>
      </c>
      <c r="E541" t="s">
        <v>78</v>
      </c>
      <c r="F541">
        <v>303.98</v>
      </c>
      <c r="G541">
        <v>303.97000000000003</v>
      </c>
      <c r="H541">
        <v>7.8952562668599608E-4</v>
      </c>
      <c r="I541" s="2">
        <v>43971.676544483023</v>
      </c>
      <c r="J541" t="s">
        <v>78</v>
      </c>
      <c r="K541">
        <v>303.98</v>
      </c>
      <c r="L541">
        <v>303.97000000000003</v>
      </c>
      <c r="M541">
        <v>2.1382985722746039E-3</v>
      </c>
      <c r="N541" s="2">
        <v>43971.67835959333</v>
      </c>
      <c r="O541" t="s">
        <v>78</v>
      </c>
      <c r="P541">
        <v>303.98</v>
      </c>
      <c r="Q541">
        <v>303.97000000000003</v>
      </c>
      <c r="R541">
        <v>2.2718599907889259E-3</v>
      </c>
      <c r="S541" s="2">
        <v>43971.680175212532</v>
      </c>
      <c r="T541" t="s">
        <v>78</v>
      </c>
      <c r="U541">
        <v>303.98</v>
      </c>
      <c r="V541">
        <v>303.97000000000003</v>
      </c>
      <c r="W541">
        <v>2.5330613856176022E-3</v>
      </c>
      <c r="X541" s="2">
        <v>43971.682039281302</v>
      </c>
      <c r="Y541" t="s">
        <v>78</v>
      </c>
      <c r="Z541">
        <v>303.98</v>
      </c>
      <c r="AA541">
        <v>303.97000000000003</v>
      </c>
      <c r="AB541">
        <v>2.5659582867294871E-3</v>
      </c>
      <c r="AC541" s="2">
        <v>43971.683936413872</v>
      </c>
      <c r="AD541" t="s">
        <v>78</v>
      </c>
      <c r="AE541">
        <v>303.98</v>
      </c>
      <c r="AF541">
        <v>303.97000000000003</v>
      </c>
      <c r="AG541">
        <v>2.5659582867294871E-3</v>
      </c>
      <c r="AH541" s="2">
        <v>43971.68613527713</v>
      </c>
      <c r="AI541" t="s">
        <v>78</v>
      </c>
      <c r="AJ541">
        <v>303.98</v>
      </c>
      <c r="AK541">
        <v>303.97000000000003</v>
      </c>
      <c r="AL541">
        <v>3.125205605632099E-3</v>
      </c>
      <c r="AM541" s="2">
        <v>43971.68820852074</v>
      </c>
      <c r="AN541" t="s">
        <v>78</v>
      </c>
      <c r="AO541">
        <v>303.98</v>
      </c>
      <c r="AP541">
        <v>303.97000000000003</v>
      </c>
      <c r="AQ541">
        <v>3.1909994078558701E-3</v>
      </c>
      <c r="AR541" s="2">
        <v>43971.690435438242</v>
      </c>
      <c r="AS541" t="s">
        <v>78</v>
      </c>
      <c r="AT541">
        <v>303.98</v>
      </c>
      <c r="AU541">
        <v>303.97000000000003</v>
      </c>
      <c r="AV541">
        <v>4.0792157378775219E-3</v>
      </c>
      <c r="AW541" s="2">
        <v>43971.692726681344</v>
      </c>
      <c r="AX541" t="s">
        <v>78</v>
      </c>
      <c r="AY541">
        <v>303.98</v>
      </c>
      <c r="AZ541">
        <v>303.97000000000003</v>
      </c>
      <c r="BA541">
        <v>3.9476281334299814E-3</v>
      </c>
      <c r="BB541" s="2">
        <v>43971.695189900143</v>
      </c>
      <c r="BC541" t="s">
        <v>78</v>
      </c>
      <c r="BD541">
        <v>303.98</v>
      </c>
      <c r="BE541">
        <v>303.97000000000003</v>
      </c>
      <c r="BF541">
        <v>3.8982827817619649E-3</v>
      </c>
      <c r="BG541" s="2">
        <v>43971.697731638691</v>
      </c>
      <c r="BH541" t="s">
        <v>78</v>
      </c>
      <c r="BI541">
        <v>303.98</v>
      </c>
      <c r="BJ541">
        <v>303.97000000000003</v>
      </c>
      <c r="BK541">
        <v>3.2044871373117351E-3</v>
      </c>
      <c r="BL541" s="2">
        <v>43971.7004199414</v>
      </c>
      <c r="BM541" t="s">
        <v>78</v>
      </c>
      <c r="BN541">
        <v>303.98</v>
      </c>
      <c r="BO541">
        <v>303.97000000000003</v>
      </c>
      <c r="BP541">
        <v>3.059411803408141E-3</v>
      </c>
      <c r="BQ541" s="2">
        <v>43971.703321879591</v>
      </c>
      <c r="BR541" t="s">
        <v>78</v>
      </c>
      <c r="BS541">
        <v>303.98</v>
      </c>
      <c r="BT541">
        <v>303.97000000000003</v>
      </c>
      <c r="BU541">
        <v>3.7173498256464089E-3</v>
      </c>
      <c r="BV541" s="2">
        <v>43971.70634858017</v>
      </c>
      <c r="BW541" t="s">
        <v>78</v>
      </c>
      <c r="BX541">
        <v>303.98</v>
      </c>
      <c r="BY541">
        <v>303.97000000000003</v>
      </c>
      <c r="CA541">
        <f t="shared" si="137"/>
        <v>-2.8462999999997578</v>
      </c>
      <c r="CB541">
        <f t="shared" si="138"/>
        <v>-7.7322000000000344</v>
      </c>
      <c r="CC541">
        <f t="shared" si="139"/>
        <v>-6.8067000000000917</v>
      </c>
      <c r="CD541">
        <f t="shared" si="140"/>
        <v>-6.9407000000000494</v>
      </c>
      <c r="CE541">
        <f t="shared" si="141"/>
        <v>-2.4590999999998076</v>
      </c>
      <c r="CF541">
        <f t="shared" si="142"/>
        <v>-4.4424000000000774</v>
      </c>
      <c r="CG541">
        <f t="shared" si="143"/>
        <v>-1.763599999999883</v>
      </c>
      <c r="CH541">
        <f t="shared" si="144"/>
        <v>-2.737099999999657</v>
      </c>
      <c r="CI541">
        <f t="shared" si="145"/>
        <v>-5.7263000000000943</v>
      </c>
      <c r="CJ541">
        <f t="shared" si="146"/>
        <v>-4.2564999999998463</v>
      </c>
      <c r="CK541">
        <f t="shared" si="147"/>
        <v>-4.8196000000000367</v>
      </c>
      <c r="CL541">
        <f t="shared" si="148"/>
        <v>-6.1140999999997803</v>
      </c>
      <c r="CM541">
        <f t="shared" si="149"/>
        <v>-7.2202999999998951</v>
      </c>
      <c r="CN541">
        <f t="shared" si="150"/>
        <v>-6.3400999999997794</v>
      </c>
      <c r="CO541">
        <f t="shared" si="151"/>
        <v>-3.3191999999999098</v>
      </c>
      <c r="CP541">
        <f t="shared" si="152"/>
        <v>-2.887099999999748</v>
      </c>
    </row>
    <row r="542" spans="1:94" x14ac:dyDescent="0.25">
      <c r="A542" s="1">
        <v>540</v>
      </c>
      <c r="B542" s="3">
        <f t="shared" si="136"/>
        <v>5.0000000000011369E-2</v>
      </c>
      <c r="C542" s="6">
        <v>2.9598447725844382E-4</v>
      </c>
      <c r="D542" s="2">
        <v>43971.67493055352</v>
      </c>
      <c r="E542" t="s">
        <v>78</v>
      </c>
      <c r="F542">
        <v>304.07</v>
      </c>
      <c r="G542">
        <v>304.06</v>
      </c>
      <c r="H542">
        <v>8.8795343177551814E-4</v>
      </c>
      <c r="I542" s="2">
        <v>43971.676545996779</v>
      </c>
      <c r="J542" t="s">
        <v>78</v>
      </c>
      <c r="K542">
        <v>304.07</v>
      </c>
      <c r="L542">
        <v>304.06</v>
      </c>
      <c r="M542">
        <v>1.085276416614543E-3</v>
      </c>
      <c r="N542" s="2">
        <v>43971.678361841063</v>
      </c>
      <c r="O542" t="s">
        <v>78</v>
      </c>
      <c r="P542">
        <v>304.07</v>
      </c>
      <c r="Q542">
        <v>304.06</v>
      </c>
      <c r="R542">
        <v>2.4336501463479098E-3</v>
      </c>
      <c r="S542" s="2">
        <v>43971.680176265923</v>
      </c>
      <c r="T542" t="s">
        <v>78</v>
      </c>
      <c r="U542">
        <v>304.07</v>
      </c>
      <c r="V542">
        <v>304.06</v>
      </c>
      <c r="W542">
        <v>2.5671720327555912E-3</v>
      </c>
      <c r="X542" s="2">
        <v>43971.682039766609</v>
      </c>
      <c r="Y542" t="s">
        <v>78</v>
      </c>
      <c r="Z542">
        <v>304.07</v>
      </c>
      <c r="AA542">
        <v>304.06</v>
      </c>
      <c r="AB542">
        <v>2.8282961160259602E-3</v>
      </c>
      <c r="AC542" s="2">
        <v>43971.683937521368</v>
      </c>
      <c r="AD542" t="s">
        <v>78</v>
      </c>
      <c r="AE542">
        <v>304.07</v>
      </c>
      <c r="AF542">
        <v>304.06</v>
      </c>
      <c r="AG542">
        <v>2.8611832801657658E-3</v>
      </c>
      <c r="AH542" s="2">
        <v>43971.686137439858</v>
      </c>
      <c r="AI542" t="s">
        <v>78</v>
      </c>
      <c r="AJ542">
        <v>304.07</v>
      </c>
      <c r="AK542">
        <v>304.06</v>
      </c>
      <c r="AL542">
        <v>2.8611832801657658E-3</v>
      </c>
      <c r="AM542" s="2">
        <v>43971.68821062713</v>
      </c>
      <c r="AN542" t="s">
        <v>78</v>
      </c>
      <c r="AO542">
        <v>304.07</v>
      </c>
      <c r="AP542">
        <v>304.06</v>
      </c>
      <c r="AQ542">
        <v>3.420265070543035E-3</v>
      </c>
      <c r="AR542" s="2">
        <v>43971.69043613875</v>
      </c>
      <c r="AS542" t="s">
        <v>78</v>
      </c>
      <c r="AT542">
        <v>304.07</v>
      </c>
      <c r="AU542">
        <v>304.06</v>
      </c>
      <c r="AV542">
        <v>3.486039398822647E-3</v>
      </c>
      <c r="AW542" s="2">
        <v>43971.692727596623</v>
      </c>
      <c r="AX542" t="s">
        <v>78</v>
      </c>
      <c r="AY542">
        <v>304.07</v>
      </c>
      <c r="AZ542">
        <v>304.06</v>
      </c>
      <c r="BA542">
        <v>4.3739928305981651E-3</v>
      </c>
      <c r="BB542" s="2">
        <v>43971.695192204563</v>
      </c>
      <c r="BC542" t="s">
        <v>78</v>
      </c>
      <c r="BD542">
        <v>304.07</v>
      </c>
      <c r="BE542">
        <v>304.06</v>
      </c>
      <c r="BF542">
        <v>4.2424441740389401E-3</v>
      </c>
      <c r="BG542" s="2">
        <v>43971.697732384448</v>
      </c>
      <c r="BH542" t="s">
        <v>78</v>
      </c>
      <c r="BI542">
        <v>304.07</v>
      </c>
      <c r="BJ542">
        <v>304.06</v>
      </c>
      <c r="BK542">
        <v>4.1931134278290439E-3</v>
      </c>
      <c r="BL542" s="2">
        <v>43971.700421342059</v>
      </c>
      <c r="BM542" t="s">
        <v>78</v>
      </c>
      <c r="BN542">
        <v>304.07</v>
      </c>
      <c r="BO542">
        <v>304.06</v>
      </c>
      <c r="BP542">
        <v>3.49952313611996E-3</v>
      </c>
      <c r="BQ542" s="2">
        <v>43971.703322421963</v>
      </c>
      <c r="BR542" t="s">
        <v>78</v>
      </c>
      <c r="BS542">
        <v>304.07</v>
      </c>
      <c r="BT542">
        <v>304.06</v>
      </c>
      <c r="BU542">
        <v>3.3544907422632352E-3</v>
      </c>
      <c r="BV542" s="2">
        <v>43971.706350578679</v>
      </c>
      <c r="BW542" t="s">
        <v>78</v>
      </c>
      <c r="BX542">
        <v>304.07</v>
      </c>
      <c r="BY542">
        <v>304.06</v>
      </c>
      <c r="CA542">
        <f t="shared" si="137"/>
        <v>-2.7962999999997464</v>
      </c>
      <c r="CB542">
        <f t="shared" si="138"/>
        <v>-7.682200000000023</v>
      </c>
      <c r="CC542">
        <f t="shared" si="139"/>
        <v>-6.7567000000000803</v>
      </c>
      <c r="CD542">
        <f t="shared" si="140"/>
        <v>-6.890700000000038</v>
      </c>
      <c r="CE542">
        <f t="shared" si="141"/>
        <v>-2.4090999999997962</v>
      </c>
      <c r="CF542">
        <f t="shared" si="142"/>
        <v>-4.392400000000066</v>
      </c>
      <c r="CG542">
        <f t="shared" si="143"/>
        <v>-1.7135999999998717</v>
      </c>
      <c r="CH542">
        <f t="shared" si="144"/>
        <v>-2.6870999999996457</v>
      </c>
      <c r="CI542">
        <f t="shared" si="145"/>
        <v>-5.6763000000000829</v>
      </c>
      <c r="CJ542">
        <f t="shared" si="146"/>
        <v>-4.2064999999998349</v>
      </c>
      <c r="CK542">
        <f t="shared" si="147"/>
        <v>-4.7696000000000254</v>
      </c>
      <c r="CL542">
        <f t="shared" si="148"/>
        <v>-6.0640999999997689</v>
      </c>
      <c r="CM542">
        <f t="shared" si="149"/>
        <v>-7.1702999999998838</v>
      </c>
      <c r="CN542">
        <f t="shared" si="150"/>
        <v>-6.290099999999768</v>
      </c>
      <c r="CO542">
        <f t="shared" si="151"/>
        <v>-3.2691999999998984</v>
      </c>
      <c r="CP542">
        <f t="shared" si="152"/>
        <v>-2.8370999999997366</v>
      </c>
    </row>
    <row r="543" spans="1:94" x14ac:dyDescent="0.25">
      <c r="A543" s="1">
        <v>541</v>
      </c>
      <c r="B543" s="3">
        <f t="shared" si="136"/>
        <v>9.9999999999909051E-3</v>
      </c>
      <c r="C543" s="6">
        <v>6.2446591730755841E-4</v>
      </c>
      <c r="D543" s="2">
        <v>43971.674933112074</v>
      </c>
      <c r="E543" t="s">
        <v>78</v>
      </c>
      <c r="F543">
        <v>304.26</v>
      </c>
      <c r="G543">
        <v>304.11</v>
      </c>
      <c r="H543">
        <v>9.2026556234790216E-4</v>
      </c>
      <c r="I543" s="2">
        <v>43971.676547408439</v>
      </c>
      <c r="J543" t="s">
        <v>78</v>
      </c>
      <c r="K543">
        <v>304.26</v>
      </c>
      <c r="L543">
        <v>304.11</v>
      </c>
      <c r="M543">
        <v>1.511864852428777E-3</v>
      </c>
      <c r="N543" s="2">
        <v>43971.678362564977</v>
      </c>
      <c r="O543" t="s">
        <v>78</v>
      </c>
      <c r="P543">
        <v>304.26</v>
      </c>
      <c r="Q543">
        <v>304.11</v>
      </c>
      <c r="R543">
        <v>1.7090646157890679E-3</v>
      </c>
      <c r="S543" s="2">
        <v>43971.680177901027</v>
      </c>
      <c r="T543" t="s">
        <v>78</v>
      </c>
      <c r="U543">
        <v>304.26</v>
      </c>
      <c r="V543">
        <v>304.11</v>
      </c>
      <c r="W543">
        <v>3.0565963320844242E-3</v>
      </c>
      <c r="X543" s="2">
        <v>43971.682041269501</v>
      </c>
      <c r="Y543" t="s">
        <v>78</v>
      </c>
      <c r="Z543">
        <v>304.26</v>
      </c>
      <c r="AA543">
        <v>304.11</v>
      </c>
      <c r="AB543">
        <v>3.1900348386248289E-3</v>
      </c>
      <c r="AC543" s="2">
        <v>43971.683938583177</v>
      </c>
      <c r="AD543" t="s">
        <v>78</v>
      </c>
      <c r="AE543">
        <v>304.26</v>
      </c>
      <c r="AF543">
        <v>304.11</v>
      </c>
      <c r="AG543">
        <v>3.4509958588050068E-3</v>
      </c>
      <c r="AH543" s="2">
        <v>43971.686139405727</v>
      </c>
      <c r="AI543" t="s">
        <v>78</v>
      </c>
      <c r="AJ543">
        <v>304.26</v>
      </c>
      <c r="AK543">
        <v>304.11</v>
      </c>
      <c r="AL543">
        <v>3.4838624860316909E-3</v>
      </c>
      <c r="AM543" s="2">
        <v>43971.688212728681</v>
      </c>
      <c r="AN543" t="s">
        <v>78</v>
      </c>
      <c r="AO543">
        <v>304.26</v>
      </c>
      <c r="AP543">
        <v>304.11</v>
      </c>
      <c r="AQ543">
        <v>3.4838624860316909E-3</v>
      </c>
      <c r="AR543" s="2">
        <v>43971.690437245728</v>
      </c>
      <c r="AS543" t="s">
        <v>78</v>
      </c>
      <c r="AT543">
        <v>304.26</v>
      </c>
      <c r="AU543">
        <v>304.11</v>
      </c>
      <c r="AV543">
        <v>4.0425951488858806E-3</v>
      </c>
      <c r="AW543" s="2">
        <v>43971.692729798568</v>
      </c>
      <c r="AX543" t="s">
        <v>78</v>
      </c>
      <c r="AY543">
        <v>304.26</v>
      </c>
      <c r="AZ543">
        <v>304.11</v>
      </c>
      <c r="BA543">
        <v>4.1083284033392497E-3</v>
      </c>
      <c r="BB543" s="2">
        <v>43971.695194000749</v>
      </c>
      <c r="BC543" t="s">
        <v>78</v>
      </c>
      <c r="BD543">
        <v>304.26</v>
      </c>
      <c r="BE543">
        <v>304.11</v>
      </c>
      <c r="BF543">
        <v>4.9957273384604673E-3</v>
      </c>
      <c r="BG543" s="2">
        <v>43971.697733457397</v>
      </c>
      <c r="BH543" t="s">
        <v>78</v>
      </c>
      <c r="BI543">
        <v>304.26</v>
      </c>
      <c r="BJ543">
        <v>304.11</v>
      </c>
      <c r="BK543">
        <v>4.8642608295537309E-3</v>
      </c>
      <c r="BL543" s="2">
        <v>43971.700422064801</v>
      </c>
      <c r="BM543" t="s">
        <v>78</v>
      </c>
      <c r="BN543">
        <v>304.26</v>
      </c>
      <c r="BO543">
        <v>304.11</v>
      </c>
      <c r="BP543">
        <v>4.8149608887135178E-3</v>
      </c>
      <c r="BQ543" s="2">
        <v>43971.703324229376</v>
      </c>
      <c r="BR543" t="s">
        <v>78</v>
      </c>
      <c r="BS543">
        <v>304.26</v>
      </c>
      <c r="BT543">
        <v>304.11</v>
      </c>
      <c r="BU543">
        <v>4.1218037205021816E-3</v>
      </c>
      <c r="BV543" s="2">
        <v>43971.706354645408</v>
      </c>
      <c r="BW543" t="s">
        <v>78</v>
      </c>
      <c r="BX543">
        <v>304.26</v>
      </c>
      <c r="BY543">
        <v>304.11</v>
      </c>
      <c r="CA543">
        <f t="shared" si="137"/>
        <v>-2.7862999999997555</v>
      </c>
      <c r="CB543">
        <f t="shared" si="138"/>
        <v>-7.6722000000000321</v>
      </c>
      <c r="CC543">
        <f t="shared" si="139"/>
        <v>-6.7467000000000894</v>
      </c>
      <c r="CD543">
        <f t="shared" si="140"/>
        <v>-6.8807000000000471</v>
      </c>
      <c r="CE543">
        <f t="shared" si="141"/>
        <v>-2.3990999999998053</v>
      </c>
      <c r="CF543">
        <f t="shared" si="142"/>
        <v>-4.3824000000000751</v>
      </c>
      <c r="CG543">
        <f t="shared" si="143"/>
        <v>-1.7035999999998808</v>
      </c>
      <c r="CH543">
        <f t="shared" si="144"/>
        <v>-2.6770999999996548</v>
      </c>
      <c r="CI543">
        <f t="shared" si="145"/>
        <v>-5.666300000000092</v>
      </c>
      <c r="CJ543">
        <f t="shared" si="146"/>
        <v>-4.196499999999844</v>
      </c>
      <c r="CK543">
        <f t="shared" si="147"/>
        <v>-4.7596000000000345</v>
      </c>
      <c r="CL543">
        <f t="shared" si="148"/>
        <v>-6.054099999999778</v>
      </c>
      <c r="CM543">
        <f t="shared" si="149"/>
        <v>-7.1602999999998929</v>
      </c>
      <c r="CN543">
        <f t="shared" si="150"/>
        <v>-6.2800999999997771</v>
      </c>
      <c r="CO543">
        <f t="shared" si="151"/>
        <v>-3.2591999999999075</v>
      </c>
      <c r="CP543">
        <f t="shared" si="152"/>
        <v>-2.8270999999997457</v>
      </c>
    </row>
    <row r="544" spans="1:94" x14ac:dyDescent="0.25">
      <c r="A544" s="1">
        <v>542</v>
      </c>
      <c r="B544" s="3">
        <f t="shared" si="136"/>
        <v>-1.999999999998181E-2</v>
      </c>
      <c r="C544" s="6">
        <v>0</v>
      </c>
      <c r="D544" s="2">
        <v>43971.674934106093</v>
      </c>
      <c r="E544" t="s">
        <v>78</v>
      </c>
      <c r="F544">
        <v>304.26</v>
      </c>
      <c r="G544">
        <v>304.12</v>
      </c>
      <c r="H544">
        <v>6.2446591730755841E-4</v>
      </c>
      <c r="I544" s="2">
        <v>43971.676548221469</v>
      </c>
      <c r="J544" t="s">
        <v>78</v>
      </c>
      <c r="K544">
        <v>304.26</v>
      </c>
      <c r="L544">
        <v>304.12</v>
      </c>
      <c r="M544">
        <v>9.2026556234790216E-4</v>
      </c>
      <c r="N544" s="2">
        <v>43971.678363286999</v>
      </c>
      <c r="O544" t="s">
        <v>78</v>
      </c>
      <c r="P544">
        <v>304.26</v>
      </c>
      <c r="Q544">
        <v>304.12</v>
      </c>
      <c r="R544">
        <v>1.511864852428777E-3</v>
      </c>
      <c r="S544" s="2">
        <v>43971.680179018978</v>
      </c>
      <c r="T544" t="s">
        <v>78</v>
      </c>
      <c r="U544">
        <v>304.26</v>
      </c>
      <c r="V544">
        <v>304.12</v>
      </c>
      <c r="W544">
        <v>1.7090646157890679E-3</v>
      </c>
      <c r="X544" s="2">
        <v>43971.682042116612</v>
      </c>
      <c r="Y544" t="s">
        <v>78</v>
      </c>
      <c r="Z544">
        <v>304.26</v>
      </c>
      <c r="AA544">
        <v>304.12</v>
      </c>
      <c r="AB544">
        <v>3.0565963320844242E-3</v>
      </c>
      <c r="AC544" s="2">
        <v>43971.683939340059</v>
      </c>
      <c r="AD544" t="s">
        <v>78</v>
      </c>
      <c r="AE544">
        <v>304.26</v>
      </c>
      <c r="AF544">
        <v>304.12</v>
      </c>
      <c r="AG544">
        <v>3.1900348386248289E-3</v>
      </c>
      <c r="AH544" s="2">
        <v>43971.686142048668</v>
      </c>
      <c r="AI544" t="s">
        <v>78</v>
      </c>
      <c r="AJ544">
        <v>304.26</v>
      </c>
      <c r="AK544">
        <v>304.12</v>
      </c>
      <c r="AL544">
        <v>3.4509958588050068E-3</v>
      </c>
      <c r="AM544" s="2">
        <v>43971.688213451911</v>
      </c>
      <c r="AN544" t="s">
        <v>78</v>
      </c>
      <c r="AO544">
        <v>304.26</v>
      </c>
      <c r="AP544">
        <v>304.12</v>
      </c>
      <c r="AQ544">
        <v>3.4838624860316909E-3</v>
      </c>
      <c r="AR544" s="2">
        <v>43971.69043837535</v>
      </c>
      <c r="AS544" t="s">
        <v>78</v>
      </c>
      <c r="AT544">
        <v>304.26</v>
      </c>
      <c r="AU544">
        <v>304.12</v>
      </c>
      <c r="AV544">
        <v>3.4838624860316909E-3</v>
      </c>
      <c r="AW544" s="2">
        <v>43971.692733651202</v>
      </c>
      <c r="AX544" t="s">
        <v>78</v>
      </c>
      <c r="AY544">
        <v>304.26</v>
      </c>
      <c r="AZ544">
        <v>304.12</v>
      </c>
      <c r="BA544">
        <v>4.0425951488858806E-3</v>
      </c>
      <c r="BB544" s="2">
        <v>43971.695195300141</v>
      </c>
      <c r="BC544" t="s">
        <v>78</v>
      </c>
      <c r="BD544">
        <v>304.26</v>
      </c>
      <c r="BE544">
        <v>304.12</v>
      </c>
      <c r="BF544">
        <v>4.1083284033392497E-3</v>
      </c>
      <c r="BG544" s="2">
        <v>43971.697734519308</v>
      </c>
      <c r="BH544" t="s">
        <v>78</v>
      </c>
      <c r="BI544">
        <v>304.26</v>
      </c>
      <c r="BJ544">
        <v>304.12</v>
      </c>
      <c r="BK544">
        <v>4.9957273384604673E-3</v>
      </c>
      <c r="BL544" s="2">
        <v>43971.700422816131</v>
      </c>
      <c r="BM544" t="s">
        <v>78</v>
      </c>
      <c r="BN544">
        <v>304.26</v>
      </c>
      <c r="BO544">
        <v>304.12</v>
      </c>
      <c r="BP544">
        <v>4.8642608295537309E-3</v>
      </c>
      <c r="BQ544" s="2">
        <v>43971.703325821989</v>
      </c>
      <c r="BR544" t="s">
        <v>78</v>
      </c>
      <c r="BS544">
        <v>304.26</v>
      </c>
      <c r="BT544">
        <v>304.12</v>
      </c>
      <c r="BU544">
        <v>4.8149608887135178E-3</v>
      </c>
      <c r="BV544" s="2">
        <v>43971.706356164897</v>
      </c>
      <c r="BW544" t="s">
        <v>78</v>
      </c>
      <c r="BX544">
        <v>304.26</v>
      </c>
      <c r="BY544">
        <v>304.12</v>
      </c>
      <c r="CA544">
        <f t="shared" si="137"/>
        <v>-2.7862999999997555</v>
      </c>
      <c r="CB544">
        <f t="shared" si="138"/>
        <v>-7.6922000000000139</v>
      </c>
      <c r="CC544">
        <f t="shared" si="139"/>
        <v>-6.7667000000000712</v>
      </c>
      <c r="CD544">
        <f t="shared" si="140"/>
        <v>-6.9007000000000289</v>
      </c>
      <c r="CE544">
        <f t="shared" si="141"/>
        <v>-2.4190999999997871</v>
      </c>
      <c r="CF544">
        <f t="shared" si="142"/>
        <v>-4.4024000000000569</v>
      </c>
      <c r="CG544">
        <f t="shared" si="143"/>
        <v>-1.7235999999998626</v>
      </c>
      <c r="CH544">
        <f t="shared" si="144"/>
        <v>-2.6970999999996366</v>
      </c>
      <c r="CI544">
        <f t="shared" si="145"/>
        <v>-5.6863000000000739</v>
      </c>
      <c r="CJ544">
        <f t="shared" si="146"/>
        <v>-4.2164999999998258</v>
      </c>
      <c r="CK544">
        <f t="shared" si="147"/>
        <v>-4.7796000000000163</v>
      </c>
      <c r="CL544">
        <f t="shared" si="148"/>
        <v>-6.0740999999997598</v>
      </c>
      <c r="CM544">
        <f t="shared" si="149"/>
        <v>-7.1802999999998747</v>
      </c>
      <c r="CN544">
        <f t="shared" si="150"/>
        <v>-6.3000999999997589</v>
      </c>
      <c r="CO544">
        <f t="shared" si="151"/>
        <v>-3.2791999999998893</v>
      </c>
      <c r="CP544">
        <f t="shared" si="152"/>
        <v>-2.8270999999997457</v>
      </c>
    </row>
    <row r="545" spans="1:94" x14ac:dyDescent="0.25">
      <c r="A545" s="1">
        <v>543</v>
      </c>
      <c r="B545" s="3">
        <f t="shared" si="136"/>
        <v>8.9999999999974989E-2</v>
      </c>
      <c r="C545" s="6">
        <v>-2.1367872581731369E-4</v>
      </c>
      <c r="D545" s="2">
        <v>43971.674935558367</v>
      </c>
      <c r="E545" t="s">
        <v>76</v>
      </c>
      <c r="F545">
        <v>304.19499999999999</v>
      </c>
      <c r="G545">
        <v>304.10000000000002</v>
      </c>
      <c r="H545">
        <v>-2.1367872581731369E-4</v>
      </c>
      <c r="I545" s="2">
        <v>43971.676549261247</v>
      </c>
      <c r="J545" t="s">
        <v>76</v>
      </c>
      <c r="K545">
        <v>304.19499999999999</v>
      </c>
      <c r="L545">
        <v>304.10000000000002</v>
      </c>
      <c r="M545">
        <v>4.1092062657177141E-4</v>
      </c>
      <c r="N545" s="2">
        <v>43971.678364316584</v>
      </c>
      <c r="O545" t="s">
        <v>78</v>
      </c>
      <c r="P545">
        <v>304.19499999999999</v>
      </c>
      <c r="Q545">
        <v>304.10000000000002</v>
      </c>
      <c r="R545">
        <v>7.067834777033646E-4</v>
      </c>
      <c r="S545" s="2">
        <v>43971.680180620649</v>
      </c>
      <c r="T545" t="s">
        <v>78</v>
      </c>
      <c r="U545">
        <v>304.19499999999999</v>
      </c>
      <c r="V545">
        <v>304.10000000000002</v>
      </c>
      <c r="W545">
        <v>1.2985091799667379E-3</v>
      </c>
      <c r="X545" s="2">
        <v>43971.682043483539</v>
      </c>
      <c r="Y545" t="s">
        <v>78</v>
      </c>
      <c r="Z545">
        <v>304.19499999999999</v>
      </c>
      <c r="AA545">
        <v>304.10000000000002</v>
      </c>
      <c r="AB545">
        <v>1.495751080721196E-3</v>
      </c>
      <c r="AC545" s="2">
        <v>43971.683940424431</v>
      </c>
      <c r="AD545" t="s">
        <v>78</v>
      </c>
      <c r="AE545">
        <v>304.19499999999999</v>
      </c>
      <c r="AF545">
        <v>304.10000000000002</v>
      </c>
      <c r="AG545">
        <v>2.8435707358766878E-3</v>
      </c>
      <c r="AH545" s="2">
        <v>43971.686143890263</v>
      </c>
      <c r="AI545" t="s">
        <v>78</v>
      </c>
      <c r="AJ545">
        <v>304.19499999999999</v>
      </c>
      <c r="AK545">
        <v>304.10000000000002</v>
      </c>
      <c r="AL545">
        <v>2.9770377553871448E-3</v>
      </c>
      <c r="AM545" s="2">
        <v>43971.688214615097</v>
      </c>
      <c r="AN545" t="s">
        <v>78</v>
      </c>
      <c r="AO545">
        <v>304.19499999999999</v>
      </c>
      <c r="AP545">
        <v>304.10000000000002</v>
      </c>
      <c r="AQ545">
        <v>3.2380545373856041E-3</v>
      </c>
      <c r="AR545" s="2">
        <v>43971.690440499129</v>
      </c>
      <c r="AS545" t="s">
        <v>78</v>
      </c>
      <c r="AT545">
        <v>304.19499999999999</v>
      </c>
      <c r="AU545">
        <v>304.10000000000002</v>
      </c>
      <c r="AV545">
        <v>3.2709281875113148E-3</v>
      </c>
      <c r="AW545" s="2">
        <v>43971.692744043168</v>
      </c>
      <c r="AX545" t="s">
        <v>78</v>
      </c>
      <c r="AY545">
        <v>304.19499999999999</v>
      </c>
      <c r="AZ545">
        <v>304.10000000000002</v>
      </c>
      <c r="BA545">
        <v>3.2709281875113148E-3</v>
      </c>
      <c r="BB545" s="2">
        <v>43971.695197282039</v>
      </c>
      <c r="BC545" t="s">
        <v>78</v>
      </c>
      <c r="BD545">
        <v>304.19499999999999</v>
      </c>
      <c r="BE545">
        <v>304.10000000000002</v>
      </c>
      <c r="BF545">
        <v>3.829780239648977E-3</v>
      </c>
      <c r="BG545" s="2">
        <v>43971.697736620488</v>
      </c>
      <c r="BH545" t="s">
        <v>78</v>
      </c>
      <c r="BI545">
        <v>304.19499999999999</v>
      </c>
      <c r="BJ545">
        <v>304.10000000000002</v>
      </c>
      <c r="BK545">
        <v>3.8955275399004002E-3</v>
      </c>
      <c r="BL545" s="2">
        <v>43971.700423680508</v>
      </c>
      <c r="BM545" t="s">
        <v>78</v>
      </c>
      <c r="BN545">
        <v>304.19499999999999</v>
      </c>
      <c r="BO545">
        <v>304.10000000000002</v>
      </c>
      <c r="BP545">
        <v>4.7831160932953667E-3</v>
      </c>
      <c r="BQ545" s="2">
        <v>43971.703326782233</v>
      </c>
      <c r="BR545" t="s">
        <v>78</v>
      </c>
      <c r="BS545">
        <v>304.19499999999999</v>
      </c>
      <c r="BT545">
        <v>304.10000000000002</v>
      </c>
      <c r="BU545">
        <v>4.6516214927925193E-3</v>
      </c>
      <c r="BV545" s="2">
        <v>43971.706357730058</v>
      </c>
      <c r="BW545" t="s">
        <v>78</v>
      </c>
      <c r="BX545">
        <v>304.19499999999999</v>
      </c>
      <c r="BY545">
        <v>304.10000000000002</v>
      </c>
      <c r="CA545">
        <f t="shared" si="137"/>
        <v>-2.7862999999997555</v>
      </c>
      <c r="CB545">
        <f t="shared" si="138"/>
        <v>-7.6922000000000139</v>
      </c>
      <c r="CC545">
        <f t="shared" si="139"/>
        <v>-6.6767000000000962</v>
      </c>
      <c r="CD545">
        <f t="shared" si="140"/>
        <v>-6.8107000000000539</v>
      </c>
      <c r="CE545">
        <f t="shared" si="141"/>
        <v>-2.3290999999998121</v>
      </c>
      <c r="CF545">
        <f t="shared" si="142"/>
        <v>-4.3124000000000819</v>
      </c>
      <c r="CG545">
        <f t="shared" si="143"/>
        <v>-1.6335999999998876</v>
      </c>
      <c r="CH545">
        <f t="shared" si="144"/>
        <v>-2.6070999999996616</v>
      </c>
      <c r="CI545">
        <f t="shared" si="145"/>
        <v>-5.5963000000000989</v>
      </c>
      <c r="CJ545">
        <f t="shared" si="146"/>
        <v>-4.1264999999998508</v>
      </c>
      <c r="CK545">
        <f t="shared" si="147"/>
        <v>-4.6896000000000413</v>
      </c>
      <c r="CL545">
        <f t="shared" si="148"/>
        <v>-5.9840999999997848</v>
      </c>
      <c r="CM545">
        <f t="shared" si="149"/>
        <v>-7.0902999999998997</v>
      </c>
      <c r="CN545">
        <f t="shared" si="150"/>
        <v>-6.2100999999997839</v>
      </c>
      <c r="CO545">
        <f t="shared" si="151"/>
        <v>-3.1891999999999143</v>
      </c>
      <c r="CP545">
        <f t="shared" si="152"/>
        <v>-2.8270999999997457</v>
      </c>
    </row>
    <row r="546" spans="1:94" x14ac:dyDescent="0.25">
      <c r="A546" s="1">
        <v>544</v>
      </c>
      <c r="B546" s="3">
        <f t="shared" si="136"/>
        <v>6.0000000000002274E-2</v>
      </c>
      <c r="C546" s="6">
        <v>4.9308043785498037E-5</v>
      </c>
      <c r="D546" s="2">
        <v>43971.674936297823</v>
      </c>
      <c r="E546" t="s">
        <v>75</v>
      </c>
      <c r="F546">
        <v>304.20999999999998</v>
      </c>
      <c r="G546">
        <v>304.19</v>
      </c>
      <c r="H546">
        <v>-1.6436014595184699E-4</v>
      </c>
      <c r="I546" s="2">
        <v>43971.676550085351</v>
      </c>
      <c r="J546" t="s">
        <v>77</v>
      </c>
      <c r="K546">
        <v>304.20999999999998</v>
      </c>
      <c r="L546">
        <v>304.19</v>
      </c>
      <c r="M546">
        <v>-1.6436014595184699E-4</v>
      </c>
      <c r="N546" s="2">
        <v>43971.678365139553</v>
      </c>
      <c r="O546" t="s">
        <v>76</v>
      </c>
      <c r="P546">
        <v>304.20999999999998</v>
      </c>
      <c r="Q546">
        <v>304.19</v>
      </c>
      <c r="R546">
        <v>4.6020840866502211E-4</v>
      </c>
      <c r="S546" s="2">
        <v>43971.680181391283</v>
      </c>
      <c r="T546" t="s">
        <v>78</v>
      </c>
      <c r="U546">
        <v>304.20999999999998</v>
      </c>
      <c r="V546">
        <v>304.19</v>
      </c>
      <c r="W546">
        <v>7.5605667137819714E-4</v>
      </c>
      <c r="X546" s="2">
        <v>43971.682044568042</v>
      </c>
      <c r="Y546" t="s">
        <v>78</v>
      </c>
      <c r="Z546">
        <v>304.20999999999998</v>
      </c>
      <c r="AA546">
        <v>304.19</v>
      </c>
      <c r="AB546">
        <v>1.3477531968047339E-3</v>
      </c>
      <c r="AC546" s="2">
        <v>43971.683940944189</v>
      </c>
      <c r="AD546" t="s">
        <v>78</v>
      </c>
      <c r="AE546">
        <v>304.20999999999998</v>
      </c>
      <c r="AF546">
        <v>304.19</v>
      </c>
      <c r="AG546">
        <v>1.544985371946913E-3</v>
      </c>
      <c r="AH546" s="2">
        <v>43971.686145189109</v>
      </c>
      <c r="AI546" t="s">
        <v>78</v>
      </c>
      <c r="AJ546">
        <v>304.20999999999998</v>
      </c>
      <c r="AK546">
        <v>304.19</v>
      </c>
      <c r="AL546">
        <v>2.892738568751834E-3</v>
      </c>
      <c r="AM546" s="2">
        <v>43971.688216908064</v>
      </c>
      <c r="AN546" t="s">
        <v>78</v>
      </c>
      <c r="AO546">
        <v>304.20999999999998</v>
      </c>
      <c r="AP546">
        <v>304.19</v>
      </c>
      <c r="AQ546">
        <v>3.0261990072646501E-3</v>
      </c>
      <c r="AR546" s="2">
        <v>43971.690442317413</v>
      </c>
      <c r="AS546" t="s">
        <v>78</v>
      </c>
      <c r="AT546">
        <v>304.20999999999998</v>
      </c>
      <c r="AU546">
        <v>304.19</v>
      </c>
      <c r="AV546">
        <v>3.2872029190361921E-3</v>
      </c>
      <c r="AW546" s="2">
        <v>43971.692746799919</v>
      </c>
      <c r="AX546" t="s">
        <v>78</v>
      </c>
      <c r="AY546">
        <v>304.20999999999998</v>
      </c>
      <c r="AZ546">
        <v>304.19</v>
      </c>
      <c r="BA546">
        <v>3.3200749482265239E-3</v>
      </c>
      <c r="BB546" s="2">
        <v>43971.695199134389</v>
      </c>
      <c r="BC546" t="s">
        <v>78</v>
      </c>
      <c r="BD546">
        <v>304.20999999999998</v>
      </c>
      <c r="BE546">
        <v>304.19</v>
      </c>
      <c r="BF546">
        <v>3.3200749482265239E-3</v>
      </c>
      <c r="BG546" s="2">
        <v>43971.697737806513</v>
      </c>
      <c r="BH546" t="s">
        <v>78</v>
      </c>
      <c r="BI546">
        <v>304.20999999999998</v>
      </c>
      <c r="BJ546">
        <v>304.19</v>
      </c>
      <c r="BK546">
        <v>3.87889944446273E-3</v>
      </c>
      <c r="BL546" s="2">
        <v>43971.700424380797</v>
      </c>
      <c r="BM546" t="s">
        <v>78</v>
      </c>
      <c r="BN546">
        <v>304.20999999999998</v>
      </c>
      <c r="BO546">
        <v>304.19</v>
      </c>
      <c r="BP546">
        <v>3.9446435028433931E-3</v>
      </c>
      <c r="BQ546" s="2">
        <v>43971.703327911819</v>
      </c>
      <c r="BR546" t="s">
        <v>78</v>
      </c>
      <c r="BS546">
        <v>304.20999999999998</v>
      </c>
      <c r="BT546">
        <v>304.19</v>
      </c>
      <c r="BU546">
        <v>4.8321882909831059E-3</v>
      </c>
      <c r="BV546" s="2">
        <v>43971.70635887087</v>
      </c>
      <c r="BW546" t="s">
        <v>78</v>
      </c>
      <c r="BX546">
        <v>304.20999999999998</v>
      </c>
      <c r="BY546">
        <v>304.19</v>
      </c>
      <c r="CA546">
        <f t="shared" si="137"/>
        <v>-2.7262999999997533</v>
      </c>
      <c r="CB546">
        <f t="shared" si="138"/>
        <v>-7.6922000000000139</v>
      </c>
      <c r="CC546">
        <f t="shared" si="139"/>
        <v>-6.6767000000000962</v>
      </c>
      <c r="CD546">
        <f t="shared" si="140"/>
        <v>-6.7507000000000517</v>
      </c>
      <c r="CE546">
        <f t="shared" si="141"/>
        <v>-2.2690999999998098</v>
      </c>
      <c r="CF546">
        <f t="shared" si="142"/>
        <v>-4.2524000000000797</v>
      </c>
      <c r="CG546">
        <f t="shared" si="143"/>
        <v>-1.5735999999998853</v>
      </c>
      <c r="CH546">
        <f t="shared" si="144"/>
        <v>-2.5470999999996593</v>
      </c>
      <c r="CI546">
        <f t="shared" si="145"/>
        <v>-5.5363000000000966</v>
      </c>
      <c r="CJ546">
        <f t="shared" si="146"/>
        <v>-4.0664999999998486</v>
      </c>
      <c r="CK546">
        <f t="shared" si="147"/>
        <v>-4.629600000000039</v>
      </c>
      <c r="CL546">
        <f t="shared" si="148"/>
        <v>-5.9240999999997825</v>
      </c>
      <c r="CM546">
        <f t="shared" si="149"/>
        <v>-7.0302999999998974</v>
      </c>
      <c r="CN546">
        <f t="shared" si="150"/>
        <v>-6.1500999999997816</v>
      </c>
      <c r="CO546">
        <f t="shared" si="151"/>
        <v>-3.1291999999999121</v>
      </c>
      <c r="CP546">
        <f t="shared" si="152"/>
        <v>-2.7670999999997434</v>
      </c>
    </row>
    <row r="547" spans="1:94" x14ac:dyDescent="0.25">
      <c r="A547" s="1">
        <v>545</v>
      </c>
      <c r="B547" s="3">
        <f t="shared" si="136"/>
        <v>-0.10000000000002274</v>
      </c>
      <c r="C547" s="6">
        <v>2.9576076240562539E-4</v>
      </c>
      <c r="D547" s="2">
        <v>43971.674937190153</v>
      </c>
      <c r="E547" t="s">
        <v>78</v>
      </c>
      <c r="F547">
        <v>304.3</v>
      </c>
      <c r="G547">
        <v>304.25</v>
      </c>
      <c r="H547">
        <v>3.4505422280650081E-4</v>
      </c>
      <c r="I547" s="2">
        <v>43971.676550921868</v>
      </c>
      <c r="J547" t="s">
        <v>75</v>
      </c>
      <c r="K547">
        <v>304.3</v>
      </c>
      <c r="L547">
        <v>304.25</v>
      </c>
      <c r="M547">
        <v>1.314492277358543E-4</v>
      </c>
      <c r="N547" s="2">
        <v>43971.67836617904</v>
      </c>
      <c r="O547" t="s">
        <v>75</v>
      </c>
      <c r="P547">
        <v>304.3</v>
      </c>
      <c r="Q547">
        <v>304.25</v>
      </c>
      <c r="R547">
        <v>1.314492277358543E-4</v>
      </c>
      <c r="S547" s="2">
        <v>43971.680182260927</v>
      </c>
      <c r="T547" t="s">
        <v>78</v>
      </c>
      <c r="U547">
        <v>304.3</v>
      </c>
      <c r="V547">
        <v>304.25</v>
      </c>
      <c r="W547">
        <v>7.5583305948083532E-4</v>
      </c>
      <c r="X547" s="2">
        <v>43971.682046081653</v>
      </c>
      <c r="Y547" t="s">
        <v>78</v>
      </c>
      <c r="Z547">
        <v>304.3</v>
      </c>
      <c r="AA547">
        <v>304.25</v>
      </c>
      <c r="AB547">
        <v>1.0515938218862741E-3</v>
      </c>
      <c r="AC547" s="2">
        <v>43971.683941972129</v>
      </c>
      <c r="AD547" t="s">
        <v>78</v>
      </c>
      <c r="AE547">
        <v>304.3</v>
      </c>
      <c r="AF547">
        <v>304.25</v>
      </c>
      <c r="AG547">
        <v>1.6431153466973381E-3</v>
      </c>
      <c r="AH547" s="2">
        <v>43971.686146194414</v>
      </c>
      <c r="AI547" t="s">
        <v>78</v>
      </c>
      <c r="AJ547">
        <v>304.3</v>
      </c>
      <c r="AK547">
        <v>304.25</v>
      </c>
      <c r="AL547">
        <v>1.840289188301026E-3</v>
      </c>
      <c r="AM547" s="2">
        <v>43971.68821972044</v>
      </c>
      <c r="AN547" t="s">
        <v>78</v>
      </c>
      <c r="AO547">
        <v>304.3</v>
      </c>
      <c r="AP547">
        <v>304.25</v>
      </c>
      <c r="AQ547">
        <v>3.187643772592925E-3</v>
      </c>
      <c r="AR547" s="2">
        <v>43971.690443034378</v>
      </c>
      <c r="AS547" t="s">
        <v>78</v>
      </c>
      <c r="AT547">
        <v>304.3</v>
      </c>
      <c r="AU547">
        <v>304.25</v>
      </c>
      <c r="AV547">
        <v>3.3210647387446951E-3</v>
      </c>
      <c r="AW547" s="2">
        <v>43971.692749454152</v>
      </c>
      <c r="AX547" t="s">
        <v>78</v>
      </c>
      <c r="AY547">
        <v>304.3</v>
      </c>
      <c r="AZ547">
        <v>304.25</v>
      </c>
      <c r="BA547">
        <v>3.5819914558003021E-3</v>
      </c>
      <c r="BB547" s="2">
        <v>43971.695200795031</v>
      </c>
      <c r="BC547" t="s">
        <v>78</v>
      </c>
      <c r="BD547">
        <v>304.3</v>
      </c>
      <c r="BE547">
        <v>304.25</v>
      </c>
      <c r="BF547">
        <v>3.614853762734219E-3</v>
      </c>
      <c r="BG547" s="2">
        <v>43971.6977390717</v>
      </c>
      <c r="BH547" t="s">
        <v>78</v>
      </c>
      <c r="BI547">
        <v>304.3</v>
      </c>
      <c r="BJ547">
        <v>304.25</v>
      </c>
      <c r="BK547">
        <v>3.614853762734219E-3</v>
      </c>
      <c r="BL547" s="2">
        <v>43971.700425171701</v>
      </c>
      <c r="BM547" t="s">
        <v>78</v>
      </c>
      <c r="BN547">
        <v>304.3</v>
      </c>
      <c r="BO547">
        <v>304.25</v>
      </c>
      <c r="BP547">
        <v>4.1735129806113654E-3</v>
      </c>
      <c r="BQ547" s="2">
        <v>43971.703329278636</v>
      </c>
      <c r="BR547" t="s">
        <v>78</v>
      </c>
      <c r="BS547">
        <v>304.3</v>
      </c>
      <c r="BT547">
        <v>304.25</v>
      </c>
      <c r="BU547">
        <v>4.2392375944791992E-3</v>
      </c>
      <c r="BV547" s="2">
        <v>43971.706360475167</v>
      </c>
      <c r="BW547" t="s">
        <v>78</v>
      </c>
      <c r="BX547">
        <v>304.3</v>
      </c>
      <c r="BY547">
        <v>304.25</v>
      </c>
      <c r="CA547">
        <f t="shared" si="137"/>
        <v>-2.826299999999776</v>
      </c>
      <c r="CB547">
        <f t="shared" si="138"/>
        <v>-7.7922000000000367</v>
      </c>
      <c r="CC547">
        <f t="shared" si="139"/>
        <v>-6.776700000000119</v>
      </c>
      <c r="CD547">
        <f t="shared" si="140"/>
        <v>-6.8507000000000744</v>
      </c>
      <c r="CE547">
        <f t="shared" si="141"/>
        <v>-2.3690999999998326</v>
      </c>
      <c r="CF547">
        <f t="shared" si="142"/>
        <v>-4.3524000000001024</v>
      </c>
      <c r="CG547">
        <f t="shared" si="143"/>
        <v>-1.6735999999999081</v>
      </c>
      <c r="CH547">
        <f t="shared" si="144"/>
        <v>-2.647099999999682</v>
      </c>
      <c r="CI547">
        <f t="shared" si="145"/>
        <v>-5.6363000000001193</v>
      </c>
      <c r="CJ547">
        <f t="shared" si="146"/>
        <v>-4.1664999999998713</v>
      </c>
      <c r="CK547">
        <f t="shared" si="147"/>
        <v>-4.7296000000000618</v>
      </c>
      <c r="CL547">
        <f t="shared" si="148"/>
        <v>-6.0240999999998053</v>
      </c>
      <c r="CM547">
        <f t="shared" si="149"/>
        <v>-7.1302999999999201</v>
      </c>
      <c r="CN547">
        <f t="shared" si="150"/>
        <v>-6.2500999999998044</v>
      </c>
      <c r="CO547">
        <f t="shared" si="151"/>
        <v>-3.2291999999999348</v>
      </c>
      <c r="CP547">
        <f t="shared" si="152"/>
        <v>-2.8670999999997662</v>
      </c>
    </row>
    <row r="548" spans="1:94" x14ac:dyDescent="0.25">
      <c r="A548" s="1">
        <v>546</v>
      </c>
      <c r="B548" s="3">
        <f t="shared" si="136"/>
        <v>0.20000000000004547</v>
      </c>
      <c r="C548" s="6">
        <v>-8.2162517459647062E-5</v>
      </c>
      <c r="D548" s="2">
        <v>43971.674938105141</v>
      </c>
      <c r="E548" t="s">
        <v>76</v>
      </c>
      <c r="F548">
        <v>304.27499999999998</v>
      </c>
      <c r="G548">
        <v>304.14999999999998</v>
      </c>
      <c r="H548">
        <v>2.1362254539478341E-4</v>
      </c>
      <c r="I548" s="2">
        <v>43971.676552457437</v>
      </c>
      <c r="J548" t="s">
        <v>78</v>
      </c>
      <c r="K548">
        <v>304.27499999999998</v>
      </c>
      <c r="L548">
        <v>304.14999999999998</v>
      </c>
      <c r="M548">
        <v>2.6292005587045961E-4</v>
      </c>
      <c r="N548" s="2">
        <v>43971.678366970118</v>
      </c>
      <c r="O548" t="s">
        <v>78</v>
      </c>
      <c r="P548">
        <v>304.27499999999998</v>
      </c>
      <c r="Q548">
        <v>304.14999999999998</v>
      </c>
      <c r="R548">
        <v>4.9297510475676147E-5</v>
      </c>
      <c r="S548" s="2">
        <v>43971.680182961842</v>
      </c>
      <c r="T548" t="s">
        <v>78</v>
      </c>
      <c r="U548">
        <v>304.27499999999998</v>
      </c>
      <c r="V548">
        <v>304.14999999999998</v>
      </c>
      <c r="W548">
        <v>4.9297510475676147E-5</v>
      </c>
      <c r="X548" s="2">
        <v>43971.682047685579</v>
      </c>
      <c r="Y548" t="s">
        <v>78</v>
      </c>
      <c r="Z548">
        <v>304.27499999999998</v>
      </c>
      <c r="AA548">
        <v>304.14999999999998</v>
      </c>
      <c r="AB548">
        <v>6.7373264316813444E-4</v>
      </c>
      <c r="AC548" s="2">
        <v>43971.683944197488</v>
      </c>
      <c r="AD548" t="s">
        <v>78</v>
      </c>
      <c r="AE548">
        <v>304.27499999999998</v>
      </c>
      <c r="AF548">
        <v>304.14999999999998</v>
      </c>
      <c r="AG548">
        <v>9.6951770602237807E-4</v>
      </c>
      <c r="AH548" s="2">
        <v>43971.686148182816</v>
      </c>
      <c r="AI548" t="s">
        <v>78</v>
      </c>
      <c r="AJ548">
        <v>304.27499999999998</v>
      </c>
      <c r="AK548">
        <v>304.14999999999998</v>
      </c>
      <c r="AL548">
        <v>1.5610878317310519E-3</v>
      </c>
      <c r="AM548" s="2">
        <v>43971.688220443371</v>
      </c>
      <c r="AN548" t="s">
        <v>78</v>
      </c>
      <c r="AO548">
        <v>304.27499999999998</v>
      </c>
      <c r="AP548">
        <v>304.14999999999998</v>
      </c>
      <c r="AQ548">
        <v>1.758277873633944E-3</v>
      </c>
      <c r="AR548" s="2">
        <v>43971.690443554013</v>
      </c>
      <c r="AS548" t="s">
        <v>78</v>
      </c>
      <c r="AT548">
        <v>304.27499999999998</v>
      </c>
      <c r="AU548">
        <v>304.14999999999998</v>
      </c>
      <c r="AV548">
        <v>3.1057431599703991E-3</v>
      </c>
      <c r="AW548" s="2">
        <v>43971.69275043744</v>
      </c>
      <c r="AX548" t="s">
        <v>78</v>
      </c>
      <c r="AY548">
        <v>304.27499999999998</v>
      </c>
      <c r="AZ548">
        <v>304.14999999999998</v>
      </c>
      <c r="BA548">
        <v>3.2391750883246301E-3</v>
      </c>
      <c r="BB548" s="2">
        <v>43971.695201743853</v>
      </c>
      <c r="BC548" t="s">
        <v>78</v>
      </c>
      <c r="BD548">
        <v>304.27499999999998</v>
      </c>
      <c r="BE548">
        <v>304.14999999999998</v>
      </c>
      <c r="BF548">
        <v>3.5001232437761819E-3</v>
      </c>
      <c r="BG548" s="2">
        <v>43971.697739941541</v>
      </c>
      <c r="BH548" t="s">
        <v>78</v>
      </c>
      <c r="BI548">
        <v>304.27499999999998</v>
      </c>
      <c r="BJ548">
        <v>304.14999999999998</v>
      </c>
      <c r="BK548">
        <v>3.5329882507599661E-3</v>
      </c>
      <c r="BL548" s="2">
        <v>43971.700426075309</v>
      </c>
      <c r="BM548" t="s">
        <v>78</v>
      </c>
      <c r="BN548">
        <v>304.27499999999998</v>
      </c>
      <c r="BO548">
        <v>304.14999999999998</v>
      </c>
      <c r="BP548">
        <v>3.5329882507599661E-3</v>
      </c>
      <c r="BQ548" s="2">
        <v>43971.703330238743</v>
      </c>
      <c r="BR548" t="s">
        <v>78</v>
      </c>
      <c r="BS548">
        <v>304.27499999999998</v>
      </c>
      <c r="BT548">
        <v>304.14999999999998</v>
      </c>
      <c r="BU548">
        <v>4.0916933694848563E-3</v>
      </c>
      <c r="BV548" s="2">
        <v>43971.706362429431</v>
      </c>
      <c r="BW548" t="s">
        <v>78</v>
      </c>
      <c r="BX548">
        <v>304.27499999999998</v>
      </c>
      <c r="BY548">
        <v>304.14999999999998</v>
      </c>
      <c r="CA548">
        <f t="shared" si="137"/>
        <v>-2.826299999999776</v>
      </c>
      <c r="CB548">
        <f t="shared" si="138"/>
        <v>-7.5921999999999912</v>
      </c>
      <c r="CC548">
        <f t="shared" si="139"/>
        <v>-6.5767000000000735</v>
      </c>
      <c r="CD548">
        <f t="shared" si="140"/>
        <v>-6.6507000000000289</v>
      </c>
      <c r="CE548">
        <f t="shared" si="141"/>
        <v>-2.1690999999997871</v>
      </c>
      <c r="CF548">
        <f t="shared" si="142"/>
        <v>-4.1524000000000569</v>
      </c>
      <c r="CG548">
        <f t="shared" si="143"/>
        <v>-1.4735999999998626</v>
      </c>
      <c r="CH548">
        <f t="shared" si="144"/>
        <v>-2.4470999999996366</v>
      </c>
      <c r="CI548">
        <f t="shared" si="145"/>
        <v>-5.4363000000000739</v>
      </c>
      <c r="CJ548">
        <f t="shared" si="146"/>
        <v>-3.9664999999998258</v>
      </c>
      <c r="CK548">
        <f t="shared" si="147"/>
        <v>-4.5296000000000163</v>
      </c>
      <c r="CL548">
        <f t="shared" si="148"/>
        <v>-5.8240999999997598</v>
      </c>
      <c r="CM548">
        <f t="shared" si="149"/>
        <v>-6.9302999999998747</v>
      </c>
      <c r="CN548">
        <f t="shared" si="150"/>
        <v>-6.0500999999997589</v>
      </c>
      <c r="CO548">
        <f t="shared" si="151"/>
        <v>-3.0291999999998893</v>
      </c>
      <c r="CP548">
        <f t="shared" si="152"/>
        <v>-2.8670999999997662</v>
      </c>
    </row>
    <row r="549" spans="1:94" x14ac:dyDescent="0.25">
      <c r="A549" s="1">
        <v>547</v>
      </c>
      <c r="B549" s="3">
        <f t="shared" si="136"/>
        <v>0.18999999999999773</v>
      </c>
      <c r="C549" s="6">
        <v>3.4496353242663181E-4</v>
      </c>
      <c r="D549" s="2">
        <v>43971.674939912729</v>
      </c>
      <c r="E549" t="s">
        <v>75</v>
      </c>
      <c r="F549">
        <v>304.38</v>
      </c>
      <c r="G549">
        <v>304.35000000000002</v>
      </c>
      <c r="H549">
        <v>2.6282935803924068E-4</v>
      </c>
      <c r="I549" s="2">
        <v>43971.676553983103</v>
      </c>
      <c r="J549" t="s">
        <v>78</v>
      </c>
      <c r="K549">
        <v>304.38</v>
      </c>
      <c r="L549">
        <v>304.35000000000002</v>
      </c>
      <c r="M549">
        <v>5.5851238583354995E-4</v>
      </c>
      <c r="N549" s="2">
        <v>43971.678367997723</v>
      </c>
      <c r="O549" t="s">
        <v>78</v>
      </c>
      <c r="P549">
        <v>304.38</v>
      </c>
      <c r="Q549">
        <v>304.35000000000002</v>
      </c>
      <c r="R549">
        <v>6.0779289046587249E-4</v>
      </c>
      <c r="S549" s="2">
        <v>43971.68018369552</v>
      </c>
      <c r="T549" t="s">
        <v>78</v>
      </c>
      <c r="U549">
        <v>304.38</v>
      </c>
      <c r="V549">
        <v>304.35000000000002</v>
      </c>
      <c r="W549">
        <v>3.942440370589544E-4</v>
      </c>
      <c r="X549" s="2">
        <v>43971.682049278577</v>
      </c>
      <c r="Y549" t="s">
        <v>78</v>
      </c>
      <c r="Z549">
        <v>304.38</v>
      </c>
      <c r="AA549">
        <v>304.35000000000002</v>
      </c>
      <c r="AB549">
        <v>3.942440370589544E-4</v>
      </c>
      <c r="AC549" s="2">
        <v>43971.683946287267</v>
      </c>
      <c r="AD549" t="s">
        <v>78</v>
      </c>
      <c r="AE549">
        <v>304.38</v>
      </c>
      <c r="AF549">
        <v>304.35000000000002</v>
      </c>
      <c r="AG549">
        <v>1.0184637624022681E-3</v>
      </c>
      <c r="AH549" s="2">
        <v>43971.686149443463</v>
      </c>
      <c r="AI549" t="s">
        <v>78</v>
      </c>
      <c r="AJ549">
        <v>304.38</v>
      </c>
      <c r="AK549">
        <v>304.35000000000002</v>
      </c>
      <c r="AL549">
        <v>1.3141467901963901E-3</v>
      </c>
      <c r="AM549" s="2">
        <v>43971.688221195291</v>
      </c>
      <c r="AN549" t="s">
        <v>78</v>
      </c>
      <c r="AO549">
        <v>304.38</v>
      </c>
      <c r="AP549">
        <v>304.35000000000002</v>
      </c>
      <c r="AQ549">
        <v>1.905512845784822E-3</v>
      </c>
      <c r="AR549" s="2">
        <v>43971.690444999957</v>
      </c>
      <c r="AS549" t="s">
        <v>78</v>
      </c>
      <c r="AT549">
        <v>304.38</v>
      </c>
      <c r="AU549">
        <v>304.35000000000002</v>
      </c>
      <c r="AV549">
        <v>2.1026348643142989E-3</v>
      </c>
      <c r="AW549" s="2">
        <v>43971.69275164602</v>
      </c>
      <c r="AX549" t="s">
        <v>78</v>
      </c>
      <c r="AY549">
        <v>304.38</v>
      </c>
      <c r="AZ549">
        <v>304.35000000000002</v>
      </c>
      <c r="BA549">
        <v>3.4496353242657578E-3</v>
      </c>
      <c r="BB549" s="2">
        <v>43971.6952028511</v>
      </c>
      <c r="BC549" t="s">
        <v>78</v>
      </c>
      <c r="BD549">
        <v>304.38</v>
      </c>
      <c r="BE549">
        <v>304.35000000000002</v>
      </c>
      <c r="BF549">
        <v>3.5830212234706448E-3</v>
      </c>
      <c r="BG549" s="2">
        <v>43971.697741568081</v>
      </c>
      <c r="BH549" t="s">
        <v>78</v>
      </c>
      <c r="BI549">
        <v>304.38</v>
      </c>
      <c r="BJ549">
        <v>304.35000000000002</v>
      </c>
      <c r="BK549">
        <v>3.843879361324712E-3</v>
      </c>
      <c r="BL549" s="2">
        <v>43971.700427340402</v>
      </c>
      <c r="BM549" t="s">
        <v>78</v>
      </c>
      <c r="BN549">
        <v>304.38</v>
      </c>
      <c r="BO549">
        <v>304.35000000000002</v>
      </c>
      <c r="BP549">
        <v>3.876733031079594E-3</v>
      </c>
      <c r="BQ549" s="2">
        <v>43971.703331176519</v>
      </c>
      <c r="BR549" t="s">
        <v>78</v>
      </c>
      <c r="BS549">
        <v>304.38</v>
      </c>
      <c r="BT549">
        <v>304.35000000000002</v>
      </c>
      <c r="BU549">
        <v>3.876733031079594E-3</v>
      </c>
      <c r="BV549" s="2">
        <v>43971.706364293139</v>
      </c>
      <c r="BW549" t="s">
        <v>78</v>
      </c>
      <c r="BX549">
        <v>304.38</v>
      </c>
      <c r="BY549">
        <v>304.35000000000002</v>
      </c>
      <c r="CA549">
        <f t="shared" si="137"/>
        <v>-2.6362999999997783</v>
      </c>
      <c r="CB549">
        <f t="shared" si="138"/>
        <v>-7.4021999999999935</v>
      </c>
      <c r="CC549">
        <f t="shared" si="139"/>
        <v>-6.3867000000000758</v>
      </c>
      <c r="CD549">
        <f t="shared" si="140"/>
        <v>-6.4607000000000312</v>
      </c>
      <c r="CE549">
        <f t="shared" si="141"/>
        <v>-1.9790999999997894</v>
      </c>
      <c r="CF549">
        <f t="shared" si="142"/>
        <v>-3.9624000000000592</v>
      </c>
      <c r="CG549">
        <f t="shared" si="143"/>
        <v>-1.2835999999998648</v>
      </c>
      <c r="CH549">
        <f t="shared" si="144"/>
        <v>-2.2570999999996388</v>
      </c>
      <c r="CI549">
        <f t="shared" si="145"/>
        <v>-5.2463000000000761</v>
      </c>
      <c r="CJ549">
        <f t="shared" si="146"/>
        <v>-3.7764999999998281</v>
      </c>
      <c r="CK549">
        <f t="shared" si="147"/>
        <v>-4.3396000000000186</v>
      </c>
      <c r="CL549">
        <f t="shared" si="148"/>
        <v>-5.6340999999997621</v>
      </c>
      <c r="CM549">
        <f t="shared" si="149"/>
        <v>-6.7402999999998769</v>
      </c>
      <c r="CN549">
        <f t="shared" si="150"/>
        <v>-5.8600999999997612</v>
      </c>
      <c r="CO549">
        <f t="shared" si="151"/>
        <v>-2.8391999999998916</v>
      </c>
      <c r="CP549">
        <f t="shared" si="152"/>
        <v>-2.6770999999997684</v>
      </c>
    </row>
    <row r="550" spans="1:94" x14ac:dyDescent="0.25">
      <c r="A550" s="1">
        <v>548</v>
      </c>
      <c r="B550" s="3">
        <f t="shared" si="136"/>
        <v>-8.4100000000034925E-2</v>
      </c>
      <c r="C550" s="6">
        <v>6.2383031815345478E-4</v>
      </c>
      <c r="D550" s="2">
        <v>43971.674940669349</v>
      </c>
      <c r="E550" t="s">
        <v>78</v>
      </c>
      <c r="F550">
        <v>304.57</v>
      </c>
      <c r="G550">
        <v>304.54000000000002</v>
      </c>
      <c r="H550">
        <v>9.6857865186990159E-4</v>
      </c>
      <c r="I550" s="2">
        <v>43971.67655489788</v>
      </c>
      <c r="J550" t="s">
        <v>78</v>
      </c>
      <c r="K550">
        <v>304.57</v>
      </c>
      <c r="L550">
        <v>304.54000000000002</v>
      </c>
      <c r="M550">
        <v>8.8649571527064984E-4</v>
      </c>
      <c r="N550" s="2">
        <v>43971.678368709698</v>
      </c>
      <c r="O550" t="s">
        <v>78</v>
      </c>
      <c r="P550">
        <v>304.57</v>
      </c>
      <c r="Q550">
        <v>304.54000000000002</v>
      </c>
      <c r="R550">
        <v>1.1819942870276579E-3</v>
      </c>
      <c r="S550" s="2">
        <v>43971.680184588411</v>
      </c>
      <c r="T550" t="s">
        <v>78</v>
      </c>
      <c r="U550">
        <v>304.57</v>
      </c>
      <c r="V550">
        <v>304.54000000000002</v>
      </c>
      <c r="W550">
        <v>1.231244048987097E-3</v>
      </c>
      <c r="X550" s="2">
        <v>43971.682050521224</v>
      </c>
      <c r="Y550" t="s">
        <v>78</v>
      </c>
      <c r="Z550">
        <v>304.57</v>
      </c>
      <c r="AA550">
        <v>304.54000000000002</v>
      </c>
      <c r="AB550">
        <v>1.0178284138293409E-3</v>
      </c>
      <c r="AC550" s="2">
        <v>43971.68394822046</v>
      </c>
      <c r="AD550" t="s">
        <v>78</v>
      </c>
      <c r="AE550">
        <v>304.57</v>
      </c>
      <c r="AF550">
        <v>304.54000000000002</v>
      </c>
      <c r="AG550">
        <v>1.0178284138293409E-3</v>
      </c>
      <c r="AH550" s="2">
        <v>43971.686150713591</v>
      </c>
      <c r="AI550" t="s">
        <v>78</v>
      </c>
      <c r="AJ550">
        <v>304.57</v>
      </c>
      <c r="AK550">
        <v>304.54000000000002</v>
      </c>
      <c r="AL550">
        <v>1.641658731982795E-3</v>
      </c>
      <c r="AM550" s="2">
        <v>43971.688222386329</v>
      </c>
      <c r="AN550" t="s">
        <v>78</v>
      </c>
      <c r="AO550">
        <v>304.57</v>
      </c>
      <c r="AP550">
        <v>304.54000000000002</v>
      </c>
      <c r="AQ550">
        <v>1.937157303739616E-3</v>
      </c>
      <c r="AR550" s="2">
        <v>43971.69044615233</v>
      </c>
      <c r="AS550" t="s">
        <v>78</v>
      </c>
      <c r="AT550">
        <v>304.57</v>
      </c>
      <c r="AU550">
        <v>304.54000000000002</v>
      </c>
      <c r="AV550">
        <v>2.5281544472534451E-3</v>
      </c>
      <c r="AW550" s="2">
        <v>43971.692752911003</v>
      </c>
      <c r="AX550" t="s">
        <v>78</v>
      </c>
      <c r="AY550">
        <v>304.57</v>
      </c>
      <c r="AZ550">
        <v>304.54000000000002</v>
      </c>
      <c r="BA550">
        <v>2.7251534950913881E-3</v>
      </c>
      <c r="BB550" s="2">
        <v>43971.695203969473</v>
      </c>
      <c r="BC550" t="s">
        <v>78</v>
      </c>
      <c r="BD550">
        <v>304.57</v>
      </c>
      <c r="BE550">
        <v>304.54000000000002</v>
      </c>
      <c r="BF550">
        <v>4.0713136553173629E-3</v>
      </c>
      <c r="BG550" s="2">
        <v>43971.697742460863</v>
      </c>
      <c r="BH550" t="s">
        <v>78</v>
      </c>
      <c r="BI550">
        <v>304.57</v>
      </c>
      <c r="BJ550">
        <v>304.54000000000002</v>
      </c>
      <c r="BK550">
        <v>4.2046163443543111E-3</v>
      </c>
      <c r="BL550" s="2">
        <v>43971.700428673401</v>
      </c>
      <c r="BM550" t="s">
        <v>78</v>
      </c>
      <c r="BN550">
        <v>304.57</v>
      </c>
      <c r="BO550">
        <v>304.54000000000002</v>
      </c>
      <c r="BP550">
        <v>4.4653117509932481E-3</v>
      </c>
      <c r="BQ550" s="2">
        <v>43971.703332531921</v>
      </c>
      <c r="BR550" t="s">
        <v>78</v>
      </c>
      <c r="BS550">
        <v>304.57</v>
      </c>
      <c r="BT550">
        <v>304.54000000000002</v>
      </c>
      <c r="BU550">
        <v>4.4981449256328741E-3</v>
      </c>
      <c r="BV550" s="2">
        <v>43971.706365547048</v>
      </c>
      <c r="BW550" t="s">
        <v>78</v>
      </c>
      <c r="BX550">
        <v>304.57</v>
      </c>
      <c r="BY550">
        <v>304.54000000000002</v>
      </c>
      <c r="CA550">
        <f t="shared" si="137"/>
        <v>-2.7203999999998132</v>
      </c>
      <c r="CB550">
        <f t="shared" si="138"/>
        <v>-7.4863000000000284</v>
      </c>
      <c r="CC550">
        <f t="shared" si="139"/>
        <v>-6.4708000000001107</v>
      </c>
      <c r="CD550">
        <f t="shared" si="140"/>
        <v>-6.5448000000000661</v>
      </c>
      <c r="CE550">
        <f t="shared" si="141"/>
        <v>-2.0631999999998243</v>
      </c>
      <c r="CF550">
        <f t="shared" si="142"/>
        <v>-4.0465000000000941</v>
      </c>
      <c r="CG550">
        <f t="shared" si="143"/>
        <v>-1.3676999999998998</v>
      </c>
      <c r="CH550">
        <f t="shared" si="144"/>
        <v>-2.3411999999996738</v>
      </c>
      <c r="CI550">
        <f t="shared" si="145"/>
        <v>-5.330400000000111</v>
      </c>
      <c r="CJ550">
        <f t="shared" si="146"/>
        <v>-3.860599999999863</v>
      </c>
      <c r="CK550">
        <f t="shared" si="147"/>
        <v>-4.4237000000000535</v>
      </c>
      <c r="CL550">
        <f t="shared" si="148"/>
        <v>-5.718199999999797</v>
      </c>
      <c r="CM550">
        <f t="shared" si="149"/>
        <v>-6.8243999999999119</v>
      </c>
      <c r="CN550">
        <f t="shared" si="150"/>
        <v>-5.9441999999997961</v>
      </c>
      <c r="CO550">
        <f t="shared" si="151"/>
        <v>-2.9232999999999265</v>
      </c>
      <c r="CP550">
        <f t="shared" si="152"/>
        <v>-2.7611999999998034</v>
      </c>
    </row>
    <row r="551" spans="1:94" x14ac:dyDescent="0.25">
      <c r="A551" s="1">
        <v>549</v>
      </c>
      <c r="B551" s="3">
        <f t="shared" si="136"/>
        <v>-0.25589999999999691</v>
      </c>
      <c r="C551" s="6">
        <v>-1.1492931846903691E-4</v>
      </c>
      <c r="D551" s="2">
        <v>43971.674941550264</v>
      </c>
      <c r="E551" t="s">
        <v>76</v>
      </c>
      <c r="F551">
        <v>304.53500000000003</v>
      </c>
      <c r="G551">
        <v>304.45589999999999</v>
      </c>
      <c r="H551">
        <v>5.0897269607772357E-4</v>
      </c>
      <c r="I551" s="2">
        <v>43971.67655579689</v>
      </c>
      <c r="J551" t="s">
        <v>78</v>
      </c>
      <c r="K551">
        <v>304.53500000000003</v>
      </c>
      <c r="L551">
        <v>304.45589999999999</v>
      </c>
      <c r="M551">
        <v>8.5376065148520775E-4</v>
      </c>
      <c r="N551" s="2">
        <v>43971.678369760142</v>
      </c>
      <c r="O551" t="s">
        <v>78</v>
      </c>
      <c r="P551">
        <v>304.53500000000003</v>
      </c>
      <c r="Q551">
        <v>304.45589999999999</v>
      </c>
      <c r="R551">
        <v>7.7166828114999465E-4</v>
      </c>
      <c r="S551" s="2">
        <v>43971.680185311248</v>
      </c>
      <c r="T551" t="s">
        <v>78</v>
      </c>
      <c r="U551">
        <v>304.53500000000003</v>
      </c>
      <c r="V551">
        <v>304.45589999999999</v>
      </c>
      <c r="W551">
        <v>1.067200814356463E-3</v>
      </c>
      <c r="X551" s="2">
        <v>43971.682051594318</v>
      </c>
      <c r="Y551" t="s">
        <v>78</v>
      </c>
      <c r="Z551">
        <v>304.53500000000003</v>
      </c>
      <c r="AA551">
        <v>304.45589999999999</v>
      </c>
      <c r="AB551">
        <v>1.1164562365574789E-3</v>
      </c>
      <c r="AC551" s="2">
        <v>43971.683949834398</v>
      </c>
      <c r="AD551" t="s">
        <v>78</v>
      </c>
      <c r="AE551">
        <v>304.53500000000003</v>
      </c>
      <c r="AF551">
        <v>304.45589999999999</v>
      </c>
      <c r="AG551">
        <v>9.0301607368622355E-4</v>
      </c>
      <c r="AH551" s="2">
        <v>43971.686152972426</v>
      </c>
      <c r="AI551" t="s">
        <v>78</v>
      </c>
      <c r="AJ551">
        <v>304.53500000000003</v>
      </c>
      <c r="AK551">
        <v>304.45589999999999</v>
      </c>
      <c r="AL551">
        <v>9.0301607368622355E-4</v>
      </c>
      <c r="AM551" s="2">
        <v>43971.688223172707</v>
      </c>
      <c r="AN551" t="s">
        <v>78</v>
      </c>
      <c r="AO551">
        <v>304.53500000000003</v>
      </c>
      <c r="AP551">
        <v>304.45589999999999</v>
      </c>
      <c r="AQ551">
        <v>1.526918088232984E-3</v>
      </c>
      <c r="AR551" s="2">
        <v>43971.690447665998</v>
      </c>
      <c r="AS551" t="s">
        <v>78</v>
      </c>
      <c r="AT551">
        <v>304.53500000000003</v>
      </c>
      <c r="AU551">
        <v>304.45589999999999</v>
      </c>
      <c r="AV551">
        <v>1.8224506214392659E-3</v>
      </c>
      <c r="AW551" s="2">
        <v>43971.692753894189</v>
      </c>
      <c r="AX551" t="s">
        <v>78</v>
      </c>
      <c r="AY551">
        <v>304.53500000000003</v>
      </c>
      <c r="AZ551">
        <v>304.45589999999999</v>
      </c>
      <c r="BA551">
        <v>2.413515687852016E-3</v>
      </c>
      <c r="BB551" s="2">
        <v>43971.695204545438</v>
      </c>
      <c r="BC551" t="s">
        <v>78</v>
      </c>
      <c r="BD551">
        <v>304.53500000000003</v>
      </c>
      <c r="BE551">
        <v>304.45589999999999</v>
      </c>
      <c r="BF551">
        <v>2.6105373766562661E-3</v>
      </c>
      <c r="BG551" s="2">
        <v>43971.697743167497</v>
      </c>
      <c r="BH551" t="s">
        <v>78</v>
      </c>
      <c r="BI551">
        <v>304.53500000000003</v>
      </c>
      <c r="BJ551">
        <v>304.45589999999999</v>
      </c>
      <c r="BK551">
        <v>3.9568522501520053E-3</v>
      </c>
      <c r="BL551" s="2">
        <v>43971.700429588411</v>
      </c>
      <c r="BM551" t="s">
        <v>78</v>
      </c>
      <c r="BN551">
        <v>304.53500000000003</v>
      </c>
      <c r="BO551">
        <v>304.45589999999999</v>
      </c>
      <c r="BP551">
        <v>4.0901702595761546E-3</v>
      </c>
      <c r="BQ551" s="2">
        <v>43971.703333458288</v>
      </c>
      <c r="BR551" t="s">
        <v>78</v>
      </c>
      <c r="BS551">
        <v>304.53500000000003</v>
      </c>
      <c r="BT551">
        <v>304.45589999999999</v>
      </c>
      <c r="BU551">
        <v>4.3508956277605046E-3</v>
      </c>
      <c r="BV551" s="2">
        <v>43971.706366722246</v>
      </c>
      <c r="BW551" t="s">
        <v>78</v>
      </c>
      <c r="BX551">
        <v>304.53500000000003</v>
      </c>
      <c r="BY551">
        <v>304.45589999999999</v>
      </c>
      <c r="CA551">
        <f t="shared" si="137"/>
        <v>-2.7203999999998132</v>
      </c>
      <c r="CB551">
        <f t="shared" si="138"/>
        <v>-7.7422000000000253</v>
      </c>
      <c r="CC551">
        <f t="shared" si="139"/>
        <v>-6.7267000000001076</v>
      </c>
      <c r="CD551">
        <f t="shared" si="140"/>
        <v>-6.800700000000063</v>
      </c>
      <c r="CE551">
        <f t="shared" si="141"/>
        <v>-2.3190999999998212</v>
      </c>
      <c r="CF551">
        <f t="shared" si="142"/>
        <v>-4.302400000000091</v>
      </c>
      <c r="CG551">
        <f t="shared" si="143"/>
        <v>-1.6235999999998967</v>
      </c>
      <c r="CH551">
        <f t="shared" si="144"/>
        <v>-2.5970999999996707</v>
      </c>
      <c r="CI551">
        <f t="shared" si="145"/>
        <v>-5.586300000000108</v>
      </c>
      <c r="CJ551">
        <f t="shared" si="146"/>
        <v>-4.1164999999998599</v>
      </c>
      <c r="CK551">
        <f t="shared" si="147"/>
        <v>-4.6796000000000504</v>
      </c>
      <c r="CL551">
        <f t="shared" si="148"/>
        <v>-5.9740999999997939</v>
      </c>
      <c r="CM551">
        <f t="shared" si="149"/>
        <v>-7.0802999999999088</v>
      </c>
      <c r="CN551">
        <f t="shared" si="150"/>
        <v>-6.200099999999793</v>
      </c>
      <c r="CO551">
        <f t="shared" si="151"/>
        <v>-3.1791999999999234</v>
      </c>
      <c r="CP551">
        <f t="shared" si="152"/>
        <v>-2.7611999999998034</v>
      </c>
    </row>
    <row r="552" spans="1:94" x14ac:dyDescent="0.25">
      <c r="A552" s="1">
        <v>550</v>
      </c>
      <c r="B552" s="3">
        <f t="shared" si="136"/>
        <v>0.21000000000003638</v>
      </c>
      <c r="C552" s="6">
        <v>8.2085631730947147E-5</v>
      </c>
      <c r="D552" s="2">
        <v>43971.674942092672</v>
      </c>
      <c r="E552" t="s">
        <v>75</v>
      </c>
      <c r="F552">
        <v>304.56</v>
      </c>
      <c r="G552">
        <v>304.2</v>
      </c>
      <c r="H552">
        <v>-3.283425269237886E-5</v>
      </c>
      <c r="I552" s="2">
        <v>43971.676556501567</v>
      </c>
      <c r="J552" t="s">
        <v>76</v>
      </c>
      <c r="K552">
        <v>304.56</v>
      </c>
      <c r="L552">
        <v>304.2</v>
      </c>
      <c r="M552">
        <v>5.910165484633794E-4</v>
      </c>
      <c r="N552" s="2">
        <v>43971.678370629968</v>
      </c>
      <c r="O552" t="s">
        <v>78</v>
      </c>
      <c r="P552">
        <v>304.56</v>
      </c>
      <c r="Q552">
        <v>304.2</v>
      </c>
      <c r="R552">
        <v>9.3577620173373067E-4</v>
      </c>
      <c r="S552" s="2">
        <v>43971.680186531506</v>
      </c>
      <c r="T552" t="s">
        <v>78</v>
      </c>
      <c r="U552">
        <v>304.56</v>
      </c>
      <c r="V552">
        <v>304.2</v>
      </c>
      <c r="W552">
        <v>8.5369057000259682E-4</v>
      </c>
      <c r="X552" s="2">
        <v>43971.682052486212</v>
      </c>
      <c r="Y552" t="s">
        <v>78</v>
      </c>
      <c r="Z552">
        <v>304.56</v>
      </c>
      <c r="AA552">
        <v>304.2</v>
      </c>
      <c r="AB552">
        <v>1.14919884423438E-3</v>
      </c>
      <c r="AC552" s="2">
        <v>43971.683950907478</v>
      </c>
      <c r="AD552" t="s">
        <v>78</v>
      </c>
      <c r="AE552">
        <v>304.56</v>
      </c>
      <c r="AF552">
        <v>304.2</v>
      </c>
      <c r="AG552">
        <v>1.1984502232729481E-3</v>
      </c>
      <c r="AH552" s="2">
        <v>43971.686154575043</v>
      </c>
      <c r="AI552" t="s">
        <v>78</v>
      </c>
      <c r="AJ552">
        <v>304.56</v>
      </c>
      <c r="AK552">
        <v>304.2</v>
      </c>
      <c r="AL552">
        <v>9.8502758077229904E-4</v>
      </c>
      <c r="AM552" s="2">
        <v>43971.688224098958</v>
      </c>
      <c r="AN552" t="s">
        <v>78</v>
      </c>
      <c r="AO552">
        <v>304.56</v>
      </c>
      <c r="AP552">
        <v>304.2</v>
      </c>
      <c r="AQ552">
        <v>9.8502758077229904E-4</v>
      </c>
      <c r="AR552" s="2">
        <v>43971.690448637557</v>
      </c>
      <c r="AS552" t="s">
        <v>78</v>
      </c>
      <c r="AT552">
        <v>304.56</v>
      </c>
      <c r="AU552">
        <v>304.2</v>
      </c>
      <c r="AV552">
        <v>1.6088783819280571E-3</v>
      </c>
      <c r="AW552" s="2">
        <v>43971.692755057673</v>
      </c>
      <c r="AX552" t="s">
        <v>78</v>
      </c>
      <c r="AY552">
        <v>304.56</v>
      </c>
      <c r="AZ552">
        <v>304.2</v>
      </c>
      <c r="BA552">
        <v>1.9043866561596541E-3</v>
      </c>
      <c r="BB552" s="2">
        <v>43971.695205562071</v>
      </c>
      <c r="BC552" t="s">
        <v>78</v>
      </c>
      <c r="BD552">
        <v>304.56</v>
      </c>
      <c r="BE552">
        <v>304.2</v>
      </c>
      <c r="BF552">
        <v>2.4954032046230331E-3</v>
      </c>
      <c r="BG552" s="2">
        <v>43971.697744048441</v>
      </c>
      <c r="BH552" t="s">
        <v>78</v>
      </c>
      <c r="BI552">
        <v>304.56</v>
      </c>
      <c r="BJ552">
        <v>304.2</v>
      </c>
      <c r="BK552">
        <v>2.6924087207774931E-3</v>
      </c>
      <c r="BL552" s="2">
        <v>43971.700431034333</v>
      </c>
      <c r="BM552" t="s">
        <v>78</v>
      </c>
      <c r="BN552">
        <v>304.56</v>
      </c>
      <c r="BO552">
        <v>304.2</v>
      </c>
      <c r="BP552">
        <v>4.0386130811663323E-3</v>
      </c>
      <c r="BQ552" s="2">
        <v>43971.703334644197</v>
      </c>
      <c r="BR552" t="s">
        <v>78</v>
      </c>
      <c r="BS552">
        <v>304.56</v>
      </c>
      <c r="BT552">
        <v>304.2</v>
      </c>
      <c r="BU552">
        <v>4.1719201470974566E-3</v>
      </c>
      <c r="BV552" s="2">
        <v>43971.706368048763</v>
      </c>
      <c r="BW552" t="s">
        <v>78</v>
      </c>
      <c r="BX552">
        <v>304.56</v>
      </c>
      <c r="BY552">
        <v>304.2</v>
      </c>
      <c r="CA552">
        <f t="shared" si="137"/>
        <v>-2.5103999999997768</v>
      </c>
      <c r="CB552">
        <f t="shared" si="138"/>
        <v>-7.7422000000000253</v>
      </c>
      <c r="CC552">
        <f t="shared" si="139"/>
        <v>-6.5167000000000712</v>
      </c>
      <c r="CD552">
        <f t="shared" si="140"/>
        <v>-6.5907000000000266</v>
      </c>
      <c r="CE552">
        <f t="shared" si="141"/>
        <v>-2.1090999999997848</v>
      </c>
      <c r="CF552">
        <f t="shared" si="142"/>
        <v>-4.0924000000000547</v>
      </c>
      <c r="CG552">
        <f t="shared" si="143"/>
        <v>-1.4135999999998603</v>
      </c>
      <c r="CH552">
        <f t="shared" si="144"/>
        <v>-2.3870999999996343</v>
      </c>
      <c r="CI552">
        <f t="shared" si="145"/>
        <v>-5.3763000000000716</v>
      </c>
      <c r="CJ552">
        <f t="shared" si="146"/>
        <v>-3.9064999999998236</v>
      </c>
      <c r="CK552">
        <f t="shared" si="147"/>
        <v>-4.469600000000014</v>
      </c>
      <c r="CL552">
        <f t="shared" si="148"/>
        <v>-5.7640999999997575</v>
      </c>
      <c r="CM552">
        <f t="shared" si="149"/>
        <v>-6.8702999999998724</v>
      </c>
      <c r="CN552">
        <f t="shared" si="150"/>
        <v>-5.9900999999997566</v>
      </c>
      <c r="CO552">
        <f t="shared" si="151"/>
        <v>-2.969199999999887</v>
      </c>
      <c r="CP552">
        <f t="shared" si="152"/>
        <v>-2.551199999999767</v>
      </c>
    </row>
    <row r="553" spans="1:94" x14ac:dyDescent="0.25">
      <c r="A553" s="1">
        <v>551</v>
      </c>
      <c r="B553" s="3">
        <f t="shared" si="136"/>
        <v>-1.0000000000047748E-2</v>
      </c>
      <c r="C553" s="6">
        <v>-1.970443349753769E-4</v>
      </c>
      <c r="D553" s="2">
        <v>43971.674942623133</v>
      </c>
      <c r="E553" t="s">
        <v>76</v>
      </c>
      <c r="F553">
        <v>304.5</v>
      </c>
      <c r="G553">
        <v>304.41000000000003</v>
      </c>
      <c r="H553">
        <v>-1.1494252873571429E-4</v>
      </c>
      <c r="I553" s="2">
        <v>43971.676557174862</v>
      </c>
      <c r="J553" t="s">
        <v>77</v>
      </c>
      <c r="K553">
        <v>304.5</v>
      </c>
      <c r="L553">
        <v>304.41000000000003</v>
      </c>
      <c r="M553">
        <v>-2.29885057471242E-4</v>
      </c>
      <c r="N553" s="2">
        <v>43971.678371126953</v>
      </c>
      <c r="O553" t="s">
        <v>76</v>
      </c>
      <c r="P553">
        <v>304.5</v>
      </c>
      <c r="Q553">
        <v>304.41000000000003</v>
      </c>
      <c r="R553">
        <v>3.9408866995075379E-4</v>
      </c>
      <c r="S553" s="2">
        <v>43971.680187604121</v>
      </c>
      <c r="T553" t="s">
        <v>78</v>
      </c>
      <c r="U553">
        <v>304.5</v>
      </c>
      <c r="V553">
        <v>304.41000000000003</v>
      </c>
      <c r="W553">
        <v>7.3891625615771011E-4</v>
      </c>
      <c r="X553" s="2">
        <v>43971.682052972421</v>
      </c>
      <c r="Y553" t="s">
        <v>78</v>
      </c>
      <c r="Z553">
        <v>304.5</v>
      </c>
      <c r="AA553">
        <v>304.41000000000003</v>
      </c>
      <c r="AB553">
        <v>6.5681444991786081E-4</v>
      </c>
      <c r="AC553" s="2">
        <v>43971.683952364678</v>
      </c>
      <c r="AD553" t="s">
        <v>78</v>
      </c>
      <c r="AE553">
        <v>304.5</v>
      </c>
      <c r="AF553">
        <v>304.41000000000003</v>
      </c>
      <c r="AG553">
        <v>9.523809523810196E-4</v>
      </c>
      <c r="AH553" s="2">
        <v>43971.68615577383</v>
      </c>
      <c r="AI553" t="s">
        <v>78</v>
      </c>
      <c r="AJ553">
        <v>304.5</v>
      </c>
      <c r="AK553">
        <v>304.41000000000003</v>
      </c>
      <c r="AL553">
        <v>1.001642036124817E-3</v>
      </c>
      <c r="AM553" s="2">
        <v>43971.68822512612</v>
      </c>
      <c r="AN553" t="s">
        <v>78</v>
      </c>
      <c r="AO553">
        <v>304.5</v>
      </c>
      <c r="AP553">
        <v>304.41000000000003</v>
      </c>
      <c r="AQ553">
        <v>7.881773399015077E-4</v>
      </c>
      <c r="AR553" s="2">
        <v>43971.690449394962</v>
      </c>
      <c r="AS553" t="s">
        <v>78</v>
      </c>
      <c r="AT553">
        <v>304.5</v>
      </c>
      <c r="AU553">
        <v>304.41000000000003</v>
      </c>
      <c r="AV553">
        <v>7.881773399015077E-4</v>
      </c>
      <c r="AW553" s="2">
        <v>43971.692755950113</v>
      </c>
      <c r="AX553" t="s">
        <v>78</v>
      </c>
      <c r="AY553">
        <v>304.5</v>
      </c>
      <c r="AZ553">
        <v>304.41000000000003</v>
      </c>
      <c r="BA553">
        <v>1.4121510673235031E-3</v>
      </c>
      <c r="BB553" s="2">
        <v>43971.695206336612</v>
      </c>
      <c r="BC553" t="s">
        <v>78</v>
      </c>
      <c r="BD553">
        <v>304.5</v>
      </c>
      <c r="BE553">
        <v>304.41000000000003</v>
      </c>
      <c r="BF553">
        <v>1.707717569786475E-3</v>
      </c>
      <c r="BG553" s="2">
        <v>43971.697745030913</v>
      </c>
      <c r="BH553" t="s">
        <v>78</v>
      </c>
      <c r="BI553">
        <v>304.5</v>
      </c>
      <c r="BJ553">
        <v>304.41000000000003</v>
      </c>
      <c r="BK553">
        <v>2.2988505747126059E-3</v>
      </c>
      <c r="BL553" s="2">
        <v>43971.700431960788</v>
      </c>
      <c r="BM553" t="s">
        <v>78</v>
      </c>
      <c r="BN553">
        <v>304.5</v>
      </c>
      <c r="BO553">
        <v>304.41000000000003</v>
      </c>
      <c r="BP553">
        <v>2.4958949096879832E-3</v>
      </c>
      <c r="BQ553" s="2">
        <v>43971.703336124039</v>
      </c>
      <c r="BR553" t="s">
        <v>78</v>
      </c>
      <c r="BS553">
        <v>304.5</v>
      </c>
      <c r="BT553">
        <v>304.41000000000003</v>
      </c>
      <c r="BU553">
        <v>3.8423645320197568E-3</v>
      </c>
      <c r="BV553" s="2">
        <v>43971.706369274842</v>
      </c>
      <c r="BW553" t="s">
        <v>78</v>
      </c>
      <c r="BX553">
        <v>304.5</v>
      </c>
      <c r="BY553">
        <v>304.41000000000003</v>
      </c>
      <c r="CA553">
        <f t="shared" si="137"/>
        <v>-2.5103999999997768</v>
      </c>
      <c r="CB553">
        <f t="shared" si="138"/>
        <v>-7.7422000000000253</v>
      </c>
      <c r="CC553">
        <f t="shared" si="139"/>
        <v>-6.5167000000000712</v>
      </c>
      <c r="CD553">
        <f t="shared" si="140"/>
        <v>-6.6007000000000744</v>
      </c>
      <c r="CE553">
        <f t="shared" si="141"/>
        <v>-2.1190999999998326</v>
      </c>
      <c r="CF553">
        <f t="shared" si="142"/>
        <v>-4.1024000000001024</v>
      </c>
      <c r="CG553">
        <f t="shared" si="143"/>
        <v>-1.4235999999999081</v>
      </c>
      <c r="CH553">
        <f t="shared" si="144"/>
        <v>-2.397099999999682</v>
      </c>
      <c r="CI553">
        <f t="shared" si="145"/>
        <v>-5.3863000000001193</v>
      </c>
      <c r="CJ553">
        <f t="shared" si="146"/>
        <v>-3.9164999999998713</v>
      </c>
      <c r="CK553">
        <f t="shared" si="147"/>
        <v>-4.4796000000000618</v>
      </c>
      <c r="CL553">
        <f t="shared" si="148"/>
        <v>-5.7740999999998053</v>
      </c>
      <c r="CM553">
        <f t="shared" si="149"/>
        <v>-6.8802999999999201</v>
      </c>
      <c r="CN553">
        <f t="shared" si="150"/>
        <v>-6.0000999999998044</v>
      </c>
      <c r="CO553">
        <f t="shared" si="151"/>
        <v>-2.9791999999999348</v>
      </c>
      <c r="CP553">
        <f t="shared" si="152"/>
        <v>-2.551199999999767</v>
      </c>
    </row>
    <row r="554" spans="1:94" x14ac:dyDescent="0.25">
      <c r="A554" s="1">
        <v>552</v>
      </c>
      <c r="B554" s="3">
        <f t="shared" si="136"/>
        <v>-3.999999999996362E-2</v>
      </c>
      <c r="C554" s="6">
        <v>-1.31380148459635E-4</v>
      </c>
      <c r="D554" s="2">
        <v>43971.674943487727</v>
      </c>
      <c r="E554" t="s">
        <v>77</v>
      </c>
      <c r="F554">
        <v>304.45999999999998</v>
      </c>
      <c r="G554">
        <v>304.39999999999998</v>
      </c>
      <c r="H554">
        <v>-3.2845037114899412E-4</v>
      </c>
      <c r="I554" s="2">
        <v>43971.676557943101</v>
      </c>
      <c r="J554" t="s">
        <v>77</v>
      </c>
      <c r="K554">
        <v>304.45999999999998</v>
      </c>
      <c r="L554">
        <v>304.39999999999998</v>
      </c>
      <c r="M554">
        <v>-2.4633777836183891E-4</v>
      </c>
      <c r="N554" s="2">
        <v>43971.678371997114</v>
      </c>
      <c r="O554" t="s">
        <v>77</v>
      </c>
      <c r="P554">
        <v>304.45999999999998</v>
      </c>
      <c r="Q554">
        <v>304.39999999999998</v>
      </c>
      <c r="R554">
        <v>-3.6129540826385618E-4</v>
      </c>
      <c r="S554" s="2">
        <v>43971.680188666011</v>
      </c>
      <c r="T554" t="s">
        <v>76</v>
      </c>
      <c r="U554">
        <v>304.45999999999998</v>
      </c>
      <c r="V554">
        <v>304.39999999999998</v>
      </c>
      <c r="W554">
        <v>2.6276029691908319E-4</v>
      </c>
      <c r="X554" s="2">
        <v>43971.682054383957</v>
      </c>
      <c r="Y554" t="s">
        <v>78</v>
      </c>
      <c r="Z554">
        <v>304.45999999999998</v>
      </c>
      <c r="AA554">
        <v>304.39999999999998</v>
      </c>
      <c r="AB554">
        <v>6.0763318662550834E-4</v>
      </c>
      <c r="AC554" s="2">
        <v>43971.683953381384</v>
      </c>
      <c r="AD554" t="s">
        <v>78</v>
      </c>
      <c r="AE554">
        <v>304.45999999999998</v>
      </c>
      <c r="AF554">
        <v>304.39999999999998</v>
      </c>
      <c r="AG554">
        <v>5.2552059383816649E-4</v>
      </c>
      <c r="AH554" s="2">
        <v>43971.686157016236</v>
      </c>
      <c r="AI554" t="s">
        <v>78</v>
      </c>
      <c r="AJ554">
        <v>304.45999999999998</v>
      </c>
      <c r="AK554">
        <v>304.39999999999998</v>
      </c>
      <c r="AL554">
        <v>8.2112592787229855E-4</v>
      </c>
      <c r="AM554" s="2">
        <v>43971.688226245002</v>
      </c>
      <c r="AN554" t="s">
        <v>78</v>
      </c>
      <c r="AO554">
        <v>304.45999999999998</v>
      </c>
      <c r="AP554">
        <v>304.39999999999998</v>
      </c>
      <c r="AQ554">
        <v>8.7039348354459164E-4</v>
      </c>
      <c r="AR554" s="2">
        <v>43971.690450072092</v>
      </c>
      <c r="AS554" t="s">
        <v>78</v>
      </c>
      <c r="AT554">
        <v>304.45999999999998</v>
      </c>
      <c r="AU554">
        <v>304.39999999999998</v>
      </c>
      <c r="AV554">
        <v>6.5690074229780154E-4</v>
      </c>
      <c r="AW554" s="2">
        <v>43971.692757396238</v>
      </c>
      <c r="AX554" t="s">
        <v>78</v>
      </c>
      <c r="AY554">
        <v>304.45999999999998</v>
      </c>
      <c r="AZ554">
        <v>304.39999999999998</v>
      </c>
      <c r="BA554">
        <v>6.5690074229780154E-4</v>
      </c>
      <c r="BB554" s="2">
        <v>43971.695207421042</v>
      </c>
      <c r="BC554" t="s">
        <v>78</v>
      </c>
      <c r="BD554">
        <v>304.45999999999998</v>
      </c>
      <c r="BE554">
        <v>304.39999999999998</v>
      </c>
      <c r="BF554">
        <v>1.280956447480741E-3</v>
      </c>
      <c r="BG554" s="2">
        <v>43971.697746041507</v>
      </c>
      <c r="BH554" t="s">
        <v>78</v>
      </c>
      <c r="BI554">
        <v>304.45999999999998</v>
      </c>
      <c r="BJ554">
        <v>304.39999999999998</v>
      </c>
      <c r="BK554">
        <v>1.5765617815146861E-3</v>
      </c>
      <c r="BL554" s="2">
        <v>43971.700432886908</v>
      </c>
      <c r="BM554" t="s">
        <v>78</v>
      </c>
      <c r="BN554">
        <v>304.45999999999998</v>
      </c>
      <c r="BO554">
        <v>304.39999999999998</v>
      </c>
      <c r="BP554">
        <v>2.167772449582763E-3</v>
      </c>
      <c r="BQ554" s="2">
        <v>43971.703337072919</v>
      </c>
      <c r="BR554" t="s">
        <v>78</v>
      </c>
      <c r="BS554">
        <v>304.45999999999998</v>
      </c>
      <c r="BT554">
        <v>304.39999999999998</v>
      </c>
      <c r="BU554">
        <v>2.3648426722721232E-3</v>
      </c>
      <c r="BV554" s="2">
        <v>43971.706370212341</v>
      </c>
      <c r="BW554" t="s">
        <v>78</v>
      </c>
      <c r="BX554">
        <v>304.45999999999998</v>
      </c>
      <c r="BY554">
        <v>304.39999999999998</v>
      </c>
      <c r="CA554">
        <f t="shared" si="137"/>
        <v>-2.5103999999997768</v>
      </c>
      <c r="CB554">
        <f t="shared" si="138"/>
        <v>-7.7422000000000253</v>
      </c>
      <c r="CC554">
        <f t="shared" si="139"/>
        <v>-6.5167000000000712</v>
      </c>
      <c r="CD554">
        <f t="shared" si="140"/>
        <v>-6.6007000000000744</v>
      </c>
      <c r="CE554">
        <f t="shared" si="141"/>
        <v>-2.1590999999997962</v>
      </c>
      <c r="CF554">
        <f t="shared" si="142"/>
        <v>-4.142400000000066</v>
      </c>
      <c r="CG554">
        <f t="shared" si="143"/>
        <v>-1.4635999999998717</v>
      </c>
      <c r="CH554">
        <f t="shared" si="144"/>
        <v>-2.4370999999996457</v>
      </c>
      <c r="CI554">
        <f t="shared" si="145"/>
        <v>-5.4263000000000829</v>
      </c>
      <c r="CJ554">
        <f t="shared" si="146"/>
        <v>-3.9564999999998349</v>
      </c>
      <c r="CK554">
        <f t="shared" si="147"/>
        <v>-4.5196000000000254</v>
      </c>
      <c r="CL554">
        <f t="shared" si="148"/>
        <v>-5.8140999999997689</v>
      </c>
      <c r="CM554">
        <f t="shared" si="149"/>
        <v>-6.9202999999998838</v>
      </c>
      <c r="CN554">
        <f t="shared" si="150"/>
        <v>-6.040099999999768</v>
      </c>
      <c r="CO554">
        <f t="shared" si="151"/>
        <v>-3.0191999999998984</v>
      </c>
      <c r="CP554">
        <f t="shared" si="152"/>
        <v>-2.551199999999767</v>
      </c>
    </row>
    <row r="555" spans="1:94" x14ac:dyDescent="0.25">
      <c r="A555" s="1">
        <v>553</v>
      </c>
      <c r="B555" s="3">
        <f t="shared" si="136"/>
        <v>9.9999999999909051E-3</v>
      </c>
      <c r="C555" s="6">
        <v>-1.642278826097602E-5</v>
      </c>
      <c r="D555" s="2">
        <v>43971.674944012972</v>
      </c>
      <c r="E555" t="s">
        <v>77</v>
      </c>
      <c r="F555">
        <v>304.45499999999998</v>
      </c>
      <c r="G555">
        <v>304.36</v>
      </c>
      <c r="H555">
        <v>-1.4780509434897079E-4</v>
      </c>
      <c r="I555" s="2">
        <v>43971.676559241518</v>
      </c>
      <c r="J555" t="s">
        <v>77</v>
      </c>
      <c r="K555">
        <v>304.45499999999998</v>
      </c>
      <c r="L555">
        <v>304.36</v>
      </c>
      <c r="M555">
        <v>-3.4487855348086971E-4</v>
      </c>
      <c r="N555" s="2">
        <v>43971.678372696842</v>
      </c>
      <c r="O555" t="s">
        <v>77</v>
      </c>
      <c r="P555">
        <v>304.45499999999998</v>
      </c>
      <c r="Q555">
        <v>304.36</v>
      </c>
      <c r="R555">
        <v>-2.6276461217598972E-4</v>
      </c>
      <c r="S555" s="2">
        <v>43971.680189858853</v>
      </c>
      <c r="T555" t="s">
        <v>77</v>
      </c>
      <c r="U555">
        <v>304.45499999999998</v>
      </c>
      <c r="V555">
        <v>304.36</v>
      </c>
      <c r="W555">
        <v>-3.7772413000282178E-4</v>
      </c>
      <c r="X555" s="2">
        <v>43971.68205506837</v>
      </c>
      <c r="Y555" t="s">
        <v>76</v>
      </c>
      <c r="Z555">
        <v>304.45499999999998</v>
      </c>
      <c r="AA555">
        <v>304.36</v>
      </c>
      <c r="AB555">
        <v>2.4634182391482701E-4</v>
      </c>
      <c r="AC555" s="2">
        <v>43971.683954849483</v>
      </c>
      <c r="AD555" t="s">
        <v>78</v>
      </c>
      <c r="AE555">
        <v>304.45499999999998</v>
      </c>
      <c r="AF555">
        <v>304.36</v>
      </c>
      <c r="AG555">
        <v>5.9122037739569666E-4</v>
      </c>
      <c r="AH555" s="2">
        <v>43971.686158530472</v>
      </c>
      <c r="AI555" t="s">
        <v>78</v>
      </c>
      <c r="AJ555">
        <v>304.45499999999998</v>
      </c>
      <c r="AK555">
        <v>304.36</v>
      </c>
      <c r="AL555">
        <v>5.0910643609062992E-4</v>
      </c>
      <c r="AM555" s="2">
        <v>43971.688227013277</v>
      </c>
      <c r="AN555" t="s">
        <v>78</v>
      </c>
      <c r="AO555">
        <v>304.45499999999998</v>
      </c>
      <c r="AP555">
        <v>304.36</v>
      </c>
      <c r="AQ555">
        <v>8.047166247885716E-4</v>
      </c>
      <c r="AR555" s="2">
        <v>43971.690451371178</v>
      </c>
      <c r="AS555" t="s">
        <v>78</v>
      </c>
      <c r="AT555">
        <v>304.45499999999998</v>
      </c>
      <c r="AU555">
        <v>304.36</v>
      </c>
      <c r="AV555">
        <v>8.5398498957149963E-4</v>
      </c>
      <c r="AW555" s="2">
        <v>43971.692758593112</v>
      </c>
      <c r="AX555" t="s">
        <v>78</v>
      </c>
      <c r="AY555">
        <v>304.45499999999998</v>
      </c>
      <c r="AZ555">
        <v>304.36</v>
      </c>
      <c r="BA555">
        <v>6.4048874217862469E-4</v>
      </c>
      <c r="BB555" s="2">
        <v>43971.695208392339</v>
      </c>
      <c r="BC555" t="s">
        <v>78</v>
      </c>
      <c r="BD555">
        <v>304.45499999999998</v>
      </c>
      <c r="BE555">
        <v>304.36</v>
      </c>
      <c r="BF555">
        <v>6.4048874217862469E-4</v>
      </c>
      <c r="BG555" s="2">
        <v>43971.697747030506</v>
      </c>
      <c r="BH555" t="s">
        <v>78</v>
      </c>
      <c r="BI555">
        <v>304.45499999999998</v>
      </c>
      <c r="BJ555">
        <v>304.36</v>
      </c>
      <c r="BK555">
        <v>1.2645546960962731E-3</v>
      </c>
      <c r="BL555" s="2">
        <v>43971.700434118298</v>
      </c>
      <c r="BM555" t="s">
        <v>78</v>
      </c>
      <c r="BN555">
        <v>304.45499999999998</v>
      </c>
      <c r="BO555">
        <v>304.36</v>
      </c>
      <c r="BP555">
        <v>1.5601648847940279E-3</v>
      </c>
      <c r="BQ555" s="2">
        <v>43971.70333849587</v>
      </c>
      <c r="BR555" t="s">
        <v>78</v>
      </c>
      <c r="BS555">
        <v>304.45499999999998</v>
      </c>
      <c r="BT555">
        <v>304.36</v>
      </c>
      <c r="BU555">
        <v>2.1513852621897248E-3</v>
      </c>
      <c r="BV555" s="2">
        <v>43971.706371353161</v>
      </c>
      <c r="BW555" t="s">
        <v>78</v>
      </c>
      <c r="BX555">
        <v>304.45499999999998</v>
      </c>
      <c r="BY555">
        <v>304.36</v>
      </c>
      <c r="CA555">
        <f t="shared" si="137"/>
        <v>-2.5103999999997768</v>
      </c>
      <c r="CB555">
        <f t="shared" si="138"/>
        <v>-7.7422000000000253</v>
      </c>
      <c r="CC555">
        <f t="shared" si="139"/>
        <v>-6.5167000000000712</v>
      </c>
      <c r="CD555">
        <f t="shared" si="140"/>
        <v>-6.6007000000000744</v>
      </c>
      <c r="CE555">
        <f t="shared" si="141"/>
        <v>-2.1590999999997962</v>
      </c>
      <c r="CF555">
        <f t="shared" si="142"/>
        <v>-4.1324000000000751</v>
      </c>
      <c r="CG555">
        <f t="shared" si="143"/>
        <v>-1.4535999999998808</v>
      </c>
      <c r="CH555">
        <f t="shared" si="144"/>
        <v>-2.4270999999996548</v>
      </c>
      <c r="CI555">
        <f t="shared" si="145"/>
        <v>-5.416300000000092</v>
      </c>
      <c r="CJ555">
        <f t="shared" si="146"/>
        <v>-3.946499999999844</v>
      </c>
      <c r="CK555">
        <f t="shared" si="147"/>
        <v>-4.5096000000000345</v>
      </c>
      <c r="CL555">
        <f t="shared" si="148"/>
        <v>-5.804099999999778</v>
      </c>
      <c r="CM555">
        <f t="shared" si="149"/>
        <v>-6.9102999999998929</v>
      </c>
      <c r="CN555">
        <f t="shared" si="150"/>
        <v>-6.0300999999997771</v>
      </c>
      <c r="CO555">
        <f t="shared" si="151"/>
        <v>-3.0091999999999075</v>
      </c>
      <c r="CP555">
        <f t="shared" si="152"/>
        <v>-2.551199999999767</v>
      </c>
    </row>
    <row r="556" spans="1:94" x14ac:dyDescent="0.25">
      <c r="A556" s="1">
        <v>554</v>
      </c>
      <c r="B556" s="3">
        <f t="shared" si="136"/>
        <v>0.44079999999996744</v>
      </c>
      <c r="C556" s="6">
        <v>-8.2120684557951781E-5</v>
      </c>
      <c r="D556" s="2">
        <v>43971.674945160034</v>
      </c>
      <c r="E556" t="s">
        <v>77</v>
      </c>
      <c r="F556">
        <v>304.43</v>
      </c>
      <c r="G556">
        <v>304.37</v>
      </c>
      <c r="H556">
        <v>-9.854482146954214E-5</v>
      </c>
      <c r="I556" s="2">
        <v>43971.676561162392</v>
      </c>
      <c r="J556" t="s">
        <v>77</v>
      </c>
      <c r="K556">
        <v>304.43</v>
      </c>
      <c r="L556">
        <v>304.37</v>
      </c>
      <c r="M556">
        <v>-2.299379167624517E-4</v>
      </c>
      <c r="N556" s="2">
        <v>43971.678373386378</v>
      </c>
      <c r="O556" t="s">
        <v>77</v>
      </c>
      <c r="P556">
        <v>304.43</v>
      </c>
      <c r="Q556">
        <v>304.37</v>
      </c>
      <c r="R556">
        <v>-4.270275597017227E-4</v>
      </c>
      <c r="S556" s="2">
        <v>43971.680191049883</v>
      </c>
      <c r="T556" t="s">
        <v>77</v>
      </c>
      <c r="U556">
        <v>304.43</v>
      </c>
      <c r="V556">
        <v>304.37</v>
      </c>
      <c r="W556">
        <v>-3.4490687514377089E-4</v>
      </c>
      <c r="X556" s="2">
        <v>43971.682056119163</v>
      </c>
      <c r="Y556" t="s">
        <v>77</v>
      </c>
      <c r="Z556">
        <v>304.43</v>
      </c>
      <c r="AA556">
        <v>304.37</v>
      </c>
      <c r="AB556">
        <v>-4.5987583352490339E-4</v>
      </c>
      <c r="AC556" s="2">
        <v>43971.683955968321</v>
      </c>
      <c r="AD556" t="s">
        <v>76</v>
      </c>
      <c r="AE556">
        <v>304.43</v>
      </c>
      <c r="AF556">
        <v>304.37</v>
      </c>
      <c r="AG556">
        <v>1.6424136911609029E-4</v>
      </c>
      <c r="AH556" s="2">
        <v>43971.686160436839</v>
      </c>
      <c r="AI556" t="s">
        <v>78</v>
      </c>
      <c r="AJ556">
        <v>304.43</v>
      </c>
      <c r="AK556">
        <v>304.37</v>
      </c>
      <c r="AL556">
        <v>5.0914824425986121E-4</v>
      </c>
      <c r="AM556" s="2">
        <v>43971.688229825268</v>
      </c>
      <c r="AN556" t="s">
        <v>78</v>
      </c>
      <c r="AO556">
        <v>304.43</v>
      </c>
      <c r="AP556">
        <v>304.37</v>
      </c>
      <c r="AQ556">
        <v>4.270275597017227E-4</v>
      </c>
      <c r="AR556" s="2">
        <v>43971.690452670256</v>
      </c>
      <c r="AS556" t="s">
        <v>78</v>
      </c>
      <c r="AT556">
        <v>304.43</v>
      </c>
      <c r="AU556">
        <v>304.37</v>
      </c>
      <c r="AV556">
        <v>7.2266202411072264E-4</v>
      </c>
      <c r="AW556" s="2">
        <v>43971.692760147387</v>
      </c>
      <c r="AX556" t="s">
        <v>78</v>
      </c>
      <c r="AY556">
        <v>304.43</v>
      </c>
      <c r="AZ556">
        <v>304.37</v>
      </c>
      <c r="BA556">
        <v>7.7193443484549365E-4</v>
      </c>
      <c r="BB556" s="2">
        <v>43971.695209374637</v>
      </c>
      <c r="BC556" t="s">
        <v>78</v>
      </c>
      <c r="BD556">
        <v>304.43</v>
      </c>
      <c r="BE556">
        <v>304.37</v>
      </c>
      <c r="BF556">
        <v>5.5842065499463233E-4</v>
      </c>
      <c r="BG556" s="2">
        <v>43971.697747877639</v>
      </c>
      <c r="BH556" t="s">
        <v>78</v>
      </c>
      <c r="BI556">
        <v>304.43</v>
      </c>
      <c r="BJ556">
        <v>304.37</v>
      </c>
      <c r="BK556">
        <v>5.5842065499463233E-4</v>
      </c>
      <c r="BL556" s="2">
        <v>43971.700435022001</v>
      </c>
      <c r="BM556" t="s">
        <v>78</v>
      </c>
      <c r="BN556">
        <v>304.43</v>
      </c>
      <c r="BO556">
        <v>304.37</v>
      </c>
      <c r="BP556">
        <v>1.1825378576356259E-3</v>
      </c>
      <c r="BQ556" s="2">
        <v>43971.703339654858</v>
      </c>
      <c r="BR556" t="s">
        <v>78</v>
      </c>
      <c r="BS556">
        <v>304.43</v>
      </c>
      <c r="BT556">
        <v>304.37</v>
      </c>
      <c r="BU556">
        <v>1.4781723220444389E-3</v>
      </c>
      <c r="BV556" s="2">
        <v>43971.706373160247</v>
      </c>
      <c r="BW556" t="s">
        <v>78</v>
      </c>
      <c r="BX556">
        <v>304.43</v>
      </c>
      <c r="BY556">
        <v>304.37</v>
      </c>
      <c r="CA556">
        <f t="shared" si="137"/>
        <v>-2.5103999999997768</v>
      </c>
      <c r="CB556">
        <f t="shared" si="138"/>
        <v>-7.7422000000000253</v>
      </c>
      <c r="CC556">
        <f t="shared" si="139"/>
        <v>-6.5167000000000712</v>
      </c>
      <c r="CD556">
        <f t="shared" si="140"/>
        <v>-6.6007000000000744</v>
      </c>
      <c r="CE556">
        <f t="shared" si="141"/>
        <v>-2.1590999999997962</v>
      </c>
      <c r="CF556">
        <f t="shared" si="142"/>
        <v>-4.1324000000000751</v>
      </c>
      <c r="CG556">
        <f t="shared" si="143"/>
        <v>-1.0127999999999133</v>
      </c>
      <c r="CH556">
        <f t="shared" si="144"/>
        <v>-1.9862999999996873</v>
      </c>
      <c r="CI556">
        <f t="shared" si="145"/>
        <v>-4.9755000000001246</v>
      </c>
      <c r="CJ556">
        <f t="shared" si="146"/>
        <v>-3.5056999999998766</v>
      </c>
      <c r="CK556">
        <f t="shared" si="147"/>
        <v>-4.068800000000067</v>
      </c>
      <c r="CL556">
        <f t="shared" si="148"/>
        <v>-5.3632999999998106</v>
      </c>
      <c r="CM556">
        <f t="shared" si="149"/>
        <v>-6.4694999999999254</v>
      </c>
      <c r="CN556">
        <f t="shared" si="150"/>
        <v>-5.5892999999998096</v>
      </c>
      <c r="CO556">
        <f t="shared" si="151"/>
        <v>-2.5683999999999401</v>
      </c>
      <c r="CP556">
        <f t="shared" si="152"/>
        <v>-2.551199999999767</v>
      </c>
    </row>
    <row r="557" spans="1:94" x14ac:dyDescent="0.25">
      <c r="A557" s="1">
        <v>555</v>
      </c>
      <c r="B557" s="3">
        <f t="shared" si="136"/>
        <v>-4.0799999999990177E-2</v>
      </c>
      <c r="C557" s="6">
        <v>1.5414890127909821E-3</v>
      </c>
      <c r="D557" s="2">
        <v>43971.674946640102</v>
      </c>
      <c r="E557" t="s">
        <v>75</v>
      </c>
      <c r="F557">
        <v>304.89999999999998</v>
      </c>
      <c r="G557">
        <v>304.81079999999997</v>
      </c>
      <c r="H557">
        <v>1.4594949163659989E-3</v>
      </c>
      <c r="I557" s="2">
        <v>43971.676561942069</v>
      </c>
      <c r="J557" t="s">
        <v>75</v>
      </c>
      <c r="K557">
        <v>304.89999999999998</v>
      </c>
      <c r="L557">
        <v>304.81079999999997</v>
      </c>
      <c r="M557">
        <v>1.443096097081003E-3</v>
      </c>
      <c r="N557" s="2">
        <v>43971.678374787327</v>
      </c>
      <c r="O557" t="s">
        <v>75</v>
      </c>
      <c r="P557">
        <v>304.89999999999998</v>
      </c>
      <c r="Q557">
        <v>304.81079999999997</v>
      </c>
      <c r="R557">
        <v>1.3119055428008439E-3</v>
      </c>
      <c r="S557" s="2">
        <v>43971.68019298742</v>
      </c>
      <c r="T557" t="s">
        <v>75</v>
      </c>
      <c r="U557">
        <v>304.89999999999998</v>
      </c>
      <c r="V557">
        <v>304.81079999999997</v>
      </c>
      <c r="W557">
        <v>1.1151197113806991E-3</v>
      </c>
      <c r="X557" s="2">
        <v>43971.682057311911</v>
      </c>
      <c r="Y557" t="s">
        <v>75</v>
      </c>
      <c r="Z557">
        <v>304.89999999999998</v>
      </c>
      <c r="AA557">
        <v>304.81079999999997</v>
      </c>
      <c r="AB557">
        <v>1.1971138078056809E-3</v>
      </c>
      <c r="AC557" s="2">
        <v>43971.683956973837</v>
      </c>
      <c r="AD557" t="s">
        <v>75</v>
      </c>
      <c r="AE557">
        <v>304.89999999999998</v>
      </c>
      <c r="AF557">
        <v>304.81079999999997</v>
      </c>
      <c r="AG557">
        <v>1.082322072810706E-3</v>
      </c>
      <c r="AH557" s="2">
        <v>43971.686161207712</v>
      </c>
      <c r="AI557" t="s">
        <v>78</v>
      </c>
      <c r="AJ557">
        <v>304.89999999999998</v>
      </c>
      <c r="AK557">
        <v>304.81079999999997</v>
      </c>
      <c r="AL557">
        <v>1.7054772056411341E-3</v>
      </c>
      <c r="AM557" s="2">
        <v>43971.688232367487</v>
      </c>
      <c r="AN557" t="s">
        <v>78</v>
      </c>
      <c r="AO557">
        <v>304.89999999999998</v>
      </c>
      <c r="AP557">
        <v>304.81079999999997</v>
      </c>
      <c r="AQ557">
        <v>2.0498524106264352E-3</v>
      </c>
      <c r="AR557" s="2">
        <v>43971.690454263</v>
      </c>
      <c r="AS557" t="s">
        <v>78</v>
      </c>
      <c r="AT557">
        <v>304.89999999999998</v>
      </c>
      <c r="AU557">
        <v>304.81079999999997</v>
      </c>
      <c r="AV557">
        <v>1.967858314201266E-3</v>
      </c>
      <c r="AW557" s="2">
        <v>43971.692761480219</v>
      </c>
      <c r="AX557" t="s">
        <v>78</v>
      </c>
      <c r="AY557">
        <v>304.89999999999998</v>
      </c>
      <c r="AZ557">
        <v>304.81079999999997</v>
      </c>
      <c r="BA557">
        <v>2.2630370613315768E-3</v>
      </c>
      <c r="BB557" s="2">
        <v>43971.695210492857</v>
      </c>
      <c r="BC557" t="s">
        <v>78</v>
      </c>
      <c r="BD557">
        <v>304.89999999999998</v>
      </c>
      <c r="BE557">
        <v>304.81079999999997</v>
      </c>
      <c r="BF557">
        <v>2.312233519186566E-3</v>
      </c>
      <c r="BG557" s="2">
        <v>43971.697749933774</v>
      </c>
      <c r="BH557" t="s">
        <v>78</v>
      </c>
      <c r="BI557">
        <v>304.89999999999998</v>
      </c>
      <c r="BJ557">
        <v>304.81079999999997</v>
      </c>
      <c r="BK557">
        <v>2.0990488684814249E-3</v>
      </c>
      <c r="BL557" s="2">
        <v>43971.700435925719</v>
      </c>
      <c r="BM557" t="s">
        <v>78</v>
      </c>
      <c r="BN557">
        <v>304.89999999999998</v>
      </c>
      <c r="BO557">
        <v>304.81079999999997</v>
      </c>
      <c r="BP557">
        <v>2.0990488684814249E-3</v>
      </c>
      <c r="BQ557" s="2">
        <v>43971.703341269698</v>
      </c>
      <c r="BR557" t="s">
        <v>78</v>
      </c>
      <c r="BS557">
        <v>304.89999999999998</v>
      </c>
      <c r="BT557">
        <v>304.81079999999997</v>
      </c>
      <c r="BU557">
        <v>2.722204001311854E-3</v>
      </c>
      <c r="BV557" s="2">
        <v>43971.706374396723</v>
      </c>
      <c r="BW557" t="s">
        <v>78</v>
      </c>
      <c r="BX557">
        <v>304.89999999999998</v>
      </c>
      <c r="BY557">
        <v>304.81079999999997</v>
      </c>
      <c r="CA557">
        <f t="shared" si="137"/>
        <v>-2.551199999999767</v>
      </c>
      <c r="CB557">
        <f t="shared" si="138"/>
        <v>-7.7830000000000155</v>
      </c>
      <c r="CC557">
        <f t="shared" si="139"/>
        <v>-6.5575000000000614</v>
      </c>
      <c r="CD557">
        <f t="shared" si="140"/>
        <v>-6.6415000000000646</v>
      </c>
      <c r="CE557">
        <f t="shared" si="141"/>
        <v>-2.1998999999997864</v>
      </c>
      <c r="CF557">
        <f t="shared" si="142"/>
        <v>-4.1732000000000653</v>
      </c>
      <c r="CG557">
        <f t="shared" si="143"/>
        <v>-1.0535999999999035</v>
      </c>
      <c r="CH557">
        <f t="shared" si="144"/>
        <v>-2.0270999999996775</v>
      </c>
      <c r="CI557">
        <f t="shared" si="145"/>
        <v>-5.0163000000001148</v>
      </c>
      <c r="CJ557">
        <f t="shared" si="146"/>
        <v>-3.5464999999998668</v>
      </c>
      <c r="CK557">
        <f t="shared" si="147"/>
        <v>-4.1096000000000572</v>
      </c>
      <c r="CL557">
        <f t="shared" si="148"/>
        <v>-5.4040999999998007</v>
      </c>
      <c r="CM557">
        <f t="shared" si="149"/>
        <v>-6.5102999999999156</v>
      </c>
      <c r="CN557">
        <f t="shared" si="150"/>
        <v>-5.6300999999997998</v>
      </c>
      <c r="CO557">
        <f t="shared" si="151"/>
        <v>-2.6091999999999302</v>
      </c>
      <c r="CP557">
        <f t="shared" si="152"/>
        <v>-2.5919999999997572</v>
      </c>
    </row>
    <row r="558" spans="1:94" x14ac:dyDescent="0.25">
      <c r="A558" s="1">
        <v>556</v>
      </c>
      <c r="B558" s="3">
        <f t="shared" si="136"/>
        <v>0.10000000000002274</v>
      </c>
      <c r="C558" s="6">
        <v>-3.2798714290369989E-5</v>
      </c>
      <c r="D558" s="2">
        <v>43971.674947464933</v>
      </c>
      <c r="E558" t="s">
        <v>76</v>
      </c>
      <c r="F558">
        <v>304.89</v>
      </c>
      <c r="G558">
        <v>304.77</v>
      </c>
      <c r="H558">
        <v>1.508740857358324E-3</v>
      </c>
      <c r="I558" s="2">
        <v>43971.676563038127</v>
      </c>
      <c r="J558" t="s">
        <v>78</v>
      </c>
      <c r="K558">
        <v>304.89</v>
      </c>
      <c r="L558">
        <v>304.77</v>
      </c>
      <c r="M558">
        <v>1.4267440716324001E-3</v>
      </c>
      <c r="N558" s="2">
        <v>43971.678376498567</v>
      </c>
      <c r="O558" t="s">
        <v>78</v>
      </c>
      <c r="P558">
        <v>304.89</v>
      </c>
      <c r="Q558">
        <v>304.77</v>
      </c>
      <c r="R558">
        <v>1.4103447144872151E-3</v>
      </c>
      <c r="S558" s="2">
        <v>43971.680193835367</v>
      </c>
      <c r="T558" t="s">
        <v>78</v>
      </c>
      <c r="U558">
        <v>304.89</v>
      </c>
      <c r="V558">
        <v>304.77</v>
      </c>
      <c r="W558">
        <v>1.2791498573255481E-3</v>
      </c>
      <c r="X558" s="2">
        <v>43971.68205826568</v>
      </c>
      <c r="Y558" t="s">
        <v>78</v>
      </c>
      <c r="Z558">
        <v>304.89</v>
      </c>
      <c r="AA558">
        <v>304.77</v>
      </c>
      <c r="AB558">
        <v>1.0823575715831421E-3</v>
      </c>
      <c r="AC558" s="2">
        <v>43971.683958261572</v>
      </c>
      <c r="AD558" t="s">
        <v>78</v>
      </c>
      <c r="AE558">
        <v>304.89</v>
      </c>
      <c r="AF558">
        <v>304.77</v>
      </c>
      <c r="AG558">
        <v>1.1643543573090669E-3</v>
      </c>
      <c r="AH558" s="2">
        <v>43971.686162755337</v>
      </c>
      <c r="AI558" t="s">
        <v>78</v>
      </c>
      <c r="AJ558">
        <v>304.89</v>
      </c>
      <c r="AK558">
        <v>304.77</v>
      </c>
      <c r="AL558">
        <v>1.0495588572927721E-3</v>
      </c>
      <c r="AM558" s="2">
        <v>43971.688235253503</v>
      </c>
      <c r="AN558" t="s">
        <v>78</v>
      </c>
      <c r="AO558">
        <v>304.89</v>
      </c>
      <c r="AP558">
        <v>304.77</v>
      </c>
      <c r="AQ558">
        <v>1.6727344288103611E-3</v>
      </c>
      <c r="AR558" s="2">
        <v>43971.690455956908</v>
      </c>
      <c r="AS558" t="s">
        <v>78</v>
      </c>
      <c r="AT558">
        <v>304.89</v>
      </c>
      <c r="AU558">
        <v>304.77</v>
      </c>
      <c r="AV558">
        <v>2.017120928859618E-3</v>
      </c>
      <c r="AW558" s="2">
        <v>43971.692762542603</v>
      </c>
      <c r="AX558" t="s">
        <v>78</v>
      </c>
      <c r="AY558">
        <v>304.89</v>
      </c>
      <c r="AZ558">
        <v>304.77</v>
      </c>
      <c r="BA558">
        <v>1.9351241431335071E-3</v>
      </c>
      <c r="BB558" s="2">
        <v>43971.6952113066</v>
      </c>
      <c r="BC558" t="s">
        <v>78</v>
      </c>
      <c r="BD558">
        <v>304.89</v>
      </c>
      <c r="BE558">
        <v>304.77</v>
      </c>
      <c r="BF558">
        <v>2.2303125717472098E-3</v>
      </c>
      <c r="BG558" s="2">
        <v>43971.697751865431</v>
      </c>
      <c r="BH558" t="s">
        <v>78</v>
      </c>
      <c r="BI558">
        <v>304.89</v>
      </c>
      <c r="BJ558">
        <v>304.77</v>
      </c>
      <c r="BK558">
        <v>2.2795106431827651E-3</v>
      </c>
      <c r="BL558" s="2">
        <v>43971.700436869629</v>
      </c>
      <c r="BM558" t="s">
        <v>78</v>
      </c>
      <c r="BN558">
        <v>304.89</v>
      </c>
      <c r="BO558">
        <v>304.77</v>
      </c>
      <c r="BP558">
        <v>2.0663190002951741E-3</v>
      </c>
      <c r="BQ558" s="2">
        <v>43971.703342660607</v>
      </c>
      <c r="BR558" t="s">
        <v>78</v>
      </c>
      <c r="BS558">
        <v>304.89</v>
      </c>
      <c r="BT558">
        <v>304.77</v>
      </c>
      <c r="BU558">
        <v>2.0663190002951741E-3</v>
      </c>
      <c r="BV558" s="2">
        <v>43971.706375148817</v>
      </c>
      <c r="BW558" t="s">
        <v>78</v>
      </c>
      <c r="BX558">
        <v>304.89</v>
      </c>
      <c r="BY558">
        <v>304.77</v>
      </c>
      <c r="CA558">
        <f t="shared" si="137"/>
        <v>-2.551199999999767</v>
      </c>
      <c r="CB558">
        <f t="shared" si="138"/>
        <v>-7.6829999999999927</v>
      </c>
      <c r="CC558">
        <f t="shared" si="139"/>
        <v>-6.4575000000000387</v>
      </c>
      <c r="CD558">
        <f t="shared" si="140"/>
        <v>-6.5415000000000418</v>
      </c>
      <c r="CE558">
        <f t="shared" si="141"/>
        <v>-2.0998999999997636</v>
      </c>
      <c r="CF558">
        <f t="shared" si="142"/>
        <v>-4.0732000000000426</v>
      </c>
      <c r="CG558">
        <f t="shared" si="143"/>
        <v>-0.95359999999988077</v>
      </c>
      <c r="CH558">
        <f t="shared" si="144"/>
        <v>-1.9270999999996548</v>
      </c>
      <c r="CI558">
        <f t="shared" si="145"/>
        <v>-4.916300000000092</v>
      </c>
      <c r="CJ558">
        <f t="shared" si="146"/>
        <v>-3.446499999999844</v>
      </c>
      <c r="CK558">
        <f t="shared" si="147"/>
        <v>-4.0096000000000345</v>
      </c>
      <c r="CL558">
        <f t="shared" si="148"/>
        <v>-5.304099999999778</v>
      </c>
      <c r="CM558">
        <f t="shared" si="149"/>
        <v>-6.4102999999998929</v>
      </c>
      <c r="CN558">
        <f t="shared" si="150"/>
        <v>-5.5300999999997771</v>
      </c>
      <c r="CO558">
        <f t="shared" si="151"/>
        <v>-2.5091999999999075</v>
      </c>
      <c r="CP558">
        <f t="shared" si="152"/>
        <v>-2.5919999999997572</v>
      </c>
    </row>
    <row r="559" spans="1:94" x14ac:dyDescent="0.25">
      <c r="A559" s="1">
        <v>557</v>
      </c>
      <c r="B559" s="3">
        <f t="shared" si="136"/>
        <v>-1.999999999998181E-2</v>
      </c>
      <c r="C559" s="6">
        <v>1.639666819702609E-4</v>
      </c>
      <c r="D559" s="2">
        <v>43971.674948424399</v>
      </c>
      <c r="E559" t="s">
        <v>75</v>
      </c>
      <c r="F559">
        <v>304.94</v>
      </c>
      <c r="G559">
        <v>304.87</v>
      </c>
      <c r="H559">
        <v>1.31173345576246E-4</v>
      </c>
      <c r="I559" s="2">
        <v>43971.676564494992</v>
      </c>
      <c r="J559" t="s">
        <v>78</v>
      </c>
      <c r="K559">
        <v>304.94</v>
      </c>
      <c r="L559">
        <v>304.87</v>
      </c>
      <c r="M559">
        <v>1.6724601560962509E-3</v>
      </c>
      <c r="N559" s="2">
        <v>43971.678377074779</v>
      </c>
      <c r="O559" t="s">
        <v>78</v>
      </c>
      <c r="P559">
        <v>304.94</v>
      </c>
      <c r="Q559">
        <v>304.87</v>
      </c>
      <c r="R559">
        <v>1.5904768151112139E-3</v>
      </c>
      <c r="S559" s="2">
        <v>43971.680194648186</v>
      </c>
      <c r="T559" t="s">
        <v>78</v>
      </c>
      <c r="U559">
        <v>304.94</v>
      </c>
      <c r="V559">
        <v>304.87</v>
      </c>
      <c r="W559">
        <v>1.574080146914207E-3</v>
      </c>
      <c r="X559" s="2">
        <v>43971.682058722399</v>
      </c>
      <c r="Y559" t="s">
        <v>78</v>
      </c>
      <c r="Z559">
        <v>304.94</v>
      </c>
      <c r="AA559">
        <v>304.87</v>
      </c>
      <c r="AB559">
        <v>1.4429068013379609E-3</v>
      </c>
      <c r="AC559" s="2">
        <v>43971.683959368682</v>
      </c>
      <c r="AD559" t="s">
        <v>78</v>
      </c>
      <c r="AE559">
        <v>304.94</v>
      </c>
      <c r="AF559">
        <v>304.87</v>
      </c>
      <c r="AG559">
        <v>1.2461467829736851E-3</v>
      </c>
      <c r="AH559" s="2">
        <v>43971.686163873659</v>
      </c>
      <c r="AI559" t="s">
        <v>78</v>
      </c>
      <c r="AJ559">
        <v>304.94</v>
      </c>
      <c r="AK559">
        <v>304.87</v>
      </c>
      <c r="AL559">
        <v>1.328130123958722E-3</v>
      </c>
      <c r="AM559" s="2">
        <v>43971.688236123387</v>
      </c>
      <c r="AN559" t="s">
        <v>78</v>
      </c>
      <c r="AO559">
        <v>304.94</v>
      </c>
      <c r="AP559">
        <v>304.87</v>
      </c>
      <c r="AQ559">
        <v>1.2133534465796701E-3</v>
      </c>
      <c r="AR559" s="2">
        <v>43971.690456872253</v>
      </c>
      <c r="AS559" t="s">
        <v>78</v>
      </c>
      <c r="AT559">
        <v>304.94</v>
      </c>
      <c r="AU559">
        <v>304.87</v>
      </c>
      <c r="AV559">
        <v>1.836426838066512E-3</v>
      </c>
      <c r="AW559" s="2">
        <v>43971.69276415756</v>
      </c>
      <c r="AX559" t="s">
        <v>78</v>
      </c>
      <c r="AY559">
        <v>304.94</v>
      </c>
      <c r="AZ559">
        <v>304.87</v>
      </c>
      <c r="BA559">
        <v>2.180756870204041E-3</v>
      </c>
      <c r="BB559" s="2">
        <v>43971.695212153922</v>
      </c>
      <c r="BC559" t="s">
        <v>78</v>
      </c>
      <c r="BD559">
        <v>304.94</v>
      </c>
      <c r="BE559">
        <v>304.87</v>
      </c>
      <c r="BF559">
        <v>2.098773529218818E-3</v>
      </c>
      <c r="BG559" s="2">
        <v>43971.697752814027</v>
      </c>
      <c r="BH559" t="s">
        <v>78</v>
      </c>
      <c r="BI559">
        <v>304.94</v>
      </c>
      <c r="BJ559">
        <v>304.87</v>
      </c>
      <c r="BK559">
        <v>2.3939135567653249E-3</v>
      </c>
      <c r="BL559" s="2">
        <v>43971.700437642801</v>
      </c>
      <c r="BM559" t="s">
        <v>78</v>
      </c>
      <c r="BN559">
        <v>304.94</v>
      </c>
      <c r="BO559">
        <v>304.87</v>
      </c>
      <c r="BP559">
        <v>2.4431035613563471E-3</v>
      </c>
      <c r="BQ559" s="2">
        <v>43971.703343737783</v>
      </c>
      <c r="BR559" t="s">
        <v>78</v>
      </c>
      <c r="BS559">
        <v>304.94</v>
      </c>
      <c r="BT559">
        <v>304.87</v>
      </c>
      <c r="BU559">
        <v>2.2299468747950641E-3</v>
      </c>
      <c r="BV559" s="2">
        <v>43971.706376425653</v>
      </c>
      <c r="BW559" t="s">
        <v>78</v>
      </c>
      <c r="BX559">
        <v>304.94</v>
      </c>
      <c r="BY559">
        <v>304.87</v>
      </c>
      <c r="CA559">
        <f t="shared" si="137"/>
        <v>-2.5711999999997488</v>
      </c>
      <c r="CB559">
        <f t="shared" si="138"/>
        <v>-7.7029999999999745</v>
      </c>
      <c r="CC559">
        <f t="shared" si="139"/>
        <v>-6.4775000000000205</v>
      </c>
      <c r="CD559">
        <f t="shared" si="140"/>
        <v>-6.5615000000000236</v>
      </c>
      <c r="CE559">
        <f t="shared" si="141"/>
        <v>-2.1198999999997454</v>
      </c>
      <c r="CF559">
        <f t="shared" si="142"/>
        <v>-4.0932000000000244</v>
      </c>
      <c r="CG559">
        <f t="shared" si="143"/>
        <v>-0.97359999999986258</v>
      </c>
      <c r="CH559">
        <f t="shared" si="144"/>
        <v>-1.9470999999996366</v>
      </c>
      <c r="CI559">
        <f t="shared" si="145"/>
        <v>-4.9363000000000739</v>
      </c>
      <c r="CJ559">
        <f t="shared" si="146"/>
        <v>-3.4664999999998258</v>
      </c>
      <c r="CK559">
        <f t="shared" si="147"/>
        <v>-4.0296000000000163</v>
      </c>
      <c r="CL559">
        <f t="shared" si="148"/>
        <v>-5.3240999999997598</v>
      </c>
      <c r="CM559">
        <f t="shared" si="149"/>
        <v>-6.4302999999998747</v>
      </c>
      <c r="CN559">
        <f t="shared" si="150"/>
        <v>-5.5500999999997589</v>
      </c>
      <c r="CO559">
        <f t="shared" si="151"/>
        <v>-2.5291999999998893</v>
      </c>
      <c r="CP559">
        <f t="shared" si="152"/>
        <v>-2.611999999999739</v>
      </c>
    </row>
    <row r="560" spans="1:94" x14ac:dyDescent="0.25">
      <c r="A560" s="1">
        <v>558</v>
      </c>
      <c r="B560" s="3">
        <f t="shared" si="136"/>
        <v>-8.0000000000040927E-2</v>
      </c>
      <c r="C560" s="6">
        <v>9.83703315081141E-5</v>
      </c>
      <c r="D560" s="2">
        <v>43971.674949147768</v>
      </c>
      <c r="E560" t="s">
        <v>78</v>
      </c>
      <c r="F560">
        <v>304.97000000000003</v>
      </c>
      <c r="G560">
        <v>304.85000000000002</v>
      </c>
      <c r="H560">
        <v>2.623208840215133E-4</v>
      </c>
      <c r="I560" s="2">
        <v>43971.67656554719</v>
      </c>
      <c r="J560" t="s">
        <v>78</v>
      </c>
      <c r="K560">
        <v>304.97000000000003</v>
      </c>
      <c r="L560">
        <v>304.85000000000002</v>
      </c>
      <c r="M560">
        <v>2.2953077351887079E-4</v>
      </c>
      <c r="N560" s="2">
        <v>43971.678378148397</v>
      </c>
      <c r="O560" t="s">
        <v>78</v>
      </c>
      <c r="P560">
        <v>304.97000000000003</v>
      </c>
      <c r="Q560">
        <v>304.85000000000002</v>
      </c>
      <c r="R560">
        <v>1.7706659671443759E-3</v>
      </c>
      <c r="S560" s="2">
        <v>43971.680196128487</v>
      </c>
      <c r="T560" t="s">
        <v>78</v>
      </c>
      <c r="U560">
        <v>304.97000000000003</v>
      </c>
      <c r="V560">
        <v>304.85000000000002</v>
      </c>
      <c r="W560">
        <v>1.68869069088777E-3</v>
      </c>
      <c r="X560" s="2">
        <v>43971.68205936817</v>
      </c>
      <c r="Y560" t="s">
        <v>78</v>
      </c>
      <c r="Z560">
        <v>304.97000000000003</v>
      </c>
      <c r="AA560">
        <v>304.85000000000002</v>
      </c>
      <c r="AB560">
        <v>1.6722956356364481E-3</v>
      </c>
      <c r="AC560" s="2">
        <v>43971.68396116465</v>
      </c>
      <c r="AD560" t="s">
        <v>78</v>
      </c>
      <c r="AE560">
        <v>304.97000000000003</v>
      </c>
      <c r="AF560">
        <v>304.85000000000002</v>
      </c>
      <c r="AG560">
        <v>1.541135193625692E-3</v>
      </c>
      <c r="AH560" s="2">
        <v>43971.686164472383</v>
      </c>
      <c r="AI560" t="s">
        <v>78</v>
      </c>
      <c r="AJ560">
        <v>304.97000000000003</v>
      </c>
      <c r="AK560">
        <v>304.85000000000002</v>
      </c>
      <c r="AL560">
        <v>1.34439453060965E-3</v>
      </c>
      <c r="AM560" s="2">
        <v>43971.688237128517</v>
      </c>
      <c r="AN560" t="s">
        <v>78</v>
      </c>
      <c r="AO560">
        <v>304.97000000000003</v>
      </c>
      <c r="AP560">
        <v>304.85000000000002</v>
      </c>
      <c r="AQ560">
        <v>1.426369806866257E-3</v>
      </c>
      <c r="AR560" s="2">
        <v>43971.690458193487</v>
      </c>
      <c r="AS560" t="s">
        <v>78</v>
      </c>
      <c r="AT560">
        <v>304.97000000000003</v>
      </c>
      <c r="AU560">
        <v>304.85000000000002</v>
      </c>
      <c r="AV560">
        <v>1.311604420107007E-3</v>
      </c>
      <c r="AW560" s="2">
        <v>43971.692765320273</v>
      </c>
      <c r="AX560" t="s">
        <v>78</v>
      </c>
      <c r="AY560">
        <v>304.97000000000003</v>
      </c>
      <c r="AZ560">
        <v>304.85000000000002</v>
      </c>
      <c r="BA560">
        <v>1.934616519657775E-3</v>
      </c>
      <c r="BB560" s="2">
        <v>43971.695213228573</v>
      </c>
      <c r="BC560" t="s">
        <v>78</v>
      </c>
      <c r="BD560">
        <v>304.97000000000003</v>
      </c>
      <c r="BE560">
        <v>304.85000000000002</v>
      </c>
      <c r="BF560">
        <v>2.278912679935895E-3</v>
      </c>
      <c r="BG560" s="2">
        <v>43971.697753830776</v>
      </c>
      <c r="BH560" t="s">
        <v>78</v>
      </c>
      <c r="BI560">
        <v>304.97000000000003</v>
      </c>
      <c r="BJ560">
        <v>304.85000000000002</v>
      </c>
      <c r="BK560">
        <v>2.1969374036791018E-3</v>
      </c>
      <c r="BL560" s="2">
        <v>43971.700439077358</v>
      </c>
      <c r="BM560" t="s">
        <v>78</v>
      </c>
      <c r="BN560">
        <v>304.97000000000003</v>
      </c>
      <c r="BO560">
        <v>304.85000000000002</v>
      </c>
      <c r="BP560">
        <v>2.4920483982032579E-3</v>
      </c>
      <c r="BQ560" s="2">
        <v>43971.703344907182</v>
      </c>
      <c r="BR560" t="s">
        <v>78</v>
      </c>
      <c r="BS560">
        <v>304.97000000000003</v>
      </c>
      <c r="BT560">
        <v>304.85000000000002</v>
      </c>
      <c r="BU560">
        <v>2.541233563957222E-3</v>
      </c>
      <c r="BV560" s="2">
        <v>43971.706378628623</v>
      </c>
      <c r="BW560" t="s">
        <v>78</v>
      </c>
      <c r="BX560">
        <v>304.97000000000003</v>
      </c>
      <c r="BY560">
        <v>304.85000000000002</v>
      </c>
      <c r="CA560">
        <f t="shared" si="137"/>
        <v>-2.6511999999997897</v>
      </c>
      <c r="CB560">
        <f t="shared" si="138"/>
        <v>-7.7830000000000155</v>
      </c>
      <c r="CC560">
        <f t="shared" si="139"/>
        <v>-6.5575000000000614</v>
      </c>
      <c r="CD560">
        <f t="shared" si="140"/>
        <v>-6.6415000000000646</v>
      </c>
      <c r="CE560">
        <f t="shared" si="141"/>
        <v>-2.1998999999997864</v>
      </c>
      <c r="CF560">
        <f t="shared" si="142"/>
        <v>-4.1732000000000653</v>
      </c>
      <c r="CG560">
        <f t="shared" si="143"/>
        <v>-1.0535999999999035</v>
      </c>
      <c r="CH560">
        <f t="shared" si="144"/>
        <v>-2.0270999999996775</v>
      </c>
      <c r="CI560">
        <f t="shared" si="145"/>
        <v>-5.0163000000001148</v>
      </c>
      <c r="CJ560">
        <f t="shared" si="146"/>
        <v>-3.5464999999998668</v>
      </c>
      <c r="CK560">
        <f t="shared" si="147"/>
        <v>-4.1096000000000572</v>
      </c>
      <c r="CL560">
        <f t="shared" si="148"/>
        <v>-5.4040999999998007</v>
      </c>
      <c r="CM560">
        <f t="shared" si="149"/>
        <v>-6.5102999999999156</v>
      </c>
      <c r="CN560">
        <f t="shared" si="150"/>
        <v>-5.6300999999997998</v>
      </c>
      <c r="CO560">
        <f t="shared" si="151"/>
        <v>-2.6091999999999302</v>
      </c>
      <c r="CP560">
        <f t="shared" si="152"/>
        <v>-2.6919999999997799</v>
      </c>
    </row>
    <row r="561" spans="1:94" x14ac:dyDescent="0.25">
      <c r="A561" s="1">
        <v>559</v>
      </c>
      <c r="B561" s="3">
        <f t="shared" si="136"/>
        <v>-4.9999999999954525E-2</v>
      </c>
      <c r="C561" s="6">
        <v>9.8360655737615466E-5</v>
      </c>
      <c r="D561" s="2">
        <v>43971.674949848093</v>
      </c>
      <c r="E561" t="s">
        <v>78</v>
      </c>
      <c r="F561">
        <v>305</v>
      </c>
      <c r="G561">
        <v>304.77</v>
      </c>
      <c r="H561">
        <v>1.9672131147541731E-4</v>
      </c>
      <c r="I561" s="2">
        <v>43971.676566267903</v>
      </c>
      <c r="J561" t="s">
        <v>78</v>
      </c>
      <c r="K561">
        <v>305</v>
      </c>
      <c r="L561">
        <v>304.77</v>
      </c>
      <c r="M561">
        <v>3.6065573770496269E-4</v>
      </c>
      <c r="N561" s="2">
        <v>43971.678378972581</v>
      </c>
      <c r="O561" t="s">
        <v>78</v>
      </c>
      <c r="P561">
        <v>305</v>
      </c>
      <c r="Q561">
        <v>304.77</v>
      </c>
      <c r="R561">
        <v>3.2786885245909088E-4</v>
      </c>
      <c r="S561" s="2">
        <v>43971.680196861867</v>
      </c>
      <c r="T561" t="s">
        <v>78</v>
      </c>
      <c r="U561">
        <v>305</v>
      </c>
      <c r="V561">
        <v>304.77</v>
      </c>
      <c r="W561">
        <v>1.868852459016371E-3</v>
      </c>
      <c r="X561" s="2">
        <v>43971.6820601406</v>
      </c>
      <c r="Y561" t="s">
        <v>78</v>
      </c>
      <c r="Z561">
        <v>305</v>
      </c>
      <c r="AA561">
        <v>304.77</v>
      </c>
      <c r="AB561">
        <v>1.786885245901692E-3</v>
      </c>
      <c r="AC561" s="2">
        <v>43971.683962045841</v>
      </c>
      <c r="AD561" t="s">
        <v>78</v>
      </c>
      <c r="AE561">
        <v>305</v>
      </c>
      <c r="AF561">
        <v>304.77</v>
      </c>
      <c r="AG561">
        <v>1.7704918032787559E-3</v>
      </c>
      <c r="AH561" s="2">
        <v>43971.6861655455</v>
      </c>
      <c r="AI561" t="s">
        <v>78</v>
      </c>
      <c r="AJ561">
        <v>305</v>
      </c>
      <c r="AK561">
        <v>304.77</v>
      </c>
      <c r="AL561">
        <v>1.639344262295082E-3</v>
      </c>
      <c r="AM561" s="2">
        <v>43971.688238224211</v>
      </c>
      <c r="AN561" t="s">
        <v>78</v>
      </c>
      <c r="AO561">
        <v>305</v>
      </c>
      <c r="AP561">
        <v>304.77</v>
      </c>
      <c r="AQ561">
        <v>1.4426229508196649E-3</v>
      </c>
      <c r="AR561" s="2">
        <v>43971.690459312289</v>
      </c>
      <c r="AS561" t="s">
        <v>78</v>
      </c>
      <c r="AT561">
        <v>305</v>
      </c>
      <c r="AU561">
        <v>304.77</v>
      </c>
      <c r="AV561">
        <v>1.5245901639343439E-3</v>
      </c>
      <c r="AW561" s="2">
        <v>43971.692766755623</v>
      </c>
      <c r="AX561" t="s">
        <v>78</v>
      </c>
      <c r="AY561">
        <v>305</v>
      </c>
      <c r="AZ561">
        <v>304.77</v>
      </c>
      <c r="BA561">
        <v>1.409836065573793E-3</v>
      </c>
      <c r="BB561" s="2">
        <v>43971.695214673127</v>
      </c>
      <c r="BC561" t="s">
        <v>78</v>
      </c>
      <c r="BD561">
        <v>305</v>
      </c>
      <c r="BE561">
        <v>304.77</v>
      </c>
      <c r="BF561">
        <v>2.032786885245916E-3</v>
      </c>
      <c r="BG561" s="2">
        <v>43971.697754948967</v>
      </c>
      <c r="BH561" t="s">
        <v>78</v>
      </c>
      <c r="BI561">
        <v>305</v>
      </c>
      <c r="BJ561">
        <v>304.77</v>
      </c>
      <c r="BK561">
        <v>2.377049180327944E-3</v>
      </c>
      <c r="BL561" s="2">
        <v>43971.700440297464</v>
      </c>
      <c r="BM561" t="s">
        <v>78</v>
      </c>
      <c r="BN561">
        <v>305</v>
      </c>
      <c r="BO561">
        <v>304.77</v>
      </c>
      <c r="BP561">
        <v>2.295081967213077E-3</v>
      </c>
      <c r="BQ561" s="2">
        <v>43971.703346008391</v>
      </c>
      <c r="BR561" t="s">
        <v>78</v>
      </c>
      <c r="BS561">
        <v>305</v>
      </c>
      <c r="BT561">
        <v>304.77</v>
      </c>
      <c r="BU561">
        <v>2.5901639344262971E-3</v>
      </c>
      <c r="BV561" s="2">
        <v>43971.706379582327</v>
      </c>
      <c r="BW561" t="s">
        <v>78</v>
      </c>
      <c r="BX561">
        <v>305</v>
      </c>
      <c r="BY561">
        <v>304.77</v>
      </c>
      <c r="CA561">
        <f t="shared" si="137"/>
        <v>-2.7011999999997443</v>
      </c>
      <c r="CB561">
        <f t="shared" si="138"/>
        <v>-7.83299999999997</v>
      </c>
      <c r="CC561">
        <f t="shared" si="139"/>
        <v>-6.6075000000000159</v>
      </c>
      <c r="CD561">
        <f t="shared" si="140"/>
        <v>-6.6915000000000191</v>
      </c>
      <c r="CE561">
        <f t="shared" si="141"/>
        <v>-2.2498999999997409</v>
      </c>
      <c r="CF561">
        <f t="shared" si="142"/>
        <v>-4.2232000000000198</v>
      </c>
      <c r="CG561">
        <f t="shared" si="143"/>
        <v>-1.103599999999858</v>
      </c>
      <c r="CH561">
        <f t="shared" si="144"/>
        <v>-2.077099999999632</v>
      </c>
      <c r="CI561">
        <f t="shared" si="145"/>
        <v>-5.0663000000000693</v>
      </c>
      <c r="CJ561">
        <f t="shared" si="146"/>
        <v>-3.5964999999998213</v>
      </c>
      <c r="CK561">
        <f t="shared" si="147"/>
        <v>-4.1596000000000117</v>
      </c>
      <c r="CL561">
        <f t="shared" si="148"/>
        <v>-5.4540999999997553</v>
      </c>
      <c r="CM561">
        <f t="shared" si="149"/>
        <v>-6.5602999999998701</v>
      </c>
      <c r="CN561">
        <f t="shared" si="150"/>
        <v>-5.6800999999997543</v>
      </c>
      <c r="CO561">
        <f t="shared" si="151"/>
        <v>-2.6591999999998848</v>
      </c>
      <c r="CP561">
        <f t="shared" si="152"/>
        <v>-2.7419999999997344</v>
      </c>
    </row>
    <row r="562" spans="1:94" x14ac:dyDescent="0.25">
      <c r="A562" s="1">
        <v>560</v>
      </c>
      <c r="B562" s="3">
        <f t="shared" si="136"/>
        <v>2.9999999999972715E-2</v>
      </c>
      <c r="C562" s="6">
        <v>-6.5616797900258737E-4</v>
      </c>
      <c r="D562" s="2">
        <v>43971.674950943911</v>
      </c>
      <c r="E562" t="s">
        <v>76</v>
      </c>
      <c r="F562">
        <v>304.8</v>
      </c>
      <c r="G562">
        <v>304.72000000000003</v>
      </c>
      <c r="H562">
        <v>-5.5774278215228322E-4</v>
      </c>
      <c r="I562" s="2">
        <v>43971.676566951253</v>
      </c>
      <c r="J562" t="s">
        <v>76</v>
      </c>
      <c r="K562">
        <v>304.8</v>
      </c>
      <c r="L562">
        <v>304.72000000000003</v>
      </c>
      <c r="M562">
        <v>-4.5931758530179249E-4</v>
      </c>
      <c r="N562" s="2">
        <v>43971.678380192367</v>
      </c>
      <c r="O562" t="s">
        <v>76</v>
      </c>
      <c r="P562">
        <v>304.8</v>
      </c>
      <c r="Q562">
        <v>304.72000000000003</v>
      </c>
      <c r="R562">
        <v>-2.9527559055109902E-4</v>
      </c>
      <c r="S562" s="2">
        <v>43971.680198037277</v>
      </c>
      <c r="T562" t="s">
        <v>76</v>
      </c>
      <c r="U562">
        <v>304.8</v>
      </c>
      <c r="V562">
        <v>304.72000000000003</v>
      </c>
      <c r="W562">
        <v>-3.2808398950120039E-4</v>
      </c>
      <c r="X562" s="2">
        <v>43971.682060829618</v>
      </c>
      <c r="Y562" t="s">
        <v>76</v>
      </c>
      <c r="Z562">
        <v>304.8</v>
      </c>
      <c r="AA562">
        <v>304.72000000000003</v>
      </c>
      <c r="AB562">
        <v>1.213910761154871E-3</v>
      </c>
      <c r="AC562" s="2">
        <v>43971.683963333657</v>
      </c>
      <c r="AD562" t="s">
        <v>78</v>
      </c>
      <c r="AE562">
        <v>304.8</v>
      </c>
      <c r="AF562">
        <v>304.72000000000003</v>
      </c>
      <c r="AG562">
        <v>1.1318897637796171E-3</v>
      </c>
      <c r="AH562" s="2">
        <v>43971.686168804597</v>
      </c>
      <c r="AI562" t="s">
        <v>78</v>
      </c>
      <c r="AJ562">
        <v>304.8</v>
      </c>
      <c r="AK562">
        <v>304.72000000000003</v>
      </c>
      <c r="AL562">
        <v>1.115485564304566E-3</v>
      </c>
      <c r="AM562" s="2">
        <v>43971.688239218427</v>
      </c>
      <c r="AN562" t="s">
        <v>78</v>
      </c>
      <c r="AO562">
        <v>304.8</v>
      </c>
      <c r="AP562">
        <v>304.72000000000003</v>
      </c>
      <c r="AQ562">
        <v>9.8425196850397429E-4</v>
      </c>
      <c r="AR562" s="2">
        <v>43971.690460385471</v>
      </c>
      <c r="AS562" t="s">
        <v>78</v>
      </c>
      <c r="AT562">
        <v>304.8</v>
      </c>
      <c r="AU562">
        <v>304.72000000000003</v>
      </c>
      <c r="AV562">
        <v>7.8740157480317941E-4</v>
      </c>
      <c r="AW562" s="2">
        <v>43971.692769573288</v>
      </c>
      <c r="AX562" t="s">
        <v>78</v>
      </c>
      <c r="AY562">
        <v>304.8</v>
      </c>
      <c r="AZ562">
        <v>304.72000000000003</v>
      </c>
      <c r="BA562">
        <v>8.694225721784329E-4</v>
      </c>
      <c r="BB562" s="2">
        <v>43971.695216164233</v>
      </c>
      <c r="BC562" t="s">
        <v>78</v>
      </c>
      <c r="BD562">
        <v>304.8</v>
      </c>
      <c r="BE562">
        <v>304.72000000000003</v>
      </c>
      <c r="BF562">
        <v>7.5459317585307799E-4</v>
      </c>
      <c r="BG562" s="2">
        <v>43971.697756044559</v>
      </c>
      <c r="BH562" t="s">
        <v>78</v>
      </c>
      <c r="BI562">
        <v>304.8</v>
      </c>
      <c r="BJ562">
        <v>304.72000000000003</v>
      </c>
      <c r="BK562">
        <v>1.3779527559055641E-3</v>
      </c>
      <c r="BL562" s="2">
        <v>43971.700441234883</v>
      </c>
      <c r="BM562" t="s">
        <v>78</v>
      </c>
      <c r="BN562">
        <v>304.8</v>
      </c>
      <c r="BO562">
        <v>304.72000000000003</v>
      </c>
      <c r="BP562">
        <v>1.7224409448820021E-3</v>
      </c>
      <c r="BQ562" s="2">
        <v>43971.70334751685</v>
      </c>
      <c r="BR562" t="s">
        <v>78</v>
      </c>
      <c r="BS562">
        <v>304.8</v>
      </c>
      <c r="BT562">
        <v>304.72000000000003</v>
      </c>
      <c r="BU562">
        <v>1.6404199475065621E-3</v>
      </c>
      <c r="BV562" s="2">
        <v>43971.706380515097</v>
      </c>
      <c r="BW562" t="s">
        <v>78</v>
      </c>
      <c r="BX562">
        <v>304.8</v>
      </c>
      <c r="BY562">
        <v>304.72000000000003</v>
      </c>
      <c r="CA562">
        <f t="shared" si="137"/>
        <v>-2.7011999999997443</v>
      </c>
      <c r="CB562">
        <f t="shared" si="138"/>
        <v>-7.83299999999997</v>
      </c>
      <c r="CC562">
        <f t="shared" si="139"/>
        <v>-6.6075000000000159</v>
      </c>
      <c r="CD562">
        <f t="shared" si="140"/>
        <v>-6.6915000000000191</v>
      </c>
      <c r="CE562">
        <f t="shared" si="141"/>
        <v>-2.2498999999997409</v>
      </c>
      <c r="CF562">
        <f t="shared" si="142"/>
        <v>-4.1932000000000471</v>
      </c>
      <c r="CG562">
        <f t="shared" si="143"/>
        <v>-1.0735999999998853</v>
      </c>
      <c r="CH562">
        <f t="shared" si="144"/>
        <v>-2.0470999999996593</v>
      </c>
      <c r="CI562">
        <f t="shared" si="145"/>
        <v>-5.0363000000000966</v>
      </c>
      <c r="CJ562">
        <f t="shared" si="146"/>
        <v>-3.5664999999998486</v>
      </c>
      <c r="CK562">
        <f t="shared" si="147"/>
        <v>-4.129600000000039</v>
      </c>
      <c r="CL562">
        <f t="shared" si="148"/>
        <v>-5.4240999999997825</v>
      </c>
      <c r="CM562">
        <f t="shared" si="149"/>
        <v>-6.5302999999998974</v>
      </c>
      <c r="CN562">
        <f t="shared" si="150"/>
        <v>-5.6500999999997816</v>
      </c>
      <c r="CO562">
        <f t="shared" si="151"/>
        <v>-2.6291999999999121</v>
      </c>
      <c r="CP562">
        <f t="shared" si="152"/>
        <v>-2.7419999999997344</v>
      </c>
    </row>
    <row r="563" spans="1:94" x14ac:dyDescent="0.25">
      <c r="A563" s="1">
        <v>561</v>
      </c>
      <c r="B563" s="3">
        <f t="shared" si="136"/>
        <v>-0.14999999999997726</v>
      </c>
      <c r="C563" s="6">
        <v>0</v>
      </c>
      <c r="D563" s="2">
        <v>43971.674951531277</v>
      </c>
      <c r="E563" t="s">
        <v>75</v>
      </c>
      <c r="F563">
        <v>304.8</v>
      </c>
      <c r="G563">
        <v>304.75</v>
      </c>
      <c r="H563">
        <v>-6.5616797900258737E-4</v>
      </c>
      <c r="I563" s="2">
        <v>43971.676568024282</v>
      </c>
      <c r="J563" t="s">
        <v>77</v>
      </c>
      <c r="K563">
        <v>304.8</v>
      </c>
      <c r="L563">
        <v>304.75</v>
      </c>
      <c r="M563">
        <v>-5.5774278215228322E-4</v>
      </c>
      <c r="N563" s="2">
        <v>43971.678381029247</v>
      </c>
      <c r="O563" t="s">
        <v>77</v>
      </c>
      <c r="P563">
        <v>304.8</v>
      </c>
      <c r="Q563">
        <v>304.75</v>
      </c>
      <c r="R563">
        <v>-4.5931758530179249E-4</v>
      </c>
      <c r="S563" s="2">
        <v>43971.680199426759</v>
      </c>
      <c r="T563" t="s">
        <v>77</v>
      </c>
      <c r="U563">
        <v>304.8</v>
      </c>
      <c r="V563">
        <v>304.75</v>
      </c>
      <c r="W563">
        <v>-2.9527559055109902E-4</v>
      </c>
      <c r="X563" s="2">
        <v>43971.682061643012</v>
      </c>
      <c r="Y563" t="s">
        <v>77</v>
      </c>
      <c r="Z563">
        <v>304.8</v>
      </c>
      <c r="AA563">
        <v>304.75</v>
      </c>
      <c r="AB563">
        <v>-3.2808398950120039E-4</v>
      </c>
      <c r="AC563" s="2">
        <v>43971.683964259923</v>
      </c>
      <c r="AD563" t="s">
        <v>76</v>
      </c>
      <c r="AE563">
        <v>304.8</v>
      </c>
      <c r="AF563">
        <v>304.75</v>
      </c>
      <c r="AG563">
        <v>1.213910761154871E-3</v>
      </c>
      <c r="AH563" s="2">
        <v>43971.686171458787</v>
      </c>
      <c r="AI563" t="s">
        <v>78</v>
      </c>
      <c r="AJ563">
        <v>304.8</v>
      </c>
      <c r="AK563">
        <v>304.75</v>
      </c>
      <c r="AL563">
        <v>1.1318897637796171E-3</v>
      </c>
      <c r="AM563" s="2">
        <v>43971.688241003307</v>
      </c>
      <c r="AN563" t="s">
        <v>78</v>
      </c>
      <c r="AO563">
        <v>304.8</v>
      </c>
      <c r="AP563">
        <v>304.75</v>
      </c>
      <c r="AQ563">
        <v>1.115485564304566E-3</v>
      </c>
      <c r="AR563" s="2">
        <v>43971.69046111987</v>
      </c>
      <c r="AS563" t="s">
        <v>78</v>
      </c>
      <c r="AT563">
        <v>304.8</v>
      </c>
      <c r="AU563">
        <v>304.75</v>
      </c>
      <c r="AV563">
        <v>9.8425196850397429E-4</v>
      </c>
      <c r="AW563" s="2">
        <v>43971.692770826747</v>
      </c>
      <c r="AX563" t="s">
        <v>78</v>
      </c>
      <c r="AY563">
        <v>304.8</v>
      </c>
      <c r="AZ563">
        <v>304.75</v>
      </c>
      <c r="BA563">
        <v>7.8740157480317941E-4</v>
      </c>
      <c r="BB563" s="2">
        <v>43971.695217124507</v>
      </c>
      <c r="BC563" t="s">
        <v>78</v>
      </c>
      <c r="BD563">
        <v>304.8</v>
      </c>
      <c r="BE563">
        <v>304.75</v>
      </c>
      <c r="BF563">
        <v>8.694225721784329E-4</v>
      </c>
      <c r="BG563" s="2">
        <v>43971.697757077411</v>
      </c>
      <c r="BH563" t="s">
        <v>78</v>
      </c>
      <c r="BI563">
        <v>304.8</v>
      </c>
      <c r="BJ563">
        <v>304.75</v>
      </c>
      <c r="BK563">
        <v>7.5459317585307799E-4</v>
      </c>
      <c r="BL563" s="2">
        <v>43971.700442884227</v>
      </c>
      <c r="BM563" t="s">
        <v>78</v>
      </c>
      <c r="BN563">
        <v>304.8</v>
      </c>
      <c r="BO563">
        <v>304.75</v>
      </c>
      <c r="BP563">
        <v>1.3779527559055641E-3</v>
      </c>
      <c r="BQ563" s="2">
        <v>43971.703348511073</v>
      </c>
      <c r="BR563" t="s">
        <v>78</v>
      </c>
      <c r="BS563">
        <v>304.8</v>
      </c>
      <c r="BT563">
        <v>304.75</v>
      </c>
      <c r="BU563">
        <v>1.7224409448820021E-3</v>
      </c>
      <c r="BV563" s="2">
        <v>43971.706381734803</v>
      </c>
      <c r="BW563" t="s">
        <v>78</v>
      </c>
      <c r="BX563">
        <v>304.8</v>
      </c>
      <c r="BY563">
        <v>304.75</v>
      </c>
      <c r="CA563">
        <f t="shared" si="137"/>
        <v>-2.7011999999997443</v>
      </c>
      <c r="CB563">
        <f t="shared" si="138"/>
        <v>-7.83299999999997</v>
      </c>
      <c r="CC563">
        <f t="shared" si="139"/>
        <v>-6.6075000000000159</v>
      </c>
      <c r="CD563">
        <f t="shared" si="140"/>
        <v>-6.6915000000000191</v>
      </c>
      <c r="CE563">
        <f t="shared" si="141"/>
        <v>-2.2498999999997409</v>
      </c>
      <c r="CF563">
        <f t="shared" si="142"/>
        <v>-4.1932000000000471</v>
      </c>
      <c r="CG563">
        <f t="shared" si="143"/>
        <v>-1.2235999999998626</v>
      </c>
      <c r="CH563">
        <f t="shared" si="144"/>
        <v>-2.1970999999996366</v>
      </c>
      <c r="CI563">
        <f t="shared" si="145"/>
        <v>-5.1863000000000739</v>
      </c>
      <c r="CJ563">
        <f t="shared" si="146"/>
        <v>-3.7164999999998258</v>
      </c>
      <c r="CK563">
        <f t="shared" si="147"/>
        <v>-4.2796000000000163</v>
      </c>
      <c r="CL563">
        <f t="shared" si="148"/>
        <v>-5.5740999999997598</v>
      </c>
      <c r="CM563">
        <f t="shared" si="149"/>
        <v>-6.6802999999998747</v>
      </c>
      <c r="CN563">
        <f t="shared" si="150"/>
        <v>-5.8000999999997589</v>
      </c>
      <c r="CO563">
        <f t="shared" si="151"/>
        <v>-2.7791999999998893</v>
      </c>
      <c r="CP563">
        <f t="shared" si="152"/>
        <v>-2.7419999999997344</v>
      </c>
    </row>
    <row r="564" spans="1:94" x14ac:dyDescent="0.25">
      <c r="A564" s="1">
        <v>562</v>
      </c>
      <c r="B564" s="3">
        <f t="shared" si="136"/>
        <v>-6.0000000000002274E-2</v>
      </c>
      <c r="C564" s="6">
        <v>-3.2809475376458891E-5</v>
      </c>
      <c r="D564" s="2">
        <v>43971.674953282018</v>
      </c>
      <c r="E564" t="s">
        <v>76</v>
      </c>
      <c r="F564">
        <v>304.79000000000002</v>
      </c>
      <c r="G564">
        <v>304.60000000000002</v>
      </c>
      <c r="H564">
        <v>-3.2809475376458891E-5</v>
      </c>
      <c r="I564" s="2">
        <v>43971.676569357223</v>
      </c>
      <c r="J564" t="s">
        <v>77</v>
      </c>
      <c r="K564">
        <v>304.79000000000002</v>
      </c>
      <c r="L564">
        <v>304.60000000000002</v>
      </c>
      <c r="M564">
        <v>-6.8899898290619612E-4</v>
      </c>
      <c r="N564" s="2">
        <v>43971.678381717291</v>
      </c>
      <c r="O564" t="s">
        <v>77</v>
      </c>
      <c r="P564">
        <v>304.79000000000002</v>
      </c>
      <c r="Q564">
        <v>304.60000000000002</v>
      </c>
      <c r="R564">
        <v>-5.9057055677681953E-4</v>
      </c>
      <c r="S564" s="2">
        <v>43971.680200703078</v>
      </c>
      <c r="T564" t="s">
        <v>77</v>
      </c>
      <c r="U564">
        <v>304.79000000000002</v>
      </c>
      <c r="V564">
        <v>304.60000000000002</v>
      </c>
      <c r="W564">
        <v>-4.9214213064725635E-4</v>
      </c>
      <c r="X564" s="2">
        <v>43971.68206268215</v>
      </c>
      <c r="Y564" t="s">
        <v>77</v>
      </c>
      <c r="Z564">
        <v>304.79000000000002</v>
      </c>
      <c r="AA564">
        <v>304.60000000000002</v>
      </c>
      <c r="AB564">
        <v>-3.2809475376477539E-4</v>
      </c>
      <c r="AC564" s="2">
        <v>43971.683965344193</v>
      </c>
      <c r="AD564" t="s">
        <v>77</v>
      </c>
      <c r="AE564">
        <v>304.79000000000002</v>
      </c>
      <c r="AF564">
        <v>304.60000000000002</v>
      </c>
      <c r="AG564">
        <v>-3.6090422914123431E-4</v>
      </c>
      <c r="AH564" s="2">
        <v>43971.686172187743</v>
      </c>
      <c r="AI564" t="s">
        <v>76</v>
      </c>
      <c r="AJ564">
        <v>304.79000000000002</v>
      </c>
      <c r="AK564">
        <v>304.60000000000002</v>
      </c>
      <c r="AL564">
        <v>1.1811411135536391E-3</v>
      </c>
      <c r="AM564" s="2">
        <v>43971.688242308519</v>
      </c>
      <c r="AN564" t="s">
        <v>78</v>
      </c>
      <c r="AO564">
        <v>304.79000000000002</v>
      </c>
      <c r="AP564">
        <v>304.60000000000002</v>
      </c>
      <c r="AQ564">
        <v>1.099117425112492E-3</v>
      </c>
      <c r="AR564" s="2">
        <v>43971.690462531922</v>
      </c>
      <c r="AS564" t="s">
        <v>78</v>
      </c>
      <c r="AT564">
        <v>304.79000000000002</v>
      </c>
      <c r="AU564">
        <v>304.60000000000002</v>
      </c>
      <c r="AV564">
        <v>1.082712687424262E-3</v>
      </c>
      <c r="AW564" s="2">
        <v>43971.692771810187</v>
      </c>
      <c r="AX564" t="s">
        <v>78</v>
      </c>
      <c r="AY564">
        <v>304.79000000000002</v>
      </c>
      <c r="AZ564">
        <v>304.60000000000002</v>
      </c>
      <c r="BA564">
        <v>9.5147478591824021E-4</v>
      </c>
      <c r="BB564" s="2">
        <v>43971.69521791752</v>
      </c>
      <c r="BC564" t="s">
        <v>78</v>
      </c>
      <c r="BD564">
        <v>304.79000000000002</v>
      </c>
      <c r="BE564">
        <v>304.60000000000002</v>
      </c>
      <c r="BF564">
        <v>7.5461793365930044E-4</v>
      </c>
      <c r="BG564" s="2">
        <v>43971.697758038063</v>
      </c>
      <c r="BH564" t="s">
        <v>78</v>
      </c>
      <c r="BI564">
        <v>304.79000000000002</v>
      </c>
      <c r="BJ564">
        <v>304.60000000000002</v>
      </c>
      <c r="BK564">
        <v>8.366416221004476E-4</v>
      </c>
      <c r="BL564" s="2">
        <v>43971.700443426453</v>
      </c>
      <c r="BM564" t="s">
        <v>78</v>
      </c>
      <c r="BN564">
        <v>304.79000000000002</v>
      </c>
      <c r="BO564">
        <v>304.60000000000002</v>
      </c>
      <c r="BP564">
        <v>7.2180845828284158E-4</v>
      </c>
      <c r="BQ564" s="2">
        <v>43971.703349267278</v>
      </c>
      <c r="BR564" t="s">
        <v>78</v>
      </c>
      <c r="BS564">
        <v>304.79000000000002</v>
      </c>
      <c r="BT564">
        <v>304.60000000000002</v>
      </c>
      <c r="BU564">
        <v>1.3451884904361201E-3</v>
      </c>
      <c r="BV564" s="2">
        <v>43971.706382672462</v>
      </c>
      <c r="BW564" t="s">
        <v>78</v>
      </c>
      <c r="BX564">
        <v>304.79000000000002</v>
      </c>
      <c r="BY564">
        <v>304.60000000000002</v>
      </c>
      <c r="CA564">
        <f t="shared" si="137"/>
        <v>-2.7011999999997443</v>
      </c>
      <c r="CB564">
        <f t="shared" si="138"/>
        <v>-7.83299999999997</v>
      </c>
      <c r="CC564">
        <f t="shared" si="139"/>
        <v>-6.6075000000000159</v>
      </c>
      <c r="CD564">
        <f t="shared" si="140"/>
        <v>-6.6915000000000191</v>
      </c>
      <c r="CE564">
        <f t="shared" si="141"/>
        <v>-2.2498999999997409</v>
      </c>
      <c r="CF564">
        <f t="shared" si="142"/>
        <v>-4.1932000000000471</v>
      </c>
      <c r="CG564">
        <f t="shared" si="143"/>
        <v>-1.2235999999998626</v>
      </c>
      <c r="CH564">
        <f t="shared" si="144"/>
        <v>-2.2570999999996388</v>
      </c>
      <c r="CI564">
        <f t="shared" si="145"/>
        <v>-5.2463000000000761</v>
      </c>
      <c r="CJ564">
        <f t="shared" si="146"/>
        <v>-3.7764999999998281</v>
      </c>
      <c r="CK564">
        <f t="shared" si="147"/>
        <v>-4.3396000000000186</v>
      </c>
      <c r="CL564">
        <f t="shared" si="148"/>
        <v>-5.6340999999997621</v>
      </c>
      <c r="CM564">
        <f t="shared" si="149"/>
        <v>-6.7402999999998769</v>
      </c>
      <c r="CN564">
        <f t="shared" si="150"/>
        <v>-5.8600999999997612</v>
      </c>
      <c r="CO564">
        <f t="shared" si="151"/>
        <v>-2.8391999999998916</v>
      </c>
      <c r="CP564">
        <f t="shared" si="152"/>
        <v>-2.7419999999997344</v>
      </c>
    </row>
    <row r="565" spans="1:94" x14ac:dyDescent="0.25">
      <c r="A565" s="1">
        <v>563</v>
      </c>
      <c r="B565" s="3">
        <f t="shared" si="136"/>
        <v>0.15999999999996817</v>
      </c>
      <c r="C565" s="6">
        <v>-4.5691657464879998E-4</v>
      </c>
      <c r="D565" s="2">
        <v>43971.674956494957</v>
      </c>
      <c r="E565" t="s">
        <v>77</v>
      </c>
      <c r="F565">
        <v>304.6508</v>
      </c>
      <c r="G565">
        <v>304.54000000000002</v>
      </c>
      <c r="H565">
        <v>-4.8974104121836393E-4</v>
      </c>
      <c r="I565" s="2">
        <v>43971.67657099542</v>
      </c>
      <c r="J565" t="s">
        <v>77</v>
      </c>
      <c r="K565">
        <v>304.6508</v>
      </c>
      <c r="L565">
        <v>304.54000000000002</v>
      </c>
      <c r="M565">
        <v>-4.8974104121836393E-4</v>
      </c>
      <c r="N565" s="2">
        <v>43971.678382846927</v>
      </c>
      <c r="O565" t="s">
        <v>77</v>
      </c>
      <c r="P565">
        <v>304.6508</v>
      </c>
      <c r="Q565">
        <v>304.54000000000002</v>
      </c>
      <c r="R565">
        <v>-1.1462303726102021E-3</v>
      </c>
      <c r="S565" s="2">
        <v>43971.680201460149</v>
      </c>
      <c r="T565" t="s">
        <v>77</v>
      </c>
      <c r="U565">
        <v>304.6508</v>
      </c>
      <c r="V565">
        <v>304.54000000000002</v>
      </c>
      <c r="W565">
        <v>-1.04775697290151E-3</v>
      </c>
      <c r="X565" s="2">
        <v>43971.682063348628</v>
      </c>
      <c r="Y565" t="s">
        <v>77</v>
      </c>
      <c r="Z565">
        <v>304.6508</v>
      </c>
      <c r="AA565">
        <v>304.54000000000002</v>
      </c>
      <c r="AB565">
        <v>-9.4928357319263201E-4</v>
      </c>
      <c r="AC565" s="2">
        <v>43971.683966073593</v>
      </c>
      <c r="AD565" t="s">
        <v>77</v>
      </c>
      <c r="AE565">
        <v>304.6508</v>
      </c>
      <c r="AF565">
        <v>304.54000000000002</v>
      </c>
      <c r="AG565">
        <v>-7.8516124034462586E-4</v>
      </c>
      <c r="AH565" s="2">
        <v>43971.686173255774</v>
      </c>
      <c r="AI565" t="s">
        <v>77</v>
      </c>
      <c r="AJ565">
        <v>304.6508</v>
      </c>
      <c r="AK565">
        <v>304.54000000000002</v>
      </c>
      <c r="AL565">
        <v>-8.1798570691418975E-4</v>
      </c>
      <c r="AM565" s="2">
        <v>43971.68824319492</v>
      </c>
      <c r="AN565" t="s">
        <v>76</v>
      </c>
      <c r="AO565">
        <v>304.6508</v>
      </c>
      <c r="AP565">
        <v>304.54000000000002</v>
      </c>
      <c r="AQ565">
        <v>7.2476422185662078E-4</v>
      </c>
      <c r="AR565" s="2">
        <v>43971.690463639119</v>
      </c>
      <c r="AS565" t="s">
        <v>78</v>
      </c>
      <c r="AT565">
        <v>304.6508</v>
      </c>
      <c r="AU565">
        <v>304.54000000000002</v>
      </c>
      <c r="AV565">
        <v>6.4270305543271094E-4</v>
      </c>
      <c r="AW565" s="2">
        <v>43971.69277295097</v>
      </c>
      <c r="AX565" t="s">
        <v>78</v>
      </c>
      <c r="AY565">
        <v>304.6508</v>
      </c>
      <c r="AZ565">
        <v>304.54000000000002</v>
      </c>
      <c r="BA565">
        <v>6.26290822147929E-4</v>
      </c>
      <c r="BB565" s="2">
        <v>43971.695219151698</v>
      </c>
      <c r="BC565" t="s">
        <v>78</v>
      </c>
      <c r="BD565">
        <v>304.6508</v>
      </c>
      <c r="BE565">
        <v>304.54000000000002</v>
      </c>
      <c r="BF565">
        <v>4.9499295586948673E-4</v>
      </c>
      <c r="BG565" s="2">
        <v>43971.697759438837</v>
      </c>
      <c r="BH565" t="s">
        <v>78</v>
      </c>
      <c r="BI565">
        <v>304.6508</v>
      </c>
      <c r="BJ565">
        <v>304.54000000000002</v>
      </c>
      <c r="BK565">
        <v>2.9804615645191658E-4</v>
      </c>
      <c r="BL565" s="2">
        <v>43971.700444838541</v>
      </c>
      <c r="BM565" t="s">
        <v>78</v>
      </c>
      <c r="BN565">
        <v>304.6508</v>
      </c>
      <c r="BO565">
        <v>304.54000000000002</v>
      </c>
      <c r="BP565">
        <v>3.8010732287582641E-4</v>
      </c>
      <c r="BQ565" s="2">
        <v>43971.703350262913</v>
      </c>
      <c r="BR565" t="s">
        <v>78</v>
      </c>
      <c r="BS565">
        <v>304.6508</v>
      </c>
      <c r="BT565">
        <v>304.54000000000002</v>
      </c>
      <c r="BU565">
        <v>2.6522168988235258E-4</v>
      </c>
      <c r="BV565" s="2">
        <v>43971.706384287689</v>
      </c>
      <c r="BW565" t="s">
        <v>78</v>
      </c>
      <c r="BX565">
        <v>304.6508</v>
      </c>
      <c r="BY565">
        <v>304.54000000000002</v>
      </c>
      <c r="CA565">
        <f t="shared" si="137"/>
        <v>-2.7011999999997443</v>
      </c>
      <c r="CB565">
        <f t="shared" si="138"/>
        <v>-7.83299999999997</v>
      </c>
      <c r="CC565">
        <f t="shared" si="139"/>
        <v>-6.6075000000000159</v>
      </c>
      <c r="CD565">
        <f t="shared" si="140"/>
        <v>-6.6915000000000191</v>
      </c>
      <c r="CE565">
        <f t="shared" si="141"/>
        <v>-2.2498999999997409</v>
      </c>
      <c r="CF565">
        <f t="shared" si="142"/>
        <v>-4.1932000000000471</v>
      </c>
      <c r="CG565">
        <f t="shared" si="143"/>
        <v>-1.2235999999998626</v>
      </c>
      <c r="CH565">
        <f t="shared" si="144"/>
        <v>-2.2570999999996388</v>
      </c>
      <c r="CI565">
        <f t="shared" si="145"/>
        <v>-5.086300000000108</v>
      </c>
      <c r="CJ565">
        <f t="shared" si="146"/>
        <v>-3.6164999999998599</v>
      </c>
      <c r="CK565">
        <f t="shared" si="147"/>
        <v>-4.1796000000000504</v>
      </c>
      <c r="CL565">
        <f t="shared" si="148"/>
        <v>-5.4740999999997939</v>
      </c>
      <c r="CM565">
        <f t="shared" si="149"/>
        <v>-6.5802999999999088</v>
      </c>
      <c r="CN565">
        <f t="shared" si="150"/>
        <v>-5.700099999999793</v>
      </c>
      <c r="CO565">
        <f t="shared" si="151"/>
        <v>-2.6791999999999234</v>
      </c>
      <c r="CP565">
        <f t="shared" si="152"/>
        <v>-2.7419999999997344</v>
      </c>
    </row>
    <row r="566" spans="1:94" x14ac:dyDescent="0.25">
      <c r="A566" s="1">
        <v>564</v>
      </c>
      <c r="B566" s="3">
        <f t="shared" si="136"/>
        <v>-0.18000000000000682</v>
      </c>
      <c r="C566" s="6">
        <v>2.9270853842621667E-4</v>
      </c>
      <c r="D566" s="2">
        <v>43971.674957647658</v>
      </c>
      <c r="E566" t="s">
        <v>75</v>
      </c>
      <c r="F566">
        <v>304.74</v>
      </c>
      <c r="G566">
        <v>304.7</v>
      </c>
      <c r="H566">
        <v>-1.640742928398352E-4</v>
      </c>
      <c r="I566" s="2">
        <v>43971.676571819378</v>
      </c>
      <c r="J566" t="s">
        <v>77</v>
      </c>
      <c r="K566">
        <v>304.74</v>
      </c>
      <c r="L566">
        <v>304.7</v>
      </c>
      <c r="M566">
        <v>-1.9688915140776491E-4</v>
      </c>
      <c r="N566" s="2">
        <v>43971.678383547638</v>
      </c>
      <c r="O566" t="s">
        <v>77</v>
      </c>
      <c r="P566">
        <v>304.74</v>
      </c>
      <c r="Q566">
        <v>304.7</v>
      </c>
      <c r="R566">
        <v>-1.9688915140776491E-4</v>
      </c>
      <c r="S566" s="2">
        <v>43971.680202526957</v>
      </c>
      <c r="T566" t="s">
        <v>77</v>
      </c>
      <c r="U566">
        <v>304.74</v>
      </c>
      <c r="V566">
        <v>304.7</v>
      </c>
      <c r="W566">
        <v>-8.5318632276691901E-4</v>
      </c>
      <c r="X566" s="2">
        <v>43971.682065246467</v>
      </c>
      <c r="Y566" t="s">
        <v>77</v>
      </c>
      <c r="Z566">
        <v>304.74</v>
      </c>
      <c r="AA566">
        <v>304.7</v>
      </c>
      <c r="AB566">
        <v>-7.5474174706312985E-4</v>
      </c>
      <c r="AC566" s="2">
        <v>43971.683967123878</v>
      </c>
      <c r="AD566" t="s">
        <v>77</v>
      </c>
      <c r="AE566">
        <v>304.74</v>
      </c>
      <c r="AF566">
        <v>304.7</v>
      </c>
      <c r="AG566">
        <v>-6.562971713591541E-4</v>
      </c>
      <c r="AH566" s="2">
        <v>43971.686174351213</v>
      </c>
      <c r="AI566" t="s">
        <v>77</v>
      </c>
      <c r="AJ566">
        <v>304.74</v>
      </c>
      <c r="AK566">
        <v>304.7</v>
      </c>
      <c r="AL566">
        <v>-4.9222287851931898E-4</v>
      </c>
      <c r="AM566" s="2">
        <v>43971.688244109522</v>
      </c>
      <c r="AN566" t="s">
        <v>77</v>
      </c>
      <c r="AO566">
        <v>304.74</v>
      </c>
      <c r="AP566">
        <v>304.7</v>
      </c>
      <c r="AQ566">
        <v>-5.2503773708724867E-4</v>
      </c>
      <c r="AR566" s="2">
        <v>43971.69046475715</v>
      </c>
      <c r="AS566" t="s">
        <v>76</v>
      </c>
      <c r="AT566">
        <v>304.74</v>
      </c>
      <c r="AU566">
        <v>304.7</v>
      </c>
      <c r="AV566">
        <v>1.017260615606754E-3</v>
      </c>
      <c r="AW566" s="2">
        <v>43971.692774227908</v>
      </c>
      <c r="AX566" t="s">
        <v>78</v>
      </c>
      <c r="AY566">
        <v>304.74</v>
      </c>
      <c r="AZ566">
        <v>304.7</v>
      </c>
      <c r="BA566">
        <v>9.3522346918692987E-4</v>
      </c>
      <c r="BB566" s="2">
        <v>43971.695219897199</v>
      </c>
      <c r="BC566" t="s">
        <v>78</v>
      </c>
      <c r="BD566">
        <v>304.74</v>
      </c>
      <c r="BE566">
        <v>304.7</v>
      </c>
      <c r="BF566">
        <v>9.1881603990296497E-4</v>
      </c>
      <c r="BG566" s="2">
        <v>43971.697760399089</v>
      </c>
      <c r="BH566" t="s">
        <v>78</v>
      </c>
      <c r="BI566">
        <v>304.74</v>
      </c>
      <c r="BJ566">
        <v>304.7</v>
      </c>
      <c r="BK566">
        <v>7.8755660563105954E-4</v>
      </c>
      <c r="BL566" s="2">
        <v>43971.700445583927</v>
      </c>
      <c r="BM566" t="s">
        <v>78</v>
      </c>
      <c r="BN566">
        <v>304.74</v>
      </c>
      <c r="BO566">
        <v>304.7</v>
      </c>
      <c r="BP566">
        <v>5.9066745422329463E-4</v>
      </c>
      <c r="BQ566" s="2">
        <v>43971.703351188567</v>
      </c>
      <c r="BR566" t="s">
        <v>78</v>
      </c>
      <c r="BS566">
        <v>304.74</v>
      </c>
      <c r="BT566">
        <v>304.7</v>
      </c>
      <c r="BU566">
        <v>6.72704600643119E-4</v>
      </c>
      <c r="BV566" s="2">
        <v>43971.706385433718</v>
      </c>
      <c r="BW566" t="s">
        <v>78</v>
      </c>
      <c r="BX566">
        <v>304.74</v>
      </c>
      <c r="BY566">
        <v>304.7</v>
      </c>
      <c r="CA566">
        <f t="shared" si="137"/>
        <v>-2.8811999999997511</v>
      </c>
      <c r="CB566">
        <f t="shared" si="138"/>
        <v>-7.83299999999997</v>
      </c>
      <c r="CC566">
        <f t="shared" si="139"/>
        <v>-6.6075000000000159</v>
      </c>
      <c r="CD566">
        <f t="shared" si="140"/>
        <v>-6.6915000000000191</v>
      </c>
      <c r="CE566">
        <f t="shared" si="141"/>
        <v>-2.2498999999997409</v>
      </c>
      <c r="CF566">
        <f t="shared" si="142"/>
        <v>-4.1932000000000471</v>
      </c>
      <c r="CG566">
        <f t="shared" si="143"/>
        <v>-1.2235999999998626</v>
      </c>
      <c r="CH566">
        <f t="shared" si="144"/>
        <v>-2.2570999999996388</v>
      </c>
      <c r="CI566">
        <f t="shared" si="145"/>
        <v>-5.086300000000108</v>
      </c>
      <c r="CJ566">
        <f t="shared" si="146"/>
        <v>-3.7964999999998668</v>
      </c>
      <c r="CK566">
        <f t="shared" si="147"/>
        <v>-4.3596000000000572</v>
      </c>
      <c r="CL566">
        <f t="shared" si="148"/>
        <v>-5.6540999999998007</v>
      </c>
      <c r="CM566">
        <f t="shared" si="149"/>
        <v>-6.7602999999999156</v>
      </c>
      <c r="CN566">
        <f t="shared" si="150"/>
        <v>-5.8800999999997998</v>
      </c>
      <c r="CO566">
        <f t="shared" si="151"/>
        <v>-2.8591999999999302</v>
      </c>
      <c r="CP566">
        <f t="shared" si="152"/>
        <v>-2.9219999999997412</v>
      </c>
    </row>
    <row r="567" spans="1:94" x14ac:dyDescent="0.25">
      <c r="A567" s="1">
        <v>565</v>
      </c>
      <c r="B567" s="3">
        <f t="shared" si="136"/>
        <v>-0.31000000000000227</v>
      </c>
      <c r="C567" s="6">
        <v>-8.2043877065566536E-5</v>
      </c>
      <c r="D567" s="2">
        <v>43971.674960302007</v>
      </c>
      <c r="E567" t="s">
        <v>76</v>
      </c>
      <c r="F567">
        <v>304.71499999999997</v>
      </c>
      <c r="G567">
        <v>304.52</v>
      </c>
      <c r="H567">
        <v>2.1068867630399279E-4</v>
      </c>
      <c r="I567" s="2">
        <v>43971.676572791388</v>
      </c>
      <c r="J567" t="s">
        <v>75</v>
      </c>
      <c r="K567">
        <v>304.71499999999997</v>
      </c>
      <c r="L567">
        <v>304.52</v>
      </c>
      <c r="M567">
        <v>-2.461316311965131E-4</v>
      </c>
      <c r="N567" s="2">
        <v>43971.678384214407</v>
      </c>
      <c r="O567" t="s">
        <v>77</v>
      </c>
      <c r="P567">
        <v>304.71499999999997</v>
      </c>
      <c r="Q567">
        <v>304.52</v>
      </c>
      <c r="R567">
        <v>-2.7894918202266508E-4</v>
      </c>
      <c r="S567" s="2">
        <v>43971.680204136683</v>
      </c>
      <c r="T567" t="s">
        <v>77</v>
      </c>
      <c r="U567">
        <v>304.71499999999997</v>
      </c>
      <c r="V567">
        <v>304.52</v>
      </c>
      <c r="W567">
        <v>-2.7894918202266508E-4</v>
      </c>
      <c r="X567" s="2">
        <v>43971.682065969457</v>
      </c>
      <c r="Y567" t="s">
        <v>77</v>
      </c>
      <c r="Z567">
        <v>304.71499999999997</v>
      </c>
      <c r="AA567">
        <v>304.52</v>
      </c>
      <c r="AB567">
        <v>-9.3530019854626463E-4</v>
      </c>
      <c r="AC567" s="2">
        <v>43971.683967847108</v>
      </c>
      <c r="AD567" t="s">
        <v>77</v>
      </c>
      <c r="AE567">
        <v>304.71499999999997</v>
      </c>
      <c r="AF567">
        <v>304.52</v>
      </c>
      <c r="AG567">
        <v>-8.3684754606780864E-4</v>
      </c>
      <c r="AH567" s="2">
        <v>43971.686175429117</v>
      </c>
      <c r="AI567" t="s">
        <v>77</v>
      </c>
      <c r="AJ567">
        <v>304.71499999999997</v>
      </c>
      <c r="AK567">
        <v>304.52</v>
      </c>
      <c r="AL567">
        <v>-7.3839489358916617E-4</v>
      </c>
      <c r="AM567" s="2">
        <v>43971.688244640107</v>
      </c>
      <c r="AN567" t="s">
        <v>77</v>
      </c>
      <c r="AO567">
        <v>304.71499999999997</v>
      </c>
      <c r="AP567">
        <v>304.52</v>
      </c>
      <c r="AQ567">
        <v>-5.7430713945821963E-4</v>
      </c>
      <c r="AR567" s="2">
        <v>43971.690465502383</v>
      </c>
      <c r="AS567" t="s">
        <v>77</v>
      </c>
      <c r="AT567">
        <v>304.71499999999997</v>
      </c>
      <c r="AU567">
        <v>304.52</v>
      </c>
      <c r="AV567">
        <v>-6.0712469028437156E-4</v>
      </c>
      <c r="AW567" s="2">
        <v>43971.692775424941</v>
      </c>
      <c r="AX567" t="s">
        <v>76</v>
      </c>
      <c r="AY567">
        <v>304.71499999999997</v>
      </c>
      <c r="AZ567">
        <v>304.52</v>
      </c>
      <c r="BA567">
        <v>9.3530019854607814E-4</v>
      </c>
      <c r="BB567" s="2">
        <v>43971.695221489768</v>
      </c>
      <c r="BC567" t="s">
        <v>78</v>
      </c>
      <c r="BD567">
        <v>304.71499999999997</v>
      </c>
      <c r="BE567">
        <v>304.52</v>
      </c>
      <c r="BF567">
        <v>8.5325632148069812E-4</v>
      </c>
      <c r="BG567" s="2">
        <v>43971.697761268857</v>
      </c>
      <c r="BH567" t="s">
        <v>78</v>
      </c>
      <c r="BI567">
        <v>304.71499999999997</v>
      </c>
      <c r="BJ567">
        <v>304.52</v>
      </c>
      <c r="BK567">
        <v>8.3684754606762216E-4</v>
      </c>
      <c r="BL567" s="2">
        <v>43971.70044719935</v>
      </c>
      <c r="BM567" t="s">
        <v>78</v>
      </c>
      <c r="BN567">
        <v>304.71499999999997</v>
      </c>
      <c r="BO567">
        <v>304.52</v>
      </c>
      <c r="BP567">
        <v>7.0557734276282754E-4</v>
      </c>
      <c r="BQ567" s="2">
        <v>43971.703352967023</v>
      </c>
      <c r="BR567" t="s">
        <v>78</v>
      </c>
      <c r="BS567">
        <v>304.71499999999997</v>
      </c>
      <c r="BT567">
        <v>304.52</v>
      </c>
      <c r="BU567">
        <v>5.0867203780572909E-4</v>
      </c>
      <c r="BV567" s="2">
        <v>43971.706386687467</v>
      </c>
      <c r="BW567" t="s">
        <v>78</v>
      </c>
      <c r="BX567">
        <v>304.71499999999997</v>
      </c>
      <c r="BY567">
        <v>304.52</v>
      </c>
      <c r="CA567">
        <f t="shared" si="137"/>
        <v>-2.8811999999997511</v>
      </c>
      <c r="CB567">
        <f t="shared" si="138"/>
        <v>-8.1429999999999723</v>
      </c>
      <c r="CC567">
        <f t="shared" si="139"/>
        <v>-6.6075000000000159</v>
      </c>
      <c r="CD567">
        <f t="shared" si="140"/>
        <v>-6.6915000000000191</v>
      </c>
      <c r="CE567">
        <f t="shared" si="141"/>
        <v>-2.2498999999997409</v>
      </c>
      <c r="CF567">
        <f t="shared" si="142"/>
        <v>-4.1932000000000471</v>
      </c>
      <c r="CG567">
        <f t="shared" si="143"/>
        <v>-1.2235999999998626</v>
      </c>
      <c r="CH567">
        <f t="shared" si="144"/>
        <v>-2.2570999999996388</v>
      </c>
      <c r="CI567">
        <f t="shared" si="145"/>
        <v>-5.086300000000108</v>
      </c>
      <c r="CJ567">
        <f t="shared" si="146"/>
        <v>-3.7964999999998668</v>
      </c>
      <c r="CK567">
        <f t="shared" si="147"/>
        <v>-4.6696000000000595</v>
      </c>
      <c r="CL567">
        <f t="shared" si="148"/>
        <v>-5.964099999999803</v>
      </c>
      <c r="CM567">
        <f t="shared" si="149"/>
        <v>-7.0702999999999179</v>
      </c>
      <c r="CN567">
        <f t="shared" si="150"/>
        <v>-6.1900999999998021</v>
      </c>
      <c r="CO567">
        <f t="shared" si="151"/>
        <v>-3.1691999999999325</v>
      </c>
      <c r="CP567">
        <f t="shared" si="152"/>
        <v>-2.9219999999997412</v>
      </c>
    </row>
    <row r="568" spans="1:94" x14ac:dyDescent="0.25">
      <c r="A568" s="1">
        <v>566</v>
      </c>
      <c r="B568" s="3">
        <f t="shared" si="136"/>
        <v>0.2650000000000432</v>
      </c>
      <c r="C568" s="6">
        <v>-2.7902701638045997E-4</v>
      </c>
      <c r="D568" s="2">
        <v>43971.674962364123</v>
      </c>
      <c r="E568" t="s">
        <v>77</v>
      </c>
      <c r="F568">
        <v>304.63</v>
      </c>
      <c r="G568">
        <v>304.20999999999998</v>
      </c>
      <c r="H568">
        <v>-3.6109378590425638E-4</v>
      </c>
      <c r="I568" s="2">
        <v>43971.676573525598</v>
      </c>
      <c r="J568" t="s">
        <v>76</v>
      </c>
      <c r="K568">
        <v>304.63</v>
      </c>
      <c r="L568">
        <v>304.20999999999998</v>
      </c>
      <c r="M568">
        <v>-6.8279552243732949E-5</v>
      </c>
      <c r="N568" s="2">
        <v>43971.678384993749</v>
      </c>
      <c r="O568" t="s">
        <v>77</v>
      </c>
      <c r="P568">
        <v>304.63</v>
      </c>
      <c r="Q568">
        <v>304.20999999999998</v>
      </c>
      <c r="R568">
        <v>-5.2522732495166276E-4</v>
      </c>
      <c r="S568" s="2">
        <v>43971.680205391123</v>
      </c>
      <c r="T568" t="s">
        <v>77</v>
      </c>
      <c r="U568">
        <v>304.63</v>
      </c>
      <c r="V568">
        <v>304.20999999999998</v>
      </c>
      <c r="W568">
        <v>-5.5805403276110665E-4</v>
      </c>
      <c r="X568" s="2">
        <v>43971.682066839348</v>
      </c>
      <c r="Y568" t="s">
        <v>77</v>
      </c>
      <c r="Z568">
        <v>304.63</v>
      </c>
      <c r="AA568">
        <v>304.20999999999998</v>
      </c>
      <c r="AB568">
        <v>-5.5805403276110665E-4</v>
      </c>
      <c r="AC568" s="2">
        <v>43971.68396925892</v>
      </c>
      <c r="AD568" t="s">
        <v>77</v>
      </c>
      <c r="AE568">
        <v>304.63</v>
      </c>
      <c r="AF568">
        <v>304.20999999999998</v>
      </c>
      <c r="AG568">
        <v>-1.214588188950545E-3</v>
      </c>
      <c r="AH568" s="2">
        <v>43971.68617602274</v>
      </c>
      <c r="AI568" t="s">
        <v>77</v>
      </c>
      <c r="AJ568">
        <v>304.63</v>
      </c>
      <c r="AK568">
        <v>304.20999999999998</v>
      </c>
      <c r="AL568">
        <v>-1.1161080655222131E-3</v>
      </c>
      <c r="AM568" s="2">
        <v>43971.688245499019</v>
      </c>
      <c r="AN568" t="s">
        <v>77</v>
      </c>
      <c r="AO568">
        <v>304.63</v>
      </c>
      <c r="AP568">
        <v>304.20999999999998</v>
      </c>
      <c r="AQ568">
        <v>-1.0176279420936951E-3</v>
      </c>
      <c r="AR568" s="2">
        <v>43971.69046657587</v>
      </c>
      <c r="AS568" t="s">
        <v>77</v>
      </c>
      <c r="AT568">
        <v>304.63</v>
      </c>
      <c r="AU568">
        <v>304.20999999999998</v>
      </c>
      <c r="AV568">
        <v>-8.5349440304628862E-4</v>
      </c>
      <c r="AW568" s="2">
        <v>43971.692776847653</v>
      </c>
      <c r="AX568" t="s">
        <v>77</v>
      </c>
      <c r="AY568">
        <v>304.63</v>
      </c>
      <c r="AZ568">
        <v>304.20999999999998</v>
      </c>
      <c r="BA568">
        <v>-8.8632111085573261E-4</v>
      </c>
      <c r="BB568" s="2">
        <v>43971.695222587361</v>
      </c>
      <c r="BC568" t="s">
        <v>76</v>
      </c>
      <c r="BD568">
        <v>304.63</v>
      </c>
      <c r="BE568">
        <v>304.20999999999998</v>
      </c>
      <c r="BF568">
        <v>6.565341561894384E-4</v>
      </c>
      <c r="BG568" s="2">
        <v>43971.697762382108</v>
      </c>
      <c r="BH568" t="s">
        <v>78</v>
      </c>
      <c r="BI568">
        <v>304.63</v>
      </c>
      <c r="BJ568">
        <v>304.20999999999998</v>
      </c>
      <c r="BK568">
        <v>5.7446738666582864E-4</v>
      </c>
      <c r="BL568" s="2">
        <v>43971.700448430864</v>
      </c>
      <c r="BM568" t="s">
        <v>78</v>
      </c>
      <c r="BN568">
        <v>304.63</v>
      </c>
      <c r="BO568">
        <v>304.20999999999998</v>
      </c>
      <c r="BP568">
        <v>5.5805403276110665E-4</v>
      </c>
      <c r="BQ568" s="2">
        <v>43971.703355367907</v>
      </c>
      <c r="BR568" t="s">
        <v>78</v>
      </c>
      <c r="BS568">
        <v>304.63</v>
      </c>
      <c r="BT568">
        <v>304.20999999999998</v>
      </c>
      <c r="BU568">
        <v>4.2674720152314431E-4</v>
      </c>
      <c r="BV568" s="2">
        <v>43971.706387738122</v>
      </c>
      <c r="BW568" t="s">
        <v>78</v>
      </c>
      <c r="BX568">
        <v>304.63</v>
      </c>
      <c r="BY568">
        <v>304.20999999999998</v>
      </c>
      <c r="CA568">
        <f t="shared" si="137"/>
        <v>-2.8811999999997511</v>
      </c>
      <c r="CB568">
        <f t="shared" si="138"/>
        <v>-8.1429999999999723</v>
      </c>
      <c r="CC568">
        <f t="shared" si="139"/>
        <v>-6.6075000000000159</v>
      </c>
      <c r="CD568">
        <f t="shared" si="140"/>
        <v>-6.6915000000000191</v>
      </c>
      <c r="CE568">
        <f t="shared" si="141"/>
        <v>-2.2498999999997409</v>
      </c>
      <c r="CF568">
        <f t="shared" si="142"/>
        <v>-4.1932000000000471</v>
      </c>
      <c r="CG568">
        <f t="shared" si="143"/>
        <v>-1.2235999999998626</v>
      </c>
      <c r="CH568">
        <f t="shared" si="144"/>
        <v>-2.2570999999996388</v>
      </c>
      <c r="CI568">
        <f t="shared" si="145"/>
        <v>-5.086300000000108</v>
      </c>
      <c r="CJ568">
        <f t="shared" si="146"/>
        <v>-3.7964999999998668</v>
      </c>
      <c r="CK568">
        <f t="shared" si="147"/>
        <v>-4.6696000000000595</v>
      </c>
      <c r="CL568">
        <f t="shared" si="148"/>
        <v>-5.6990999999997598</v>
      </c>
      <c r="CM568">
        <f t="shared" si="149"/>
        <v>-6.8052999999998747</v>
      </c>
      <c r="CN568">
        <f t="shared" si="150"/>
        <v>-5.9250999999997589</v>
      </c>
      <c r="CO568">
        <f t="shared" si="151"/>
        <v>-2.9041999999998893</v>
      </c>
      <c r="CP568">
        <f t="shared" si="152"/>
        <v>-2.9219999999997412</v>
      </c>
    </row>
    <row r="569" spans="1:94" x14ac:dyDescent="0.25">
      <c r="A569" s="1">
        <v>567</v>
      </c>
      <c r="B569" s="3">
        <f t="shared" si="136"/>
        <v>1.4999999999986358E-2</v>
      </c>
      <c r="C569" s="6">
        <v>-1.9699904783794289E-4</v>
      </c>
      <c r="D569" s="2">
        <v>43971.674963279896</v>
      </c>
      <c r="E569" t="s">
        <v>77</v>
      </c>
      <c r="F569">
        <v>304.57</v>
      </c>
      <c r="G569">
        <v>304.47500000000002</v>
      </c>
      <c r="H569">
        <v>-4.7608103227495088E-4</v>
      </c>
      <c r="I569" s="2">
        <v>43971.676574610072</v>
      </c>
      <c r="J569" t="s">
        <v>77</v>
      </c>
      <c r="K569">
        <v>304.57</v>
      </c>
      <c r="L569">
        <v>304.47500000000002</v>
      </c>
      <c r="M569">
        <v>-5.5816396887420274E-4</v>
      </c>
      <c r="N569" s="2">
        <v>43971.678385716783</v>
      </c>
      <c r="O569" t="s">
        <v>77</v>
      </c>
      <c r="P569">
        <v>304.57</v>
      </c>
      <c r="Q569">
        <v>304.47500000000002</v>
      </c>
      <c r="R569">
        <v>-2.6529205108845468E-4</v>
      </c>
      <c r="S569" s="2">
        <v>43971.680206949997</v>
      </c>
      <c r="T569" t="s">
        <v>77</v>
      </c>
      <c r="U569">
        <v>304.57</v>
      </c>
      <c r="V569">
        <v>304.47500000000002</v>
      </c>
      <c r="W569">
        <v>-7.2232984207251953E-4</v>
      </c>
      <c r="X569" s="2">
        <v>43971.682067872862</v>
      </c>
      <c r="Y569" t="s">
        <v>77</v>
      </c>
      <c r="Z569">
        <v>304.57</v>
      </c>
      <c r="AA569">
        <v>304.47500000000002</v>
      </c>
      <c r="AB569">
        <v>-7.5516301671214566E-4</v>
      </c>
      <c r="AC569" s="2">
        <v>43971.683970523911</v>
      </c>
      <c r="AD569" t="s">
        <v>77</v>
      </c>
      <c r="AE569">
        <v>304.57</v>
      </c>
      <c r="AF569">
        <v>304.47500000000002</v>
      </c>
      <c r="AG569">
        <v>-7.5516301671214566E-4</v>
      </c>
      <c r="AH569" s="2">
        <v>43971.686177242649</v>
      </c>
      <c r="AI569" t="s">
        <v>77</v>
      </c>
      <c r="AJ569">
        <v>304.57</v>
      </c>
      <c r="AK569">
        <v>304.47500000000002</v>
      </c>
      <c r="AL569">
        <v>-1.411826509505227E-3</v>
      </c>
      <c r="AM569" s="2">
        <v>43971.688246888523</v>
      </c>
      <c r="AN569" t="s">
        <v>77</v>
      </c>
      <c r="AO569">
        <v>304.57</v>
      </c>
      <c r="AP569">
        <v>304.47500000000002</v>
      </c>
      <c r="AQ569">
        <v>-1.3133269855863481E-3</v>
      </c>
      <c r="AR569" s="2">
        <v>43971.690467253196</v>
      </c>
      <c r="AS569" t="s">
        <v>77</v>
      </c>
      <c r="AT569">
        <v>304.57</v>
      </c>
      <c r="AU569">
        <v>304.47500000000002</v>
      </c>
      <c r="AV569">
        <v>-1.214827461667284E-3</v>
      </c>
      <c r="AW569" s="2">
        <v>43971.692777559758</v>
      </c>
      <c r="AX569" t="s">
        <v>77</v>
      </c>
      <c r="AY569">
        <v>304.57</v>
      </c>
      <c r="AZ569">
        <v>304.47500000000002</v>
      </c>
      <c r="BA569">
        <v>-1.050661588468967E-3</v>
      </c>
      <c r="BB569" s="2">
        <v>43971.695223635863</v>
      </c>
      <c r="BC569" t="s">
        <v>77</v>
      </c>
      <c r="BD569">
        <v>304.57</v>
      </c>
      <c r="BE569">
        <v>304.47500000000002</v>
      </c>
      <c r="BF569">
        <v>-1.083494763108593E-3</v>
      </c>
      <c r="BG569" s="2">
        <v>43971.697763132514</v>
      </c>
      <c r="BH569" t="s">
        <v>76</v>
      </c>
      <c r="BI569">
        <v>304.57</v>
      </c>
      <c r="BJ569">
        <v>304.47500000000002</v>
      </c>
      <c r="BK569">
        <v>4.5966444495513788E-4</v>
      </c>
      <c r="BL569" s="2">
        <v>43971.700449368283</v>
      </c>
      <c r="BM569" t="s">
        <v>78</v>
      </c>
      <c r="BN569">
        <v>304.57</v>
      </c>
      <c r="BO569">
        <v>304.47500000000002</v>
      </c>
      <c r="BP569">
        <v>3.7758150835607277E-4</v>
      </c>
      <c r="BQ569" s="2">
        <v>43971.70335680752</v>
      </c>
      <c r="BR569" t="s">
        <v>78</v>
      </c>
      <c r="BS569">
        <v>304.57</v>
      </c>
      <c r="BT569">
        <v>304.47500000000002</v>
      </c>
      <c r="BU569">
        <v>3.6116492103625982E-4</v>
      </c>
      <c r="BV569" s="2">
        <v>43971.706388980732</v>
      </c>
      <c r="BW569" t="s">
        <v>78</v>
      </c>
      <c r="BX569">
        <v>304.57</v>
      </c>
      <c r="BY569">
        <v>304.47500000000002</v>
      </c>
      <c r="CA569">
        <f t="shared" si="137"/>
        <v>-2.8811999999997511</v>
      </c>
      <c r="CB569">
        <f t="shared" si="138"/>
        <v>-8.1429999999999723</v>
      </c>
      <c r="CC569">
        <f t="shared" si="139"/>
        <v>-6.6075000000000159</v>
      </c>
      <c r="CD569">
        <f t="shared" si="140"/>
        <v>-6.6915000000000191</v>
      </c>
      <c r="CE569">
        <f t="shared" si="141"/>
        <v>-2.2498999999997409</v>
      </c>
      <c r="CF569">
        <f t="shared" si="142"/>
        <v>-4.1932000000000471</v>
      </c>
      <c r="CG569">
        <f t="shared" si="143"/>
        <v>-1.2235999999998626</v>
      </c>
      <c r="CH569">
        <f t="shared" si="144"/>
        <v>-2.2570999999996388</v>
      </c>
      <c r="CI569">
        <f t="shared" si="145"/>
        <v>-5.086300000000108</v>
      </c>
      <c r="CJ569">
        <f t="shared" si="146"/>
        <v>-3.7964999999998668</v>
      </c>
      <c r="CK569">
        <f t="shared" si="147"/>
        <v>-4.6696000000000595</v>
      </c>
      <c r="CL569">
        <f t="shared" si="148"/>
        <v>-5.6990999999997598</v>
      </c>
      <c r="CM569">
        <f t="shared" si="149"/>
        <v>-6.7902999999998883</v>
      </c>
      <c r="CN569">
        <f t="shared" si="150"/>
        <v>-5.9100999999997725</v>
      </c>
      <c r="CO569">
        <f t="shared" si="151"/>
        <v>-2.889199999999903</v>
      </c>
      <c r="CP569">
        <f t="shared" si="152"/>
        <v>-2.9219999999997412</v>
      </c>
    </row>
    <row r="570" spans="1:94" x14ac:dyDescent="0.25">
      <c r="A570" s="1">
        <v>568</v>
      </c>
      <c r="B570" s="3">
        <f t="shared" si="136"/>
        <v>0.46999999999997044</v>
      </c>
      <c r="C570" s="6">
        <v>-1.313499491019619E-4</v>
      </c>
      <c r="D570" s="2">
        <v>43971.674964996368</v>
      </c>
      <c r="E570" t="s">
        <v>77</v>
      </c>
      <c r="F570">
        <v>304.52999999999997</v>
      </c>
      <c r="G570">
        <v>304.49</v>
      </c>
      <c r="H570">
        <v>-3.2837487275481149E-4</v>
      </c>
      <c r="I570" s="2">
        <v>43971.676575705293</v>
      </c>
      <c r="J570" t="s">
        <v>77</v>
      </c>
      <c r="K570">
        <v>304.52999999999997</v>
      </c>
      <c r="L570">
        <v>304.49</v>
      </c>
      <c r="M570">
        <v>-6.0749351459627062E-4</v>
      </c>
      <c r="N570" s="2">
        <v>43971.678386755397</v>
      </c>
      <c r="O570" t="s">
        <v>77</v>
      </c>
      <c r="P570">
        <v>304.52999999999997</v>
      </c>
      <c r="Q570">
        <v>304.49</v>
      </c>
      <c r="R570">
        <v>-6.895872327850668E-4</v>
      </c>
      <c r="S570" s="2">
        <v>43971.680208237092</v>
      </c>
      <c r="T570" t="s">
        <v>77</v>
      </c>
      <c r="U570">
        <v>304.52999999999997</v>
      </c>
      <c r="V570">
        <v>304.49</v>
      </c>
      <c r="W570">
        <v>-3.9667684628782432E-4</v>
      </c>
      <c r="X570" s="2">
        <v>43971.682069114839</v>
      </c>
      <c r="Y570" t="s">
        <v>77</v>
      </c>
      <c r="Z570">
        <v>304.52999999999997</v>
      </c>
      <c r="AA570">
        <v>304.49</v>
      </c>
      <c r="AB570">
        <v>-8.5377466916247257E-4</v>
      </c>
      <c r="AC570" s="2">
        <v>43971.683971461644</v>
      </c>
      <c r="AD570" t="s">
        <v>77</v>
      </c>
      <c r="AE570">
        <v>304.52999999999997</v>
      </c>
      <c r="AF570">
        <v>304.49</v>
      </c>
      <c r="AG570">
        <v>-8.8661215643791639E-4</v>
      </c>
      <c r="AH570" s="2">
        <v>43971.686177796582</v>
      </c>
      <c r="AI570" t="s">
        <v>77</v>
      </c>
      <c r="AJ570">
        <v>304.52999999999997</v>
      </c>
      <c r="AK570">
        <v>304.49</v>
      </c>
      <c r="AL570">
        <v>-8.8661215643791639E-4</v>
      </c>
      <c r="AM570" s="2">
        <v>43971.688248278042</v>
      </c>
      <c r="AN570" t="s">
        <v>77</v>
      </c>
      <c r="AO570">
        <v>304.52999999999997</v>
      </c>
      <c r="AP570">
        <v>304.49</v>
      </c>
      <c r="AQ570">
        <v>-1.543361901947353E-3</v>
      </c>
      <c r="AR570" s="2">
        <v>43971.690467954017</v>
      </c>
      <c r="AS570" t="s">
        <v>77</v>
      </c>
      <c r="AT570">
        <v>304.52999999999997</v>
      </c>
      <c r="AU570">
        <v>304.49</v>
      </c>
      <c r="AV570">
        <v>-1.444849440121021E-3</v>
      </c>
      <c r="AW570" s="2">
        <v>43971.692778294419</v>
      </c>
      <c r="AX570" t="s">
        <v>77</v>
      </c>
      <c r="AY570">
        <v>304.52999999999997</v>
      </c>
      <c r="AZ570">
        <v>304.49</v>
      </c>
      <c r="BA570">
        <v>-1.346336978294503E-3</v>
      </c>
      <c r="BB570" s="2">
        <v>43971.695224517207</v>
      </c>
      <c r="BC570" t="s">
        <v>77</v>
      </c>
      <c r="BD570">
        <v>304.52999999999997</v>
      </c>
      <c r="BE570">
        <v>304.49</v>
      </c>
      <c r="BF570">
        <v>-1.1821495419170971E-3</v>
      </c>
      <c r="BG570" s="2">
        <v>43971.697764178403</v>
      </c>
      <c r="BH570" t="s">
        <v>77</v>
      </c>
      <c r="BI570">
        <v>304.52999999999997</v>
      </c>
      <c r="BJ570">
        <v>304.49</v>
      </c>
      <c r="BK570">
        <v>-1.214987029192541E-3</v>
      </c>
      <c r="BL570" s="2">
        <v>43971.70045012515</v>
      </c>
      <c r="BM570" t="s">
        <v>76</v>
      </c>
      <c r="BN570">
        <v>304.52999999999997</v>
      </c>
      <c r="BO570">
        <v>304.49</v>
      </c>
      <c r="BP570">
        <v>3.2837487275462479E-4</v>
      </c>
      <c r="BQ570" s="2">
        <v>43971.703357677587</v>
      </c>
      <c r="BR570" t="s">
        <v>78</v>
      </c>
      <c r="BS570">
        <v>304.52999999999997</v>
      </c>
      <c r="BT570">
        <v>304.49</v>
      </c>
      <c r="BU570">
        <v>2.4628115456601531E-4</v>
      </c>
      <c r="BV570" s="2">
        <v>43971.706389940657</v>
      </c>
      <c r="BW570" t="s">
        <v>78</v>
      </c>
      <c r="BX570">
        <v>304.52999999999997</v>
      </c>
      <c r="BY570">
        <v>304.49</v>
      </c>
      <c r="CA570">
        <f t="shared" si="137"/>
        <v>-2.8811999999997511</v>
      </c>
      <c r="CB570">
        <f t="shared" si="138"/>
        <v>-8.1429999999999723</v>
      </c>
      <c r="CC570">
        <f t="shared" si="139"/>
        <v>-6.6075000000000159</v>
      </c>
      <c r="CD570">
        <f t="shared" si="140"/>
        <v>-6.6915000000000191</v>
      </c>
      <c r="CE570">
        <f t="shared" si="141"/>
        <v>-2.2498999999997409</v>
      </c>
      <c r="CF570">
        <f t="shared" si="142"/>
        <v>-4.1932000000000471</v>
      </c>
      <c r="CG570">
        <f t="shared" si="143"/>
        <v>-1.2235999999998626</v>
      </c>
      <c r="CH570">
        <f t="shared" si="144"/>
        <v>-2.2570999999996388</v>
      </c>
      <c r="CI570">
        <f t="shared" si="145"/>
        <v>-5.086300000000108</v>
      </c>
      <c r="CJ570">
        <f t="shared" si="146"/>
        <v>-3.7964999999998668</v>
      </c>
      <c r="CK570">
        <f t="shared" si="147"/>
        <v>-4.6696000000000595</v>
      </c>
      <c r="CL570">
        <f t="shared" si="148"/>
        <v>-5.6990999999997598</v>
      </c>
      <c r="CM570">
        <f t="shared" si="149"/>
        <v>-6.7902999999998883</v>
      </c>
      <c r="CN570">
        <f t="shared" si="150"/>
        <v>-5.4400999999998021</v>
      </c>
      <c r="CO570">
        <f t="shared" si="151"/>
        <v>-2.4191999999999325</v>
      </c>
      <c r="CP570">
        <f t="shared" si="152"/>
        <v>-2.9219999999997412</v>
      </c>
    </row>
    <row r="571" spans="1:94" x14ac:dyDescent="0.25">
      <c r="A571" s="1">
        <v>569</v>
      </c>
      <c r="B571" s="3">
        <f t="shared" si="136"/>
        <v>-0.12999999999999545</v>
      </c>
      <c r="C571" s="6">
        <v>1.4427648621177639E-3</v>
      </c>
      <c r="D571" s="2">
        <v>43971.674965606428</v>
      </c>
      <c r="E571" t="s">
        <v>75</v>
      </c>
      <c r="F571">
        <v>304.97000000000003</v>
      </c>
      <c r="G571">
        <v>304.95999999999998</v>
      </c>
      <c r="H571">
        <v>1.311604420107007E-3</v>
      </c>
      <c r="I571" s="2">
        <v>43971.67657678976</v>
      </c>
      <c r="J571" t="s">
        <v>75</v>
      </c>
      <c r="K571">
        <v>304.97000000000003</v>
      </c>
      <c r="L571">
        <v>304.95999999999998</v>
      </c>
      <c r="M571">
        <v>1.1148637570909661E-3</v>
      </c>
      <c r="N571" s="2">
        <v>43971.678387558197</v>
      </c>
      <c r="O571" t="s">
        <v>75</v>
      </c>
      <c r="P571">
        <v>304.97000000000003</v>
      </c>
      <c r="Q571">
        <v>304.95999999999998</v>
      </c>
      <c r="R571">
        <v>8.3614781781831749E-4</v>
      </c>
      <c r="S571" s="2">
        <v>43971.680208983416</v>
      </c>
      <c r="T571" t="s">
        <v>75</v>
      </c>
      <c r="U571">
        <v>304.97000000000003</v>
      </c>
      <c r="V571">
        <v>304.95999999999998</v>
      </c>
      <c r="W571">
        <v>7.5417254156152469E-4</v>
      </c>
      <c r="X571" s="2">
        <v>43971.682070854877</v>
      </c>
      <c r="Y571" t="s">
        <v>75</v>
      </c>
      <c r="Z571">
        <v>304.97000000000003</v>
      </c>
      <c r="AA571">
        <v>304.95999999999998</v>
      </c>
      <c r="AB571">
        <v>1.0466603272453799E-3</v>
      </c>
      <c r="AC571" s="2">
        <v>43971.683973280167</v>
      </c>
      <c r="AD571" t="s">
        <v>75</v>
      </c>
      <c r="AE571">
        <v>304.97000000000003</v>
      </c>
      <c r="AF571">
        <v>304.95999999999998</v>
      </c>
      <c r="AG571">
        <v>5.9022198904812545E-4</v>
      </c>
      <c r="AH571" s="2">
        <v>43971.68617848523</v>
      </c>
      <c r="AI571" t="s">
        <v>75</v>
      </c>
      <c r="AJ571">
        <v>304.97000000000003</v>
      </c>
      <c r="AK571">
        <v>304.95999999999998</v>
      </c>
      <c r="AL571">
        <v>5.5743187854548283E-4</v>
      </c>
      <c r="AM571" s="2">
        <v>43971.688250062769</v>
      </c>
      <c r="AN571" t="s">
        <v>75</v>
      </c>
      <c r="AO571">
        <v>304.97000000000003</v>
      </c>
      <c r="AP571">
        <v>304.95999999999998</v>
      </c>
      <c r="AQ571">
        <v>5.5743187854548283E-4</v>
      </c>
      <c r="AR571" s="2">
        <v>43971.690468840883</v>
      </c>
      <c r="AS571" t="s">
        <v>75</v>
      </c>
      <c r="AT571">
        <v>304.97000000000003</v>
      </c>
      <c r="AU571">
        <v>304.95999999999998</v>
      </c>
      <c r="AV571">
        <v>-9.8370331507927712E-5</v>
      </c>
      <c r="AW571" s="2">
        <v>43971.692778983073</v>
      </c>
      <c r="AX571" t="s">
        <v>77</v>
      </c>
      <c r="AY571">
        <v>304.97000000000003</v>
      </c>
      <c r="AZ571">
        <v>304.95999999999998</v>
      </c>
      <c r="BA571">
        <v>0</v>
      </c>
      <c r="BB571" s="2">
        <v>43971.695225951356</v>
      </c>
      <c r="BC571" t="s">
        <v>75</v>
      </c>
      <c r="BD571">
        <v>304.97000000000003</v>
      </c>
      <c r="BE571">
        <v>304.95999999999998</v>
      </c>
      <c r="BF571">
        <v>9.83703315081141E-5</v>
      </c>
      <c r="BG571" s="2">
        <v>43971.697764883742</v>
      </c>
      <c r="BH571" t="s">
        <v>75</v>
      </c>
      <c r="BI571">
        <v>304.97000000000003</v>
      </c>
      <c r="BJ571">
        <v>304.95999999999998</v>
      </c>
      <c r="BK571">
        <v>2.623208840215133E-4</v>
      </c>
      <c r="BL571" s="2">
        <v>43971.700451141762</v>
      </c>
      <c r="BM571" t="s">
        <v>75</v>
      </c>
      <c r="BN571">
        <v>304.97000000000003</v>
      </c>
      <c r="BO571">
        <v>304.95999999999998</v>
      </c>
      <c r="BP571">
        <v>2.2953077351887079E-4</v>
      </c>
      <c r="BQ571" s="2">
        <v>43971.703358276143</v>
      </c>
      <c r="BR571" t="s">
        <v>78</v>
      </c>
      <c r="BS571">
        <v>304.97000000000003</v>
      </c>
      <c r="BT571">
        <v>304.95999999999998</v>
      </c>
      <c r="BU571">
        <v>1.7706659671443759E-3</v>
      </c>
      <c r="BV571" s="2">
        <v>43971.706391973712</v>
      </c>
      <c r="BW571" t="s">
        <v>78</v>
      </c>
      <c r="BX571">
        <v>304.97000000000003</v>
      </c>
      <c r="BY571">
        <v>304.95999999999998</v>
      </c>
      <c r="CA571">
        <f t="shared" si="137"/>
        <v>-3.0111999999997465</v>
      </c>
      <c r="CB571">
        <f t="shared" si="138"/>
        <v>-8.2729999999999677</v>
      </c>
      <c r="CC571">
        <f t="shared" si="139"/>
        <v>-6.7375000000000114</v>
      </c>
      <c r="CD571">
        <f t="shared" si="140"/>
        <v>-6.8215000000000146</v>
      </c>
      <c r="CE571">
        <f t="shared" si="141"/>
        <v>-2.3798999999997363</v>
      </c>
      <c r="CF571">
        <f t="shared" si="142"/>
        <v>-4.3232000000000426</v>
      </c>
      <c r="CG571">
        <f t="shared" si="143"/>
        <v>-1.353599999999858</v>
      </c>
      <c r="CH571">
        <f t="shared" si="144"/>
        <v>-2.3870999999996343</v>
      </c>
      <c r="CI571">
        <f t="shared" si="145"/>
        <v>-5.2163000000001034</v>
      </c>
      <c r="CJ571">
        <f t="shared" si="146"/>
        <v>-3.7964999999998668</v>
      </c>
      <c r="CK571">
        <f t="shared" si="147"/>
        <v>-4.6696000000000595</v>
      </c>
      <c r="CL571">
        <f t="shared" si="148"/>
        <v>-5.8290999999997553</v>
      </c>
      <c r="CM571">
        <f t="shared" si="149"/>
        <v>-6.9202999999998838</v>
      </c>
      <c r="CN571">
        <f t="shared" si="150"/>
        <v>-5.5700999999997975</v>
      </c>
      <c r="CO571">
        <f t="shared" si="151"/>
        <v>-2.549199999999928</v>
      </c>
      <c r="CP571">
        <f t="shared" si="152"/>
        <v>-3.0519999999997367</v>
      </c>
    </row>
    <row r="572" spans="1:94" x14ac:dyDescent="0.25">
      <c r="A572" s="1">
        <v>570</v>
      </c>
      <c r="B572" s="3">
        <f t="shared" si="136"/>
        <v>9.9999999999909051E-3</v>
      </c>
      <c r="C572" s="6">
        <v>3.2789035346550279E-5</v>
      </c>
      <c r="D572" s="2">
        <v>43971.674966860337</v>
      </c>
      <c r="E572" t="s">
        <v>78</v>
      </c>
      <c r="F572">
        <v>304.98</v>
      </c>
      <c r="G572">
        <v>304.83</v>
      </c>
      <c r="H572">
        <v>1.4755065905962541E-3</v>
      </c>
      <c r="I572" s="2">
        <v>43971.676578044207</v>
      </c>
      <c r="J572" t="s">
        <v>78</v>
      </c>
      <c r="K572">
        <v>304.98</v>
      </c>
      <c r="L572">
        <v>304.83</v>
      </c>
      <c r="M572">
        <v>1.3443504492098659E-3</v>
      </c>
      <c r="N572" s="2">
        <v>43971.678388439163</v>
      </c>
      <c r="O572" t="s">
        <v>78</v>
      </c>
      <c r="P572">
        <v>304.98</v>
      </c>
      <c r="Q572">
        <v>304.83</v>
      </c>
      <c r="R572">
        <v>1.147616237130378E-3</v>
      </c>
      <c r="S572" s="2">
        <v>43971.68020974024</v>
      </c>
      <c r="T572" t="s">
        <v>78</v>
      </c>
      <c r="U572">
        <v>304.98</v>
      </c>
      <c r="V572">
        <v>304.83</v>
      </c>
      <c r="W572">
        <v>8.6890943668451435E-4</v>
      </c>
      <c r="X572" s="2">
        <v>43971.68207167917</v>
      </c>
      <c r="Y572" t="s">
        <v>78</v>
      </c>
      <c r="Z572">
        <v>304.98</v>
      </c>
      <c r="AA572">
        <v>304.83</v>
      </c>
      <c r="AB572">
        <v>7.8693684831795225E-4</v>
      </c>
      <c r="AC572" s="2">
        <v>43971.683974341642</v>
      </c>
      <c r="AD572" t="s">
        <v>78</v>
      </c>
      <c r="AE572">
        <v>304.98</v>
      </c>
      <c r="AF572">
        <v>304.83</v>
      </c>
      <c r="AG572">
        <v>1.0794150436094639E-3</v>
      </c>
      <c r="AH572" s="2">
        <v>43971.686179355587</v>
      </c>
      <c r="AI572" t="s">
        <v>78</v>
      </c>
      <c r="AJ572">
        <v>304.98</v>
      </c>
      <c r="AK572">
        <v>304.83</v>
      </c>
      <c r="AL572">
        <v>6.2299167158501453E-4</v>
      </c>
      <c r="AM572" s="2">
        <v>43971.68825153145</v>
      </c>
      <c r="AN572" t="s">
        <v>78</v>
      </c>
      <c r="AO572">
        <v>304.98</v>
      </c>
      <c r="AP572">
        <v>304.83</v>
      </c>
      <c r="AQ572">
        <v>5.9020263623846421E-4</v>
      </c>
      <c r="AR572" s="2">
        <v>43971.690469772773</v>
      </c>
      <c r="AS572" t="s">
        <v>78</v>
      </c>
      <c r="AT572">
        <v>304.98</v>
      </c>
      <c r="AU572">
        <v>304.83</v>
      </c>
      <c r="AV572">
        <v>5.9020263623846421E-4</v>
      </c>
      <c r="AW572" s="2">
        <v>43971.692780107303</v>
      </c>
      <c r="AX572" t="s">
        <v>75</v>
      </c>
      <c r="AY572">
        <v>304.98</v>
      </c>
      <c r="AZ572">
        <v>304.83</v>
      </c>
      <c r="BA572">
        <v>-6.5578070693100558E-5</v>
      </c>
      <c r="BB572" s="2">
        <v>43971.695226889467</v>
      </c>
      <c r="BC572" t="s">
        <v>76</v>
      </c>
      <c r="BD572">
        <v>304.98</v>
      </c>
      <c r="BE572">
        <v>304.83</v>
      </c>
      <c r="BF572">
        <v>3.2789035346550279E-5</v>
      </c>
      <c r="BG572" s="2">
        <v>43971.697767493177</v>
      </c>
      <c r="BH572" t="s">
        <v>78</v>
      </c>
      <c r="BI572">
        <v>304.98</v>
      </c>
      <c r="BJ572">
        <v>304.83</v>
      </c>
      <c r="BK572">
        <v>1.3115614138638749E-4</v>
      </c>
      <c r="BL572" s="2">
        <v>43971.700452373123</v>
      </c>
      <c r="BM572" t="s">
        <v>78</v>
      </c>
      <c r="BN572">
        <v>304.98</v>
      </c>
      <c r="BO572">
        <v>304.83</v>
      </c>
      <c r="BP572">
        <v>2.9510131811932529E-4</v>
      </c>
      <c r="BQ572" s="2">
        <v>43971.703359383268</v>
      </c>
      <c r="BR572" t="s">
        <v>78</v>
      </c>
      <c r="BS572">
        <v>304.98</v>
      </c>
      <c r="BT572">
        <v>304.83</v>
      </c>
      <c r="BU572">
        <v>2.6231228277277498E-4</v>
      </c>
      <c r="BV572" s="2">
        <v>43971.706392866603</v>
      </c>
      <c r="BW572" t="s">
        <v>78</v>
      </c>
      <c r="BX572">
        <v>304.98</v>
      </c>
      <c r="BY572">
        <v>304.83</v>
      </c>
      <c r="CA572">
        <f t="shared" si="137"/>
        <v>-3.0011999999997556</v>
      </c>
      <c r="CB572">
        <f t="shared" si="138"/>
        <v>-8.2629999999999768</v>
      </c>
      <c r="CC572">
        <f t="shared" si="139"/>
        <v>-6.7275000000000205</v>
      </c>
      <c r="CD572">
        <f t="shared" si="140"/>
        <v>-6.8115000000000236</v>
      </c>
      <c r="CE572">
        <f t="shared" si="141"/>
        <v>-2.3698999999997454</v>
      </c>
      <c r="CF572">
        <f t="shared" si="142"/>
        <v>-4.3132000000000517</v>
      </c>
      <c r="CG572">
        <f t="shared" si="143"/>
        <v>-1.3435999999998671</v>
      </c>
      <c r="CH572">
        <f t="shared" si="144"/>
        <v>-2.3770999999996434</v>
      </c>
      <c r="CI572">
        <f t="shared" si="145"/>
        <v>-5.2063000000001125</v>
      </c>
      <c r="CJ572">
        <f t="shared" si="146"/>
        <v>-3.7864999999998759</v>
      </c>
      <c r="CK572">
        <f t="shared" si="147"/>
        <v>-4.6696000000000595</v>
      </c>
      <c r="CL572">
        <f t="shared" si="148"/>
        <v>-5.8190999999997643</v>
      </c>
      <c r="CM572">
        <f t="shared" si="149"/>
        <v>-6.9102999999998929</v>
      </c>
      <c r="CN572">
        <f t="shared" si="150"/>
        <v>-5.5600999999998066</v>
      </c>
      <c r="CO572">
        <f t="shared" si="151"/>
        <v>-2.5391999999999371</v>
      </c>
      <c r="CP572">
        <f t="shared" si="152"/>
        <v>-3.0419999999997458</v>
      </c>
    </row>
    <row r="573" spans="1:94" x14ac:dyDescent="0.25">
      <c r="A573" s="1">
        <v>571</v>
      </c>
      <c r="B573" s="3">
        <f t="shared" si="136"/>
        <v>-0.16999999999995907</v>
      </c>
      <c r="C573" s="6">
        <v>-2.6238110856031791E-4</v>
      </c>
      <c r="D573" s="2">
        <v>43971.674967978681</v>
      </c>
      <c r="E573" t="s">
        <v>76</v>
      </c>
      <c r="F573">
        <v>304.89999999999998</v>
      </c>
      <c r="G573">
        <v>304.83999999999997</v>
      </c>
      <c r="H573">
        <v>-2.2958346999032479E-4</v>
      </c>
      <c r="I573" s="2">
        <v>43971.676580133862</v>
      </c>
      <c r="J573" t="s">
        <v>76</v>
      </c>
      <c r="K573">
        <v>304.89999999999998</v>
      </c>
      <c r="L573">
        <v>304.83999999999997</v>
      </c>
      <c r="M573">
        <v>1.213512627090864E-3</v>
      </c>
      <c r="N573" s="2">
        <v>43971.678389359447</v>
      </c>
      <c r="O573" t="s">
        <v>78</v>
      </c>
      <c r="P573">
        <v>304.89999999999998</v>
      </c>
      <c r="Q573">
        <v>304.83999999999997</v>
      </c>
      <c r="R573">
        <v>1.082322072810706E-3</v>
      </c>
      <c r="S573" s="2">
        <v>43971.680210451377</v>
      </c>
      <c r="T573" t="s">
        <v>78</v>
      </c>
      <c r="U573">
        <v>304.89999999999998</v>
      </c>
      <c r="V573">
        <v>304.83999999999997</v>
      </c>
      <c r="W573">
        <v>8.8553624139056024E-4</v>
      </c>
      <c r="X573" s="2">
        <v>43971.68207243595</v>
      </c>
      <c r="Y573" t="s">
        <v>78</v>
      </c>
      <c r="Z573">
        <v>304.89999999999998</v>
      </c>
      <c r="AA573">
        <v>304.83999999999997</v>
      </c>
      <c r="AB573">
        <v>6.067563135454322E-4</v>
      </c>
      <c r="AC573" s="2">
        <v>43971.68397533572</v>
      </c>
      <c r="AD573" t="s">
        <v>78</v>
      </c>
      <c r="AE573">
        <v>304.89999999999998</v>
      </c>
      <c r="AF573">
        <v>304.83999999999997</v>
      </c>
      <c r="AG573">
        <v>5.2476221712026297E-4</v>
      </c>
      <c r="AH573" s="2">
        <v>43971.686180575663</v>
      </c>
      <c r="AI573" t="s">
        <v>78</v>
      </c>
      <c r="AJ573">
        <v>304.89999999999998</v>
      </c>
      <c r="AK573">
        <v>304.83999999999997</v>
      </c>
      <c r="AL573">
        <v>8.1731715316488509E-4</v>
      </c>
      <c r="AM573" s="2">
        <v>43971.688253711553</v>
      </c>
      <c r="AN573" t="s">
        <v>78</v>
      </c>
      <c r="AO573">
        <v>304.89999999999998</v>
      </c>
      <c r="AP573">
        <v>304.83999999999997</v>
      </c>
      <c r="AQ573">
        <v>3.6077402427011089E-4</v>
      </c>
      <c r="AR573" s="2">
        <v>43971.690471930378</v>
      </c>
      <c r="AS573" t="s">
        <v>78</v>
      </c>
      <c r="AT573">
        <v>304.89999999999998</v>
      </c>
      <c r="AU573">
        <v>304.83999999999997</v>
      </c>
      <c r="AV573">
        <v>3.2797638570011768E-4</v>
      </c>
      <c r="AW573" s="2">
        <v>43971.692780830737</v>
      </c>
      <c r="AX573" t="s">
        <v>78</v>
      </c>
      <c r="AY573">
        <v>304.89999999999998</v>
      </c>
      <c r="AZ573">
        <v>304.83999999999997</v>
      </c>
      <c r="BA573">
        <v>3.2797638570011768E-4</v>
      </c>
      <c r="BB573" s="2">
        <v>43971.695227431679</v>
      </c>
      <c r="BC573" t="s">
        <v>75</v>
      </c>
      <c r="BD573">
        <v>304.89999999999998</v>
      </c>
      <c r="BE573">
        <v>304.83999999999997</v>
      </c>
      <c r="BF573">
        <v>-3.2797638570030422E-4</v>
      </c>
      <c r="BG573" s="2">
        <v>43971.697770576953</v>
      </c>
      <c r="BH573" t="s">
        <v>76</v>
      </c>
      <c r="BI573">
        <v>304.89999999999998</v>
      </c>
      <c r="BJ573">
        <v>304.83999999999997</v>
      </c>
      <c r="BK573">
        <v>-2.2958346999032479E-4</v>
      </c>
      <c r="BL573" s="2">
        <v>43971.7004538416</v>
      </c>
      <c r="BM573" t="s">
        <v>76</v>
      </c>
      <c r="BN573">
        <v>304.89999999999998</v>
      </c>
      <c r="BO573">
        <v>304.83999999999997</v>
      </c>
      <c r="BP573">
        <v>-1.3119055428015901E-4</v>
      </c>
      <c r="BQ573" s="2">
        <v>43971.703361179367</v>
      </c>
      <c r="BR573" t="s">
        <v>76</v>
      </c>
      <c r="BS573">
        <v>304.89999999999998</v>
      </c>
      <c r="BT573">
        <v>304.83999999999997</v>
      </c>
      <c r="BU573">
        <v>3.2797638569993132E-5</v>
      </c>
      <c r="BV573" s="2">
        <v>43971.706395292953</v>
      </c>
      <c r="BW573" t="s">
        <v>78</v>
      </c>
      <c r="BX573">
        <v>304.89999999999998</v>
      </c>
      <c r="BY573">
        <v>304.83999999999997</v>
      </c>
      <c r="CA573">
        <f t="shared" si="137"/>
        <v>-3.0011999999997556</v>
      </c>
      <c r="CB573">
        <f t="shared" si="138"/>
        <v>-8.2629999999999768</v>
      </c>
      <c r="CC573">
        <f t="shared" si="139"/>
        <v>-6.8974999999999795</v>
      </c>
      <c r="CD573">
        <f t="shared" si="140"/>
        <v>-6.9814999999999827</v>
      </c>
      <c r="CE573">
        <f t="shared" si="141"/>
        <v>-2.5398999999997045</v>
      </c>
      <c r="CF573">
        <f t="shared" si="142"/>
        <v>-4.4832000000000107</v>
      </c>
      <c r="CG573">
        <f t="shared" si="143"/>
        <v>-1.5135999999998262</v>
      </c>
      <c r="CH573">
        <f t="shared" si="144"/>
        <v>-2.5470999999996025</v>
      </c>
      <c r="CI573">
        <f t="shared" si="145"/>
        <v>-5.3763000000000716</v>
      </c>
      <c r="CJ573">
        <f t="shared" si="146"/>
        <v>-3.9564999999998349</v>
      </c>
      <c r="CK573">
        <f t="shared" si="147"/>
        <v>-4.8396000000000186</v>
      </c>
      <c r="CL573">
        <f t="shared" si="148"/>
        <v>-5.8190999999997643</v>
      </c>
      <c r="CM573">
        <f t="shared" si="149"/>
        <v>-6.9102999999998929</v>
      </c>
      <c r="CN573">
        <f t="shared" si="150"/>
        <v>-5.5600999999998066</v>
      </c>
      <c r="CO573">
        <f t="shared" si="151"/>
        <v>-2.7091999999998961</v>
      </c>
      <c r="CP573">
        <f t="shared" si="152"/>
        <v>-3.0419999999997458</v>
      </c>
    </row>
    <row r="574" spans="1:94" x14ac:dyDescent="0.25">
      <c r="A574" s="1">
        <v>572</v>
      </c>
      <c r="B574" s="3">
        <f t="shared" si="136"/>
        <v>-2.0000000000038654E-2</v>
      </c>
      <c r="C574" s="6">
        <v>-1.5712537325467029E-4</v>
      </c>
      <c r="D574" s="2">
        <v>43971.674970672328</v>
      </c>
      <c r="E574" t="s">
        <v>77</v>
      </c>
      <c r="F574">
        <v>304.85210000000001</v>
      </c>
      <c r="G574">
        <v>304.67</v>
      </c>
      <c r="H574">
        <v>-4.1954770854460568E-4</v>
      </c>
      <c r="I574" s="2">
        <v>43971.676581839813</v>
      </c>
      <c r="J574" t="s">
        <v>77</v>
      </c>
      <c r="K574">
        <v>304.85210000000001</v>
      </c>
      <c r="L574">
        <v>304.67</v>
      </c>
      <c r="M574">
        <v>-3.8674491663341041E-4</v>
      </c>
      <c r="N574" s="2">
        <v>43971.678389811117</v>
      </c>
      <c r="O574" t="s">
        <v>76</v>
      </c>
      <c r="P574">
        <v>304.85210000000001</v>
      </c>
      <c r="Q574">
        <v>304.67</v>
      </c>
      <c r="R574">
        <v>1.0565779274606751E-3</v>
      </c>
      <c r="S574" s="2">
        <v>43971.680211174957</v>
      </c>
      <c r="T574" t="s">
        <v>78</v>
      </c>
      <c r="U574">
        <v>304.85210000000001</v>
      </c>
      <c r="V574">
        <v>304.67</v>
      </c>
      <c r="W574">
        <v>9.2536675981570737E-4</v>
      </c>
      <c r="X574" s="2">
        <v>43971.682073226693</v>
      </c>
      <c r="Y574" t="s">
        <v>78</v>
      </c>
      <c r="Z574">
        <v>304.85210000000001</v>
      </c>
      <c r="AA574">
        <v>304.67</v>
      </c>
      <c r="AB574">
        <v>7.2855000834834904E-4</v>
      </c>
      <c r="AC574" s="2">
        <v>43971.683976386739</v>
      </c>
      <c r="AD574" t="s">
        <v>78</v>
      </c>
      <c r="AE574">
        <v>304.85210000000001</v>
      </c>
      <c r="AF574">
        <v>304.67</v>
      </c>
      <c r="AG574">
        <v>4.4972627710300239E-4</v>
      </c>
      <c r="AH574" s="2">
        <v>43971.686182077967</v>
      </c>
      <c r="AI574" t="s">
        <v>78</v>
      </c>
      <c r="AJ574">
        <v>304.85210000000001</v>
      </c>
      <c r="AK574">
        <v>304.67</v>
      </c>
      <c r="AL574">
        <v>3.6771929732482759E-4</v>
      </c>
      <c r="AM574" s="2">
        <v>43971.688255338187</v>
      </c>
      <c r="AN574" t="s">
        <v>78</v>
      </c>
      <c r="AO574">
        <v>304.85210000000001</v>
      </c>
      <c r="AP574">
        <v>304.67</v>
      </c>
      <c r="AQ574">
        <v>6.6032020117297329E-4</v>
      </c>
      <c r="AR574" s="2">
        <v>43971.690473116447</v>
      </c>
      <c r="AS574" t="s">
        <v>78</v>
      </c>
      <c r="AT574">
        <v>304.85210000000001</v>
      </c>
      <c r="AU574">
        <v>304.67</v>
      </c>
      <c r="AV574">
        <v>2.0370533776866459E-4</v>
      </c>
      <c r="AW574" s="2">
        <v>43971.692781519727</v>
      </c>
      <c r="AX574" t="s">
        <v>78</v>
      </c>
      <c r="AY574">
        <v>304.85210000000001</v>
      </c>
      <c r="AZ574">
        <v>304.67</v>
      </c>
      <c r="BA574">
        <v>1.7090254585746929E-4</v>
      </c>
      <c r="BB574" s="2">
        <v>43971.695228357908</v>
      </c>
      <c r="BC574" t="s">
        <v>78</v>
      </c>
      <c r="BD574">
        <v>304.85210000000001</v>
      </c>
      <c r="BE574">
        <v>304.67</v>
      </c>
      <c r="BF574">
        <v>1.7090254585746929E-4</v>
      </c>
      <c r="BG574" s="2">
        <v>43971.697772666841</v>
      </c>
      <c r="BH574" t="s">
        <v>75</v>
      </c>
      <c r="BI574">
        <v>304.85210000000001</v>
      </c>
      <c r="BJ574">
        <v>304.67</v>
      </c>
      <c r="BK574">
        <v>-4.8515329236699638E-4</v>
      </c>
      <c r="BL574" s="2">
        <v>43971.700454767903</v>
      </c>
      <c r="BM574" t="s">
        <v>77</v>
      </c>
      <c r="BN574">
        <v>304.85210000000001</v>
      </c>
      <c r="BO574">
        <v>304.67</v>
      </c>
      <c r="BP574">
        <v>-3.8674491663341041E-4</v>
      </c>
      <c r="BQ574" s="2">
        <v>43971.703362105327</v>
      </c>
      <c r="BR574" t="s">
        <v>77</v>
      </c>
      <c r="BS574">
        <v>304.85210000000001</v>
      </c>
      <c r="BT574">
        <v>304.67</v>
      </c>
      <c r="BU574">
        <v>-2.88336540899638E-4</v>
      </c>
      <c r="BV574" s="2">
        <v>43971.706396210328</v>
      </c>
      <c r="BW574" t="s">
        <v>76</v>
      </c>
      <c r="BX574">
        <v>304.85210000000001</v>
      </c>
      <c r="BY574">
        <v>304.67</v>
      </c>
      <c r="CA574">
        <f t="shared" si="137"/>
        <v>-3.0011999999997556</v>
      </c>
      <c r="CB574">
        <f t="shared" si="138"/>
        <v>-8.2629999999999768</v>
      </c>
      <c r="CC574">
        <f t="shared" si="139"/>
        <v>-6.8974999999999795</v>
      </c>
      <c r="CD574">
        <f t="shared" si="140"/>
        <v>-7.0015000000000214</v>
      </c>
      <c r="CE574">
        <f t="shared" si="141"/>
        <v>-2.5598999999997432</v>
      </c>
      <c r="CF574">
        <f t="shared" si="142"/>
        <v>-4.5032000000000494</v>
      </c>
      <c r="CG574">
        <f t="shared" si="143"/>
        <v>-1.5335999999998648</v>
      </c>
      <c r="CH574">
        <f t="shared" si="144"/>
        <v>-2.5670999999996411</v>
      </c>
      <c r="CI574">
        <f t="shared" si="145"/>
        <v>-5.3963000000001102</v>
      </c>
      <c r="CJ574">
        <f t="shared" si="146"/>
        <v>-3.9764999999998736</v>
      </c>
      <c r="CK574">
        <f t="shared" si="147"/>
        <v>-4.8596000000000572</v>
      </c>
      <c r="CL574">
        <f t="shared" si="148"/>
        <v>-5.839099999999803</v>
      </c>
      <c r="CM574">
        <f t="shared" si="149"/>
        <v>-6.9102999999998929</v>
      </c>
      <c r="CN574">
        <f t="shared" si="150"/>
        <v>-5.5600999999998066</v>
      </c>
      <c r="CO574">
        <f t="shared" si="151"/>
        <v>-2.7091999999998961</v>
      </c>
      <c r="CP574">
        <f t="shared" si="152"/>
        <v>-3.0419999999997458</v>
      </c>
    </row>
    <row r="575" spans="1:94" x14ac:dyDescent="0.25">
      <c r="A575" s="1">
        <v>573</v>
      </c>
      <c r="B575" s="3">
        <f t="shared" si="136"/>
        <v>0.10500000000001819</v>
      </c>
      <c r="C575" s="6">
        <v>-1.7093175853017E-4</v>
      </c>
      <c r="D575" s="2">
        <v>43971.674971779372</v>
      </c>
      <c r="E575" t="s">
        <v>77</v>
      </c>
      <c r="F575">
        <v>304.8</v>
      </c>
      <c r="G575">
        <v>304.64999999999998</v>
      </c>
      <c r="H575">
        <v>-3.2808398950120039E-4</v>
      </c>
      <c r="I575" s="2">
        <v>43971.676582539927</v>
      </c>
      <c r="J575" t="s">
        <v>77</v>
      </c>
      <c r="K575">
        <v>304.8</v>
      </c>
      <c r="L575">
        <v>304.64999999999998</v>
      </c>
      <c r="M575">
        <v>-5.9055118110238453E-4</v>
      </c>
      <c r="N575" s="2">
        <v>43971.678390733883</v>
      </c>
      <c r="O575" t="s">
        <v>77</v>
      </c>
      <c r="P575">
        <v>304.8</v>
      </c>
      <c r="Q575">
        <v>304.64999999999998</v>
      </c>
      <c r="R575">
        <v>-5.5774278215228322E-4</v>
      </c>
      <c r="S575" s="2">
        <v>43971.680211909013</v>
      </c>
      <c r="T575" t="s">
        <v>76</v>
      </c>
      <c r="U575">
        <v>304.8</v>
      </c>
      <c r="V575">
        <v>304.64999999999998</v>
      </c>
      <c r="W575">
        <v>8.8582677165367004E-4</v>
      </c>
      <c r="X575" s="2">
        <v>43971.68207419823</v>
      </c>
      <c r="Y575" t="s">
        <v>78</v>
      </c>
      <c r="Z575">
        <v>304.8</v>
      </c>
      <c r="AA575">
        <v>304.64999999999998</v>
      </c>
      <c r="AB575">
        <v>7.5459317585307799E-4</v>
      </c>
      <c r="AC575" s="2">
        <v>43971.683977103588</v>
      </c>
      <c r="AD575" t="s">
        <v>78</v>
      </c>
      <c r="AE575">
        <v>304.8</v>
      </c>
      <c r="AF575">
        <v>304.64999999999998</v>
      </c>
      <c r="AG575">
        <v>5.5774278215228322E-4</v>
      </c>
      <c r="AH575" s="2">
        <v>43971.686183529251</v>
      </c>
      <c r="AI575" t="s">
        <v>78</v>
      </c>
      <c r="AJ575">
        <v>304.8</v>
      </c>
      <c r="AK575">
        <v>304.64999999999998</v>
      </c>
      <c r="AL575">
        <v>2.7887139107623491E-4</v>
      </c>
      <c r="AM575" s="2">
        <v>43971.688256072441</v>
      </c>
      <c r="AN575" t="s">
        <v>78</v>
      </c>
      <c r="AO575">
        <v>304.8</v>
      </c>
      <c r="AP575">
        <v>304.64999999999998</v>
      </c>
      <c r="AQ575">
        <v>1.9685039370079491E-4</v>
      </c>
      <c r="AR575" s="2">
        <v>43971.690476471427</v>
      </c>
      <c r="AS575" t="s">
        <v>78</v>
      </c>
      <c r="AT575">
        <v>304.8</v>
      </c>
      <c r="AU575">
        <v>304.64999999999998</v>
      </c>
      <c r="AV575">
        <v>4.8950131233598275E-4</v>
      </c>
      <c r="AW575" s="2">
        <v>43971.692782558857</v>
      </c>
      <c r="AX575" t="s">
        <v>78</v>
      </c>
      <c r="AY575">
        <v>304.8</v>
      </c>
      <c r="AZ575">
        <v>304.64999999999998</v>
      </c>
      <c r="BA575">
        <v>3.280839895010139E-5</v>
      </c>
      <c r="BB575" s="2">
        <v>43971.695229498888</v>
      </c>
      <c r="BC575" t="s">
        <v>78</v>
      </c>
      <c r="BD575">
        <v>304.8</v>
      </c>
      <c r="BE575">
        <v>304.64999999999998</v>
      </c>
      <c r="BF575">
        <v>0</v>
      </c>
      <c r="BG575" s="2">
        <v>43971.697773638603</v>
      </c>
      <c r="BH575" t="s">
        <v>78</v>
      </c>
      <c r="BI575">
        <v>304.8</v>
      </c>
      <c r="BJ575">
        <v>304.64999999999998</v>
      </c>
      <c r="BK575">
        <v>0</v>
      </c>
      <c r="BL575" s="2">
        <v>43971.70045578455</v>
      </c>
      <c r="BM575" t="s">
        <v>75</v>
      </c>
      <c r="BN575">
        <v>304.8</v>
      </c>
      <c r="BO575">
        <v>304.64999999999998</v>
      </c>
      <c r="BP575">
        <v>-6.5616797900258737E-4</v>
      </c>
      <c r="BQ575" s="2">
        <v>43971.70336351759</v>
      </c>
      <c r="BR575" t="s">
        <v>77</v>
      </c>
      <c r="BS575">
        <v>304.8</v>
      </c>
      <c r="BT575">
        <v>304.64999999999998</v>
      </c>
      <c r="BU575">
        <v>-5.5774278215228322E-4</v>
      </c>
      <c r="BV575" s="2">
        <v>43971.706397757953</v>
      </c>
      <c r="BW575" t="s">
        <v>77</v>
      </c>
      <c r="BX575">
        <v>304.8</v>
      </c>
      <c r="BY575">
        <v>304.64999999999998</v>
      </c>
      <c r="CA575">
        <f t="shared" si="137"/>
        <v>-3.0011999999997556</v>
      </c>
      <c r="CB575">
        <f t="shared" si="138"/>
        <v>-8.2629999999999768</v>
      </c>
      <c r="CC575">
        <f t="shared" si="139"/>
        <v>-6.8974999999999795</v>
      </c>
      <c r="CD575">
        <f t="shared" si="140"/>
        <v>-7.0015000000000214</v>
      </c>
      <c r="CE575">
        <f t="shared" si="141"/>
        <v>-2.454899999999725</v>
      </c>
      <c r="CF575">
        <f t="shared" si="142"/>
        <v>-4.3982000000000312</v>
      </c>
      <c r="CG575">
        <f t="shared" si="143"/>
        <v>-1.4285999999998467</v>
      </c>
      <c r="CH575">
        <f t="shared" si="144"/>
        <v>-2.4620999999996229</v>
      </c>
      <c r="CI575">
        <f t="shared" si="145"/>
        <v>-5.291300000000092</v>
      </c>
      <c r="CJ575">
        <f t="shared" si="146"/>
        <v>-3.8714999999998554</v>
      </c>
      <c r="CK575">
        <f t="shared" si="147"/>
        <v>-4.754600000000039</v>
      </c>
      <c r="CL575">
        <f t="shared" si="148"/>
        <v>-5.839099999999803</v>
      </c>
      <c r="CM575">
        <f t="shared" si="149"/>
        <v>-6.9102999999998929</v>
      </c>
      <c r="CN575">
        <f t="shared" si="150"/>
        <v>-5.5600999999998066</v>
      </c>
      <c r="CO575">
        <f t="shared" si="151"/>
        <v>-2.7091999999998961</v>
      </c>
      <c r="CP575">
        <f t="shared" si="152"/>
        <v>-3.0419999999997458</v>
      </c>
    </row>
    <row r="576" spans="1:94" x14ac:dyDescent="0.25">
      <c r="A576" s="1">
        <v>574</v>
      </c>
      <c r="B576" s="3">
        <f t="shared" si="136"/>
        <v>0.19499999999999318</v>
      </c>
      <c r="C576" s="6">
        <v>-9.8434885323455591E-5</v>
      </c>
      <c r="D576" s="2">
        <v>43971.674972655448</v>
      </c>
      <c r="E576" t="s">
        <v>77</v>
      </c>
      <c r="F576">
        <v>304.77</v>
      </c>
      <c r="G576">
        <v>304.755</v>
      </c>
      <c r="H576">
        <v>-2.6938346950167462E-4</v>
      </c>
      <c r="I576" s="2">
        <v>43971.676584019398</v>
      </c>
      <c r="J576" t="s">
        <v>77</v>
      </c>
      <c r="K576">
        <v>304.77</v>
      </c>
      <c r="L576">
        <v>304.755</v>
      </c>
      <c r="M576">
        <v>-4.2655116973453898E-4</v>
      </c>
      <c r="N576" s="2">
        <v>43971.678392352624</v>
      </c>
      <c r="O576" t="s">
        <v>77</v>
      </c>
      <c r="P576">
        <v>304.77</v>
      </c>
      <c r="Q576">
        <v>304.755</v>
      </c>
      <c r="R576">
        <v>-6.8904419726362957E-4</v>
      </c>
      <c r="S576" s="2">
        <v>43971.680212592</v>
      </c>
      <c r="T576" t="s">
        <v>77</v>
      </c>
      <c r="U576">
        <v>304.77</v>
      </c>
      <c r="V576">
        <v>304.755</v>
      </c>
      <c r="W576">
        <v>-6.5623256882253993E-4</v>
      </c>
      <c r="X576" s="2">
        <v>43971.682074650082</v>
      </c>
      <c r="Y576" t="s">
        <v>76</v>
      </c>
      <c r="Z576">
        <v>304.77</v>
      </c>
      <c r="AA576">
        <v>304.755</v>
      </c>
      <c r="AB576">
        <v>7.8747908258689869E-4</v>
      </c>
      <c r="AC576" s="2">
        <v>43971.683978580913</v>
      </c>
      <c r="AD576" t="s">
        <v>78</v>
      </c>
      <c r="AE576">
        <v>304.77</v>
      </c>
      <c r="AF576">
        <v>304.755</v>
      </c>
      <c r="AG576">
        <v>6.5623256882235334E-4</v>
      </c>
      <c r="AH576" s="2">
        <v>43971.686185166531</v>
      </c>
      <c r="AI576" t="s">
        <v>78</v>
      </c>
      <c r="AJ576">
        <v>304.77</v>
      </c>
      <c r="AK576">
        <v>304.755</v>
      </c>
      <c r="AL576">
        <v>4.5936279817562872E-4</v>
      </c>
      <c r="AM576" s="2">
        <v>43971.688257129237</v>
      </c>
      <c r="AN576" t="s">
        <v>78</v>
      </c>
      <c r="AO576">
        <v>304.77</v>
      </c>
      <c r="AP576">
        <v>304.755</v>
      </c>
      <c r="AQ576">
        <v>1.804639564261798E-4</v>
      </c>
      <c r="AR576" s="2">
        <v>43971.690479069352</v>
      </c>
      <c r="AS576" t="s">
        <v>78</v>
      </c>
      <c r="AT576">
        <v>304.77</v>
      </c>
      <c r="AU576">
        <v>304.755</v>
      </c>
      <c r="AV576">
        <v>9.8434885323269081E-5</v>
      </c>
      <c r="AW576" s="2">
        <v>43971.692783869446</v>
      </c>
      <c r="AX576" t="s">
        <v>78</v>
      </c>
      <c r="AY576">
        <v>304.77</v>
      </c>
      <c r="AZ576">
        <v>304.755</v>
      </c>
      <c r="BA576">
        <v>3.9111461101807259E-4</v>
      </c>
      <c r="BB576" s="2">
        <v>43971.69523084307</v>
      </c>
      <c r="BC576" t="s">
        <v>78</v>
      </c>
      <c r="BD576">
        <v>304.77</v>
      </c>
      <c r="BE576">
        <v>304.755</v>
      </c>
      <c r="BF576">
        <v>-6.5623256882365902E-5</v>
      </c>
      <c r="BG576" s="2">
        <v>43971.697774813103</v>
      </c>
      <c r="BH576" t="s">
        <v>76</v>
      </c>
      <c r="BI576">
        <v>304.77</v>
      </c>
      <c r="BJ576">
        <v>304.755</v>
      </c>
      <c r="BK576">
        <v>-9.8434885323455591E-5</v>
      </c>
      <c r="BL576" s="2">
        <v>43971.700456780731</v>
      </c>
      <c r="BM576" t="s">
        <v>76</v>
      </c>
      <c r="BN576">
        <v>304.77</v>
      </c>
      <c r="BO576">
        <v>304.755</v>
      </c>
      <c r="BP576">
        <v>-9.8434885323455591E-5</v>
      </c>
      <c r="BQ576" s="2">
        <v>43971.703364568137</v>
      </c>
      <c r="BR576" t="s">
        <v>77</v>
      </c>
      <c r="BS576">
        <v>304.77</v>
      </c>
      <c r="BT576">
        <v>304.755</v>
      </c>
      <c r="BU576">
        <v>-7.5466745414580895E-4</v>
      </c>
      <c r="BV576" s="2">
        <v>43971.706399181247</v>
      </c>
      <c r="BW576" t="s">
        <v>77</v>
      </c>
      <c r="BX576">
        <v>304.77</v>
      </c>
      <c r="BY576">
        <v>304.755</v>
      </c>
      <c r="CA576">
        <f t="shared" si="137"/>
        <v>-3.0011999999997556</v>
      </c>
      <c r="CB576">
        <f t="shared" si="138"/>
        <v>-8.2629999999999768</v>
      </c>
      <c r="CC576">
        <f t="shared" si="139"/>
        <v>-6.8974999999999795</v>
      </c>
      <c r="CD576">
        <f t="shared" si="140"/>
        <v>-7.0015000000000214</v>
      </c>
      <c r="CE576">
        <f t="shared" si="141"/>
        <v>-2.454899999999725</v>
      </c>
      <c r="CF576">
        <f t="shared" si="142"/>
        <v>-4.203200000000038</v>
      </c>
      <c r="CG576">
        <f t="shared" si="143"/>
        <v>-1.2335999999998535</v>
      </c>
      <c r="CH576">
        <f t="shared" si="144"/>
        <v>-2.2670999999996297</v>
      </c>
      <c r="CI576">
        <f t="shared" si="145"/>
        <v>-5.0963000000000989</v>
      </c>
      <c r="CJ576">
        <f t="shared" si="146"/>
        <v>-3.6764999999998622</v>
      </c>
      <c r="CK576">
        <f t="shared" si="147"/>
        <v>-4.5596000000000458</v>
      </c>
      <c r="CL576">
        <f t="shared" si="148"/>
        <v>-5.839099999999803</v>
      </c>
      <c r="CM576">
        <f t="shared" si="149"/>
        <v>-6.9102999999998929</v>
      </c>
      <c r="CN576">
        <f t="shared" si="150"/>
        <v>-5.5600999999998066</v>
      </c>
      <c r="CO576">
        <f t="shared" si="151"/>
        <v>-2.7091999999998961</v>
      </c>
      <c r="CP576">
        <f t="shared" si="152"/>
        <v>-3.0419999999997458</v>
      </c>
    </row>
    <row r="577" spans="1:94" x14ac:dyDescent="0.25">
      <c r="A577" s="1">
        <v>575</v>
      </c>
      <c r="B577" s="3">
        <f t="shared" si="136"/>
        <v>0.21000000000003638</v>
      </c>
      <c r="C577" s="6">
        <v>5.9026069847518221E-4</v>
      </c>
      <c r="D577" s="2">
        <v>43971.674973333182</v>
      </c>
      <c r="E577" t="s">
        <v>75</v>
      </c>
      <c r="F577">
        <v>304.95</v>
      </c>
      <c r="G577">
        <v>304.95</v>
      </c>
      <c r="H577">
        <v>4.9188391539589204E-4</v>
      </c>
      <c r="I577" s="2">
        <v>43971.676585714238</v>
      </c>
      <c r="J577" t="s">
        <v>75</v>
      </c>
      <c r="K577">
        <v>304.95</v>
      </c>
      <c r="L577">
        <v>304.95</v>
      </c>
      <c r="M577">
        <v>3.2103623544837328E-4</v>
      </c>
      <c r="N577" s="2">
        <v>43971.678393618356</v>
      </c>
      <c r="O577" t="s">
        <v>75</v>
      </c>
      <c r="P577">
        <v>304.95</v>
      </c>
      <c r="Q577">
        <v>304.95</v>
      </c>
      <c r="R577">
        <v>1.639613051320261E-4</v>
      </c>
      <c r="S577" s="2">
        <v>43971.680213750842</v>
      </c>
      <c r="T577" t="s">
        <v>75</v>
      </c>
      <c r="U577">
        <v>304.95</v>
      </c>
      <c r="V577">
        <v>304.95</v>
      </c>
      <c r="W577">
        <v>-9.8376783079290249E-5</v>
      </c>
      <c r="X577" s="2">
        <v>43971.682075373319</v>
      </c>
      <c r="Y577" t="s">
        <v>77</v>
      </c>
      <c r="Z577">
        <v>304.95</v>
      </c>
      <c r="AA577">
        <v>304.95</v>
      </c>
      <c r="AB577">
        <v>-6.5584522052922295E-5</v>
      </c>
      <c r="AC577" s="2">
        <v>43971.68397947582</v>
      </c>
      <c r="AD577" t="s">
        <v>76</v>
      </c>
      <c r="AE577">
        <v>304.95</v>
      </c>
      <c r="AF577">
        <v>304.95</v>
      </c>
      <c r="AG577">
        <v>1.3772749631087581E-3</v>
      </c>
      <c r="AH577" s="2">
        <v>43971.686185969033</v>
      </c>
      <c r="AI577" t="s">
        <v>78</v>
      </c>
      <c r="AJ577">
        <v>304.95</v>
      </c>
      <c r="AK577">
        <v>304.95</v>
      </c>
      <c r="AL577">
        <v>1.2461059190030999E-3</v>
      </c>
      <c r="AM577" s="2">
        <v>43971.68825804934</v>
      </c>
      <c r="AN577" t="s">
        <v>78</v>
      </c>
      <c r="AO577">
        <v>304.95</v>
      </c>
      <c r="AP577">
        <v>304.95</v>
      </c>
      <c r="AQ577">
        <v>1.0493523528447061E-3</v>
      </c>
      <c r="AR577" s="2">
        <v>43971.690480255696</v>
      </c>
      <c r="AS577" t="s">
        <v>78</v>
      </c>
      <c r="AT577">
        <v>304.95</v>
      </c>
      <c r="AU577">
        <v>304.95</v>
      </c>
      <c r="AV577">
        <v>7.7061813412039235E-4</v>
      </c>
      <c r="AW577" s="2">
        <v>43971.69278498771</v>
      </c>
      <c r="AX577" t="s">
        <v>78</v>
      </c>
      <c r="AY577">
        <v>304.95</v>
      </c>
      <c r="AZ577">
        <v>304.95</v>
      </c>
      <c r="BA577">
        <v>6.8863748155428611E-4</v>
      </c>
      <c r="BB577" s="2">
        <v>43971.695232176047</v>
      </c>
      <c r="BC577" t="s">
        <v>78</v>
      </c>
      <c r="BD577">
        <v>304.95</v>
      </c>
      <c r="BE577">
        <v>304.95</v>
      </c>
      <c r="BF577">
        <v>9.8114444990977153E-4</v>
      </c>
      <c r="BG577" s="2">
        <v>43971.697775908833</v>
      </c>
      <c r="BH577" t="s">
        <v>75</v>
      </c>
      <c r="BI577">
        <v>304.95</v>
      </c>
      <c r="BJ577">
        <v>304.95</v>
      </c>
      <c r="BK577">
        <v>5.2467617642226001E-4</v>
      </c>
      <c r="BL577" s="2">
        <v>43971.700457366031</v>
      </c>
      <c r="BM577" t="s">
        <v>75</v>
      </c>
      <c r="BN577">
        <v>304.95</v>
      </c>
      <c r="BO577">
        <v>304.95</v>
      </c>
      <c r="BP577">
        <v>4.9188391539589204E-4</v>
      </c>
      <c r="BQ577" s="2">
        <v>43971.703365620582</v>
      </c>
      <c r="BR577" t="s">
        <v>75</v>
      </c>
      <c r="BS577">
        <v>304.95</v>
      </c>
      <c r="BT577">
        <v>304.95</v>
      </c>
      <c r="BU577">
        <v>4.9188391539589204E-4</v>
      </c>
      <c r="BV577" s="2">
        <v>43971.706400084979</v>
      </c>
      <c r="BW577" t="s">
        <v>75</v>
      </c>
      <c r="BX577">
        <v>304.95</v>
      </c>
      <c r="BY577">
        <v>304.95</v>
      </c>
      <c r="CA577">
        <f t="shared" si="137"/>
        <v>-2.7911999999997192</v>
      </c>
      <c r="CB577">
        <f t="shared" si="138"/>
        <v>-8.0529999999999404</v>
      </c>
      <c r="CC577">
        <f t="shared" si="139"/>
        <v>-6.6874999999999432</v>
      </c>
      <c r="CD577">
        <f t="shared" si="140"/>
        <v>-6.791499999999985</v>
      </c>
      <c r="CE577">
        <f t="shared" si="141"/>
        <v>-2.454899999999725</v>
      </c>
      <c r="CF577">
        <f t="shared" si="142"/>
        <v>-4.203200000000038</v>
      </c>
      <c r="CG577">
        <f t="shared" si="143"/>
        <v>-1.0235999999998171</v>
      </c>
      <c r="CH577">
        <f t="shared" si="144"/>
        <v>-2.0570999999995934</v>
      </c>
      <c r="CI577">
        <f t="shared" si="145"/>
        <v>-4.8863000000000625</v>
      </c>
      <c r="CJ577">
        <f t="shared" si="146"/>
        <v>-3.4664999999998258</v>
      </c>
      <c r="CK577">
        <f t="shared" si="147"/>
        <v>-4.3496000000000095</v>
      </c>
      <c r="CL577">
        <f t="shared" si="148"/>
        <v>-5.6290999999997666</v>
      </c>
      <c r="CM577">
        <f t="shared" si="149"/>
        <v>-6.7002999999998565</v>
      </c>
      <c r="CN577">
        <f t="shared" si="150"/>
        <v>-5.3500999999997703</v>
      </c>
      <c r="CO577">
        <f t="shared" si="151"/>
        <v>-2.4991999999998598</v>
      </c>
      <c r="CP577">
        <f t="shared" si="152"/>
        <v>-2.8319999999997094</v>
      </c>
    </row>
    <row r="578" spans="1:94" x14ac:dyDescent="0.25">
      <c r="A578" s="1">
        <v>576</v>
      </c>
      <c r="B578" s="3">
        <f t="shared" si="136"/>
        <v>-6.0000000000002274E-2</v>
      </c>
      <c r="C578" s="6">
        <v>7.2090965691262992E-4</v>
      </c>
      <c r="D578" s="2">
        <v>43971.674974530928</v>
      </c>
      <c r="E578" t="s">
        <v>78</v>
      </c>
      <c r="F578">
        <v>305.17</v>
      </c>
      <c r="G578">
        <v>305.16000000000003</v>
      </c>
      <c r="H578">
        <v>1.310744830750185E-3</v>
      </c>
      <c r="I578" s="2">
        <v>43971.676586827103</v>
      </c>
      <c r="J578" t="s">
        <v>78</v>
      </c>
      <c r="K578">
        <v>305.17</v>
      </c>
      <c r="L578">
        <v>305.16000000000003</v>
      </c>
      <c r="M578">
        <v>1.2124389684438331E-3</v>
      </c>
      <c r="N578" s="2">
        <v>43971.678394882983</v>
      </c>
      <c r="O578" t="s">
        <v>78</v>
      </c>
      <c r="P578">
        <v>305.17</v>
      </c>
      <c r="Q578">
        <v>305.16000000000003</v>
      </c>
      <c r="R578">
        <v>1.04171445423865E-3</v>
      </c>
      <c r="S578" s="2">
        <v>43971.680214817367</v>
      </c>
      <c r="T578" t="s">
        <v>78</v>
      </c>
      <c r="U578">
        <v>305.17</v>
      </c>
      <c r="V578">
        <v>305.16000000000003</v>
      </c>
      <c r="W578">
        <v>8.8475276075642643E-4</v>
      </c>
      <c r="X578" s="2">
        <v>43971.682080299674</v>
      </c>
      <c r="Y578" t="s">
        <v>75</v>
      </c>
      <c r="Z578">
        <v>305.17</v>
      </c>
      <c r="AA578">
        <v>305.16000000000003</v>
      </c>
      <c r="AB578">
        <v>6.2260379460627759E-4</v>
      </c>
      <c r="AC578" s="2">
        <v>43971.683980232607</v>
      </c>
      <c r="AD578" t="s">
        <v>75</v>
      </c>
      <c r="AE578">
        <v>305.17</v>
      </c>
      <c r="AF578">
        <v>305.16000000000003</v>
      </c>
      <c r="AG578">
        <v>6.5537241537499957E-4</v>
      </c>
      <c r="AH578" s="2">
        <v>43971.686187742103</v>
      </c>
      <c r="AI578" t="s">
        <v>78</v>
      </c>
      <c r="AJ578">
        <v>305.17</v>
      </c>
      <c r="AK578">
        <v>305.16000000000003</v>
      </c>
      <c r="AL578">
        <v>2.0971917292002601E-3</v>
      </c>
      <c r="AM578" s="2">
        <v>43971.688259156399</v>
      </c>
      <c r="AN578" t="s">
        <v>78</v>
      </c>
      <c r="AO578">
        <v>305.17</v>
      </c>
      <c r="AP578">
        <v>305.16000000000003</v>
      </c>
      <c r="AQ578">
        <v>1.9661172461251852E-3</v>
      </c>
      <c r="AR578" s="2">
        <v>43971.690481226593</v>
      </c>
      <c r="AS578" t="s">
        <v>78</v>
      </c>
      <c r="AT578">
        <v>305.17</v>
      </c>
      <c r="AU578">
        <v>305.16000000000003</v>
      </c>
      <c r="AV578">
        <v>1.769505521512667E-3</v>
      </c>
      <c r="AW578" s="2">
        <v>43971.692787020402</v>
      </c>
      <c r="AX578" t="s">
        <v>78</v>
      </c>
      <c r="AY578">
        <v>305.17</v>
      </c>
      <c r="AZ578">
        <v>305.16000000000003</v>
      </c>
      <c r="BA578">
        <v>1.4909722449783431E-3</v>
      </c>
      <c r="BB578" s="2">
        <v>43971.695233272018</v>
      </c>
      <c r="BC578" t="s">
        <v>78</v>
      </c>
      <c r="BD578">
        <v>305.17</v>
      </c>
      <c r="BE578">
        <v>305.16000000000003</v>
      </c>
      <c r="BF578">
        <v>1.409050693056351E-3</v>
      </c>
      <c r="BG578" s="2">
        <v>43971.697776857967</v>
      </c>
      <c r="BH578" t="s">
        <v>78</v>
      </c>
      <c r="BI578">
        <v>305.17</v>
      </c>
      <c r="BJ578">
        <v>305.16000000000003</v>
      </c>
      <c r="BK578">
        <v>1.7013467903136349E-3</v>
      </c>
      <c r="BL578" s="2">
        <v>43971.700459563588</v>
      </c>
      <c r="BM578" t="s">
        <v>78</v>
      </c>
      <c r="BN578">
        <v>305.17</v>
      </c>
      <c r="BO578">
        <v>305.16000000000003</v>
      </c>
      <c r="BP578">
        <v>1.245207589212555E-3</v>
      </c>
      <c r="BQ578" s="2">
        <v>43971.703366725669</v>
      </c>
      <c r="BR578" t="s">
        <v>78</v>
      </c>
      <c r="BS578">
        <v>305.17</v>
      </c>
      <c r="BT578">
        <v>305.16000000000003</v>
      </c>
      <c r="BU578">
        <v>1.2124389684438331E-3</v>
      </c>
      <c r="BV578" s="2">
        <v>43971.706401112373</v>
      </c>
      <c r="BW578" t="s">
        <v>78</v>
      </c>
      <c r="BX578">
        <v>305.17</v>
      </c>
      <c r="BY578">
        <v>305.16000000000003</v>
      </c>
      <c r="CA578">
        <f t="shared" si="137"/>
        <v>-2.8511999999997215</v>
      </c>
      <c r="CB578">
        <f t="shared" si="138"/>
        <v>-8.1129999999999427</v>
      </c>
      <c r="CC578">
        <f t="shared" si="139"/>
        <v>-6.7474999999999454</v>
      </c>
      <c r="CD578">
        <f t="shared" si="140"/>
        <v>-6.8514999999999873</v>
      </c>
      <c r="CE578">
        <f t="shared" si="141"/>
        <v>-2.5148999999997272</v>
      </c>
      <c r="CF578">
        <f t="shared" si="142"/>
        <v>-4.2632000000000403</v>
      </c>
      <c r="CG578">
        <f t="shared" si="143"/>
        <v>-1.0835999999998194</v>
      </c>
      <c r="CH578">
        <f t="shared" si="144"/>
        <v>-2.1170999999995956</v>
      </c>
      <c r="CI578">
        <f t="shared" si="145"/>
        <v>-4.9463000000000648</v>
      </c>
      <c r="CJ578">
        <f t="shared" si="146"/>
        <v>-3.5264999999998281</v>
      </c>
      <c r="CK578">
        <f t="shared" si="147"/>
        <v>-4.4096000000000117</v>
      </c>
      <c r="CL578">
        <f t="shared" si="148"/>
        <v>-5.6890999999997689</v>
      </c>
      <c r="CM578">
        <f t="shared" si="149"/>
        <v>-6.7602999999998588</v>
      </c>
      <c r="CN578">
        <f t="shared" si="150"/>
        <v>-5.4100999999997725</v>
      </c>
      <c r="CO578">
        <f t="shared" si="151"/>
        <v>-2.559199999999862</v>
      </c>
      <c r="CP578">
        <f t="shared" si="152"/>
        <v>-2.8919999999997117</v>
      </c>
    </row>
    <row r="579" spans="1:94" x14ac:dyDescent="0.25">
      <c r="A579" s="1">
        <v>577</v>
      </c>
      <c r="B579" s="3">
        <f t="shared" si="136"/>
        <v>0</v>
      </c>
      <c r="C579" s="6">
        <v>6.222164003143756E-4</v>
      </c>
      <c r="D579" s="2">
        <v>43971.674978246701</v>
      </c>
      <c r="E579" t="s">
        <v>78</v>
      </c>
      <c r="F579">
        <v>305.36</v>
      </c>
      <c r="G579">
        <v>305.10000000000002</v>
      </c>
      <c r="H579">
        <v>1.342677495415329E-3</v>
      </c>
      <c r="I579" s="2">
        <v>43971.676587945927</v>
      </c>
      <c r="J579" t="s">
        <v>78</v>
      </c>
      <c r="K579">
        <v>305.36</v>
      </c>
      <c r="L579">
        <v>305.10000000000002</v>
      </c>
      <c r="M579">
        <v>1.932145664134241E-3</v>
      </c>
      <c r="N579" s="2">
        <v>43971.678396080068</v>
      </c>
      <c r="O579" t="s">
        <v>78</v>
      </c>
      <c r="P579">
        <v>305.36</v>
      </c>
      <c r="Q579">
        <v>305.10000000000002</v>
      </c>
      <c r="R579">
        <v>1.833900969347663E-3</v>
      </c>
      <c r="S579" s="2">
        <v>43971.680215359564</v>
      </c>
      <c r="T579" t="s">
        <v>78</v>
      </c>
      <c r="U579">
        <v>305.36</v>
      </c>
      <c r="V579">
        <v>305.10000000000002</v>
      </c>
      <c r="W579">
        <v>1.663282682735153E-3</v>
      </c>
      <c r="X579" s="2">
        <v>43971.682087674002</v>
      </c>
      <c r="Y579" t="s">
        <v>78</v>
      </c>
      <c r="Z579">
        <v>305.36</v>
      </c>
      <c r="AA579">
        <v>305.10000000000002</v>
      </c>
      <c r="AB579">
        <v>1.506418653392836E-3</v>
      </c>
      <c r="AC579" s="2">
        <v>43971.683981260569</v>
      </c>
      <c r="AD579" t="s">
        <v>78</v>
      </c>
      <c r="AE579">
        <v>305.36</v>
      </c>
      <c r="AF579">
        <v>305.10000000000002</v>
      </c>
      <c r="AG579">
        <v>1.244432800628751E-3</v>
      </c>
      <c r="AH579" s="2">
        <v>43971.68618889436</v>
      </c>
      <c r="AI579" t="s">
        <v>78</v>
      </c>
      <c r="AJ579">
        <v>305.36</v>
      </c>
      <c r="AK579">
        <v>305.10000000000002</v>
      </c>
      <c r="AL579">
        <v>1.2771810322242149E-3</v>
      </c>
      <c r="AM579" s="2">
        <v>43971.688259890718</v>
      </c>
      <c r="AN579" t="s">
        <v>78</v>
      </c>
      <c r="AO579">
        <v>305.36</v>
      </c>
      <c r="AP579">
        <v>305.10000000000002</v>
      </c>
      <c r="AQ579">
        <v>2.718103222426123E-3</v>
      </c>
      <c r="AR579" s="2">
        <v>43971.690482266247</v>
      </c>
      <c r="AS579" t="s">
        <v>78</v>
      </c>
      <c r="AT579">
        <v>305.36</v>
      </c>
      <c r="AU579">
        <v>305.10000000000002</v>
      </c>
      <c r="AV579">
        <v>2.58711029604408E-3</v>
      </c>
      <c r="AW579" s="2">
        <v>43971.692789110231</v>
      </c>
      <c r="AX579" t="s">
        <v>78</v>
      </c>
      <c r="AY579">
        <v>305.36</v>
      </c>
      <c r="AZ579">
        <v>305.10000000000002</v>
      </c>
      <c r="BA579">
        <v>2.39062090647111E-3</v>
      </c>
      <c r="BB579" s="2">
        <v>43971.69523399484</v>
      </c>
      <c r="BC579" t="s">
        <v>78</v>
      </c>
      <c r="BD579">
        <v>305.36</v>
      </c>
      <c r="BE579">
        <v>305.10000000000002</v>
      </c>
      <c r="BF579">
        <v>2.1122609379094792E-3</v>
      </c>
      <c r="BG579" s="2">
        <v>43971.697778078102</v>
      </c>
      <c r="BH579" t="s">
        <v>78</v>
      </c>
      <c r="BI579">
        <v>305.36</v>
      </c>
      <c r="BJ579">
        <v>305.10000000000002</v>
      </c>
      <c r="BK579">
        <v>2.0303903589206332E-3</v>
      </c>
      <c r="BL579" s="2">
        <v>43971.700461641733</v>
      </c>
      <c r="BM579" t="s">
        <v>78</v>
      </c>
      <c r="BN579">
        <v>305.36</v>
      </c>
      <c r="BO579">
        <v>305.10000000000002</v>
      </c>
      <c r="BP579">
        <v>2.3225045847524561E-3</v>
      </c>
      <c r="BQ579" s="2">
        <v>43971.703368527451</v>
      </c>
      <c r="BR579" t="s">
        <v>78</v>
      </c>
      <c r="BS579">
        <v>305.36</v>
      </c>
      <c r="BT579">
        <v>305.10000000000002</v>
      </c>
      <c r="BU579">
        <v>1.8666492009431269E-3</v>
      </c>
      <c r="BV579" s="2">
        <v>43971.706402264637</v>
      </c>
      <c r="BW579" t="s">
        <v>78</v>
      </c>
      <c r="BX579">
        <v>305.36</v>
      </c>
      <c r="BY579">
        <v>305.10000000000002</v>
      </c>
      <c r="CA579">
        <f t="shared" si="137"/>
        <v>-2.8511999999997215</v>
      </c>
      <c r="CB579">
        <f t="shared" si="138"/>
        <v>-8.1129999999999427</v>
      </c>
      <c r="CC579">
        <f t="shared" si="139"/>
        <v>-6.7474999999999454</v>
      </c>
      <c r="CD579">
        <f t="shared" si="140"/>
        <v>-6.8514999999999873</v>
      </c>
      <c r="CE579">
        <f t="shared" si="141"/>
        <v>-2.5148999999997272</v>
      </c>
      <c r="CF579">
        <f t="shared" si="142"/>
        <v>-4.2632000000000403</v>
      </c>
      <c r="CG579">
        <f t="shared" si="143"/>
        <v>-1.0835999999998194</v>
      </c>
      <c r="CH579">
        <f t="shared" si="144"/>
        <v>-2.1170999999995956</v>
      </c>
      <c r="CI579">
        <f t="shared" si="145"/>
        <v>-4.9463000000000648</v>
      </c>
      <c r="CJ579">
        <f t="shared" si="146"/>
        <v>-3.5264999999998281</v>
      </c>
      <c r="CK579">
        <f t="shared" si="147"/>
        <v>-4.4096000000000117</v>
      </c>
      <c r="CL579">
        <f t="shared" si="148"/>
        <v>-5.6890999999997689</v>
      </c>
      <c r="CM579">
        <f t="shared" si="149"/>
        <v>-6.7602999999998588</v>
      </c>
      <c r="CN579">
        <f t="shared" si="150"/>
        <v>-5.4100999999997725</v>
      </c>
      <c r="CO579">
        <f t="shared" si="151"/>
        <v>-2.559199999999862</v>
      </c>
      <c r="CP579">
        <f t="shared" si="152"/>
        <v>-2.8919999999997117</v>
      </c>
    </row>
    <row r="580" spans="1:94" x14ac:dyDescent="0.25">
      <c r="A580" s="1">
        <v>578</v>
      </c>
      <c r="B580" s="3">
        <f t="shared" si="136"/>
        <v>-0.48000000000001819</v>
      </c>
      <c r="C580" s="6">
        <v>-4.259083314221913E-4</v>
      </c>
      <c r="D580" s="2">
        <v>43971.67497895928</v>
      </c>
      <c r="E580" t="s">
        <v>76</v>
      </c>
      <c r="F580">
        <v>305.23</v>
      </c>
      <c r="G580">
        <v>305.10000000000002</v>
      </c>
      <c r="H580">
        <v>1.9657307604102571E-4</v>
      </c>
      <c r="I580" s="2">
        <v>43971.676588714057</v>
      </c>
      <c r="J580" t="s">
        <v>78</v>
      </c>
      <c r="K580">
        <v>305.23</v>
      </c>
      <c r="L580">
        <v>305.10000000000002</v>
      </c>
      <c r="M580">
        <v>9.1734102152484865E-4</v>
      </c>
      <c r="N580" s="2">
        <v>43971.678397097188</v>
      </c>
      <c r="O580" t="s">
        <v>78</v>
      </c>
      <c r="P580">
        <v>305.23</v>
      </c>
      <c r="Q580">
        <v>305.10000000000002</v>
      </c>
      <c r="R580">
        <v>1.507060249647926E-3</v>
      </c>
      <c r="S580" s="2">
        <v>43971.680216432753</v>
      </c>
      <c r="T580" t="s">
        <v>78</v>
      </c>
      <c r="U580">
        <v>305.23</v>
      </c>
      <c r="V580">
        <v>305.10000000000002</v>
      </c>
      <c r="W580">
        <v>1.4087737116273201E-3</v>
      </c>
      <c r="X580" s="2">
        <v>43971.682089482107</v>
      </c>
      <c r="Y580" t="s">
        <v>78</v>
      </c>
      <c r="Z580">
        <v>305.23</v>
      </c>
      <c r="AA580">
        <v>305.10000000000002</v>
      </c>
      <c r="AB580">
        <v>1.238082757265049E-3</v>
      </c>
      <c r="AC580" s="2">
        <v>43971.683981949573</v>
      </c>
      <c r="AD580" t="s">
        <v>78</v>
      </c>
      <c r="AE580">
        <v>305.23</v>
      </c>
      <c r="AF580">
        <v>305.10000000000002</v>
      </c>
      <c r="AG580">
        <v>1.081151918225734E-3</v>
      </c>
      <c r="AH580" s="2">
        <v>43971.686189978718</v>
      </c>
      <c r="AI580" t="s">
        <v>78</v>
      </c>
      <c r="AJ580">
        <v>305.23</v>
      </c>
      <c r="AK580">
        <v>305.10000000000002</v>
      </c>
      <c r="AL580">
        <v>8.1905448350424266E-4</v>
      </c>
      <c r="AM580" s="2">
        <v>43971.688261280069</v>
      </c>
      <c r="AN580" t="s">
        <v>78</v>
      </c>
      <c r="AO580">
        <v>305.23</v>
      </c>
      <c r="AP580">
        <v>305.10000000000002</v>
      </c>
      <c r="AQ580">
        <v>8.518166628443826E-4</v>
      </c>
      <c r="AR580" s="2">
        <v>43971.690483407307</v>
      </c>
      <c r="AS580" t="s">
        <v>78</v>
      </c>
      <c r="AT580">
        <v>305.23</v>
      </c>
      <c r="AU580">
        <v>305.10000000000002</v>
      </c>
      <c r="AV580">
        <v>2.293352553812029E-3</v>
      </c>
      <c r="AW580" s="2">
        <v>43971.692789697583</v>
      </c>
      <c r="AX580" t="s">
        <v>78</v>
      </c>
      <c r="AY580">
        <v>305.23</v>
      </c>
      <c r="AZ580">
        <v>305.10000000000002</v>
      </c>
      <c r="BA580">
        <v>2.1623038364512819E-3</v>
      </c>
      <c r="BB580" s="2">
        <v>43971.69523469553</v>
      </c>
      <c r="BC580" t="s">
        <v>78</v>
      </c>
      <c r="BD580">
        <v>305.23</v>
      </c>
      <c r="BE580">
        <v>305.10000000000002</v>
      </c>
      <c r="BF580">
        <v>1.9657307604102571E-3</v>
      </c>
      <c r="BG580" s="2">
        <v>43971.697779608621</v>
      </c>
      <c r="BH580" t="s">
        <v>78</v>
      </c>
      <c r="BI580">
        <v>305.23</v>
      </c>
      <c r="BJ580">
        <v>305.10000000000002</v>
      </c>
      <c r="BK580">
        <v>1.6872522360188819E-3</v>
      </c>
      <c r="BL580" s="2">
        <v>43971.700462861751</v>
      </c>
      <c r="BM580" t="s">
        <v>78</v>
      </c>
      <c r="BN580">
        <v>305.23</v>
      </c>
      <c r="BO580">
        <v>305.10000000000002</v>
      </c>
      <c r="BP580">
        <v>1.6053467876683449E-3</v>
      </c>
      <c r="BQ580" s="2">
        <v>43971.703370911389</v>
      </c>
      <c r="BR580" t="s">
        <v>78</v>
      </c>
      <c r="BS580">
        <v>305.23</v>
      </c>
      <c r="BT580">
        <v>305.10000000000002</v>
      </c>
      <c r="BU580">
        <v>1.8975854273826759E-3</v>
      </c>
      <c r="BV580" s="2">
        <v>43971.706404767931</v>
      </c>
      <c r="BW580" t="s">
        <v>78</v>
      </c>
      <c r="BX580">
        <v>305.23</v>
      </c>
      <c r="BY580">
        <v>305.10000000000002</v>
      </c>
      <c r="CA580">
        <f t="shared" si="137"/>
        <v>-2.8511999999997215</v>
      </c>
      <c r="CB580">
        <f t="shared" si="138"/>
        <v>-8.5929999999999609</v>
      </c>
      <c r="CC580">
        <f t="shared" si="139"/>
        <v>-7.2274999999999636</v>
      </c>
      <c r="CD580">
        <f t="shared" si="140"/>
        <v>-7.3315000000000055</v>
      </c>
      <c r="CE580">
        <f t="shared" si="141"/>
        <v>-2.9948999999997454</v>
      </c>
      <c r="CF580">
        <f t="shared" si="142"/>
        <v>-4.7432000000000585</v>
      </c>
      <c r="CG580">
        <f t="shared" si="143"/>
        <v>-1.5635999999998376</v>
      </c>
      <c r="CH580">
        <f t="shared" si="144"/>
        <v>-2.5970999999996138</v>
      </c>
      <c r="CI580">
        <f t="shared" si="145"/>
        <v>-5.4263000000000829</v>
      </c>
      <c r="CJ580">
        <f t="shared" si="146"/>
        <v>-4.0064999999998463</v>
      </c>
      <c r="CK580">
        <f t="shared" si="147"/>
        <v>-4.8896000000000299</v>
      </c>
      <c r="CL580">
        <f t="shared" si="148"/>
        <v>-6.1690999999997871</v>
      </c>
      <c r="CM580">
        <f t="shared" si="149"/>
        <v>-7.2402999999998769</v>
      </c>
      <c r="CN580">
        <f t="shared" si="150"/>
        <v>-5.8900999999997907</v>
      </c>
      <c r="CO580">
        <f t="shared" si="151"/>
        <v>-3.0391999999998802</v>
      </c>
      <c r="CP580">
        <f t="shared" si="152"/>
        <v>-2.8919999999997117</v>
      </c>
    </row>
    <row r="581" spans="1:94" x14ac:dyDescent="0.25">
      <c r="A581" s="1">
        <v>579</v>
      </c>
      <c r="B581" s="3">
        <f t="shared" ref="B581:B644" si="153">(G582-G581)</f>
        <v>-0.15500000000002956</v>
      </c>
      <c r="C581" s="6">
        <v>-4.5888098593871722E-4</v>
      </c>
      <c r="D581" s="2">
        <v>43971.674979557392</v>
      </c>
      <c r="E581" t="s">
        <v>77</v>
      </c>
      <c r="F581">
        <v>305.08999999999997</v>
      </c>
      <c r="G581">
        <v>304.62</v>
      </c>
      <c r="H581">
        <v>-8.8498475859595093E-4</v>
      </c>
      <c r="I581" s="2">
        <v>43971.676589741473</v>
      </c>
      <c r="J581" t="s">
        <v>76</v>
      </c>
      <c r="K581">
        <v>305.08999999999997</v>
      </c>
      <c r="L581">
        <v>304.62</v>
      </c>
      <c r="M581">
        <v>-2.6221770625074872E-4</v>
      </c>
      <c r="N581" s="2">
        <v>43971.678398486183</v>
      </c>
      <c r="O581" t="s">
        <v>76</v>
      </c>
      <c r="P581">
        <v>305.08999999999997</v>
      </c>
      <c r="Q581">
        <v>304.62</v>
      </c>
      <c r="R581">
        <v>4.5888098593853079E-4</v>
      </c>
      <c r="S581" s="2">
        <v>43971.680217652232</v>
      </c>
      <c r="T581" t="s">
        <v>78</v>
      </c>
      <c r="U581">
        <v>305.08999999999997</v>
      </c>
      <c r="V581">
        <v>304.62</v>
      </c>
      <c r="W581">
        <v>1.0488708250024361E-3</v>
      </c>
      <c r="X581" s="2">
        <v>43971.682091126051</v>
      </c>
      <c r="Y581" t="s">
        <v>78</v>
      </c>
      <c r="Z581">
        <v>305.08999999999997</v>
      </c>
      <c r="AA581">
        <v>304.62</v>
      </c>
      <c r="AB581">
        <v>9.5053918515835862E-4</v>
      </c>
      <c r="AC581" s="2">
        <v>43971.683983011048</v>
      </c>
      <c r="AD581" t="s">
        <v>78</v>
      </c>
      <c r="AE581">
        <v>305.08999999999997</v>
      </c>
      <c r="AF581">
        <v>304.62</v>
      </c>
      <c r="AG581">
        <v>7.7976990396265964E-4</v>
      </c>
      <c r="AH581" s="2">
        <v>43971.686191063229</v>
      </c>
      <c r="AI581" t="s">
        <v>78</v>
      </c>
      <c r="AJ581">
        <v>305.08999999999997</v>
      </c>
      <c r="AK581">
        <v>304.62</v>
      </c>
      <c r="AL581">
        <v>6.2276705234520216E-4</v>
      </c>
      <c r="AM581" s="2">
        <v>43971.688261822237</v>
      </c>
      <c r="AN581" t="s">
        <v>78</v>
      </c>
      <c r="AO581">
        <v>305.08999999999997</v>
      </c>
      <c r="AP581">
        <v>304.62</v>
      </c>
      <c r="AQ581">
        <v>3.6054934609445349E-4</v>
      </c>
      <c r="AR581" s="2">
        <v>43971.690484475534</v>
      </c>
      <c r="AS581" t="s">
        <v>78</v>
      </c>
      <c r="AT581">
        <v>305.08999999999997</v>
      </c>
      <c r="AU581">
        <v>304.62</v>
      </c>
      <c r="AV581">
        <v>3.9332655937575052E-4</v>
      </c>
      <c r="AW581" s="2">
        <v>43971.692790567882</v>
      </c>
      <c r="AX581" t="s">
        <v>78</v>
      </c>
      <c r="AY581">
        <v>305.08999999999997</v>
      </c>
      <c r="AZ581">
        <v>304.62</v>
      </c>
      <c r="BA581">
        <v>1.8355239437543101E-3</v>
      </c>
      <c r="BB581" s="2">
        <v>43971.695235429448</v>
      </c>
      <c r="BC581" t="s">
        <v>78</v>
      </c>
      <c r="BD581">
        <v>305.08999999999997</v>
      </c>
      <c r="BE581">
        <v>304.62</v>
      </c>
      <c r="BF581">
        <v>1.7044150906289351E-3</v>
      </c>
      <c r="BG581" s="2">
        <v>43971.69778047892</v>
      </c>
      <c r="BH581" t="s">
        <v>78</v>
      </c>
      <c r="BI581">
        <v>305.08999999999997</v>
      </c>
      <c r="BJ581">
        <v>304.62</v>
      </c>
      <c r="BK581">
        <v>1.507751810940967E-3</v>
      </c>
      <c r="BL581" s="2">
        <v>43971.700463777197</v>
      </c>
      <c r="BM581" t="s">
        <v>78</v>
      </c>
      <c r="BN581">
        <v>305.08999999999997</v>
      </c>
      <c r="BO581">
        <v>304.62</v>
      </c>
      <c r="BP581">
        <v>1.229145498049756E-3</v>
      </c>
      <c r="BQ581" s="2">
        <v>43971.703373283053</v>
      </c>
      <c r="BR581" t="s">
        <v>78</v>
      </c>
      <c r="BS581">
        <v>305.08999999999997</v>
      </c>
      <c r="BT581">
        <v>304.62</v>
      </c>
      <c r="BU581">
        <v>1.147202464846327E-3</v>
      </c>
      <c r="BV581" s="2">
        <v>43971.706405976707</v>
      </c>
      <c r="BW581" t="s">
        <v>78</v>
      </c>
      <c r="BX581">
        <v>305.08999999999997</v>
      </c>
      <c r="BY581">
        <v>304.62</v>
      </c>
      <c r="CA581">
        <f t="shared" ref="CA581:CA644" si="154">IF(AND(C581&gt;0,$B581&gt;0),CA580+$B581,IF(AND(C581&gt;0,$B581&lt;0),CA580+$B581,CA580))</f>
        <v>-2.8511999999997215</v>
      </c>
      <c r="CB581">
        <f t="shared" ref="CB581:CB644" si="155">IF(AND(H581&gt;0,$B581&gt;0),CB580+$B581,IF(AND(H581&gt;0,$B581&lt;0),CB580+$B581,CB580))</f>
        <v>-8.5929999999999609</v>
      </c>
      <c r="CC581">
        <f t="shared" ref="CC581:CC644" si="156">IF(AND(M581&gt;0,$B581&gt;0),CC580+$B581,IF(AND(M581&gt;0,$B581&lt;0),CC580+$B581,CC580))</f>
        <v>-7.2274999999999636</v>
      </c>
      <c r="CD581">
        <f t="shared" ref="CD581:CD644" si="157">IF(AND(R581&gt;0,$B581&gt;0),CD580+$B581,IF(AND(R581&gt;0,$B581&lt;0),CD580+$B581,CD580))</f>
        <v>-7.486500000000035</v>
      </c>
      <c r="CE581">
        <f t="shared" ref="CE581:CE644" si="158">IF(AND(W581&gt;0,$B581&gt;0),CE580+$B581,IF(AND(W581&gt;0,$B581&lt;0),CE580+$B581,CE580))</f>
        <v>-3.149899999999775</v>
      </c>
      <c r="CF581">
        <f t="shared" ref="CF581:CF644" si="159">IF(AND(AB581&gt;0,$B581&gt;0),CF580+$B581,IF(AND(AB581&gt;0,$B581&lt;0),CF580+$B581,CF580))</f>
        <v>-4.898200000000088</v>
      </c>
      <c r="CG581">
        <f t="shared" ref="CG581:CG644" si="160">IF(AND(AG581&gt;0,$B581&gt;0),CG580+$B581,IF(AND(AG581&gt;0,$B581&lt;0),CG580+$B581,CG580))</f>
        <v>-1.7185999999998671</v>
      </c>
      <c r="CH581">
        <f t="shared" ref="CH581:CH644" si="161">IF(AND(AL581&gt;0,$B581&gt;0),CH580+$B581,IF(AND(AL581&gt;0,$B581&lt;0),CH580+$B581,CH580))</f>
        <v>-2.7520999999996434</v>
      </c>
      <c r="CI581">
        <f t="shared" ref="CI581:CI644" si="162">IF(AND(AQ581&gt;0,$B581&gt;0),CI580+$B581,IF(AND(AQ581&gt;0,$B581&lt;0),CI580+$B581,CI580))</f>
        <v>-5.5813000000001125</v>
      </c>
      <c r="CJ581">
        <f t="shared" ref="CJ581:CJ644" si="163">IF(AND(AV581&gt;0,$B581&gt;0),CJ580+$B581,IF(AND(AV581&gt;0,$B581&lt;0),CJ580+$B581,CJ580))</f>
        <v>-4.1614999999998759</v>
      </c>
      <c r="CK581">
        <f t="shared" ref="CK581:CK644" si="164">IF(AND(BA581&gt;0,$B581&gt;0),CK580+$B581,IF(AND(BA581&gt;0,$B581&lt;0),CK580+$B581,CK580))</f>
        <v>-5.0446000000000595</v>
      </c>
      <c r="CL581">
        <f t="shared" ref="CL581:CL644" si="165">IF(AND(BF581&gt;0,$B581&gt;0),CL580+$B581,IF(AND(BF581&gt;0,$B581&lt;0),CL580+$B581,CL580))</f>
        <v>-6.3240999999998166</v>
      </c>
      <c r="CM581">
        <f t="shared" ref="CM581:CM644" si="166">IF(AND(BK581&gt;0,$B581&gt;0),CM580+$B581,IF(AND(BK581&gt;0,$B581&lt;0),CM580+$B581,CM580))</f>
        <v>-7.3952999999999065</v>
      </c>
      <c r="CN581">
        <f t="shared" ref="CN581:CN644" si="167">IF(AND(BP581&gt;0,$B581&gt;0),CN580+$B581,IF(AND(BP581&gt;0,$B581&lt;0),CN580+$B581,CN580))</f>
        <v>-6.0450999999998203</v>
      </c>
      <c r="CO581">
        <f t="shared" ref="CO581:CO644" si="168">IF(AND(BU581&gt;0,$B581&gt;0),CO580+$B581,IF(AND(BU581&gt;0,$B581&lt;0),CO580+$B581,CO580))</f>
        <v>-3.1941999999999098</v>
      </c>
      <c r="CP581">
        <f t="shared" si="152"/>
        <v>-2.8919999999997117</v>
      </c>
    </row>
    <row r="582" spans="1:94" x14ac:dyDescent="0.25">
      <c r="A582" s="1">
        <v>580</v>
      </c>
      <c r="B582" s="3">
        <f t="shared" si="153"/>
        <v>-0.19499999999999318</v>
      </c>
      <c r="C582" s="6">
        <v>-1.148520049878473E-3</v>
      </c>
      <c r="D582" s="2">
        <v>43971.674982731689</v>
      </c>
      <c r="E582" t="s">
        <v>77</v>
      </c>
      <c r="F582">
        <v>304.74</v>
      </c>
      <c r="G582">
        <v>304.46499999999997</v>
      </c>
      <c r="H582">
        <v>-1.6079280698300491E-3</v>
      </c>
      <c r="I582" s="2">
        <v>43971.676590453542</v>
      </c>
      <c r="J582" t="s">
        <v>77</v>
      </c>
      <c r="K582">
        <v>304.74</v>
      </c>
      <c r="L582">
        <v>304.46499999999997</v>
      </c>
      <c r="M582">
        <v>-2.034521231213508E-3</v>
      </c>
      <c r="N582" s="2">
        <v>43971.678399418903</v>
      </c>
      <c r="O582" t="s">
        <v>77</v>
      </c>
      <c r="P582">
        <v>304.74</v>
      </c>
      <c r="Q582">
        <v>304.46499999999997</v>
      </c>
      <c r="R582">
        <v>-1.4110389184222841E-3</v>
      </c>
      <c r="S582" s="2">
        <v>43971.680218533853</v>
      </c>
      <c r="T582" t="s">
        <v>76</v>
      </c>
      <c r="U582">
        <v>304.74</v>
      </c>
      <c r="V582">
        <v>304.46499999999997</v>
      </c>
      <c r="W582">
        <v>-6.8911202992708389E-4</v>
      </c>
      <c r="X582" s="2">
        <v>43971.682093057512</v>
      </c>
      <c r="Y582" t="s">
        <v>76</v>
      </c>
      <c r="Z582">
        <v>304.74</v>
      </c>
      <c r="AA582">
        <v>304.46499999999997</v>
      </c>
      <c r="AB582">
        <v>-9.8444575703789174E-5</v>
      </c>
      <c r="AC582" s="2">
        <v>43971.683983892151</v>
      </c>
      <c r="AD582" t="s">
        <v>76</v>
      </c>
      <c r="AE582">
        <v>304.74</v>
      </c>
      <c r="AF582">
        <v>304.46499999999997</v>
      </c>
      <c r="AG582">
        <v>-1.9688915140776491E-4</v>
      </c>
      <c r="AH582" s="2">
        <v>43971.686192103007</v>
      </c>
      <c r="AI582" t="s">
        <v>76</v>
      </c>
      <c r="AJ582">
        <v>304.74</v>
      </c>
      <c r="AK582">
        <v>304.46499999999997</v>
      </c>
      <c r="AL582">
        <v>-3.6785456454682051E-4</v>
      </c>
      <c r="AM582" s="2">
        <v>43971.688262657874</v>
      </c>
      <c r="AN582" t="s">
        <v>76</v>
      </c>
      <c r="AO582">
        <v>304.74</v>
      </c>
      <c r="AP582">
        <v>304.46499999999997</v>
      </c>
      <c r="AQ582">
        <v>-5.2503773708724867E-4</v>
      </c>
      <c r="AR582" s="2">
        <v>43971.690485921288</v>
      </c>
      <c r="AS582" t="s">
        <v>76</v>
      </c>
      <c r="AT582">
        <v>304.74</v>
      </c>
      <c r="AU582">
        <v>304.46499999999997</v>
      </c>
      <c r="AV582">
        <v>-7.8755660563105954E-4</v>
      </c>
      <c r="AW582" s="2">
        <v>43971.692791318703</v>
      </c>
      <c r="AX582" t="s">
        <v>76</v>
      </c>
      <c r="AY582">
        <v>304.74</v>
      </c>
      <c r="AZ582">
        <v>304.46499999999997</v>
      </c>
      <c r="BA582">
        <v>-7.5474174706312985E-4</v>
      </c>
      <c r="BB582" s="2">
        <v>43971.695236118707</v>
      </c>
      <c r="BC582" t="s">
        <v>76</v>
      </c>
      <c r="BD582">
        <v>304.74</v>
      </c>
      <c r="BE582">
        <v>304.46499999999997</v>
      </c>
      <c r="BF582">
        <v>6.8911202992727038E-4</v>
      </c>
      <c r="BG582" s="2">
        <v>43971.697781212999</v>
      </c>
      <c r="BH582" t="s">
        <v>78</v>
      </c>
      <c r="BI582">
        <v>304.74</v>
      </c>
      <c r="BJ582">
        <v>304.46499999999997</v>
      </c>
      <c r="BK582">
        <v>5.5785259565536494E-4</v>
      </c>
      <c r="BL582" s="2">
        <v>43971.700464330221</v>
      </c>
      <c r="BM582" t="s">
        <v>78</v>
      </c>
      <c r="BN582">
        <v>304.74</v>
      </c>
      <c r="BO582">
        <v>304.46499999999997</v>
      </c>
      <c r="BP582">
        <v>3.6096344424759998E-4</v>
      </c>
      <c r="BQ582" s="2">
        <v>43971.703375717603</v>
      </c>
      <c r="BR582" t="s">
        <v>78</v>
      </c>
      <c r="BS582">
        <v>304.74</v>
      </c>
      <c r="BT582">
        <v>304.46499999999997</v>
      </c>
      <c r="BU582">
        <v>8.2037146420010842E-5</v>
      </c>
      <c r="BV582" s="2">
        <v>43971.706407636739</v>
      </c>
      <c r="BW582" t="s">
        <v>78</v>
      </c>
      <c r="BX582">
        <v>304.74</v>
      </c>
      <c r="BY582">
        <v>304.46499999999997</v>
      </c>
      <c r="CA582">
        <f t="shared" si="154"/>
        <v>-2.8511999999997215</v>
      </c>
      <c r="CB582">
        <f t="shared" si="155"/>
        <v>-8.5929999999999609</v>
      </c>
      <c r="CC582">
        <f t="shared" si="156"/>
        <v>-7.2274999999999636</v>
      </c>
      <c r="CD582">
        <f t="shared" si="157"/>
        <v>-7.486500000000035</v>
      </c>
      <c r="CE582">
        <f t="shared" si="158"/>
        <v>-3.149899999999775</v>
      </c>
      <c r="CF582">
        <f t="shared" si="159"/>
        <v>-4.898200000000088</v>
      </c>
      <c r="CG582">
        <f t="shared" si="160"/>
        <v>-1.7185999999998671</v>
      </c>
      <c r="CH582">
        <f t="shared" si="161"/>
        <v>-2.7520999999996434</v>
      </c>
      <c r="CI582">
        <f t="shared" si="162"/>
        <v>-5.5813000000001125</v>
      </c>
      <c r="CJ582">
        <f t="shared" si="163"/>
        <v>-4.1614999999998759</v>
      </c>
      <c r="CK582">
        <f t="shared" si="164"/>
        <v>-5.0446000000000595</v>
      </c>
      <c r="CL582">
        <f t="shared" si="165"/>
        <v>-6.5190999999998098</v>
      </c>
      <c r="CM582">
        <f t="shared" si="166"/>
        <v>-7.5902999999998997</v>
      </c>
      <c r="CN582">
        <f t="shared" si="167"/>
        <v>-6.2400999999998135</v>
      </c>
      <c r="CO582">
        <f t="shared" si="168"/>
        <v>-3.389199999999903</v>
      </c>
      <c r="CP582">
        <f t="shared" si="152"/>
        <v>-2.8919999999997117</v>
      </c>
    </row>
    <row r="583" spans="1:94" x14ac:dyDescent="0.25">
      <c r="A583" s="1">
        <v>581</v>
      </c>
      <c r="B583" s="3">
        <f t="shared" si="153"/>
        <v>-0.21459999999996171</v>
      </c>
      <c r="C583" s="6">
        <v>-5.910165484633794E-4</v>
      </c>
      <c r="D583" s="2">
        <v>43971.674984438127</v>
      </c>
      <c r="E583" t="s">
        <v>77</v>
      </c>
      <c r="F583">
        <v>304.56</v>
      </c>
      <c r="G583">
        <v>304.27</v>
      </c>
      <c r="H583">
        <v>-1.7402153926975731E-3</v>
      </c>
      <c r="I583" s="2">
        <v>43971.676591051779</v>
      </c>
      <c r="J583" t="s">
        <v>77</v>
      </c>
      <c r="K583">
        <v>304.56</v>
      </c>
      <c r="L583">
        <v>304.27</v>
      </c>
      <c r="M583">
        <v>-2.1998949303914371E-3</v>
      </c>
      <c r="N583" s="2">
        <v>43971.678400248413</v>
      </c>
      <c r="O583" t="s">
        <v>77</v>
      </c>
      <c r="P583">
        <v>304.56</v>
      </c>
      <c r="Q583">
        <v>304.27</v>
      </c>
      <c r="R583">
        <v>-2.6267402153927351E-3</v>
      </c>
      <c r="S583" s="2">
        <v>43971.680219866706</v>
      </c>
      <c r="T583" t="s">
        <v>77</v>
      </c>
      <c r="U583">
        <v>304.56</v>
      </c>
      <c r="V583">
        <v>304.27</v>
      </c>
      <c r="W583">
        <v>-2.0028894142369771E-3</v>
      </c>
      <c r="X583" s="2">
        <v>43971.682094299897</v>
      </c>
      <c r="Y583" t="s">
        <v>77</v>
      </c>
      <c r="Z583">
        <v>304.56</v>
      </c>
      <c r="AA583">
        <v>304.27</v>
      </c>
      <c r="AB583">
        <v>-1.2805358550038949E-3</v>
      </c>
      <c r="AC583" s="2">
        <v>43971.683984389238</v>
      </c>
      <c r="AD583" t="s">
        <v>77</v>
      </c>
      <c r="AE583">
        <v>304.56</v>
      </c>
      <c r="AF583">
        <v>304.27</v>
      </c>
      <c r="AG583">
        <v>-6.8951930654051594E-4</v>
      </c>
      <c r="AH583" s="2">
        <v>43971.686192780697</v>
      </c>
      <c r="AI583" t="s">
        <v>77</v>
      </c>
      <c r="AJ583">
        <v>304.56</v>
      </c>
      <c r="AK583">
        <v>304.27</v>
      </c>
      <c r="AL583">
        <v>-7.8802206461783917E-4</v>
      </c>
      <c r="AM583" s="2">
        <v>43971.688270232793</v>
      </c>
      <c r="AN583" t="s">
        <v>77</v>
      </c>
      <c r="AO583">
        <v>304.56</v>
      </c>
      <c r="AP583">
        <v>304.27</v>
      </c>
      <c r="AQ583">
        <v>-9.5908852114527481E-4</v>
      </c>
      <c r="AR583" s="2">
        <v>43971.690486847823</v>
      </c>
      <c r="AS583" t="s">
        <v>77</v>
      </c>
      <c r="AT583">
        <v>304.56</v>
      </c>
      <c r="AU583">
        <v>304.27</v>
      </c>
      <c r="AV583">
        <v>-1.1163645915418139E-3</v>
      </c>
      <c r="AW583" s="2">
        <v>43971.69279238009</v>
      </c>
      <c r="AX583" t="s">
        <v>77</v>
      </c>
      <c r="AY583">
        <v>304.56</v>
      </c>
      <c r="AZ583">
        <v>304.27</v>
      </c>
      <c r="BA583">
        <v>-1.379038613081219E-3</v>
      </c>
      <c r="BB583" s="2">
        <v>43971.695237191663</v>
      </c>
      <c r="BC583" t="s">
        <v>77</v>
      </c>
      <c r="BD583">
        <v>304.56</v>
      </c>
      <c r="BE583">
        <v>304.27</v>
      </c>
      <c r="BF583">
        <v>-1.34620436038884E-3</v>
      </c>
      <c r="BG583" s="2">
        <v>43971.697783099342</v>
      </c>
      <c r="BH583" t="s">
        <v>76</v>
      </c>
      <c r="BI583">
        <v>304.56</v>
      </c>
      <c r="BJ583">
        <v>304.27</v>
      </c>
      <c r="BK583">
        <v>9.8502758077323219E-5</v>
      </c>
      <c r="BL583" s="2">
        <v>43971.7004653025</v>
      </c>
      <c r="BM583" t="s">
        <v>78</v>
      </c>
      <c r="BN583">
        <v>304.56</v>
      </c>
      <c r="BO583">
        <v>304.27</v>
      </c>
      <c r="BP583">
        <v>-3.283425269237886E-5</v>
      </c>
      <c r="BQ583" s="2">
        <v>43971.703377604113</v>
      </c>
      <c r="BR583" t="s">
        <v>76</v>
      </c>
      <c r="BS583">
        <v>304.56</v>
      </c>
      <c r="BT583">
        <v>304.27</v>
      </c>
      <c r="BU583">
        <v>-2.2983976884683859E-4</v>
      </c>
      <c r="BV583" s="2">
        <v>43971.706409161612</v>
      </c>
      <c r="BW583" t="s">
        <v>76</v>
      </c>
      <c r="BX583">
        <v>304.56</v>
      </c>
      <c r="BY583">
        <v>304.27</v>
      </c>
      <c r="CA583">
        <f t="shared" si="154"/>
        <v>-2.8511999999997215</v>
      </c>
      <c r="CB583">
        <f t="shared" si="155"/>
        <v>-8.5929999999999609</v>
      </c>
      <c r="CC583">
        <f t="shared" si="156"/>
        <v>-7.2274999999999636</v>
      </c>
      <c r="CD583">
        <f t="shared" si="157"/>
        <v>-7.486500000000035</v>
      </c>
      <c r="CE583">
        <f t="shared" si="158"/>
        <v>-3.149899999999775</v>
      </c>
      <c r="CF583">
        <f t="shared" si="159"/>
        <v>-4.898200000000088</v>
      </c>
      <c r="CG583">
        <f t="shared" si="160"/>
        <v>-1.7185999999998671</v>
      </c>
      <c r="CH583">
        <f t="shared" si="161"/>
        <v>-2.7520999999996434</v>
      </c>
      <c r="CI583">
        <f t="shared" si="162"/>
        <v>-5.5813000000001125</v>
      </c>
      <c r="CJ583">
        <f t="shared" si="163"/>
        <v>-4.1614999999998759</v>
      </c>
      <c r="CK583">
        <f t="shared" si="164"/>
        <v>-5.0446000000000595</v>
      </c>
      <c r="CL583">
        <f t="shared" si="165"/>
        <v>-6.5190999999998098</v>
      </c>
      <c r="CM583">
        <f t="shared" si="166"/>
        <v>-7.8048999999998614</v>
      </c>
      <c r="CN583">
        <f t="shared" si="167"/>
        <v>-6.2400999999998135</v>
      </c>
      <c r="CO583">
        <f t="shared" si="168"/>
        <v>-3.389199999999903</v>
      </c>
      <c r="CP583">
        <f t="shared" si="152"/>
        <v>-2.8919999999997117</v>
      </c>
    </row>
    <row r="584" spans="1:94" x14ac:dyDescent="0.25">
      <c r="A584" s="1">
        <v>582</v>
      </c>
      <c r="B584" s="3">
        <f t="shared" si="153"/>
        <v>0.14459999999996853</v>
      </c>
      <c r="C584" s="6">
        <v>-5.2562417871230302E-4</v>
      </c>
      <c r="D584" s="2">
        <v>43971.674986188627</v>
      </c>
      <c r="E584" t="s">
        <v>77</v>
      </c>
      <c r="F584">
        <v>304.39999999999998</v>
      </c>
      <c r="G584">
        <v>304.05540000000002</v>
      </c>
      <c r="H584">
        <v>-1.116951379763574E-3</v>
      </c>
      <c r="I584" s="2">
        <v>43971.67659287103</v>
      </c>
      <c r="J584" t="s">
        <v>77</v>
      </c>
      <c r="K584">
        <v>304.39999999999998</v>
      </c>
      <c r="L584">
        <v>304.05540000000002</v>
      </c>
      <c r="M584">
        <v>-2.266754270696445E-3</v>
      </c>
      <c r="N584" s="2">
        <v>43971.67840224348</v>
      </c>
      <c r="O584" t="s">
        <v>77</v>
      </c>
      <c r="P584">
        <v>304.39999999999998</v>
      </c>
      <c r="Q584">
        <v>304.05540000000002</v>
      </c>
      <c r="R584">
        <v>-2.7266754270697802E-3</v>
      </c>
      <c r="S584" s="2">
        <v>43971.680220623857</v>
      </c>
      <c r="T584" t="s">
        <v>77</v>
      </c>
      <c r="U584">
        <v>304.39999999999998</v>
      </c>
      <c r="V584">
        <v>304.05540000000002</v>
      </c>
      <c r="W584">
        <v>-3.1537450722734449E-3</v>
      </c>
      <c r="X584" s="2">
        <v>43971.682096028853</v>
      </c>
      <c r="Y584" t="s">
        <v>77</v>
      </c>
      <c r="Z584">
        <v>304.39999999999998</v>
      </c>
      <c r="AA584">
        <v>304.05540000000002</v>
      </c>
      <c r="AB584">
        <v>-2.5295663600526899E-3</v>
      </c>
      <c r="AC584" s="2">
        <v>43971.683985203214</v>
      </c>
      <c r="AD584" t="s">
        <v>77</v>
      </c>
      <c r="AE584">
        <v>304.39999999999998</v>
      </c>
      <c r="AF584">
        <v>304.05540000000002</v>
      </c>
      <c r="AG584">
        <v>-1.8068331143232959E-3</v>
      </c>
      <c r="AH584" s="2">
        <v>43971.686193905487</v>
      </c>
      <c r="AI584" t="s">
        <v>77</v>
      </c>
      <c r="AJ584">
        <v>304.39999999999998</v>
      </c>
      <c r="AK584">
        <v>304.05540000000002</v>
      </c>
      <c r="AL584">
        <v>-1.215505913272025E-3</v>
      </c>
      <c r="AM584" s="2">
        <v>43971.688273790707</v>
      </c>
      <c r="AN584" t="s">
        <v>77</v>
      </c>
      <c r="AO584">
        <v>304.39999999999998</v>
      </c>
      <c r="AP584">
        <v>304.05540000000002</v>
      </c>
      <c r="AQ584">
        <v>-1.314060446780664E-3</v>
      </c>
      <c r="AR584" s="2">
        <v>43971.690488022447</v>
      </c>
      <c r="AS584" t="s">
        <v>77</v>
      </c>
      <c r="AT584">
        <v>304.39999999999998</v>
      </c>
      <c r="AU584">
        <v>304.05540000000002</v>
      </c>
      <c r="AV584">
        <v>-1.4852168199738171E-3</v>
      </c>
      <c r="AW584" s="2">
        <v>43971.692793125563</v>
      </c>
      <c r="AX584" t="s">
        <v>77</v>
      </c>
      <c r="AY584">
        <v>304.39999999999998</v>
      </c>
      <c r="AZ584">
        <v>304.05540000000002</v>
      </c>
      <c r="BA584">
        <v>-1.64257555847569E-3</v>
      </c>
      <c r="BB584" s="2">
        <v>43971.695238129279</v>
      </c>
      <c r="BC584" t="s">
        <v>77</v>
      </c>
      <c r="BD584">
        <v>304.39999999999998</v>
      </c>
      <c r="BE584">
        <v>304.05540000000002</v>
      </c>
      <c r="BF584">
        <v>-1.9053876478319349E-3</v>
      </c>
      <c r="BG584" s="2">
        <v>43971.697784940603</v>
      </c>
      <c r="BH584" t="s">
        <v>77</v>
      </c>
      <c r="BI584">
        <v>304.39999999999998</v>
      </c>
      <c r="BJ584">
        <v>304.05540000000002</v>
      </c>
      <c r="BK584">
        <v>-1.8725361366624511E-3</v>
      </c>
      <c r="BL584" s="2">
        <v>43971.700466363443</v>
      </c>
      <c r="BM584" t="s">
        <v>76</v>
      </c>
      <c r="BN584">
        <v>304.39999999999998</v>
      </c>
      <c r="BO584">
        <v>304.05540000000002</v>
      </c>
      <c r="BP584">
        <v>-4.2706964520366439E-4</v>
      </c>
      <c r="BQ584" s="2">
        <v>43971.703378360493</v>
      </c>
      <c r="BR584" t="s">
        <v>77</v>
      </c>
      <c r="BS584">
        <v>304.39999999999998</v>
      </c>
      <c r="BT584">
        <v>304.05540000000002</v>
      </c>
      <c r="BU584">
        <v>-5.5847568988178691E-4</v>
      </c>
      <c r="BV584" s="2">
        <v>43971.706410969397</v>
      </c>
      <c r="BW584" t="s">
        <v>77</v>
      </c>
      <c r="BX584">
        <v>304.39999999999998</v>
      </c>
      <c r="BY584">
        <v>304.05540000000002</v>
      </c>
      <c r="CA584">
        <f t="shared" si="154"/>
        <v>-2.8511999999997215</v>
      </c>
      <c r="CB584">
        <f t="shared" si="155"/>
        <v>-8.5929999999999609</v>
      </c>
      <c r="CC584">
        <f t="shared" si="156"/>
        <v>-7.2274999999999636</v>
      </c>
      <c r="CD584">
        <f t="shared" si="157"/>
        <v>-7.486500000000035</v>
      </c>
      <c r="CE584">
        <f t="shared" si="158"/>
        <v>-3.149899999999775</v>
      </c>
      <c r="CF584">
        <f t="shared" si="159"/>
        <v>-4.898200000000088</v>
      </c>
      <c r="CG584">
        <f t="shared" si="160"/>
        <v>-1.7185999999998671</v>
      </c>
      <c r="CH584">
        <f t="shared" si="161"/>
        <v>-2.7520999999996434</v>
      </c>
      <c r="CI584">
        <f t="shared" si="162"/>
        <v>-5.5813000000001125</v>
      </c>
      <c r="CJ584">
        <f t="shared" si="163"/>
        <v>-4.1614999999998759</v>
      </c>
      <c r="CK584">
        <f t="shared" si="164"/>
        <v>-5.0446000000000595</v>
      </c>
      <c r="CL584">
        <f t="shared" si="165"/>
        <v>-6.5190999999998098</v>
      </c>
      <c r="CM584">
        <f t="shared" si="166"/>
        <v>-7.8048999999998614</v>
      </c>
      <c r="CN584">
        <f t="shared" si="167"/>
        <v>-6.2400999999998135</v>
      </c>
      <c r="CO584">
        <f t="shared" si="168"/>
        <v>-3.389199999999903</v>
      </c>
      <c r="CP584">
        <f t="shared" si="152"/>
        <v>-2.8919999999997117</v>
      </c>
    </row>
    <row r="585" spans="1:94" x14ac:dyDescent="0.25">
      <c r="A585" s="1">
        <v>583</v>
      </c>
      <c r="B585" s="3">
        <f t="shared" si="153"/>
        <v>0.18020000000001346</v>
      </c>
      <c r="C585" s="6">
        <v>-9.8564247461880984E-5</v>
      </c>
      <c r="D585" s="2">
        <v>43971.674987092367</v>
      </c>
      <c r="E585" t="s">
        <v>77</v>
      </c>
      <c r="F585">
        <v>304.37</v>
      </c>
      <c r="G585">
        <v>304.2</v>
      </c>
      <c r="H585">
        <v>-6.2424023392580654E-4</v>
      </c>
      <c r="I585" s="2">
        <v>43971.676593830787</v>
      </c>
      <c r="J585" t="s">
        <v>77</v>
      </c>
      <c r="K585">
        <v>304.37</v>
      </c>
      <c r="L585">
        <v>304.2</v>
      </c>
      <c r="M585">
        <v>-1.2156257186976529E-3</v>
      </c>
      <c r="N585" s="2">
        <v>43971.678403677848</v>
      </c>
      <c r="O585" t="s">
        <v>77</v>
      </c>
      <c r="P585">
        <v>304.37</v>
      </c>
      <c r="Q585">
        <v>304.2</v>
      </c>
      <c r="R585">
        <v>-2.3655419390871978E-3</v>
      </c>
      <c r="S585" s="2">
        <v>43971.680221752642</v>
      </c>
      <c r="T585" t="s">
        <v>77</v>
      </c>
      <c r="U585">
        <v>304.37</v>
      </c>
      <c r="V585">
        <v>304.2</v>
      </c>
      <c r="W585">
        <v>-2.8255084272432031E-3</v>
      </c>
      <c r="X585" s="2">
        <v>43971.68209737329</v>
      </c>
      <c r="Y585" t="s">
        <v>77</v>
      </c>
      <c r="Z585">
        <v>304.37</v>
      </c>
      <c r="AA585">
        <v>304.2</v>
      </c>
      <c r="AB585">
        <v>-3.252620166245061E-3</v>
      </c>
      <c r="AC585" s="2">
        <v>43971.683986445751</v>
      </c>
      <c r="AD585" t="s">
        <v>77</v>
      </c>
      <c r="AE585">
        <v>304.37</v>
      </c>
      <c r="AF585">
        <v>304.2</v>
      </c>
      <c r="AG585">
        <v>-2.628379932319254E-3</v>
      </c>
      <c r="AH585" s="2">
        <v>43971.686194655449</v>
      </c>
      <c r="AI585" t="s">
        <v>77</v>
      </c>
      <c r="AJ585">
        <v>304.37</v>
      </c>
      <c r="AK585">
        <v>304.2</v>
      </c>
      <c r="AL585">
        <v>-1.90557545093138E-3</v>
      </c>
      <c r="AM585" s="2">
        <v>43971.688275926157</v>
      </c>
      <c r="AN585" t="s">
        <v>77</v>
      </c>
      <c r="AO585">
        <v>304.37</v>
      </c>
      <c r="AP585">
        <v>304.2</v>
      </c>
      <c r="AQ585">
        <v>-1.314189966159534E-3</v>
      </c>
      <c r="AR585" s="2">
        <v>43971.690489344088</v>
      </c>
      <c r="AS585" t="s">
        <v>77</v>
      </c>
      <c r="AT585">
        <v>304.37</v>
      </c>
      <c r="AU585">
        <v>304.2</v>
      </c>
      <c r="AV585">
        <v>-1.4127542136216011E-3</v>
      </c>
      <c r="AW585" s="2">
        <v>43971.692794187882</v>
      </c>
      <c r="AX585" t="s">
        <v>77</v>
      </c>
      <c r="AY585">
        <v>304.37</v>
      </c>
      <c r="AZ585">
        <v>304.2</v>
      </c>
      <c r="BA585">
        <v>-1.583927456713877E-3</v>
      </c>
      <c r="BB585" s="2">
        <v>43971.695239326691</v>
      </c>
      <c r="BC585" t="s">
        <v>77</v>
      </c>
      <c r="BD585">
        <v>304.37</v>
      </c>
      <c r="BE585">
        <v>304.2</v>
      </c>
      <c r="BF585">
        <v>-1.741301705161392E-3</v>
      </c>
      <c r="BG585" s="2">
        <v>43971.697786516233</v>
      </c>
      <c r="BH585" t="s">
        <v>77</v>
      </c>
      <c r="BI585">
        <v>304.37</v>
      </c>
      <c r="BJ585">
        <v>304.2</v>
      </c>
      <c r="BK585">
        <v>-2.0041396983934479E-3</v>
      </c>
      <c r="BL585" s="2">
        <v>43971.700467437062</v>
      </c>
      <c r="BM585" t="s">
        <v>77</v>
      </c>
      <c r="BN585">
        <v>304.37</v>
      </c>
      <c r="BO585">
        <v>304.2</v>
      </c>
      <c r="BP585">
        <v>-1.9712849492394872E-3</v>
      </c>
      <c r="BQ585" s="2">
        <v>43971.703379896753</v>
      </c>
      <c r="BR585" t="s">
        <v>77</v>
      </c>
      <c r="BS585">
        <v>304.37</v>
      </c>
      <c r="BT585">
        <v>304.2</v>
      </c>
      <c r="BU585">
        <v>-5.2567598646373879E-4</v>
      </c>
      <c r="BV585" s="2">
        <v>43971.706412686653</v>
      </c>
      <c r="BW585" t="s">
        <v>77</v>
      </c>
      <c r="BX585">
        <v>304.37</v>
      </c>
      <c r="BY585">
        <v>304.2</v>
      </c>
      <c r="CA585">
        <f t="shared" si="154"/>
        <v>-2.8511999999997215</v>
      </c>
      <c r="CB585">
        <f t="shared" si="155"/>
        <v>-8.5929999999999609</v>
      </c>
      <c r="CC585">
        <f t="shared" si="156"/>
        <v>-7.2274999999999636</v>
      </c>
      <c r="CD585">
        <f t="shared" si="157"/>
        <v>-7.486500000000035</v>
      </c>
      <c r="CE585">
        <f t="shared" si="158"/>
        <v>-3.149899999999775</v>
      </c>
      <c r="CF585">
        <f t="shared" si="159"/>
        <v>-4.898200000000088</v>
      </c>
      <c r="CG585">
        <f t="shared" si="160"/>
        <v>-1.7185999999998671</v>
      </c>
      <c r="CH585">
        <f t="shared" si="161"/>
        <v>-2.7520999999996434</v>
      </c>
      <c r="CI585">
        <f t="shared" si="162"/>
        <v>-5.5813000000001125</v>
      </c>
      <c r="CJ585">
        <f t="shared" si="163"/>
        <v>-4.1614999999998759</v>
      </c>
      <c r="CK585">
        <f t="shared" si="164"/>
        <v>-5.0446000000000595</v>
      </c>
      <c r="CL585">
        <f t="shared" si="165"/>
        <v>-6.5190999999998098</v>
      </c>
      <c r="CM585">
        <f t="shared" si="166"/>
        <v>-7.8048999999998614</v>
      </c>
      <c r="CN585">
        <f t="shared" si="167"/>
        <v>-6.2400999999998135</v>
      </c>
      <c r="CO585">
        <f t="shared" si="168"/>
        <v>-3.389199999999903</v>
      </c>
      <c r="CP585">
        <f t="shared" si="152"/>
        <v>-2.8919999999997117</v>
      </c>
    </row>
    <row r="586" spans="1:94" x14ac:dyDescent="0.25">
      <c r="A586" s="1">
        <v>584</v>
      </c>
      <c r="B586" s="3">
        <f t="shared" si="153"/>
        <v>-3.0199999999979354E-2</v>
      </c>
      <c r="C586" s="6">
        <v>2.782023072726353E-4</v>
      </c>
      <c r="D586" s="2">
        <v>43971.674987804188</v>
      </c>
      <c r="E586" t="s">
        <v>75</v>
      </c>
      <c r="F586">
        <v>304.4547</v>
      </c>
      <c r="G586">
        <v>304.3802</v>
      </c>
      <c r="H586">
        <v>1.7966548061181279E-4</v>
      </c>
      <c r="I586" s="2">
        <v>43971.676594813493</v>
      </c>
      <c r="J586" t="s">
        <v>75</v>
      </c>
      <c r="K586">
        <v>304.4547</v>
      </c>
      <c r="L586">
        <v>304.3802</v>
      </c>
      <c r="M586">
        <v>-3.4586426157980061E-4</v>
      </c>
      <c r="N586" s="2">
        <v>43971.678404513143</v>
      </c>
      <c r="O586" t="s">
        <v>77</v>
      </c>
      <c r="P586">
        <v>304.4547</v>
      </c>
      <c r="Q586">
        <v>304.3802</v>
      </c>
      <c r="R586">
        <v>-9.3708522154529572E-4</v>
      </c>
      <c r="S586" s="2">
        <v>43971.680223815623</v>
      </c>
      <c r="T586" t="s">
        <v>77</v>
      </c>
      <c r="U586">
        <v>304.4547</v>
      </c>
      <c r="V586">
        <v>304.3802</v>
      </c>
      <c r="W586">
        <v>-2.0866815325891581E-3</v>
      </c>
      <c r="X586" s="2">
        <v>43971.682099248748</v>
      </c>
      <c r="Y586" t="s">
        <v>77</v>
      </c>
      <c r="Z586">
        <v>304.4547</v>
      </c>
      <c r="AA586">
        <v>304.3802</v>
      </c>
      <c r="AB586">
        <v>-2.5465200570068901E-3</v>
      </c>
      <c r="AC586" s="2">
        <v>43971.683987394586</v>
      </c>
      <c r="AD586" t="s">
        <v>77</v>
      </c>
      <c r="AE586">
        <v>304.4547</v>
      </c>
      <c r="AF586">
        <v>304.3802</v>
      </c>
      <c r="AG586">
        <v>-2.9735129725374939E-3</v>
      </c>
      <c r="AH586" s="2">
        <v>43971.686196254923</v>
      </c>
      <c r="AI586" t="s">
        <v>77</v>
      </c>
      <c r="AJ586">
        <v>304.4547</v>
      </c>
      <c r="AK586">
        <v>304.3802</v>
      </c>
      <c r="AL586">
        <v>-2.3494464036850579E-3</v>
      </c>
      <c r="AM586" s="2">
        <v>43971.688276852758</v>
      </c>
      <c r="AN586" t="s">
        <v>77</v>
      </c>
      <c r="AO586">
        <v>304.4547</v>
      </c>
      <c r="AP586">
        <v>304.3802</v>
      </c>
      <c r="AQ586">
        <v>-1.6268430081716129E-3</v>
      </c>
      <c r="AR586" s="2">
        <v>43971.690491902133</v>
      </c>
      <c r="AS586" t="s">
        <v>77</v>
      </c>
      <c r="AT586">
        <v>304.4547</v>
      </c>
      <c r="AU586">
        <v>304.3802</v>
      </c>
      <c r="AV586">
        <v>-1.0356220482061181E-3</v>
      </c>
      <c r="AW586" s="2">
        <v>43971.692794956027</v>
      </c>
      <c r="AX586" t="s">
        <v>77</v>
      </c>
      <c r="AY586">
        <v>304.4547</v>
      </c>
      <c r="AZ586">
        <v>304.3802</v>
      </c>
      <c r="BA586">
        <v>-1.134158874867127E-3</v>
      </c>
      <c r="BB586" s="2">
        <v>43971.69524079487</v>
      </c>
      <c r="BC586" t="s">
        <v>77</v>
      </c>
      <c r="BD586">
        <v>304.4547</v>
      </c>
      <c r="BE586">
        <v>304.3802</v>
      </c>
      <c r="BF586">
        <v>-1.3052844971682309E-3</v>
      </c>
      <c r="BG586" s="2">
        <v>43971.697787493627</v>
      </c>
      <c r="BH586" t="s">
        <v>77</v>
      </c>
      <c r="BI586">
        <v>304.4547</v>
      </c>
      <c r="BJ586">
        <v>304.3802</v>
      </c>
      <c r="BK586">
        <v>-1.462614963736722E-3</v>
      </c>
      <c r="BL586" s="2">
        <v>43971.700468222203</v>
      </c>
      <c r="BM586" t="s">
        <v>77</v>
      </c>
      <c r="BN586">
        <v>304.4547</v>
      </c>
      <c r="BO586">
        <v>304.3802</v>
      </c>
      <c r="BP586">
        <v>-1.7253798348326221E-3</v>
      </c>
      <c r="BQ586" s="2">
        <v>43971.703381975858</v>
      </c>
      <c r="BR586" t="s">
        <v>77</v>
      </c>
      <c r="BS586">
        <v>304.4547</v>
      </c>
      <c r="BT586">
        <v>304.3802</v>
      </c>
      <c r="BU586">
        <v>-1.692534225945682E-3</v>
      </c>
      <c r="BV586" s="2">
        <v>43971.706413648892</v>
      </c>
      <c r="BW586" t="s">
        <v>77</v>
      </c>
      <c r="BX586">
        <v>304.4547</v>
      </c>
      <c r="BY586">
        <v>304.3802</v>
      </c>
      <c r="CA586">
        <f t="shared" si="154"/>
        <v>-2.8813999999997009</v>
      </c>
      <c r="CB586">
        <f t="shared" si="155"/>
        <v>-8.6231999999999402</v>
      </c>
      <c r="CC586">
        <f t="shared" si="156"/>
        <v>-7.2274999999999636</v>
      </c>
      <c r="CD586">
        <f t="shared" si="157"/>
        <v>-7.486500000000035</v>
      </c>
      <c r="CE586">
        <f t="shared" si="158"/>
        <v>-3.149899999999775</v>
      </c>
      <c r="CF586">
        <f t="shared" si="159"/>
        <v>-4.898200000000088</v>
      </c>
      <c r="CG586">
        <f t="shared" si="160"/>
        <v>-1.7185999999998671</v>
      </c>
      <c r="CH586">
        <f t="shared" si="161"/>
        <v>-2.7520999999996434</v>
      </c>
      <c r="CI586">
        <f t="shared" si="162"/>
        <v>-5.5813000000001125</v>
      </c>
      <c r="CJ586">
        <f t="shared" si="163"/>
        <v>-4.1614999999998759</v>
      </c>
      <c r="CK586">
        <f t="shared" si="164"/>
        <v>-5.0446000000000595</v>
      </c>
      <c r="CL586">
        <f t="shared" si="165"/>
        <v>-6.5190999999998098</v>
      </c>
      <c r="CM586">
        <f t="shared" si="166"/>
        <v>-7.8048999999998614</v>
      </c>
      <c r="CN586">
        <f t="shared" si="167"/>
        <v>-6.2400999999998135</v>
      </c>
      <c r="CO586">
        <f t="shared" si="168"/>
        <v>-3.389199999999903</v>
      </c>
      <c r="CP586">
        <f t="shared" si="152"/>
        <v>-2.8919999999997117</v>
      </c>
    </row>
    <row r="587" spans="1:94" x14ac:dyDescent="0.25">
      <c r="A587" s="1">
        <v>585</v>
      </c>
      <c r="B587" s="3">
        <f t="shared" si="153"/>
        <v>0.23999999999995225</v>
      </c>
      <c r="C587" s="6">
        <v>-1.468414309647434E-4</v>
      </c>
      <c r="D587" s="2">
        <v>43971.674989988787</v>
      </c>
      <c r="E587" t="s">
        <v>76</v>
      </c>
      <c r="F587">
        <v>304.41000000000003</v>
      </c>
      <c r="G587">
        <v>304.35000000000002</v>
      </c>
      <c r="H587">
        <v>1.314017279327895E-4</v>
      </c>
      <c r="I587" s="2">
        <v>43971.676595548277</v>
      </c>
      <c r="J587" t="s">
        <v>78</v>
      </c>
      <c r="K587">
        <v>304.41000000000003</v>
      </c>
      <c r="L587">
        <v>304.35000000000002</v>
      </c>
      <c r="M587">
        <v>3.2850431983337433E-5</v>
      </c>
      <c r="N587" s="2">
        <v>43971.67840555295</v>
      </c>
      <c r="O587" t="s">
        <v>75</v>
      </c>
      <c r="P587">
        <v>304.41000000000003</v>
      </c>
      <c r="Q587">
        <v>304.35000000000002</v>
      </c>
      <c r="R587">
        <v>-4.9275647974763399E-4</v>
      </c>
      <c r="S587" s="2">
        <v>43971.680225932912</v>
      </c>
      <c r="T587" t="s">
        <v>77</v>
      </c>
      <c r="U587">
        <v>304.41000000000003</v>
      </c>
      <c r="V587">
        <v>304.35000000000002</v>
      </c>
      <c r="W587">
        <v>-1.084064255444907E-3</v>
      </c>
      <c r="X587" s="2">
        <v>43971.682100134152</v>
      </c>
      <c r="Y587" t="s">
        <v>77</v>
      </c>
      <c r="Z587">
        <v>304.41000000000003</v>
      </c>
      <c r="AA587">
        <v>304.35000000000002</v>
      </c>
      <c r="AB587">
        <v>-2.233829374856115E-3</v>
      </c>
      <c r="AC587" s="2">
        <v>43971.683987936747</v>
      </c>
      <c r="AD587" t="s">
        <v>77</v>
      </c>
      <c r="AE587">
        <v>304.41000000000003</v>
      </c>
      <c r="AF587">
        <v>304.35000000000002</v>
      </c>
      <c r="AG587">
        <v>-2.6937354226207852E-3</v>
      </c>
      <c r="AH587" s="2">
        <v>43971.686197440438</v>
      </c>
      <c r="AI587" t="s">
        <v>77</v>
      </c>
      <c r="AJ587">
        <v>304.41000000000003</v>
      </c>
      <c r="AK587">
        <v>304.35000000000002</v>
      </c>
      <c r="AL587">
        <v>-3.1207910384021169E-3</v>
      </c>
      <c r="AM587" s="2">
        <v>43971.688277586763</v>
      </c>
      <c r="AN587" t="s">
        <v>77</v>
      </c>
      <c r="AO587">
        <v>304.41000000000003</v>
      </c>
      <c r="AP587">
        <v>304.35000000000002</v>
      </c>
      <c r="AQ587">
        <v>-2.4966328307216941E-3</v>
      </c>
      <c r="AR587" s="2">
        <v>43971.690493833703</v>
      </c>
      <c r="AS587" t="s">
        <v>77</v>
      </c>
      <c r="AT587">
        <v>304.41000000000003</v>
      </c>
      <c r="AU587">
        <v>304.35000000000002</v>
      </c>
      <c r="AV587">
        <v>-1.7739233270916319E-3</v>
      </c>
      <c r="AW587" s="2">
        <v>43971.692795701587</v>
      </c>
      <c r="AX587" t="s">
        <v>77</v>
      </c>
      <c r="AY587">
        <v>304.41000000000003</v>
      </c>
      <c r="AZ587">
        <v>304.35000000000002</v>
      </c>
      <c r="BA587">
        <v>-1.1826155513943589E-3</v>
      </c>
      <c r="BB587" s="2">
        <v>43971.695241721529</v>
      </c>
      <c r="BC587" t="s">
        <v>77</v>
      </c>
      <c r="BD587">
        <v>304.41000000000003</v>
      </c>
      <c r="BE587">
        <v>304.35000000000002</v>
      </c>
      <c r="BF587">
        <v>-1.281166847343998E-3</v>
      </c>
      <c r="BG587" s="2">
        <v>43971.697788443278</v>
      </c>
      <c r="BH587" t="s">
        <v>77</v>
      </c>
      <c r="BI587">
        <v>304.41000000000003</v>
      </c>
      <c r="BJ587">
        <v>304.35000000000002</v>
      </c>
      <c r="BK587">
        <v>-1.4523175979763549E-3</v>
      </c>
      <c r="BL587" s="2">
        <v>43971.700469769268</v>
      </c>
      <c r="BM587" t="s">
        <v>77</v>
      </c>
      <c r="BN587">
        <v>304.41000000000003</v>
      </c>
      <c r="BO587">
        <v>304.35000000000002</v>
      </c>
      <c r="BP587">
        <v>-1.6096711671756911E-3</v>
      </c>
      <c r="BQ587" s="2">
        <v>43971.703383195927</v>
      </c>
      <c r="BR587" t="s">
        <v>77</v>
      </c>
      <c r="BS587">
        <v>304.41000000000003</v>
      </c>
      <c r="BT587">
        <v>304.35000000000002</v>
      </c>
      <c r="BU587">
        <v>-1.8724746230412701E-3</v>
      </c>
      <c r="BV587" s="2">
        <v>43971.706414826331</v>
      </c>
      <c r="BW587" t="s">
        <v>77</v>
      </c>
      <c r="BX587">
        <v>304.41000000000003</v>
      </c>
      <c r="BY587">
        <v>304.35000000000002</v>
      </c>
      <c r="CA587">
        <f t="shared" si="154"/>
        <v>-2.8813999999997009</v>
      </c>
      <c r="CB587">
        <f t="shared" si="155"/>
        <v>-8.383199999999988</v>
      </c>
      <c r="CC587">
        <f t="shared" si="156"/>
        <v>-6.9875000000000114</v>
      </c>
      <c r="CD587">
        <f t="shared" si="157"/>
        <v>-7.486500000000035</v>
      </c>
      <c r="CE587">
        <f t="shared" si="158"/>
        <v>-3.149899999999775</v>
      </c>
      <c r="CF587">
        <f t="shared" si="159"/>
        <v>-4.898200000000088</v>
      </c>
      <c r="CG587">
        <f t="shared" si="160"/>
        <v>-1.7185999999998671</v>
      </c>
      <c r="CH587">
        <f t="shared" si="161"/>
        <v>-2.7520999999996434</v>
      </c>
      <c r="CI587">
        <f t="shared" si="162"/>
        <v>-5.5813000000001125</v>
      </c>
      <c r="CJ587">
        <f t="shared" si="163"/>
        <v>-4.1614999999998759</v>
      </c>
      <c r="CK587">
        <f t="shared" si="164"/>
        <v>-5.0446000000000595</v>
      </c>
      <c r="CL587">
        <f t="shared" si="165"/>
        <v>-6.5190999999998098</v>
      </c>
      <c r="CM587">
        <f t="shared" si="166"/>
        <v>-7.8048999999998614</v>
      </c>
      <c r="CN587">
        <f t="shared" si="167"/>
        <v>-6.2400999999998135</v>
      </c>
      <c r="CO587">
        <f t="shared" si="168"/>
        <v>-3.389199999999903</v>
      </c>
      <c r="CP587">
        <f t="shared" si="152"/>
        <v>-2.8919999999997117</v>
      </c>
    </row>
    <row r="588" spans="1:94" x14ac:dyDescent="0.25">
      <c r="A588" s="1">
        <v>586</v>
      </c>
      <c r="B588" s="3">
        <f t="shared" si="153"/>
        <v>8.8000000000022283E-2</v>
      </c>
      <c r="C588" s="6">
        <v>8.5338234811432336E-4</v>
      </c>
      <c r="D588" s="2">
        <v>43971.674991852822</v>
      </c>
      <c r="E588" t="s">
        <v>75</v>
      </c>
      <c r="F588">
        <v>304.67</v>
      </c>
      <c r="G588">
        <v>304.58999999999997</v>
      </c>
      <c r="H588">
        <v>7.0666622903473714E-4</v>
      </c>
      <c r="I588" s="2">
        <v>43971.676596253637</v>
      </c>
      <c r="J588" t="s">
        <v>78</v>
      </c>
      <c r="K588">
        <v>304.67</v>
      </c>
      <c r="L588">
        <v>304.58999999999997</v>
      </c>
      <c r="M588">
        <v>9.8467194013198323E-4</v>
      </c>
      <c r="N588" s="2">
        <v>43971.67840640038</v>
      </c>
      <c r="O588" t="s">
        <v>78</v>
      </c>
      <c r="P588">
        <v>304.67</v>
      </c>
      <c r="Q588">
        <v>304.58999999999997</v>
      </c>
      <c r="R588">
        <v>8.862047461188783E-4</v>
      </c>
      <c r="S588" s="2">
        <v>43971.680227661011</v>
      </c>
      <c r="T588" t="s">
        <v>75</v>
      </c>
      <c r="U588">
        <v>304.67</v>
      </c>
      <c r="V588">
        <v>304.58999999999997</v>
      </c>
      <c r="W588">
        <v>3.6104637804842499E-4</v>
      </c>
      <c r="X588" s="2">
        <v>43971.682100821927</v>
      </c>
      <c r="Y588" t="s">
        <v>75</v>
      </c>
      <c r="Z588">
        <v>304.67</v>
      </c>
      <c r="AA588">
        <v>304.58999999999997</v>
      </c>
      <c r="AB588">
        <v>-2.2975678603076501E-4</v>
      </c>
      <c r="AC588" s="2">
        <v>43971.683988829704</v>
      </c>
      <c r="AD588" t="s">
        <v>77</v>
      </c>
      <c r="AE588">
        <v>304.67</v>
      </c>
      <c r="AF588">
        <v>304.58999999999997</v>
      </c>
      <c r="AG588">
        <v>-1.3785407161845901E-3</v>
      </c>
      <c r="AH588" s="2">
        <v>43971.686198322182</v>
      </c>
      <c r="AI588" t="s">
        <v>77</v>
      </c>
      <c r="AJ588">
        <v>304.67</v>
      </c>
      <c r="AK588">
        <v>304.58999999999997</v>
      </c>
      <c r="AL588">
        <v>-1.838054288246307E-3</v>
      </c>
      <c r="AM588" s="2">
        <v>43971.688278264679</v>
      </c>
      <c r="AN588" t="s">
        <v>77</v>
      </c>
      <c r="AO588">
        <v>304.67</v>
      </c>
      <c r="AP588">
        <v>304.58999999999997</v>
      </c>
      <c r="AQ588">
        <v>-2.2647454623034679E-3</v>
      </c>
      <c r="AR588" s="2">
        <v>43971.690494613169</v>
      </c>
      <c r="AS588" t="s">
        <v>77</v>
      </c>
      <c r="AT588">
        <v>304.67</v>
      </c>
      <c r="AU588">
        <v>304.58999999999997</v>
      </c>
      <c r="AV588">
        <v>-1.64111990021991E-3</v>
      </c>
      <c r="AW588" s="2">
        <v>43971.692797802687</v>
      </c>
      <c r="AX588" t="s">
        <v>77</v>
      </c>
      <c r="AY588">
        <v>304.67</v>
      </c>
      <c r="AZ588">
        <v>304.58999999999997</v>
      </c>
      <c r="BA588">
        <v>-9.1902714412306005E-4</v>
      </c>
      <c r="BB588" s="2">
        <v>43971.695243506379</v>
      </c>
      <c r="BC588" t="s">
        <v>77</v>
      </c>
      <c r="BD588">
        <v>304.67</v>
      </c>
      <c r="BE588">
        <v>304.58999999999997</v>
      </c>
      <c r="BF588">
        <v>-3.2822398004387011E-4</v>
      </c>
      <c r="BG588" s="2">
        <v>43971.697789350947</v>
      </c>
      <c r="BH588" t="s">
        <v>77</v>
      </c>
      <c r="BI588">
        <v>304.67</v>
      </c>
      <c r="BJ588">
        <v>304.58999999999997</v>
      </c>
      <c r="BK588">
        <v>-4.2669117405716168E-4</v>
      </c>
      <c r="BL588" s="2">
        <v>43971.700471113567</v>
      </c>
      <c r="BM588" t="s">
        <v>77</v>
      </c>
      <c r="BN588">
        <v>304.67</v>
      </c>
      <c r="BO588">
        <v>304.58999999999997</v>
      </c>
      <c r="BP588">
        <v>-5.9769586766006259E-4</v>
      </c>
      <c r="BQ588" s="2">
        <v>43971.703384325599</v>
      </c>
      <c r="BR588" t="s">
        <v>77</v>
      </c>
      <c r="BS588">
        <v>304.67</v>
      </c>
      <c r="BT588">
        <v>304.58999999999997</v>
      </c>
      <c r="BU588">
        <v>-7.5491515410103173E-4</v>
      </c>
      <c r="BV588" s="2">
        <v>43971.706415990076</v>
      </c>
      <c r="BW588" t="s">
        <v>77</v>
      </c>
      <c r="BX588">
        <v>304.67</v>
      </c>
      <c r="BY588">
        <v>304.58999999999997</v>
      </c>
      <c r="CA588">
        <f t="shared" si="154"/>
        <v>-2.7933999999996786</v>
      </c>
      <c r="CB588">
        <f t="shared" si="155"/>
        <v>-8.2951999999999657</v>
      </c>
      <c r="CC588">
        <f t="shared" si="156"/>
        <v>-6.8994999999999891</v>
      </c>
      <c r="CD588">
        <f t="shared" si="157"/>
        <v>-7.3985000000000127</v>
      </c>
      <c r="CE588">
        <f t="shared" si="158"/>
        <v>-3.0618999999997527</v>
      </c>
      <c r="CF588">
        <f t="shared" si="159"/>
        <v>-4.898200000000088</v>
      </c>
      <c r="CG588">
        <f t="shared" si="160"/>
        <v>-1.7185999999998671</v>
      </c>
      <c r="CH588">
        <f t="shared" si="161"/>
        <v>-2.7520999999996434</v>
      </c>
      <c r="CI588">
        <f t="shared" si="162"/>
        <v>-5.5813000000001125</v>
      </c>
      <c r="CJ588">
        <f t="shared" si="163"/>
        <v>-4.1614999999998759</v>
      </c>
      <c r="CK588">
        <f t="shared" si="164"/>
        <v>-5.0446000000000595</v>
      </c>
      <c r="CL588">
        <f t="shared" si="165"/>
        <v>-6.5190999999998098</v>
      </c>
      <c r="CM588">
        <f t="shared" si="166"/>
        <v>-7.8048999999998614</v>
      </c>
      <c r="CN588">
        <f t="shared" si="167"/>
        <v>-6.2400999999998135</v>
      </c>
      <c r="CO588">
        <f t="shared" si="168"/>
        <v>-3.389199999999903</v>
      </c>
      <c r="CP588">
        <f t="shared" si="152"/>
        <v>-2.8919999999997117</v>
      </c>
    </row>
    <row r="589" spans="1:94" x14ac:dyDescent="0.25">
      <c r="A589" s="1">
        <v>587</v>
      </c>
      <c r="B589" s="3">
        <f t="shared" si="153"/>
        <v>6.2000000000011823E-2</v>
      </c>
      <c r="C589" s="6">
        <v>2.6251025430675662E-4</v>
      </c>
      <c r="D589" s="2">
        <v>43971.674992722583</v>
      </c>
      <c r="E589" t="s">
        <v>78</v>
      </c>
      <c r="F589">
        <v>304.75</v>
      </c>
      <c r="G589">
        <v>304.678</v>
      </c>
      <c r="H589">
        <v>1.115668580803856E-3</v>
      </c>
      <c r="I589" s="2">
        <v>43971.676597395941</v>
      </c>
      <c r="J589" t="s">
        <v>78</v>
      </c>
      <c r="K589">
        <v>304.75</v>
      </c>
      <c r="L589">
        <v>304.678</v>
      </c>
      <c r="M589">
        <v>9.6899097620999986E-4</v>
      </c>
      <c r="N589" s="2">
        <v>43971.67840748476</v>
      </c>
      <c r="O589" t="s">
        <v>78</v>
      </c>
      <c r="P589">
        <v>304.75</v>
      </c>
      <c r="Q589">
        <v>304.678</v>
      </c>
      <c r="R589">
        <v>1.2469237079573269E-3</v>
      </c>
      <c r="S589" s="2">
        <v>43971.680228169636</v>
      </c>
      <c r="T589" t="s">
        <v>78</v>
      </c>
      <c r="U589">
        <v>304.75</v>
      </c>
      <c r="V589">
        <v>304.678</v>
      </c>
      <c r="W589">
        <v>1.148482362592363E-3</v>
      </c>
      <c r="X589" s="2">
        <v>43971.682101308783</v>
      </c>
      <c r="Y589" t="s">
        <v>78</v>
      </c>
      <c r="Z589">
        <v>304.75</v>
      </c>
      <c r="AA589">
        <v>304.678</v>
      </c>
      <c r="AB589">
        <v>6.2346185397866357E-4</v>
      </c>
      <c r="AC589" s="2">
        <v>43971.683989947589</v>
      </c>
      <c r="AD589" t="s">
        <v>75</v>
      </c>
      <c r="AE589">
        <v>304.75</v>
      </c>
      <c r="AF589">
        <v>304.678</v>
      </c>
      <c r="AG589">
        <v>3.2813781788321261E-5</v>
      </c>
      <c r="AH589" s="2">
        <v>43971.686200264201</v>
      </c>
      <c r="AI589" t="s">
        <v>75</v>
      </c>
      <c r="AJ589">
        <v>304.75</v>
      </c>
      <c r="AK589">
        <v>304.678</v>
      </c>
      <c r="AL589">
        <v>-1.115668580803856E-3</v>
      </c>
      <c r="AM589" s="2">
        <v>43971.688279557457</v>
      </c>
      <c r="AN589" t="s">
        <v>77</v>
      </c>
      <c r="AO589">
        <v>304.75</v>
      </c>
      <c r="AP589">
        <v>304.678</v>
      </c>
      <c r="AQ589">
        <v>-1.5750615258409129E-3</v>
      </c>
      <c r="AR589" s="2">
        <v>43971.690495686373</v>
      </c>
      <c r="AS589" t="s">
        <v>77</v>
      </c>
      <c r="AT589">
        <v>304.75</v>
      </c>
      <c r="AU589">
        <v>304.678</v>
      </c>
      <c r="AV589">
        <v>-2.001640689089462E-3</v>
      </c>
      <c r="AW589" s="2">
        <v>43971.692798920951</v>
      </c>
      <c r="AX589" t="s">
        <v>77</v>
      </c>
      <c r="AY589">
        <v>304.75</v>
      </c>
      <c r="AZ589">
        <v>304.678</v>
      </c>
      <c r="BA589">
        <v>-1.378178835110799E-3</v>
      </c>
      <c r="BB589" s="2">
        <v>43971.695245968593</v>
      </c>
      <c r="BC589" t="s">
        <v>77</v>
      </c>
      <c r="BD589">
        <v>304.75</v>
      </c>
      <c r="BE589">
        <v>304.678</v>
      </c>
      <c r="BF589">
        <v>-6.5627563576698485E-4</v>
      </c>
      <c r="BG589" s="2">
        <v>43971.697790503313</v>
      </c>
      <c r="BH589" t="s">
        <v>77</v>
      </c>
      <c r="BI589">
        <v>304.75</v>
      </c>
      <c r="BJ589">
        <v>304.678</v>
      </c>
      <c r="BK589">
        <v>-6.5627563576642521E-5</v>
      </c>
      <c r="BL589" s="2">
        <v>43971.700472920718</v>
      </c>
      <c r="BM589" t="s">
        <v>77</v>
      </c>
      <c r="BN589">
        <v>304.75</v>
      </c>
      <c r="BO589">
        <v>304.678</v>
      </c>
      <c r="BP589">
        <v>-1.6406890894179281E-4</v>
      </c>
      <c r="BQ589" s="2">
        <v>43971.703385500223</v>
      </c>
      <c r="BR589" t="s">
        <v>77</v>
      </c>
      <c r="BS589">
        <v>304.75</v>
      </c>
      <c r="BT589">
        <v>304.678</v>
      </c>
      <c r="BU589">
        <v>-3.3502871205908841E-4</v>
      </c>
      <c r="BV589" s="2">
        <v>43971.706417255431</v>
      </c>
      <c r="BW589" t="s">
        <v>77</v>
      </c>
      <c r="BX589">
        <v>304.75</v>
      </c>
      <c r="BY589">
        <v>304.678</v>
      </c>
      <c r="CA589">
        <f t="shared" si="154"/>
        <v>-2.7313999999996668</v>
      </c>
      <c r="CB589">
        <f t="shared" si="155"/>
        <v>-8.2331999999999539</v>
      </c>
      <c r="CC589">
        <f t="shared" si="156"/>
        <v>-6.8374999999999773</v>
      </c>
      <c r="CD589">
        <f t="shared" si="157"/>
        <v>-7.3365000000000009</v>
      </c>
      <c r="CE589">
        <f t="shared" si="158"/>
        <v>-2.9998999999997409</v>
      </c>
      <c r="CF589">
        <f t="shared" si="159"/>
        <v>-4.8362000000000762</v>
      </c>
      <c r="CG589">
        <f t="shared" si="160"/>
        <v>-1.6565999999998553</v>
      </c>
      <c r="CH589">
        <f t="shared" si="161"/>
        <v>-2.7520999999996434</v>
      </c>
      <c r="CI589">
        <f t="shared" si="162"/>
        <v>-5.5813000000001125</v>
      </c>
      <c r="CJ589">
        <f t="shared" si="163"/>
        <v>-4.1614999999998759</v>
      </c>
      <c r="CK589">
        <f t="shared" si="164"/>
        <v>-5.0446000000000595</v>
      </c>
      <c r="CL589">
        <f t="shared" si="165"/>
        <v>-6.5190999999998098</v>
      </c>
      <c r="CM589">
        <f t="shared" si="166"/>
        <v>-7.8048999999998614</v>
      </c>
      <c r="CN589">
        <f t="shared" si="167"/>
        <v>-6.2400999999998135</v>
      </c>
      <c r="CO589">
        <f t="shared" si="168"/>
        <v>-3.389199999999903</v>
      </c>
      <c r="CP589">
        <f t="shared" si="152"/>
        <v>-2.8919999999997117</v>
      </c>
    </row>
    <row r="590" spans="1:94" x14ac:dyDescent="0.25">
      <c r="A590" s="1">
        <v>588</v>
      </c>
      <c r="B590" s="3">
        <f t="shared" si="153"/>
        <v>1.999999999998181E-2</v>
      </c>
      <c r="C590" s="6">
        <v>2.9523684555824358E-4</v>
      </c>
      <c r="D590" s="2">
        <v>43971.674995038527</v>
      </c>
      <c r="E590" t="s">
        <v>78</v>
      </c>
      <c r="F590">
        <v>304.83999999999997</v>
      </c>
      <c r="G590">
        <v>304.74</v>
      </c>
      <c r="H590">
        <v>5.5766959716559204E-4</v>
      </c>
      <c r="I590" s="2">
        <v>43971.67660025278</v>
      </c>
      <c r="J590" t="s">
        <v>78</v>
      </c>
      <c r="K590">
        <v>304.83999999999997</v>
      </c>
      <c r="L590">
        <v>304.74</v>
      </c>
      <c r="M590">
        <v>1.4105760398896139E-3</v>
      </c>
      <c r="N590" s="2">
        <v>43971.678408569991</v>
      </c>
      <c r="O590" t="s">
        <v>78</v>
      </c>
      <c r="P590">
        <v>304.83999999999997</v>
      </c>
      <c r="Q590">
        <v>304.74</v>
      </c>
      <c r="R590">
        <v>1.2639417399290529E-3</v>
      </c>
      <c r="S590" s="2">
        <v>43971.68022865551</v>
      </c>
      <c r="T590" t="s">
        <v>78</v>
      </c>
      <c r="U590">
        <v>304.83999999999997</v>
      </c>
      <c r="V590">
        <v>304.74</v>
      </c>
      <c r="W590">
        <v>1.541792415693382E-3</v>
      </c>
      <c r="X590" s="2">
        <v>43971.682102133957</v>
      </c>
      <c r="Y590" t="s">
        <v>78</v>
      </c>
      <c r="Z590">
        <v>304.83999999999997</v>
      </c>
      <c r="AA590">
        <v>304.74</v>
      </c>
      <c r="AB590">
        <v>1.4433801338406961E-3</v>
      </c>
      <c r="AC590" s="2">
        <v>43971.683991076658</v>
      </c>
      <c r="AD590" t="s">
        <v>78</v>
      </c>
      <c r="AE590">
        <v>304.83999999999997</v>
      </c>
      <c r="AF590">
        <v>304.74</v>
      </c>
      <c r="AG590">
        <v>9.1851463062581269E-4</v>
      </c>
      <c r="AH590" s="2">
        <v>43971.686207262654</v>
      </c>
      <c r="AI590" t="s">
        <v>78</v>
      </c>
      <c r="AJ590">
        <v>304.83999999999997</v>
      </c>
      <c r="AK590">
        <v>304.74</v>
      </c>
      <c r="AL590">
        <v>3.2804093950913893E-4</v>
      </c>
      <c r="AM590" s="2">
        <v>43971.688280686627</v>
      </c>
      <c r="AN590" t="s">
        <v>75</v>
      </c>
      <c r="AO590">
        <v>304.83999999999997</v>
      </c>
      <c r="AP590">
        <v>304.74</v>
      </c>
      <c r="AQ590">
        <v>-8.2010234877312699E-4</v>
      </c>
      <c r="AR590" s="2">
        <v>43971.690496386807</v>
      </c>
      <c r="AS590" t="s">
        <v>77</v>
      </c>
      <c r="AT590">
        <v>304.83999999999997</v>
      </c>
      <c r="AU590">
        <v>304.74</v>
      </c>
      <c r="AV590">
        <v>-1.2793596640862199E-3</v>
      </c>
      <c r="AW590" s="2">
        <v>43971.692799666409</v>
      </c>
      <c r="AX590" t="s">
        <v>77</v>
      </c>
      <c r="AY590">
        <v>304.83999999999997</v>
      </c>
      <c r="AZ590">
        <v>304.74</v>
      </c>
      <c r="BA590">
        <v>-1.7058128854482309E-3</v>
      </c>
      <c r="BB590" s="2">
        <v>43971.695247290067</v>
      </c>
      <c r="BC590" t="s">
        <v>77</v>
      </c>
      <c r="BD590">
        <v>304.83999999999997</v>
      </c>
      <c r="BE590">
        <v>304.74</v>
      </c>
      <c r="BF590">
        <v>-1.082535100380662E-3</v>
      </c>
      <c r="BG590" s="2">
        <v>43971.697791859297</v>
      </c>
      <c r="BH590" t="s">
        <v>77</v>
      </c>
      <c r="BI590">
        <v>304.83999999999997</v>
      </c>
      <c r="BJ590">
        <v>304.74</v>
      </c>
      <c r="BK590">
        <v>-3.6084503346022059E-4</v>
      </c>
      <c r="BL590" s="2">
        <v>43971.700474491212</v>
      </c>
      <c r="BM590" t="s">
        <v>77</v>
      </c>
      <c r="BN590">
        <v>304.83999999999997</v>
      </c>
      <c r="BO590">
        <v>304.74</v>
      </c>
      <c r="BP590">
        <v>2.296286576564532E-4</v>
      </c>
      <c r="BQ590" s="2">
        <v>43971.703386471781</v>
      </c>
      <c r="BR590" t="s">
        <v>75</v>
      </c>
      <c r="BS590">
        <v>304.83999999999997</v>
      </c>
      <c r="BT590">
        <v>304.74</v>
      </c>
      <c r="BU590">
        <v>1.3121637580358099E-4</v>
      </c>
      <c r="BV590" s="2">
        <v>43971.706418434042</v>
      </c>
      <c r="BW590" t="s">
        <v>75</v>
      </c>
      <c r="BX590">
        <v>304.83999999999997</v>
      </c>
      <c r="BY590">
        <v>304.74</v>
      </c>
      <c r="CA590">
        <f t="shared" si="154"/>
        <v>-2.711399999999685</v>
      </c>
      <c r="CB590">
        <f t="shared" si="155"/>
        <v>-8.2131999999999721</v>
      </c>
      <c r="CC590">
        <f t="shared" si="156"/>
        <v>-6.8174999999999955</v>
      </c>
      <c r="CD590">
        <f t="shared" si="157"/>
        <v>-7.3165000000000191</v>
      </c>
      <c r="CE590">
        <f t="shared" si="158"/>
        <v>-2.9798999999997591</v>
      </c>
      <c r="CF590">
        <f t="shared" si="159"/>
        <v>-4.8162000000000944</v>
      </c>
      <c r="CG590">
        <f t="shared" si="160"/>
        <v>-1.6365999999998735</v>
      </c>
      <c r="CH590">
        <f t="shared" si="161"/>
        <v>-2.7320999999996616</v>
      </c>
      <c r="CI590">
        <f t="shared" si="162"/>
        <v>-5.5813000000001125</v>
      </c>
      <c r="CJ590">
        <f t="shared" si="163"/>
        <v>-4.1614999999998759</v>
      </c>
      <c r="CK590">
        <f t="shared" si="164"/>
        <v>-5.0446000000000595</v>
      </c>
      <c r="CL590">
        <f t="shared" si="165"/>
        <v>-6.5190999999998098</v>
      </c>
      <c r="CM590">
        <f t="shared" si="166"/>
        <v>-7.8048999999998614</v>
      </c>
      <c r="CN590">
        <f t="shared" si="167"/>
        <v>-6.2200999999998317</v>
      </c>
      <c r="CO590">
        <f t="shared" si="168"/>
        <v>-3.3691999999999211</v>
      </c>
      <c r="CP590">
        <f t="shared" si="152"/>
        <v>-2.8719999999997299</v>
      </c>
    </row>
    <row r="591" spans="1:94" x14ac:dyDescent="0.25">
      <c r="A591" s="1">
        <v>589</v>
      </c>
      <c r="B591" s="3">
        <f t="shared" si="153"/>
        <v>-0.20779999999996335</v>
      </c>
      <c r="C591" s="6">
        <v>-3.3461295450764802E-5</v>
      </c>
      <c r="D591" s="2">
        <v>43971.674996506867</v>
      </c>
      <c r="E591" t="s">
        <v>76</v>
      </c>
      <c r="F591">
        <v>304.82979999999998</v>
      </c>
      <c r="G591">
        <v>304.76</v>
      </c>
      <c r="H591">
        <v>2.6178542911479611E-4</v>
      </c>
      <c r="I591" s="2">
        <v>43971.676601117259</v>
      </c>
      <c r="J591" t="s">
        <v>78</v>
      </c>
      <c r="K591">
        <v>304.82979999999998</v>
      </c>
      <c r="L591">
        <v>304.76</v>
      </c>
      <c r="M591">
        <v>5.2422696206198198E-4</v>
      </c>
      <c r="N591" s="2">
        <v>43971.678409529399</v>
      </c>
      <c r="O591" t="s">
        <v>78</v>
      </c>
      <c r="P591">
        <v>304.82979999999998</v>
      </c>
      <c r="Q591">
        <v>304.76</v>
      </c>
      <c r="R591">
        <v>1.3771619441404761E-3</v>
      </c>
      <c r="S591" s="2">
        <v>43971.680229581158</v>
      </c>
      <c r="T591" t="s">
        <v>78</v>
      </c>
      <c r="U591">
        <v>304.82979999999998</v>
      </c>
      <c r="V591">
        <v>304.76</v>
      </c>
      <c r="W591">
        <v>1.23052273760628E-3</v>
      </c>
      <c r="X591" s="2">
        <v>43971.682103116596</v>
      </c>
      <c r="Y591" t="s">
        <v>78</v>
      </c>
      <c r="Z591">
        <v>304.82979999999998</v>
      </c>
      <c r="AA591">
        <v>304.76</v>
      </c>
      <c r="AB591">
        <v>1.5083827106141621E-3</v>
      </c>
      <c r="AC591" s="2">
        <v>43971.68399280552</v>
      </c>
      <c r="AD591" t="s">
        <v>78</v>
      </c>
      <c r="AE591">
        <v>304.82979999999998</v>
      </c>
      <c r="AF591">
        <v>304.76</v>
      </c>
      <c r="AG591">
        <v>1.4099671357590371E-3</v>
      </c>
      <c r="AH591" s="2">
        <v>43971.686209962463</v>
      </c>
      <c r="AI591" t="s">
        <v>78</v>
      </c>
      <c r="AJ591">
        <v>304.82979999999998</v>
      </c>
      <c r="AK591">
        <v>304.76</v>
      </c>
      <c r="AL591">
        <v>8.8508406986447907E-4</v>
      </c>
      <c r="AM591" s="2">
        <v>43971.688281432631</v>
      </c>
      <c r="AN591" t="s">
        <v>78</v>
      </c>
      <c r="AO591">
        <v>304.82979999999998</v>
      </c>
      <c r="AP591">
        <v>304.76</v>
      </c>
      <c r="AQ591">
        <v>2.9459062073317098E-4</v>
      </c>
      <c r="AR591" s="2">
        <v>43971.690497799042</v>
      </c>
      <c r="AS591" t="s">
        <v>75</v>
      </c>
      <c r="AT591">
        <v>304.82979999999998</v>
      </c>
      <c r="AU591">
        <v>304.76</v>
      </c>
      <c r="AV591">
        <v>-8.5359108591088388E-4</v>
      </c>
      <c r="AW591" s="2">
        <v>43971.692802689737</v>
      </c>
      <c r="AX591" t="s">
        <v>77</v>
      </c>
      <c r="AY591">
        <v>304.82979999999998</v>
      </c>
      <c r="AZ591">
        <v>304.76</v>
      </c>
      <c r="BA591">
        <v>-1.312863768568692E-3</v>
      </c>
      <c r="BB591" s="2">
        <v>43971.695248275108</v>
      </c>
      <c r="BC591" t="s">
        <v>77</v>
      </c>
      <c r="BD591">
        <v>304.82979999999998</v>
      </c>
      <c r="BE591">
        <v>304.76</v>
      </c>
      <c r="BF591">
        <v>-1.7393312596079391E-3</v>
      </c>
      <c r="BG591" s="2">
        <v>43971.697792604849</v>
      </c>
      <c r="BH591" t="s">
        <v>77</v>
      </c>
      <c r="BI591">
        <v>304.82979999999998</v>
      </c>
      <c r="BJ591">
        <v>304.76</v>
      </c>
      <c r="BK591">
        <v>-1.116032618858256E-3</v>
      </c>
      <c r="BL591" s="2">
        <v>43971.700475598816</v>
      </c>
      <c r="BM591" t="s">
        <v>77</v>
      </c>
      <c r="BN591">
        <v>304.82979999999998</v>
      </c>
      <c r="BO591">
        <v>304.76</v>
      </c>
      <c r="BP591">
        <v>-3.9431840325326189E-4</v>
      </c>
      <c r="BQ591" s="2">
        <v>43971.70338751097</v>
      </c>
      <c r="BR591" t="s">
        <v>76</v>
      </c>
      <c r="BS591">
        <v>304.82979999999998</v>
      </c>
      <c r="BT591">
        <v>304.76</v>
      </c>
      <c r="BU591">
        <v>1.9617504587804619E-4</v>
      </c>
      <c r="BV591" s="2">
        <v>43971.706419412403</v>
      </c>
      <c r="BW591" t="s">
        <v>78</v>
      </c>
      <c r="BX591">
        <v>304.82979999999998</v>
      </c>
      <c r="BY591">
        <v>304.76</v>
      </c>
      <c r="CA591">
        <f t="shared" si="154"/>
        <v>-2.711399999999685</v>
      </c>
      <c r="CB591">
        <f t="shared" si="155"/>
        <v>-8.4209999999999354</v>
      </c>
      <c r="CC591">
        <f t="shared" si="156"/>
        <v>-7.0252999999999588</v>
      </c>
      <c r="CD591">
        <f t="shared" si="157"/>
        <v>-7.5242999999999824</v>
      </c>
      <c r="CE591">
        <f t="shared" si="158"/>
        <v>-3.1876999999997224</v>
      </c>
      <c r="CF591">
        <f t="shared" si="159"/>
        <v>-5.0240000000000578</v>
      </c>
      <c r="CG591">
        <f t="shared" si="160"/>
        <v>-1.8443999999998368</v>
      </c>
      <c r="CH591">
        <f t="shared" si="161"/>
        <v>-2.9398999999996249</v>
      </c>
      <c r="CI591">
        <f t="shared" si="162"/>
        <v>-5.7891000000000759</v>
      </c>
      <c r="CJ591">
        <f t="shared" si="163"/>
        <v>-4.1614999999998759</v>
      </c>
      <c r="CK591">
        <f t="shared" si="164"/>
        <v>-5.0446000000000595</v>
      </c>
      <c r="CL591">
        <f t="shared" si="165"/>
        <v>-6.5190999999998098</v>
      </c>
      <c r="CM591">
        <f t="shared" si="166"/>
        <v>-7.8048999999998614</v>
      </c>
      <c r="CN591">
        <f t="shared" si="167"/>
        <v>-6.2200999999998317</v>
      </c>
      <c r="CO591">
        <f t="shared" si="168"/>
        <v>-3.5769999999998845</v>
      </c>
      <c r="CP591">
        <f t="shared" si="152"/>
        <v>-2.8719999999997299</v>
      </c>
    </row>
    <row r="592" spans="1:94" x14ac:dyDescent="0.25">
      <c r="A592" s="1">
        <v>590</v>
      </c>
      <c r="B592" s="3">
        <f t="shared" si="153"/>
        <v>-5.720000000002301E-2</v>
      </c>
      <c r="C592" s="6">
        <v>-6.4958498736836617E-5</v>
      </c>
      <c r="D592" s="2">
        <v>43971.674997433278</v>
      </c>
      <c r="E592" t="s">
        <v>77</v>
      </c>
      <c r="F592">
        <v>304.81</v>
      </c>
      <c r="G592">
        <v>304.55220000000003</v>
      </c>
      <c r="H592">
        <v>-9.84219677831197E-5</v>
      </c>
      <c r="I592" s="2">
        <v>43971.676603535081</v>
      </c>
      <c r="J592" t="s">
        <v>76</v>
      </c>
      <c r="K592">
        <v>304.81</v>
      </c>
      <c r="L592">
        <v>304.55220000000003</v>
      </c>
      <c r="M592">
        <v>1.9684393556642591E-4</v>
      </c>
      <c r="N592" s="2">
        <v>43971.678409991982</v>
      </c>
      <c r="O592" t="s">
        <v>78</v>
      </c>
      <c r="P592">
        <v>304.81</v>
      </c>
      <c r="Q592">
        <v>304.55220000000003</v>
      </c>
      <c r="R592">
        <v>4.5930251632159819E-4</v>
      </c>
      <c r="S592" s="2">
        <v>43971.680230711187</v>
      </c>
      <c r="T592" t="s">
        <v>78</v>
      </c>
      <c r="U592">
        <v>304.81</v>
      </c>
      <c r="V592">
        <v>304.55220000000003</v>
      </c>
      <c r="W592">
        <v>1.312292903776048E-3</v>
      </c>
      <c r="X592" s="2">
        <v>43971.682103963904</v>
      </c>
      <c r="Y592" t="s">
        <v>78</v>
      </c>
      <c r="Z592">
        <v>304.81</v>
      </c>
      <c r="AA592">
        <v>304.55220000000003</v>
      </c>
      <c r="AB592">
        <v>1.1656441717791399E-3</v>
      </c>
      <c r="AC592" s="2">
        <v>43971.683995166502</v>
      </c>
      <c r="AD592" t="s">
        <v>78</v>
      </c>
      <c r="AE592">
        <v>304.81</v>
      </c>
      <c r="AF592">
        <v>304.55220000000003</v>
      </c>
      <c r="AG592">
        <v>1.4435221941537281E-3</v>
      </c>
      <c r="AH592" s="2">
        <v>43971.686212119806</v>
      </c>
      <c r="AI592" t="s">
        <v>78</v>
      </c>
      <c r="AJ592">
        <v>304.81</v>
      </c>
      <c r="AK592">
        <v>304.55220000000003</v>
      </c>
      <c r="AL592">
        <v>1.3451002263706079E-3</v>
      </c>
      <c r="AM592" s="2">
        <v>43971.688282505798</v>
      </c>
      <c r="AN592" t="s">
        <v>78</v>
      </c>
      <c r="AO592">
        <v>304.81</v>
      </c>
      <c r="AP592">
        <v>304.55220000000003</v>
      </c>
      <c r="AQ592">
        <v>8.2018306486007677E-4</v>
      </c>
      <c r="AR592" s="2">
        <v>43971.690498917153</v>
      </c>
      <c r="AS592" t="s">
        <v>78</v>
      </c>
      <c r="AT592">
        <v>304.81</v>
      </c>
      <c r="AU592">
        <v>304.55220000000003</v>
      </c>
      <c r="AV592">
        <v>2.2965125816079909E-4</v>
      </c>
      <c r="AW592" s="2">
        <v>43971.692804598068</v>
      </c>
      <c r="AX592" t="s">
        <v>75</v>
      </c>
      <c r="AY592">
        <v>304.81</v>
      </c>
      <c r="AZ592">
        <v>304.55220000000003</v>
      </c>
      <c r="BA592">
        <v>-9.1860503264319649E-4</v>
      </c>
      <c r="BB592" s="2">
        <v>43971.695249029712</v>
      </c>
      <c r="BC592" t="s">
        <v>77</v>
      </c>
      <c r="BD592">
        <v>304.81</v>
      </c>
      <c r="BE592">
        <v>304.55220000000003</v>
      </c>
      <c r="BF592">
        <v>-1.3779075489649809E-3</v>
      </c>
      <c r="BG592" s="2">
        <v>43971.69779422017</v>
      </c>
      <c r="BH592" t="s">
        <v>77</v>
      </c>
      <c r="BI592">
        <v>304.81</v>
      </c>
      <c r="BJ592">
        <v>304.55220000000003</v>
      </c>
      <c r="BK592">
        <v>-1.804402742692206E-3</v>
      </c>
      <c r="BL592" s="2">
        <v>43971.700477213977</v>
      </c>
      <c r="BM592" t="s">
        <v>77</v>
      </c>
      <c r="BN592">
        <v>304.81</v>
      </c>
      <c r="BO592">
        <v>304.55220000000003</v>
      </c>
      <c r="BP592">
        <v>-1.181063613398555E-3</v>
      </c>
      <c r="BQ592" s="2">
        <v>43971.703388304159</v>
      </c>
      <c r="BR592" t="s">
        <v>77</v>
      </c>
      <c r="BS592">
        <v>304.81</v>
      </c>
      <c r="BT592">
        <v>304.55220000000003</v>
      </c>
      <c r="BU592">
        <v>-4.5930251632159819E-4</v>
      </c>
      <c r="BV592" s="2">
        <v>43971.70642085874</v>
      </c>
      <c r="BW592" t="s">
        <v>76</v>
      </c>
      <c r="BX592">
        <v>304.81</v>
      </c>
      <c r="BY592">
        <v>304.55220000000003</v>
      </c>
      <c r="CA592">
        <f t="shared" si="154"/>
        <v>-2.711399999999685</v>
      </c>
      <c r="CB592">
        <f t="shared" si="155"/>
        <v>-8.4209999999999354</v>
      </c>
      <c r="CC592">
        <f t="shared" si="156"/>
        <v>-7.0824999999999818</v>
      </c>
      <c r="CD592">
        <f t="shared" si="157"/>
        <v>-7.5815000000000055</v>
      </c>
      <c r="CE592">
        <f t="shared" si="158"/>
        <v>-3.2448999999997454</v>
      </c>
      <c r="CF592">
        <f t="shared" si="159"/>
        <v>-5.0812000000000808</v>
      </c>
      <c r="CG592">
        <f t="shared" si="160"/>
        <v>-1.9015999999998598</v>
      </c>
      <c r="CH592">
        <f t="shared" si="161"/>
        <v>-2.9970999999996479</v>
      </c>
      <c r="CI592">
        <f t="shared" si="162"/>
        <v>-5.8463000000000989</v>
      </c>
      <c r="CJ592">
        <f t="shared" si="163"/>
        <v>-4.2186999999998989</v>
      </c>
      <c r="CK592">
        <f t="shared" si="164"/>
        <v>-5.0446000000000595</v>
      </c>
      <c r="CL592">
        <f t="shared" si="165"/>
        <v>-6.5190999999998098</v>
      </c>
      <c r="CM592">
        <f t="shared" si="166"/>
        <v>-7.8048999999998614</v>
      </c>
      <c r="CN592">
        <f t="shared" si="167"/>
        <v>-6.2200999999998317</v>
      </c>
      <c r="CO592">
        <f t="shared" si="168"/>
        <v>-3.5769999999998845</v>
      </c>
      <c r="CP592">
        <f t="shared" si="152"/>
        <v>-2.8719999999997299</v>
      </c>
    </row>
    <row r="593" spans="1:94" x14ac:dyDescent="0.25">
      <c r="A593" s="1">
        <v>591</v>
      </c>
      <c r="B593" s="3">
        <f t="shared" si="153"/>
        <v>-0.125</v>
      </c>
      <c r="C593" s="6">
        <v>-2.297040099756946E-4</v>
      </c>
      <c r="D593" s="2">
        <v>43971.674997964292</v>
      </c>
      <c r="E593" t="s">
        <v>77</v>
      </c>
      <c r="F593">
        <v>304.74</v>
      </c>
      <c r="G593">
        <v>304.495</v>
      </c>
      <c r="H593">
        <v>-2.9467742994017311E-4</v>
      </c>
      <c r="I593" s="2">
        <v>43971.676604613043</v>
      </c>
      <c r="J593" t="s">
        <v>77</v>
      </c>
      <c r="K593">
        <v>304.74</v>
      </c>
      <c r="L593">
        <v>304.495</v>
      </c>
      <c r="M593">
        <v>-3.2814858567948381E-4</v>
      </c>
      <c r="N593" s="2">
        <v>43971.678410912667</v>
      </c>
      <c r="O593" t="s">
        <v>76</v>
      </c>
      <c r="P593">
        <v>304.74</v>
      </c>
      <c r="Q593">
        <v>304.495</v>
      </c>
      <c r="R593">
        <v>-3.2814858567929718E-5</v>
      </c>
      <c r="S593" s="2">
        <v>43971.680231422877</v>
      </c>
      <c r="T593" t="s">
        <v>76</v>
      </c>
      <c r="U593">
        <v>304.74</v>
      </c>
      <c r="V593">
        <v>304.495</v>
      </c>
      <c r="W593">
        <v>2.297040099756946E-4</v>
      </c>
      <c r="X593" s="2">
        <v>43971.682105522697</v>
      </c>
      <c r="Y593" t="s">
        <v>78</v>
      </c>
      <c r="Z593">
        <v>304.74</v>
      </c>
      <c r="AA593">
        <v>304.495</v>
      </c>
      <c r="AB593">
        <v>1.082890332742614E-3</v>
      </c>
      <c r="AC593" s="2">
        <v>43971.683995946252</v>
      </c>
      <c r="AD593" t="s">
        <v>78</v>
      </c>
      <c r="AE593">
        <v>304.74</v>
      </c>
      <c r="AF593">
        <v>304.495</v>
      </c>
      <c r="AG593">
        <v>9.3620791494390806E-4</v>
      </c>
      <c r="AH593" s="2">
        <v>43971.686212921872</v>
      </c>
      <c r="AI593" t="s">
        <v>78</v>
      </c>
      <c r="AJ593">
        <v>304.74</v>
      </c>
      <c r="AK593">
        <v>304.495</v>
      </c>
      <c r="AL593">
        <v>1.214149767014519E-3</v>
      </c>
      <c r="AM593" s="2">
        <v>43971.68828408741</v>
      </c>
      <c r="AN593" t="s">
        <v>78</v>
      </c>
      <c r="AO593">
        <v>304.74</v>
      </c>
      <c r="AP593">
        <v>304.495</v>
      </c>
      <c r="AQ593">
        <v>1.1157051913107301E-3</v>
      </c>
      <c r="AR593" s="2">
        <v>43971.690501244178</v>
      </c>
      <c r="AS593" t="s">
        <v>78</v>
      </c>
      <c r="AT593">
        <v>304.74</v>
      </c>
      <c r="AU593">
        <v>304.495</v>
      </c>
      <c r="AV593">
        <v>5.9066745422329463E-4</v>
      </c>
      <c r="AW593" s="2">
        <v>43971.692806733088</v>
      </c>
      <c r="AX593" t="s">
        <v>78</v>
      </c>
      <c r="AY593">
        <v>304.74</v>
      </c>
      <c r="AZ593">
        <v>304.495</v>
      </c>
      <c r="BA593">
        <v>0</v>
      </c>
      <c r="BB593" s="2">
        <v>43971.695250058423</v>
      </c>
      <c r="BC593" t="s">
        <v>75</v>
      </c>
      <c r="BD593">
        <v>304.74</v>
      </c>
      <c r="BE593">
        <v>304.495</v>
      </c>
      <c r="BF593">
        <v>-1.148520049878473E-3</v>
      </c>
      <c r="BG593" s="2">
        <v>43971.697794999483</v>
      </c>
      <c r="BH593" t="s">
        <v>77</v>
      </c>
      <c r="BI593">
        <v>304.74</v>
      </c>
      <c r="BJ593">
        <v>304.495</v>
      </c>
      <c r="BK593">
        <v>-1.6079280698300491E-3</v>
      </c>
      <c r="BL593" s="2">
        <v>43971.700478772269</v>
      </c>
      <c r="BM593" t="s">
        <v>77</v>
      </c>
      <c r="BN593">
        <v>304.74</v>
      </c>
      <c r="BO593">
        <v>304.495</v>
      </c>
      <c r="BP593">
        <v>-2.034521231213508E-3</v>
      </c>
      <c r="BQ593" s="2">
        <v>43971.703389414259</v>
      </c>
      <c r="BR593" t="s">
        <v>77</v>
      </c>
      <c r="BS593">
        <v>304.74</v>
      </c>
      <c r="BT593">
        <v>304.495</v>
      </c>
      <c r="BU593">
        <v>-1.4110389184222841E-3</v>
      </c>
      <c r="BV593" s="2">
        <v>43971.7064219772</v>
      </c>
      <c r="BW593" t="s">
        <v>77</v>
      </c>
      <c r="BX593">
        <v>304.74</v>
      </c>
      <c r="BY593">
        <v>304.495</v>
      </c>
      <c r="CA593">
        <f t="shared" si="154"/>
        <v>-2.711399999999685</v>
      </c>
      <c r="CB593">
        <f t="shared" si="155"/>
        <v>-8.4209999999999354</v>
      </c>
      <c r="CC593">
        <f t="shared" si="156"/>
        <v>-7.0824999999999818</v>
      </c>
      <c r="CD593">
        <f t="shared" si="157"/>
        <v>-7.5815000000000055</v>
      </c>
      <c r="CE593">
        <f t="shared" si="158"/>
        <v>-3.3698999999997454</v>
      </c>
      <c r="CF593">
        <f t="shared" si="159"/>
        <v>-5.2062000000000808</v>
      </c>
      <c r="CG593">
        <f t="shared" si="160"/>
        <v>-2.0265999999998598</v>
      </c>
      <c r="CH593">
        <f t="shared" si="161"/>
        <v>-3.1220999999996479</v>
      </c>
      <c r="CI593">
        <f t="shared" si="162"/>
        <v>-5.9713000000000989</v>
      </c>
      <c r="CJ593">
        <f t="shared" si="163"/>
        <v>-4.3436999999998989</v>
      </c>
      <c r="CK593">
        <f t="shared" si="164"/>
        <v>-5.0446000000000595</v>
      </c>
      <c r="CL593">
        <f t="shared" si="165"/>
        <v>-6.5190999999998098</v>
      </c>
      <c r="CM593">
        <f t="shared" si="166"/>
        <v>-7.8048999999998614</v>
      </c>
      <c r="CN593">
        <f t="shared" si="167"/>
        <v>-6.2200999999998317</v>
      </c>
      <c r="CO593">
        <f t="shared" si="168"/>
        <v>-3.5769999999998845</v>
      </c>
      <c r="CP593">
        <f t="shared" si="152"/>
        <v>-2.8719999999997299</v>
      </c>
    </row>
    <row r="594" spans="1:94" x14ac:dyDescent="0.25">
      <c r="A594" s="1">
        <v>592</v>
      </c>
      <c r="B594" s="3">
        <f t="shared" si="153"/>
        <v>0.375</v>
      </c>
      <c r="C594" s="6">
        <v>-5.5816396887420274E-4</v>
      </c>
      <c r="D594" s="2">
        <v>43971.674998662827</v>
      </c>
      <c r="E594" t="s">
        <v>77</v>
      </c>
      <c r="F594">
        <v>304.57</v>
      </c>
      <c r="G594">
        <v>304.37</v>
      </c>
      <c r="H594">
        <v>-7.8799619135177168E-4</v>
      </c>
      <c r="I594" s="2">
        <v>43971.676607142967</v>
      </c>
      <c r="J594" t="s">
        <v>77</v>
      </c>
      <c r="K594">
        <v>304.57</v>
      </c>
      <c r="L594">
        <v>304.37</v>
      </c>
      <c r="M594">
        <v>-8.5300587713820885E-4</v>
      </c>
      <c r="N594" s="2">
        <v>43971.678411985748</v>
      </c>
      <c r="O594" t="s">
        <v>77</v>
      </c>
      <c r="P594">
        <v>304.57</v>
      </c>
      <c r="Q594">
        <v>304.37</v>
      </c>
      <c r="R594">
        <v>-8.8649571527064984E-4</v>
      </c>
      <c r="S594" s="2">
        <v>43971.680232462131</v>
      </c>
      <c r="T594" t="s">
        <v>77</v>
      </c>
      <c r="U594">
        <v>304.57</v>
      </c>
      <c r="V594">
        <v>304.37</v>
      </c>
      <c r="W594">
        <v>-5.9099714351382876E-4</v>
      </c>
      <c r="X594" s="2">
        <v>43971.682106223067</v>
      </c>
      <c r="Y594" t="s">
        <v>76</v>
      </c>
      <c r="Z594">
        <v>304.57</v>
      </c>
      <c r="AA594">
        <v>304.37</v>
      </c>
      <c r="AB594">
        <v>-3.2833174639663369E-4</v>
      </c>
      <c r="AC594" s="2">
        <v>43971.683997007858</v>
      </c>
      <c r="AD594" t="s">
        <v>76</v>
      </c>
      <c r="AE594">
        <v>304.57</v>
      </c>
      <c r="AF594">
        <v>304.37</v>
      </c>
      <c r="AG594">
        <v>5.2533079423439002E-4</v>
      </c>
      <c r="AH594" s="2">
        <v>43971.686213600027</v>
      </c>
      <c r="AI594" t="s">
        <v>78</v>
      </c>
      <c r="AJ594">
        <v>304.57</v>
      </c>
      <c r="AK594">
        <v>304.37</v>
      </c>
      <c r="AL594">
        <v>3.7856650359520188E-4</v>
      </c>
      <c r="AM594" s="2">
        <v>43971.688285748052</v>
      </c>
      <c r="AN594" t="s">
        <v>78</v>
      </c>
      <c r="AO594">
        <v>304.57</v>
      </c>
      <c r="AP594">
        <v>304.37</v>
      </c>
      <c r="AQ594">
        <v>6.566634927930809E-4</v>
      </c>
      <c r="AR594" s="2">
        <v>43971.690503006401</v>
      </c>
      <c r="AS594" t="s">
        <v>78</v>
      </c>
      <c r="AT594">
        <v>304.57</v>
      </c>
      <c r="AU594">
        <v>304.37</v>
      </c>
      <c r="AV594">
        <v>5.5816396887420274E-4</v>
      </c>
      <c r="AW594" s="2">
        <v>43971.692808506552</v>
      </c>
      <c r="AX594" t="s">
        <v>78</v>
      </c>
      <c r="AY594">
        <v>304.57</v>
      </c>
      <c r="AZ594">
        <v>304.37</v>
      </c>
      <c r="BA594">
        <v>3.2833174639626052E-5</v>
      </c>
      <c r="BB594" s="2">
        <v>43971.695250735997</v>
      </c>
      <c r="BC594" t="s">
        <v>78</v>
      </c>
      <c r="BD594">
        <v>304.57</v>
      </c>
      <c r="BE594">
        <v>304.37</v>
      </c>
      <c r="BF594">
        <v>-5.5816396887420274E-4</v>
      </c>
      <c r="BG594" s="2">
        <v>43971.697796502231</v>
      </c>
      <c r="BH594" t="s">
        <v>77</v>
      </c>
      <c r="BI594">
        <v>304.57</v>
      </c>
      <c r="BJ594">
        <v>304.37</v>
      </c>
      <c r="BK594">
        <v>-1.7073250812620481E-3</v>
      </c>
      <c r="BL594" s="2">
        <v>43971.700479732128</v>
      </c>
      <c r="BM594" t="s">
        <v>77</v>
      </c>
      <c r="BN594">
        <v>304.57</v>
      </c>
      <c r="BO594">
        <v>304.37</v>
      </c>
      <c r="BP594">
        <v>-2.166989526217372E-3</v>
      </c>
      <c r="BQ594" s="2">
        <v>43971.703391876727</v>
      </c>
      <c r="BR594" t="s">
        <v>77</v>
      </c>
      <c r="BS594">
        <v>304.57</v>
      </c>
      <c r="BT594">
        <v>304.37</v>
      </c>
      <c r="BU594">
        <v>-2.5938207965328841E-3</v>
      </c>
      <c r="BV594" s="2">
        <v>43971.706423389223</v>
      </c>
      <c r="BW594" t="s">
        <v>77</v>
      </c>
      <c r="BX594">
        <v>304.57</v>
      </c>
      <c r="BY594">
        <v>304.37</v>
      </c>
      <c r="CA594">
        <f t="shared" si="154"/>
        <v>-2.711399999999685</v>
      </c>
      <c r="CB594">
        <f t="shared" si="155"/>
        <v>-8.4209999999999354</v>
      </c>
      <c r="CC594">
        <f t="shared" si="156"/>
        <v>-7.0824999999999818</v>
      </c>
      <c r="CD594">
        <f t="shared" si="157"/>
        <v>-7.5815000000000055</v>
      </c>
      <c r="CE594">
        <f t="shared" si="158"/>
        <v>-3.3698999999997454</v>
      </c>
      <c r="CF594">
        <f t="shared" si="159"/>
        <v>-5.2062000000000808</v>
      </c>
      <c r="CG594">
        <f t="shared" si="160"/>
        <v>-1.6515999999998598</v>
      </c>
      <c r="CH594">
        <f t="shared" si="161"/>
        <v>-2.7470999999996479</v>
      </c>
      <c r="CI594">
        <f t="shared" si="162"/>
        <v>-5.5963000000000989</v>
      </c>
      <c r="CJ594">
        <f t="shared" si="163"/>
        <v>-3.9686999999998989</v>
      </c>
      <c r="CK594">
        <f t="shared" si="164"/>
        <v>-4.6696000000000595</v>
      </c>
      <c r="CL594">
        <f t="shared" si="165"/>
        <v>-6.5190999999998098</v>
      </c>
      <c r="CM594">
        <f t="shared" si="166"/>
        <v>-7.8048999999998614</v>
      </c>
      <c r="CN594">
        <f t="shared" si="167"/>
        <v>-6.2200999999998317</v>
      </c>
      <c r="CO594">
        <f t="shared" si="168"/>
        <v>-3.5769999999998845</v>
      </c>
      <c r="CP594">
        <f t="shared" si="152"/>
        <v>-2.8719999999997299</v>
      </c>
    </row>
    <row r="595" spans="1:94" x14ac:dyDescent="0.25">
      <c r="A595" s="1">
        <v>593</v>
      </c>
      <c r="B595" s="3">
        <f t="shared" si="153"/>
        <v>0.20499999999998408</v>
      </c>
      <c r="C595" s="6">
        <v>6.8902158934306572E-4</v>
      </c>
      <c r="D595" s="2">
        <v>43971.674999997616</v>
      </c>
      <c r="E595" t="s">
        <v>75</v>
      </c>
      <c r="F595">
        <v>304.77999999999997</v>
      </c>
      <c r="G595">
        <v>304.745</v>
      </c>
      <c r="H595">
        <v>1.3124220749381071E-4</v>
      </c>
      <c r="I595" s="2">
        <v>43971.676607696812</v>
      </c>
      <c r="J595" t="s">
        <v>75</v>
      </c>
      <c r="K595">
        <v>304.77999999999997</v>
      </c>
      <c r="L595">
        <v>304.745</v>
      </c>
      <c r="M595">
        <v>-9.8431655620544528E-5</v>
      </c>
      <c r="N595" s="2">
        <v>43971.678413589201</v>
      </c>
      <c r="O595" t="s">
        <v>77</v>
      </c>
      <c r="P595">
        <v>304.77999999999997</v>
      </c>
      <c r="Q595">
        <v>304.745</v>
      </c>
      <c r="R595">
        <v>-1.633965483299584E-4</v>
      </c>
      <c r="S595" s="2">
        <v>43971.680233411113</v>
      </c>
      <c r="T595" t="s">
        <v>77</v>
      </c>
      <c r="U595">
        <v>304.77999999999997</v>
      </c>
      <c r="V595">
        <v>304.745</v>
      </c>
      <c r="W595">
        <v>-1.9686331124090249E-4</v>
      </c>
      <c r="X595" s="2">
        <v>43971.682107657361</v>
      </c>
      <c r="Y595" t="s">
        <v>77</v>
      </c>
      <c r="Z595">
        <v>304.77999999999997</v>
      </c>
      <c r="AA595">
        <v>304.745</v>
      </c>
      <c r="AB595">
        <v>9.8431655620358018E-5</v>
      </c>
      <c r="AC595" s="2">
        <v>43971.683998803288</v>
      </c>
      <c r="AD595" t="s">
        <v>75</v>
      </c>
      <c r="AE595">
        <v>304.77999999999997</v>
      </c>
      <c r="AF595">
        <v>304.745</v>
      </c>
      <c r="AG595">
        <v>3.6091607060816588E-4</v>
      </c>
      <c r="AH595" s="2">
        <v>43971.686214469693</v>
      </c>
      <c r="AI595" t="s">
        <v>78</v>
      </c>
      <c r="AJ595">
        <v>304.77999999999997</v>
      </c>
      <c r="AK595">
        <v>304.745</v>
      </c>
      <c r="AL595">
        <v>1.213990419318681E-3</v>
      </c>
      <c r="AM595" s="2">
        <v>43971.688287521363</v>
      </c>
      <c r="AN595" t="s">
        <v>78</v>
      </c>
      <c r="AO595">
        <v>304.77999999999997</v>
      </c>
      <c r="AP595">
        <v>304.745</v>
      </c>
      <c r="AQ595">
        <v>1.067327252444288E-3</v>
      </c>
      <c r="AR595" s="2">
        <v>43971.690504587837</v>
      </c>
      <c r="AS595" t="s">
        <v>78</v>
      </c>
      <c r="AT595">
        <v>304.77999999999997</v>
      </c>
      <c r="AU595">
        <v>304.745</v>
      </c>
      <c r="AV595">
        <v>1.345232626812679E-3</v>
      </c>
      <c r="AW595" s="2">
        <v>43971.692809478111</v>
      </c>
      <c r="AX595" t="s">
        <v>78</v>
      </c>
      <c r="AY595">
        <v>304.77999999999997</v>
      </c>
      <c r="AZ595">
        <v>304.745</v>
      </c>
      <c r="BA595">
        <v>1.246800971192321E-3</v>
      </c>
      <c r="BB595" s="2">
        <v>43971.69525205758</v>
      </c>
      <c r="BC595" t="s">
        <v>78</v>
      </c>
      <c r="BD595">
        <v>304.77999999999997</v>
      </c>
      <c r="BE595">
        <v>304.745</v>
      </c>
      <c r="BF595">
        <v>7.2183214121651835E-4</v>
      </c>
      <c r="BG595" s="2">
        <v>43971.697797450877</v>
      </c>
      <c r="BH595" t="s">
        <v>75</v>
      </c>
      <c r="BI595">
        <v>304.77999999999997</v>
      </c>
      <c r="BJ595">
        <v>304.745</v>
      </c>
      <c r="BK595">
        <v>1.3124220749381071E-4</v>
      </c>
      <c r="BL595" s="2">
        <v>43971.700480522843</v>
      </c>
      <c r="BM595" t="s">
        <v>75</v>
      </c>
      <c r="BN595">
        <v>304.77999999999997</v>
      </c>
      <c r="BO595">
        <v>304.745</v>
      </c>
      <c r="BP595">
        <v>-1.017127108077965E-3</v>
      </c>
      <c r="BQ595" s="2">
        <v>43971.703394994489</v>
      </c>
      <c r="BR595" t="s">
        <v>77</v>
      </c>
      <c r="BS595">
        <v>304.77999999999997</v>
      </c>
      <c r="BT595">
        <v>304.745</v>
      </c>
      <c r="BU595">
        <v>-1.4764748343068621E-3</v>
      </c>
      <c r="BV595" s="2">
        <v>43971.706424631862</v>
      </c>
      <c r="BW595" t="s">
        <v>77</v>
      </c>
      <c r="BX595">
        <v>304.77999999999997</v>
      </c>
      <c r="BY595">
        <v>304.745</v>
      </c>
      <c r="CA595">
        <f t="shared" si="154"/>
        <v>-2.5063999999997009</v>
      </c>
      <c r="CB595">
        <f t="shared" si="155"/>
        <v>-8.2159999999999513</v>
      </c>
      <c r="CC595">
        <f t="shared" si="156"/>
        <v>-7.0824999999999818</v>
      </c>
      <c r="CD595">
        <f t="shared" si="157"/>
        <v>-7.5815000000000055</v>
      </c>
      <c r="CE595">
        <f t="shared" si="158"/>
        <v>-3.3698999999997454</v>
      </c>
      <c r="CF595">
        <f t="shared" si="159"/>
        <v>-5.0012000000000967</v>
      </c>
      <c r="CG595">
        <f t="shared" si="160"/>
        <v>-1.4465999999998758</v>
      </c>
      <c r="CH595">
        <f t="shared" si="161"/>
        <v>-2.5420999999996639</v>
      </c>
      <c r="CI595">
        <f t="shared" si="162"/>
        <v>-5.3913000000001148</v>
      </c>
      <c r="CJ595">
        <f t="shared" si="163"/>
        <v>-3.7636999999999148</v>
      </c>
      <c r="CK595">
        <f t="shared" si="164"/>
        <v>-4.4646000000000754</v>
      </c>
      <c r="CL595">
        <f t="shared" si="165"/>
        <v>-6.3140999999998257</v>
      </c>
      <c r="CM595">
        <f t="shared" si="166"/>
        <v>-7.5998999999998773</v>
      </c>
      <c r="CN595">
        <f t="shared" si="167"/>
        <v>-6.2200999999998317</v>
      </c>
      <c r="CO595">
        <f t="shared" si="168"/>
        <v>-3.5769999999998845</v>
      </c>
      <c r="CP595">
        <f t="shared" si="152"/>
        <v>-2.8719999999997299</v>
      </c>
    </row>
    <row r="596" spans="1:94" x14ac:dyDescent="0.25">
      <c r="A596" s="1">
        <v>594</v>
      </c>
      <c r="B596" s="3">
        <f t="shared" si="153"/>
        <v>0.30119999999999436</v>
      </c>
      <c r="C596" s="6">
        <v>5.5746843744881435E-4</v>
      </c>
      <c r="D596" s="2">
        <v>43971.675001329888</v>
      </c>
      <c r="E596" t="s">
        <v>78</v>
      </c>
      <c r="F596">
        <v>304.95</v>
      </c>
      <c r="G596">
        <v>304.95</v>
      </c>
      <c r="H596">
        <v>1.2461059190030999E-3</v>
      </c>
      <c r="I596" s="2">
        <v>43971.676609131122</v>
      </c>
      <c r="J596" t="s">
        <v>78</v>
      </c>
      <c r="K596">
        <v>304.95</v>
      </c>
      <c r="L596">
        <v>304.95</v>
      </c>
      <c r="M596">
        <v>6.8863748155428611E-4</v>
      </c>
      <c r="N596" s="2">
        <v>43971.678415148242</v>
      </c>
      <c r="O596" t="s">
        <v>75</v>
      </c>
      <c r="P596">
        <v>304.95</v>
      </c>
      <c r="Q596">
        <v>304.95</v>
      </c>
      <c r="R596">
        <v>4.5909165436952407E-4</v>
      </c>
      <c r="S596" s="2">
        <v>43971.680234823063</v>
      </c>
      <c r="T596" t="s">
        <v>75</v>
      </c>
      <c r="U596">
        <v>304.95</v>
      </c>
      <c r="V596">
        <v>304.95</v>
      </c>
      <c r="W596">
        <v>3.941629775373379E-4</v>
      </c>
      <c r="X596" s="2">
        <v>43971.68210825642</v>
      </c>
      <c r="Y596" t="s">
        <v>75</v>
      </c>
      <c r="Z596">
        <v>304.95</v>
      </c>
      <c r="AA596">
        <v>304.95</v>
      </c>
      <c r="AB596">
        <v>3.6071487129042023E-4</v>
      </c>
      <c r="AC596" s="2">
        <v>43971.683999503693</v>
      </c>
      <c r="AD596" t="s">
        <v>78</v>
      </c>
      <c r="AE596">
        <v>304.95</v>
      </c>
      <c r="AF596">
        <v>304.95</v>
      </c>
      <c r="AG596">
        <v>6.5584522052791814E-4</v>
      </c>
      <c r="AH596" s="2">
        <v>43971.686215373331</v>
      </c>
      <c r="AI596" t="s">
        <v>78</v>
      </c>
      <c r="AJ596">
        <v>304.95</v>
      </c>
      <c r="AK596">
        <v>304.95</v>
      </c>
      <c r="AL596">
        <v>9.1818330873904815E-4</v>
      </c>
      <c r="AM596" s="2">
        <v>43971.688289588557</v>
      </c>
      <c r="AN596" t="s">
        <v>78</v>
      </c>
      <c r="AO596">
        <v>304.95</v>
      </c>
      <c r="AP596">
        <v>304.95</v>
      </c>
      <c r="AQ596">
        <v>1.7707820954253599E-3</v>
      </c>
      <c r="AR596" s="2">
        <v>43971.690506615982</v>
      </c>
      <c r="AS596" t="s">
        <v>78</v>
      </c>
      <c r="AT596">
        <v>304.95</v>
      </c>
      <c r="AU596">
        <v>304.95</v>
      </c>
      <c r="AV596">
        <v>1.624200688637436E-3</v>
      </c>
      <c r="AW596" s="2">
        <v>43971.692810415007</v>
      </c>
      <c r="AX596" t="s">
        <v>78</v>
      </c>
      <c r="AY596">
        <v>304.95</v>
      </c>
      <c r="AZ596">
        <v>304.95</v>
      </c>
      <c r="BA596">
        <v>1.9019511395310181E-3</v>
      </c>
      <c r="BB596" s="2">
        <v>43971.695253176003</v>
      </c>
      <c r="BC596" t="s">
        <v>78</v>
      </c>
      <c r="BD596">
        <v>304.95</v>
      </c>
      <c r="BE596">
        <v>304.95</v>
      </c>
      <c r="BF596">
        <v>1.8035743564519149E-3</v>
      </c>
      <c r="BG596" s="2">
        <v>43971.697798207817</v>
      </c>
      <c r="BH596" t="s">
        <v>78</v>
      </c>
      <c r="BI596">
        <v>304.95</v>
      </c>
      <c r="BJ596">
        <v>304.95</v>
      </c>
      <c r="BK596">
        <v>1.278898180029468E-3</v>
      </c>
      <c r="BL596" s="2">
        <v>43971.700481901513</v>
      </c>
      <c r="BM596" t="s">
        <v>78</v>
      </c>
      <c r="BN596">
        <v>304.95</v>
      </c>
      <c r="BO596">
        <v>304.95</v>
      </c>
      <c r="BP596">
        <v>6.8863748155428611E-4</v>
      </c>
      <c r="BQ596" s="2">
        <v>43971.703395740296</v>
      </c>
      <c r="BR596" t="s">
        <v>75</v>
      </c>
      <c r="BS596">
        <v>304.95</v>
      </c>
      <c r="BT596">
        <v>304.95</v>
      </c>
      <c r="BU596">
        <v>-4.5909165436952407E-4</v>
      </c>
      <c r="BV596" s="2">
        <v>43971.706425603363</v>
      </c>
      <c r="BW596" t="s">
        <v>77</v>
      </c>
      <c r="BX596">
        <v>304.95</v>
      </c>
      <c r="BY596">
        <v>304.95</v>
      </c>
      <c r="CA596">
        <f t="shared" si="154"/>
        <v>-2.2051999999997065</v>
      </c>
      <c r="CB596">
        <f t="shared" si="155"/>
        <v>-7.914799999999957</v>
      </c>
      <c r="CC596">
        <f t="shared" si="156"/>
        <v>-6.7812999999999874</v>
      </c>
      <c r="CD596">
        <f t="shared" si="157"/>
        <v>-7.2803000000000111</v>
      </c>
      <c r="CE596">
        <f t="shared" si="158"/>
        <v>-3.0686999999997511</v>
      </c>
      <c r="CF596">
        <f t="shared" si="159"/>
        <v>-4.7000000000001023</v>
      </c>
      <c r="CG596">
        <f t="shared" si="160"/>
        <v>-1.1453999999998814</v>
      </c>
      <c r="CH596">
        <f t="shared" si="161"/>
        <v>-2.2408999999996695</v>
      </c>
      <c r="CI596">
        <f t="shared" si="162"/>
        <v>-5.0901000000001204</v>
      </c>
      <c r="CJ596">
        <f t="shared" si="163"/>
        <v>-3.4624999999999204</v>
      </c>
      <c r="CK596">
        <f t="shared" si="164"/>
        <v>-4.163400000000081</v>
      </c>
      <c r="CL596">
        <f t="shared" si="165"/>
        <v>-6.0128999999998314</v>
      </c>
      <c r="CM596">
        <f t="shared" si="166"/>
        <v>-7.2986999999998829</v>
      </c>
      <c r="CN596">
        <f t="shared" si="167"/>
        <v>-5.9188999999998373</v>
      </c>
      <c r="CO596">
        <f t="shared" si="168"/>
        <v>-3.5769999999998845</v>
      </c>
      <c r="CP596">
        <f t="shared" ref="CP596:CP659" si="169">IF(AND(C596&gt;0,BU596&gt;0,$B596&lt;0),CP595+$B596,IF(AND(BU596&gt;0,C596&gt;0,$B596&gt;0),CP595+$B596,CP595))</f>
        <v>-2.8719999999997299</v>
      </c>
    </row>
    <row r="597" spans="1:94" x14ac:dyDescent="0.25">
      <c r="A597" s="1">
        <v>595</v>
      </c>
      <c r="B597" s="3">
        <f t="shared" si="153"/>
        <v>0.12880000000001246</v>
      </c>
      <c r="C597" s="6">
        <v>1.1464133639044311E-3</v>
      </c>
      <c r="D597" s="2">
        <v>43971.675002471478</v>
      </c>
      <c r="E597" t="s">
        <v>78</v>
      </c>
      <c r="F597">
        <v>305.3</v>
      </c>
      <c r="G597">
        <v>305.25119999999998</v>
      </c>
      <c r="H597">
        <v>1.7032427120865991E-3</v>
      </c>
      <c r="I597" s="2">
        <v>43971.676610679089</v>
      </c>
      <c r="J597" t="s">
        <v>78</v>
      </c>
      <c r="K597">
        <v>305.3</v>
      </c>
      <c r="L597">
        <v>305.25119999999998</v>
      </c>
      <c r="M597">
        <v>2.3910907304291462E-3</v>
      </c>
      <c r="N597" s="2">
        <v>43971.678416120383</v>
      </c>
      <c r="O597" t="s">
        <v>78</v>
      </c>
      <c r="P597">
        <v>305.3</v>
      </c>
      <c r="Q597">
        <v>305.25119999999998</v>
      </c>
      <c r="R597">
        <v>1.834261382246978E-3</v>
      </c>
      <c r="S597" s="2">
        <v>43971.680235399217</v>
      </c>
      <c r="T597" t="s">
        <v>78</v>
      </c>
      <c r="U597">
        <v>305.3</v>
      </c>
      <c r="V597">
        <v>305.25119999999998</v>
      </c>
      <c r="W597">
        <v>1.604978709466129E-3</v>
      </c>
      <c r="X597" s="2">
        <v>43971.682109092733</v>
      </c>
      <c r="Y597" t="s">
        <v>78</v>
      </c>
      <c r="Z597">
        <v>305.3</v>
      </c>
      <c r="AA597">
        <v>305.25119999999998</v>
      </c>
      <c r="AB597">
        <v>1.540124467736764E-3</v>
      </c>
      <c r="AC597" s="2">
        <v>43971.6840005661</v>
      </c>
      <c r="AD597" t="s">
        <v>78</v>
      </c>
      <c r="AE597">
        <v>305.3</v>
      </c>
      <c r="AF597">
        <v>305.25119999999998</v>
      </c>
      <c r="AG597">
        <v>1.506714706845845E-3</v>
      </c>
      <c r="AH597" s="2">
        <v>43971.686216276503</v>
      </c>
      <c r="AI597" t="s">
        <v>78</v>
      </c>
      <c r="AJ597">
        <v>305.3</v>
      </c>
      <c r="AK597">
        <v>305.25119999999998</v>
      </c>
      <c r="AL597">
        <v>1.8015067147068829E-3</v>
      </c>
      <c r="AM597" s="2">
        <v>43971.688291734841</v>
      </c>
      <c r="AN597" t="s">
        <v>78</v>
      </c>
      <c r="AO597">
        <v>305.3</v>
      </c>
      <c r="AP597">
        <v>305.25119999999998</v>
      </c>
      <c r="AQ597">
        <v>2.063544055027827E-3</v>
      </c>
      <c r="AR597" s="2">
        <v>43971.690508265659</v>
      </c>
      <c r="AS597" t="s">
        <v>78</v>
      </c>
      <c r="AT597">
        <v>305.3</v>
      </c>
      <c r="AU597">
        <v>305.25119999999998</v>
      </c>
      <c r="AV597">
        <v>2.9151654110710331E-3</v>
      </c>
      <c r="AW597" s="2">
        <v>43971.692811759931</v>
      </c>
      <c r="AX597" t="s">
        <v>78</v>
      </c>
      <c r="AY597">
        <v>305.3</v>
      </c>
      <c r="AZ597">
        <v>305.25119999999998</v>
      </c>
      <c r="BA597">
        <v>2.7687520471667499E-3</v>
      </c>
      <c r="BB597" s="2">
        <v>43971.69525433956</v>
      </c>
      <c r="BC597" t="s">
        <v>78</v>
      </c>
      <c r="BD597">
        <v>305.3</v>
      </c>
      <c r="BE597">
        <v>305.25119999999998</v>
      </c>
      <c r="BF597">
        <v>3.0461840812315978E-3</v>
      </c>
      <c r="BG597" s="2">
        <v>43971.697799122849</v>
      </c>
      <c r="BH597" t="s">
        <v>78</v>
      </c>
      <c r="BI597">
        <v>305.3</v>
      </c>
      <c r="BJ597">
        <v>305.25119999999998</v>
      </c>
      <c r="BK597">
        <v>2.9479200786113142E-3</v>
      </c>
      <c r="BL597" s="2">
        <v>43971.700483731409</v>
      </c>
      <c r="BM597" t="s">
        <v>78</v>
      </c>
      <c r="BN597">
        <v>305.3</v>
      </c>
      <c r="BO597">
        <v>305.25119999999998</v>
      </c>
      <c r="BP597">
        <v>2.42384539796924E-3</v>
      </c>
      <c r="BQ597" s="2">
        <v>43971.703396779529</v>
      </c>
      <c r="BR597" t="s">
        <v>78</v>
      </c>
      <c r="BS597">
        <v>305.3</v>
      </c>
      <c r="BT597">
        <v>305.25119999999998</v>
      </c>
      <c r="BU597">
        <v>1.834261382246978E-3</v>
      </c>
      <c r="BV597" s="2">
        <v>43971.706427575242</v>
      </c>
      <c r="BW597" t="s">
        <v>75</v>
      </c>
      <c r="BX597">
        <v>305.3</v>
      </c>
      <c r="BY597">
        <v>305.25119999999998</v>
      </c>
      <c r="CA597">
        <f t="shared" si="154"/>
        <v>-2.076399999999694</v>
      </c>
      <c r="CB597">
        <f t="shared" si="155"/>
        <v>-7.7859999999999445</v>
      </c>
      <c r="CC597">
        <f t="shared" si="156"/>
        <v>-6.652499999999975</v>
      </c>
      <c r="CD597">
        <f t="shared" si="157"/>
        <v>-7.1514999999999986</v>
      </c>
      <c r="CE597">
        <f t="shared" si="158"/>
        <v>-2.9398999999997386</v>
      </c>
      <c r="CF597">
        <f t="shared" si="159"/>
        <v>-4.5712000000000899</v>
      </c>
      <c r="CG597">
        <f t="shared" si="160"/>
        <v>-1.0165999999998689</v>
      </c>
      <c r="CH597">
        <f t="shared" si="161"/>
        <v>-2.112099999999657</v>
      </c>
      <c r="CI597">
        <f t="shared" si="162"/>
        <v>-4.961300000000108</v>
      </c>
      <c r="CJ597">
        <f t="shared" si="163"/>
        <v>-3.333699999999908</v>
      </c>
      <c r="CK597">
        <f t="shared" si="164"/>
        <v>-4.0346000000000686</v>
      </c>
      <c r="CL597">
        <f t="shared" si="165"/>
        <v>-5.8840999999998189</v>
      </c>
      <c r="CM597">
        <f t="shared" si="166"/>
        <v>-7.1698999999998705</v>
      </c>
      <c r="CN597">
        <f t="shared" si="167"/>
        <v>-5.7900999999998248</v>
      </c>
      <c r="CO597">
        <f t="shared" si="168"/>
        <v>-3.448199999999872</v>
      </c>
      <c r="CP597">
        <f t="shared" si="169"/>
        <v>-2.7431999999997174</v>
      </c>
    </row>
    <row r="598" spans="1:94" x14ac:dyDescent="0.25">
      <c r="A598" s="1">
        <v>596</v>
      </c>
      <c r="B598" s="3">
        <f t="shared" si="153"/>
        <v>0</v>
      </c>
      <c r="C598" s="6">
        <v>5.5651946181299605E-4</v>
      </c>
      <c r="D598" s="2">
        <v>43971.675003567208</v>
      </c>
      <c r="E598" t="s">
        <v>78</v>
      </c>
      <c r="F598">
        <v>305.47000000000003</v>
      </c>
      <c r="G598">
        <v>305.38</v>
      </c>
      <c r="H598">
        <v>1.702294824369132E-3</v>
      </c>
      <c r="I598" s="2">
        <v>43971.676611489092</v>
      </c>
      <c r="J598" t="s">
        <v>78</v>
      </c>
      <c r="K598">
        <v>305.47000000000003</v>
      </c>
      <c r="L598">
        <v>305.38</v>
      </c>
      <c r="M598">
        <v>2.258814286182128E-3</v>
      </c>
      <c r="N598" s="2">
        <v>43971.678416978502</v>
      </c>
      <c r="O598" t="s">
        <v>78</v>
      </c>
      <c r="P598">
        <v>305.47000000000003</v>
      </c>
      <c r="Q598">
        <v>305.38</v>
      </c>
      <c r="R598">
        <v>2.9462795037156972E-3</v>
      </c>
      <c r="S598" s="2">
        <v>43971.680236268927</v>
      </c>
      <c r="T598" t="s">
        <v>78</v>
      </c>
      <c r="U598">
        <v>305.47000000000003</v>
      </c>
      <c r="V598">
        <v>305.38</v>
      </c>
      <c r="W598">
        <v>2.3897600419027008E-3</v>
      </c>
      <c r="X598" s="2">
        <v>43971.682109916539</v>
      </c>
      <c r="Y598" t="s">
        <v>78</v>
      </c>
      <c r="Z598">
        <v>305.47000000000003</v>
      </c>
      <c r="AA598">
        <v>305.38</v>
      </c>
      <c r="AB598">
        <v>2.1606049693915111E-3</v>
      </c>
      <c r="AC598" s="2">
        <v>43971.684001898568</v>
      </c>
      <c r="AD598" t="s">
        <v>78</v>
      </c>
      <c r="AE598">
        <v>305.47000000000003</v>
      </c>
      <c r="AF598">
        <v>305.38</v>
      </c>
      <c r="AG598">
        <v>2.0957868203098501E-3</v>
      </c>
      <c r="AH598" s="2">
        <v>43971.686217191957</v>
      </c>
      <c r="AI598" t="s">
        <v>78</v>
      </c>
      <c r="AJ598">
        <v>305.47000000000003</v>
      </c>
      <c r="AK598">
        <v>305.38</v>
      </c>
      <c r="AL598">
        <v>2.0623956526010811E-3</v>
      </c>
      <c r="AM598" s="2">
        <v>43971.688292830477</v>
      </c>
      <c r="AN598" t="s">
        <v>78</v>
      </c>
      <c r="AO598">
        <v>305.47000000000003</v>
      </c>
      <c r="AP598">
        <v>305.38</v>
      </c>
      <c r="AQ598">
        <v>2.3570236029725579E-3</v>
      </c>
      <c r="AR598" s="2">
        <v>43971.69051093149</v>
      </c>
      <c r="AS598" t="s">
        <v>78</v>
      </c>
      <c r="AT598">
        <v>305.47000000000003</v>
      </c>
      <c r="AU598">
        <v>305.38</v>
      </c>
      <c r="AV598">
        <v>2.618915114413891E-3</v>
      </c>
      <c r="AW598" s="2">
        <v>43971.692812505949</v>
      </c>
      <c r="AX598" t="s">
        <v>78</v>
      </c>
      <c r="AY598">
        <v>305.47000000000003</v>
      </c>
      <c r="AZ598">
        <v>305.38</v>
      </c>
      <c r="BA598">
        <v>3.4700625265983642E-3</v>
      </c>
      <c r="BB598" s="2">
        <v>43971.695255317652</v>
      </c>
      <c r="BC598" t="s">
        <v>78</v>
      </c>
      <c r="BD598">
        <v>305.47000000000003</v>
      </c>
      <c r="BE598">
        <v>305.38</v>
      </c>
      <c r="BF598">
        <v>3.323730644580563E-3</v>
      </c>
      <c r="BG598" s="2">
        <v>43971.697801879287</v>
      </c>
      <c r="BH598" t="s">
        <v>78</v>
      </c>
      <c r="BI598">
        <v>305.47000000000003</v>
      </c>
      <c r="BJ598">
        <v>305.38</v>
      </c>
      <c r="BK598">
        <v>3.601008282319124E-3</v>
      </c>
      <c r="BL598" s="2">
        <v>43971.700484736873</v>
      </c>
      <c r="BM598" t="s">
        <v>78</v>
      </c>
      <c r="BN598">
        <v>305.47000000000003</v>
      </c>
      <c r="BO598">
        <v>305.38</v>
      </c>
      <c r="BP598">
        <v>3.5027989655286931E-3</v>
      </c>
      <c r="BQ598" s="2">
        <v>43971.703398531099</v>
      </c>
      <c r="BR598" t="s">
        <v>78</v>
      </c>
      <c r="BS598">
        <v>305.47000000000003</v>
      </c>
      <c r="BT598">
        <v>305.38</v>
      </c>
      <c r="BU598">
        <v>2.9790159426458409E-3</v>
      </c>
      <c r="BV598" s="2">
        <v>43971.706429021149</v>
      </c>
      <c r="BW598" t="s">
        <v>78</v>
      </c>
      <c r="BX598">
        <v>305.47000000000003</v>
      </c>
      <c r="BY598">
        <v>305.38</v>
      </c>
      <c r="CA598">
        <f t="shared" si="154"/>
        <v>-2.076399999999694</v>
      </c>
      <c r="CB598">
        <f t="shared" si="155"/>
        <v>-7.7859999999999445</v>
      </c>
      <c r="CC598">
        <f t="shared" si="156"/>
        <v>-6.652499999999975</v>
      </c>
      <c r="CD598">
        <f t="shared" si="157"/>
        <v>-7.1514999999999986</v>
      </c>
      <c r="CE598">
        <f t="shared" si="158"/>
        <v>-2.9398999999997386</v>
      </c>
      <c r="CF598">
        <f t="shared" si="159"/>
        <v>-4.5712000000000899</v>
      </c>
      <c r="CG598">
        <f t="shared" si="160"/>
        <v>-1.0165999999998689</v>
      </c>
      <c r="CH598">
        <f t="shared" si="161"/>
        <v>-2.112099999999657</v>
      </c>
      <c r="CI598">
        <f t="shared" si="162"/>
        <v>-4.961300000000108</v>
      </c>
      <c r="CJ598">
        <f t="shared" si="163"/>
        <v>-3.333699999999908</v>
      </c>
      <c r="CK598">
        <f t="shared" si="164"/>
        <v>-4.0346000000000686</v>
      </c>
      <c r="CL598">
        <f t="shared" si="165"/>
        <v>-5.8840999999998189</v>
      </c>
      <c r="CM598">
        <f t="shared" si="166"/>
        <v>-7.1698999999998705</v>
      </c>
      <c r="CN598">
        <f t="shared" si="167"/>
        <v>-5.7900999999998248</v>
      </c>
      <c r="CO598">
        <f t="shared" si="168"/>
        <v>-3.448199999999872</v>
      </c>
      <c r="CP598">
        <f t="shared" si="169"/>
        <v>-2.7431999999997174</v>
      </c>
    </row>
    <row r="599" spans="1:94" x14ac:dyDescent="0.25">
      <c r="A599" s="1">
        <v>597</v>
      </c>
      <c r="B599" s="3">
        <f t="shared" si="153"/>
        <v>0.11000000000001364</v>
      </c>
      <c r="C599" s="6">
        <v>-9.8546391614207752E-5</v>
      </c>
      <c r="D599" s="2">
        <v>43971.675004685363</v>
      </c>
      <c r="E599" t="s">
        <v>76</v>
      </c>
      <c r="F599">
        <v>305.43990000000002</v>
      </c>
      <c r="G599">
        <v>305.38</v>
      </c>
      <c r="H599">
        <v>4.5802791318361299E-4</v>
      </c>
      <c r="I599" s="2">
        <v>43971.67661229417</v>
      </c>
      <c r="J599" t="s">
        <v>78</v>
      </c>
      <c r="K599">
        <v>305.43990000000002</v>
      </c>
      <c r="L599">
        <v>305.38</v>
      </c>
      <c r="M599">
        <v>1.603916187767329E-3</v>
      </c>
      <c r="N599" s="2">
        <v>43971.678418085627</v>
      </c>
      <c r="O599" t="s">
        <v>78</v>
      </c>
      <c r="P599">
        <v>305.43990000000002</v>
      </c>
      <c r="Q599">
        <v>305.38</v>
      </c>
      <c r="R599">
        <v>2.1604904925651498E-3</v>
      </c>
      <c r="S599" s="2">
        <v>43971.680237258202</v>
      </c>
      <c r="T599" t="s">
        <v>78</v>
      </c>
      <c r="U599">
        <v>305.43990000000002</v>
      </c>
      <c r="V599">
        <v>305.38</v>
      </c>
      <c r="W599">
        <v>2.848023457315268E-3</v>
      </c>
      <c r="X599" s="2">
        <v>43971.682111341921</v>
      </c>
      <c r="Y599" t="s">
        <v>78</v>
      </c>
      <c r="Z599">
        <v>305.43990000000002</v>
      </c>
      <c r="AA599">
        <v>305.38</v>
      </c>
      <c r="AB599">
        <v>2.2914491525174471E-3</v>
      </c>
      <c r="AC599" s="2">
        <v>43971.684002610396</v>
      </c>
      <c r="AD599" t="s">
        <v>78</v>
      </c>
      <c r="AE599">
        <v>305.43990000000002</v>
      </c>
      <c r="AF599">
        <v>305.38</v>
      </c>
      <c r="AG599">
        <v>2.0622714976007411E-3</v>
      </c>
      <c r="AH599" s="2">
        <v>43971.68621842927</v>
      </c>
      <c r="AI599" t="s">
        <v>78</v>
      </c>
      <c r="AJ599">
        <v>305.43990000000002</v>
      </c>
      <c r="AK599">
        <v>305.38</v>
      </c>
      <c r="AL599">
        <v>1.997446960924376E-3</v>
      </c>
      <c r="AM599" s="2">
        <v>43971.688294830034</v>
      </c>
      <c r="AN599" t="s">
        <v>78</v>
      </c>
      <c r="AO599">
        <v>305.43990000000002</v>
      </c>
      <c r="AP599">
        <v>305.38</v>
      </c>
      <c r="AQ599">
        <v>1.9640525026365179E-3</v>
      </c>
      <c r="AR599" s="2">
        <v>43971.690511778477</v>
      </c>
      <c r="AS599" t="s">
        <v>78</v>
      </c>
      <c r="AT599">
        <v>305.43990000000002</v>
      </c>
      <c r="AU599">
        <v>305.38</v>
      </c>
      <c r="AV599">
        <v>2.258709487529373E-3</v>
      </c>
      <c r="AW599" s="2">
        <v>43971.69281336914</v>
      </c>
      <c r="AX599" t="s">
        <v>78</v>
      </c>
      <c r="AY599">
        <v>305.43990000000002</v>
      </c>
      <c r="AZ599">
        <v>305.38</v>
      </c>
      <c r="BA599">
        <v>2.5206268074341532E-3</v>
      </c>
      <c r="BB599" s="2">
        <v>43971.695256333958</v>
      </c>
      <c r="BC599" t="s">
        <v>78</v>
      </c>
      <c r="BD599">
        <v>305.43990000000002</v>
      </c>
      <c r="BE599">
        <v>305.38</v>
      </c>
      <c r="BF599">
        <v>3.3718580971248279E-3</v>
      </c>
      <c r="BG599" s="2">
        <v>43971.69780375441</v>
      </c>
      <c r="BH599" t="s">
        <v>78</v>
      </c>
      <c r="BI599">
        <v>305.43990000000002</v>
      </c>
      <c r="BJ599">
        <v>305.38</v>
      </c>
      <c r="BK599">
        <v>3.2255117946280759E-3</v>
      </c>
      <c r="BL599" s="2">
        <v>43971.700486081238</v>
      </c>
      <c r="BM599" t="s">
        <v>78</v>
      </c>
      <c r="BN599">
        <v>305.43990000000002</v>
      </c>
      <c r="BO599">
        <v>305.38</v>
      </c>
      <c r="BP599">
        <v>3.5028167570773112E-3</v>
      </c>
      <c r="BQ599" s="2">
        <v>43971.703399717037</v>
      </c>
      <c r="BR599" t="s">
        <v>78</v>
      </c>
      <c r="BS599">
        <v>305.43990000000002</v>
      </c>
      <c r="BT599">
        <v>305.38</v>
      </c>
      <c r="BU599">
        <v>3.404597762113088E-3</v>
      </c>
      <c r="BV599" s="2">
        <v>43971.706430184488</v>
      </c>
      <c r="BW599" t="s">
        <v>78</v>
      </c>
      <c r="BX599">
        <v>305.43990000000002</v>
      </c>
      <c r="BY599">
        <v>305.38</v>
      </c>
      <c r="CA599">
        <f t="shared" si="154"/>
        <v>-2.076399999999694</v>
      </c>
      <c r="CB599">
        <f t="shared" si="155"/>
        <v>-7.6759999999999309</v>
      </c>
      <c r="CC599">
        <f t="shared" si="156"/>
        <v>-6.5424999999999613</v>
      </c>
      <c r="CD599">
        <f t="shared" si="157"/>
        <v>-7.041499999999985</v>
      </c>
      <c r="CE599">
        <f t="shared" si="158"/>
        <v>-2.829899999999725</v>
      </c>
      <c r="CF599">
        <f t="shared" si="159"/>
        <v>-4.4612000000000762</v>
      </c>
      <c r="CG599">
        <f t="shared" si="160"/>
        <v>-0.9065999999998553</v>
      </c>
      <c r="CH599">
        <f t="shared" si="161"/>
        <v>-2.0020999999996434</v>
      </c>
      <c r="CI599">
        <f t="shared" si="162"/>
        <v>-4.8513000000000943</v>
      </c>
      <c r="CJ599">
        <f t="shared" si="163"/>
        <v>-3.2236999999998943</v>
      </c>
      <c r="CK599">
        <f t="shared" si="164"/>
        <v>-3.9246000000000549</v>
      </c>
      <c r="CL599">
        <f t="shared" si="165"/>
        <v>-5.7740999999998053</v>
      </c>
      <c r="CM599">
        <f t="shared" si="166"/>
        <v>-7.0598999999998568</v>
      </c>
      <c r="CN599">
        <f t="shared" si="167"/>
        <v>-5.6800999999998112</v>
      </c>
      <c r="CO599">
        <f t="shared" si="168"/>
        <v>-3.3381999999998584</v>
      </c>
      <c r="CP599">
        <f t="shared" si="169"/>
        <v>-2.7431999999997174</v>
      </c>
    </row>
    <row r="600" spans="1:94" x14ac:dyDescent="0.25">
      <c r="A600" s="1">
        <v>598</v>
      </c>
      <c r="B600" s="3">
        <f t="shared" si="153"/>
        <v>-2.9899999999997817E-2</v>
      </c>
      <c r="C600" s="6">
        <v>4.2576169126540682E-4</v>
      </c>
      <c r="D600" s="2">
        <v>43971.675007215541</v>
      </c>
      <c r="E600" t="s">
        <v>75</v>
      </c>
      <c r="F600">
        <v>305.57</v>
      </c>
      <c r="G600">
        <v>305.49</v>
      </c>
      <c r="H600">
        <v>3.2725725692956081E-4</v>
      </c>
      <c r="I600" s="2">
        <v>43971.676613130338</v>
      </c>
      <c r="J600" t="s">
        <v>78</v>
      </c>
      <c r="K600">
        <v>305.57</v>
      </c>
      <c r="L600">
        <v>305.49</v>
      </c>
      <c r="M600">
        <v>8.8359459371005597E-4</v>
      </c>
      <c r="N600" s="2">
        <v>43971.678419294403</v>
      </c>
      <c r="O600" t="s">
        <v>78</v>
      </c>
      <c r="P600">
        <v>305.57</v>
      </c>
      <c r="Q600">
        <v>305.49</v>
      </c>
      <c r="R600">
        <v>2.0289949929639842E-3</v>
      </c>
      <c r="S600" s="2">
        <v>43971.680238629393</v>
      </c>
      <c r="T600" t="s">
        <v>78</v>
      </c>
      <c r="U600">
        <v>305.57</v>
      </c>
      <c r="V600">
        <v>305.49</v>
      </c>
      <c r="W600">
        <v>2.5853323297444792E-3</v>
      </c>
      <c r="X600" s="2">
        <v>43971.682112205213</v>
      </c>
      <c r="Y600" t="s">
        <v>78</v>
      </c>
      <c r="Z600">
        <v>305.57</v>
      </c>
      <c r="AA600">
        <v>305.49</v>
      </c>
      <c r="AB600">
        <v>3.272572569296724E-3</v>
      </c>
      <c r="AC600" s="2">
        <v>43971.684003638497</v>
      </c>
      <c r="AD600" t="s">
        <v>78</v>
      </c>
      <c r="AE600">
        <v>305.57</v>
      </c>
      <c r="AF600">
        <v>305.49</v>
      </c>
      <c r="AG600">
        <v>2.7162352325162289E-3</v>
      </c>
      <c r="AH600" s="2">
        <v>43971.686219356066</v>
      </c>
      <c r="AI600" t="s">
        <v>78</v>
      </c>
      <c r="AJ600">
        <v>305.57</v>
      </c>
      <c r="AK600">
        <v>305.49</v>
      </c>
      <c r="AL600">
        <v>2.487155152665481E-3</v>
      </c>
      <c r="AM600" s="2">
        <v>43971.688297687928</v>
      </c>
      <c r="AN600" t="s">
        <v>78</v>
      </c>
      <c r="AO600">
        <v>305.57</v>
      </c>
      <c r="AP600">
        <v>305.49</v>
      </c>
      <c r="AQ600">
        <v>2.4223582157934871E-3</v>
      </c>
      <c r="AR600" s="2">
        <v>43971.690512953282</v>
      </c>
      <c r="AS600" t="s">
        <v>78</v>
      </c>
      <c r="AT600">
        <v>305.57</v>
      </c>
      <c r="AU600">
        <v>305.49</v>
      </c>
      <c r="AV600">
        <v>2.3889779755866679E-3</v>
      </c>
      <c r="AW600" s="2">
        <v>43971.692814092108</v>
      </c>
      <c r="AX600" t="s">
        <v>78</v>
      </c>
      <c r="AY600">
        <v>305.57</v>
      </c>
      <c r="AZ600">
        <v>305.49</v>
      </c>
      <c r="BA600">
        <v>2.683509506823291E-3</v>
      </c>
      <c r="BB600" s="2">
        <v>43971.695257976993</v>
      </c>
      <c r="BC600" t="s">
        <v>78</v>
      </c>
      <c r="BD600">
        <v>305.57</v>
      </c>
      <c r="BE600">
        <v>305.49</v>
      </c>
      <c r="BF600">
        <v>2.9453153123669769E-3</v>
      </c>
      <c r="BG600" s="2">
        <v>43971.697805041993</v>
      </c>
      <c r="BH600" t="s">
        <v>78</v>
      </c>
      <c r="BI600">
        <v>305.57</v>
      </c>
      <c r="BJ600">
        <v>305.49</v>
      </c>
      <c r="BK600">
        <v>3.7961841803840959E-3</v>
      </c>
      <c r="BL600" s="2">
        <v>43971.700487097849</v>
      </c>
      <c r="BM600" t="s">
        <v>78</v>
      </c>
      <c r="BN600">
        <v>305.57</v>
      </c>
      <c r="BO600">
        <v>305.49</v>
      </c>
      <c r="BP600">
        <v>3.6499001865366058E-3</v>
      </c>
      <c r="BQ600" s="2">
        <v>43971.703401213323</v>
      </c>
      <c r="BR600" t="s">
        <v>78</v>
      </c>
      <c r="BS600">
        <v>305.57</v>
      </c>
      <c r="BT600">
        <v>305.49</v>
      </c>
      <c r="BU600">
        <v>3.9270870831560317E-3</v>
      </c>
      <c r="BV600" s="2">
        <v>43971.706432477877</v>
      </c>
      <c r="BW600" t="s">
        <v>78</v>
      </c>
      <c r="BX600">
        <v>305.57</v>
      </c>
      <c r="BY600">
        <v>305.49</v>
      </c>
      <c r="CA600">
        <f t="shared" si="154"/>
        <v>-2.1062999999996919</v>
      </c>
      <c r="CB600">
        <f t="shared" si="155"/>
        <v>-7.7058999999999287</v>
      </c>
      <c r="CC600">
        <f t="shared" si="156"/>
        <v>-6.5723999999999592</v>
      </c>
      <c r="CD600">
        <f t="shared" si="157"/>
        <v>-7.0713999999999828</v>
      </c>
      <c r="CE600">
        <f t="shared" si="158"/>
        <v>-2.8597999999997228</v>
      </c>
      <c r="CF600">
        <f t="shared" si="159"/>
        <v>-4.491100000000074</v>
      </c>
      <c r="CG600">
        <f t="shared" si="160"/>
        <v>-0.93649999999985312</v>
      </c>
      <c r="CH600">
        <f t="shared" si="161"/>
        <v>-2.0319999999996412</v>
      </c>
      <c r="CI600">
        <f t="shared" si="162"/>
        <v>-4.8812000000000921</v>
      </c>
      <c r="CJ600">
        <f t="shared" si="163"/>
        <v>-3.2535999999998921</v>
      </c>
      <c r="CK600">
        <f t="shared" si="164"/>
        <v>-3.9545000000000528</v>
      </c>
      <c r="CL600">
        <f t="shared" si="165"/>
        <v>-5.8039999999998031</v>
      </c>
      <c r="CM600">
        <f t="shared" si="166"/>
        <v>-7.0897999999998547</v>
      </c>
      <c r="CN600">
        <f t="shared" si="167"/>
        <v>-5.709999999999809</v>
      </c>
      <c r="CO600">
        <f t="shared" si="168"/>
        <v>-3.3680999999998562</v>
      </c>
      <c r="CP600">
        <f t="shared" si="169"/>
        <v>-2.7730999999997152</v>
      </c>
    </row>
    <row r="601" spans="1:94" x14ac:dyDescent="0.25">
      <c r="A601" s="1">
        <v>599</v>
      </c>
      <c r="B601" s="3">
        <f t="shared" si="153"/>
        <v>-0.31010000000003402</v>
      </c>
      <c r="C601" s="6">
        <v>-7.4947528547948301E-5</v>
      </c>
      <c r="D601" s="2">
        <v>43971.675008261518</v>
      </c>
      <c r="E601" t="s">
        <v>76</v>
      </c>
      <c r="F601">
        <v>305.5471</v>
      </c>
      <c r="G601">
        <v>305.46010000000001</v>
      </c>
      <c r="H601">
        <v>3.5084607250396923E-4</v>
      </c>
      <c r="I601" s="2">
        <v>43971.676614170079</v>
      </c>
      <c r="J601" t="s">
        <v>78</v>
      </c>
      <c r="K601">
        <v>305.5471</v>
      </c>
      <c r="L601">
        <v>305.46010000000001</v>
      </c>
      <c r="M601">
        <v>2.5233425550421869E-4</v>
      </c>
      <c r="N601" s="2">
        <v>43971.678420898454</v>
      </c>
      <c r="O601" t="s">
        <v>78</v>
      </c>
      <c r="P601">
        <v>305.5471</v>
      </c>
      <c r="Q601">
        <v>305.46010000000001</v>
      </c>
      <c r="R601">
        <v>8.0871328839314462E-4</v>
      </c>
      <c r="S601" s="2">
        <v>43971.680240426067</v>
      </c>
      <c r="T601" t="s">
        <v>78</v>
      </c>
      <c r="U601">
        <v>305.5471</v>
      </c>
      <c r="V601">
        <v>305.46010000000001</v>
      </c>
      <c r="W601">
        <v>1.9541995325761939E-3</v>
      </c>
      <c r="X601" s="2">
        <v>43971.682113843373</v>
      </c>
      <c r="Y601" t="s">
        <v>78</v>
      </c>
      <c r="Z601">
        <v>305.5471</v>
      </c>
      <c r="AA601">
        <v>305.46010000000001</v>
      </c>
      <c r="AB601">
        <v>2.5105785654651199E-3</v>
      </c>
      <c r="AC601" s="2">
        <v>43971.684005638082</v>
      </c>
      <c r="AD601" t="s">
        <v>78</v>
      </c>
      <c r="AE601">
        <v>305.5471</v>
      </c>
      <c r="AF601">
        <v>305.46010000000001</v>
      </c>
      <c r="AG601">
        <v>3.197870311974839E-3</v>
      </c>
      <c r="AH601" s="2">
        <v>43971.686220485542</v>
      </c>
      <c r="AI601" t="s">
        <v>78</v>
      </c>
      <c r="AJ601">
        <v>305.5471</v>
      </c>
      <c r="AK601">
        <v>305.46010000000001</v>
      </c>
      <c r="AL601">
        <v>2.641491279085913E-3</v>
      </c>
      <c r="AM601" s="2">
        <v>43971.688298230081</v>
      </c>
      <c r="AN601" t="s">
        <v>78</v>
      </c>
      <c r="AO601">
        <v>305.5471</v>
      </c>
      <c r="AP601">
        <v>305.46010000000001</v>
      </c>
      <c r="AQ601">
        <v>2.4123940302493399E-3</v>
      </c>
      <c r="AR601" s="2">
        <v>43971.690513881513</v>
      </c>
      <c r="AS601" t="s">
        <v>78</v>
      </c>
      <c r="AT601">
        <v>305.5471</v>
      </c>
      <c r="AU601">
        <v>305.46010000000001</v>
      </c>
      <c r="AV601">
        <v>2.3475922370070701E-3</v>
      </c>
      <c r="AW601" s="2">
        <v>43971.692815154063</v>
      </c>
      <c r="AX601" t="s">
        <v>78</v>
      </c>
      <c r="AY601">
        <v>305.5471</v>
      </c>
      <c r="AZ601">
        <v>305.46010000000001</v>
      </c>
      <c r="BA601">
        <v>2.314209495033746E-3</v>
      </c>
      <c r="BB601" s="2">
        <v>43971.695259614717</v>
      </c>
      <c r="BC601" t="s">
        <v>78</v>
      </c>
      <c r="BD601">
        <v>305.5471</v>
      </c>
      <c r="BE601">
        <v>305.46010000000001</v>
      </c>
      <c r="BF601">
        <v>2.6087631006807151E-3</v>
      </c>
      <c r="BG601" s="2">
        <v>43971.697805787822</v>
      </c>
      <c r="BH601" t="s">
        <v>78</v>
      </c>
      <c r="BI601">
        <v>305.5471</v>
      </c>
      <c r="BJ601">
        <v>305.46010000000001</v>
      </c>
      <c r="BK601">
        <v>2.870588527922486E-3</v>
      </c>
      <c r="BL601" s="2">
        <v>43971.700488555151</v>
      </c>
      <c r="BM601" t="s">
        <v>78</v>
      </c>
      <c r="BN601">
        <v>305.5471</v>
      </c>
      <c r="BO601">
        <v>305.46010000000001</v>
      </c>
      <c r="BP601">
        <v>3.7215211664583798E-3</v>
      </c>
      <c r="BQ601" s="2">
        <v>43971.703402885207</v>
      </c>
      <c r="BR601" t="s">
        <v>78</v>
      </c>
      <c r="BS601">
        <v>305.5471</v>
      </c>
      <c r="BT601">
        <v>305.46010000000001</v>
      </c>
      <c r="BU601">
        <v>3.5752262089870849E-3</v>
      </c>
      <c r="BV601" s="2">
        <v>43971.706434454478</v>
      </c>
      <c r="BW601" t="s">
        <v>78</v>
      </c>
      <c r="BX601">
        <v>305.5471</v>
      </c>
      <c r="BY601">
        <v>305.46010000000001</v>
      </c>
      <c r="CA601">
        <f t="shared" si="154"/>
        <v>-2.1062999999996919</v>
      </c>
      <c r="CB601">
        <f t="shared" si="155"/>
        <v>-8.0159999999999627</v>
      </c>
      <c r="CC601">
        <f t="shared" si="156"/>
        <v>-6.8824999999999932</v>
      </c>
      <c r="CD601">
        <f t="shared" si="157"/>
        <v>-7.3815000000000168</v>
      </c>
      <c r="CE601">
        <f t="shared" si="158"/>
        <v>-3.1698999999997568</v>
      </c>
      <c r="CF601">
        <f t="shared" si="159"/>
        <v>-4.801200000000108</v>
      </c>
      <c r="CG601">
        <f t="shared" si="160"/>
        <v>-1.2465999999998871</v>
      </c>
      <c r="CH601">
        <f t="shared" si="161"/>
        <v>-2.3420999999996752</v>
      </c>
      <c r="CI601">
        <f t="shared" si="162"/>
        <v>-5.1913000000001261</v>
      </c>
      <c r="CJ601">
        <f t="shared" si="163"/>
        <v>-3.5636999999999261</v>
      </c>
      <c r="CK601">
        <f t="shared" si="164"/>
        <v>-4.2646000000000868</v>
      </c>
      <c r="CL601">
        <f t="shared" si="165"/>
        <v>-6.1140999999998371</v>
      </c>
      <c r="CM601">
        <f t="shared" si="166"/>
        <v>-7.3998999999998887</v>
      </c>
      <c r="CN601">
        <f t="shared" si="167"/>
        <v>-6.020099999999843</v>
      </c>
      <c r="CO601">
        <f t="shared" si="168"/>
        <v>-3.6781999999998902</v>
      </c>
      <c r="CP601">
        <f t="shared" si="169"/>
        <v>-2.7730999999997152</v>
      </c>
    </row>
    <row r="602" spans="1:94" x14ac:dyDescent="0.25">
      <c r="A602" s="1">
        <v>600</v>
      </c>
      <c r="B602" s="3">
        <f t="shared" si="153"/>
        <v>0.20000000000004547</v>
      </c>
      <c r="C602" s="6">
        <v>-2.520704972434231E-4</v>
      </c>
      <c r="D602" s="2">
        <v>43971.675009373183</v>
      </c>
      <c r="E602" t="s">
        <v>77</v>
      </c>
      <c r="F602">
        <v>305.4701</v>
      </c>
      <c r="G602">
        <v>305.14999999999998</v>
      </c>
      <c r="H602">
        <v>-3.2703691785215968E-4</v>
      </c>
      <c r="I602" s="2">
        <v>43971.676614881333</v>
      </c>
      <c r="J602" t="s">
        <v>76</v>
      </c>
      <c r="K602">
        <v>305.4701</v>
      </c>
      <c r="L602">
        <v>305.14999999999998</v>
      </c>
      <c r="M602">
        <v>9.8864013204498104E-5</v>
      </c>
      <c r="N602" s="2">
        <v>43971.67842184678</v>
      </c>
      <c r="O602" t="s">
        <v>78</v>
      </c>
      <c r="P602">
        <v>305.4701</v>
      </c>
      <c r="Q602">
        <v>305.14999999999998</v>
      </c>
      <c r="R602">
        <v>3.2736428205214828E-7</v>
      </c>
      <c r="S602" s="2">
        <v>43971.680240985697</v>
      </c>
      <c r="T602" t="s">
        <v>78</v>
      </c>
      <c r="U602">
        <v>305.4701</v>
      </c>
      <c r="V602">
        <v>305.14999999999998</v>
      </c>
      <c r="W602">
        <v>5.5684664391045409E-4</v>
      </c>
      <c r="X602" s="2">
        <v>43971.682114814474</v>
      </c>
      <c r="Y602" t="s">
        <v>78</v>
      </c>
      <c r="Z602">
        <v>305.4701</v>
      </c>
      <c r="AA602">
        <v>305.14999999999998</v>
      </c>
      <c r="AB602">
        <v>1.7026216313806609E-3</v>
      </c>
      <c r="AC602" s="2">
        <v>43971.684006428819</v>
      </c>
      <c r="AD602" t="s">
        <v>78</v>
      </c>
      <c r="AE602">
        <v>305.4701</v>
      </c>
      <c r="AF602">
        <v>305.14999999999998</v>
      </c>
      <c r="AG602">
        <v>2.2591409110090631E-3</v>
      </c>
      <c r="AH602" s="2">
        <v>43971.686221614458</v>
      </c>
      <c r="AI602" t="s">
        <v>78</v>
      </c>
      <c r="AJ602">
        <v>305.4701</v>
      </c>
      <c r="AK602">
        <v>305.14999999999998</v>
      </c>
      <c r="AL602">
        <v>2.9466059034910751E-3</v>
      </c>
      <c r="AM602" s="2">
        <v>43971.68829914464</v>
      </c>
      <c r="AN602" t="s">
        <v>78</v>
      </c>
      <c r="AO602">
        <v>305.4701</v>
      </c>
      <c r="AP602">
        <v>305.14999999999998</v>
      </c>
      <c r="AQ602">
        <v>2.3900866238626729E-3</v>
      </c>
      <c r="AR602" s="2">
        <v>43971.690515381641</v>
      </c>
      <c r="AS602" t="s">
        <v>78</v>
      </c>
      <c r="AT602">
        <v>305.4701</v>
      </c>
      <c r="AU602">
        <v>305.14999999999998</v>
      </c>
      <c r="AV602">
        <v>2.1609316263686688E-3</v>
      </c>
      <c r="AW602" s="2">
        <v>43971.692816136703</v>
      </c>
      <c r="AX602" t="s">
        <v>78</v>
      </c>
      <c r="AY602">
        <v>305.4701</v>
      </c>
      <c r="AZ602">
        <v>305.14999999999998</v>
      </c>
      <c r="BA602">
        <v>2.096113498506154E-3</v>
      </c>
      <c r="BB602" s="2">
        <v>43971.695261410838</v>
      </c>
      <c r="BC602" t="s">
        <v>78</v>
      </c>
      <c r="BD602">
        <v>305.4701</v>
      </c>
      <c r="BE602">
        <v>305.14999999999998</v>
      </c>
      <c r="BF602">
        <v>2.062722341728461E-3</v>
      </c>
      <c r="BG602" s="2">
        <v>43971.697806883247</v>
      </c>
      <c r="BH602" t="s">
        <v>78</v>
      </c>
      <c r="BI602">
        <v>305.4701</v>
      </c>
      <c r="BJ602">
        <v>305.14999999999998</v>
      </c>
      <c r="BK602">
        <v>2.35735019564927E-3</v>
      </c>
      <c r="BL602" s="2">
        <v>43971.700489662107</v>
      </c>
      <c r="BM602" t="s">
        <v>78</v>
      </c>
      <c r="BN602">
        <v>305.4701</v>
      </c>
      <c r="BO602">
        <v>305.14999999999998</v>
      </c>
      <c r="BP602">
        <v>2.6192416213566771E-3</v>
      </c>
      <c r="BQ602" s="2">
        <v>43971.703404229564</v>
      </c>
      <c r="BR602" t="s">
        <v>78</v>
      </c>
      <c r="BS602">
        <v>305.4701</v>
      </c>
      <c r="BT602">
        <v>305.14999999999998</v>
      </c>
      <c r="BU602">
        <v>3.4703887549058878E-3</v>
      </c>
      <c r="BV602" s="2">
        <v>43971.706435516448</v>
      </c>
      <c r="BW602" t="s">
        <v>78</v>
      </c>
      <c r="BX602">
        <v>305.4701</v>
      </c>
      <c r="BY602">
        <v>305.14999999999998</v>
      </c>
      <c r="CA602">
        <f t="shared" si="154"/>
        <v>-2.1062999999996919</v>
      </c>
      <c r="CB602">
        <f t="shared" si="155"/>
        <v>-8.0159999999999627</v>
      </c>
      <c r="CC602">
        <f t="shared" si="156"/>
        <v>-6.6824999999999477</v>
      </c>
      <c r="CD602">
        <f t="shared" si="157"/>
        <v>-7.1814999999999714</v>
      </c>
      <c r="CE602">
        <f t="shared" si="158"/>
        <v>-2.9698999999997113</v>
      </c>
      <c r="CF602">
        <f t="shared" si="159"/>
        <v>-4.6012000000000626</v>
      </c>
      <c r="CG602">
        <f t="shared" si="160"/>
        <v>-1.0465999999998417</v>
      </c>
      <c r="CH602">
        <f t="shared" si="161"/>
        <v>-2.1420999999996297</v>
      </c>
      <c r="CI602">
        <f t="shared" si="162"/>
        <v>-4.9913000000000807</v>
      </c>
      <c r="CJ602">
        <f t="shared" si="163"/>
        <v>-3.3636999999998807</v>
      </c>
      <c r="CK602">
        <f t="shared" si="164"/>
        <v>-4.0646000000000413</v>
      </c>
      <c r="CL602">
        <f t="shared" si="165"/>
        <v>-5.9140999999997916</v>
      </c>
      <c r="CM602">
        <f t="shared" si="166"/>
        <v>-7.1998999999998432</v>
      </c>
      <c r="CN602">
        <f t="shared" si="167"/>
        <v>-5.8200999999997975</v>
      </c>
      <c r="CO602">
        <f t="shared" si="168"/>
        <v>-3.4781999999998447</v>
      </c>
      <c r="CP602">
        <f t="shared" si="169"/>
        <v>-2.7730999999997152</v>
      </c>
    </row>
    <row r="603" spans="1:94" x14ac:dyDescent="0.25">
      <c r="A603" s="1">
        <v>601</v>
      </c>
      <c r="B603" s="3">
        <f t="shared" si="153"/>
        <v>-3.0000000000427463E-3</v>
      </c>
      <c r="C603" s="6">
        <v>-4.9434450246413057E-5</v>
      </c>
      <c r="D603" s="2">
        <v>43971.675010107763</v>
      </c>
      <c r="E603" t="s">
        <v>77</v>
      </c>
      <c r="F603">
        <v>305.45499999999998</v>
      </c>
      <c r="G603">
        <v>305.35000000000002</v>
      </c>
      <c r="H603">
        <v>-3.0151740845629072E-4</v>
      </c>
      <c r="I603" s="2">
        <v>43971.676615604403</v>
      </c>
      <c r="J603" t="s">
        <v>77</v>
      </c>
      <c r="K603">
        <v>305.45499999999998</v>
      </c>
      <c r="L603">
        <v>305.35000000000002</v>
      </c>
      <c r="M603">
        <v>-3.7648753498881698E-4</v>
      </c>
      <c r="N603" s="2">
        <v>43971.678423064048</v>
      </c>
      <c r="O603" t="s">
        <v>76</v>
      </c>
      <c r="P603">
        <v>305.45499999999998</v>
      </c>
      <c r="Q603">
        <v>305.35000000000002</v>
      </c>
      <c r="R603">
        <v>4.9434450246226961E-5</v>
      </c>
      <c r="S603" s="2">
        <v>43971.680242368471</v>
      </c>
      <c r="T603" t="s">
        <v>78</v>
      </c>
      <c r="U603">
        <v>305.45499999999998</v>
      </c>
      <c r="V603">
        <v>305.35000000000002</v>
      </c>
      <c r="W603">
        <v>-4.9107069781287603E-5</v>
      </c>
      <c r="X603" s="2">
        <v>43971.682116305579</v>
      </c>
      <c r="Y603" t="s">
        <v>76</v>
      </c>
      <c r="Z603">
        <v>305.45499999999998</v>
      </c>
      <c r="AA603">
        <v>305.35000000000002</v>
      </c>
      <c r="AB603">
        <v>5.0743972107175433E-4</v>
      </c>
      <c r="AC603" s="2">
        <v>43971.68400814043</v>
      </c>
      <c r="AD603" t="s">
        <v>78</v>
      </c>
      <c r="AE603">
        <v>305.45499999999998</v>
      </c>
      <c r="AF603">
        <v>305.35000000000002</v>
      </c>
      <c r="AG603">
        <v>1.653271349298572E-3</v>
      </c>
      <c r="AH603" s="2">
        <v>43971.686222473647</v>
      </c>
      <c r="AI603" t="s">
        <v>78</v>
      </c>
      <c r="AJ603">
        <v>305.45499999999998</v>
      </c>
      <c r="AK603">
        <v>305.35000000000002</v>
      </c>
      <c r="AL603">
        <v>2.209818140151614E-3</v>
      </c>
      <c r="AM603" s="2">
        <v>43971.688299856927</v>
      </c>
      <c r="AN603" t="s">
        <v>78</v>
      </c>
      <c r="AO603">
        <v>305.45499999999998</v>
      </c>
      <c r="AP603">
        <v>305.35000000000002</v>
      </c>
      <c r="AQ603">
        <v>2.8973171170875939E-3</v>
      </c>
      <c r="AR603" s="2">
        <v>43971.690516290837</v>
      </c>
      <c r="AS603" t="s">
        <v>78</v>
      </c>
      <c r="AT603">
        <v>305.45499999999998</v>
      </c>
      <c r="AU603">
        <v>305.35000000000002</v>
      </c>
      <c r="AV603">
        <v>2.3407703262345518E-3</v>
      </c>
      <c r="AW603" s="2">
        <v>43971.692817476091</v>
      </c>
      <c r="AX603" t="s">
        <v>78</v>
      </c>
      <c r="AY603">
        <v>305.45499999999998</v>
      </c>
      <c r="AZ603">
        <v>305.35000000000002</v>
      </c>
      <c r="BA603">
        <v>2.1116040005892248E-3</v>
      </c>
      <c r="BB603" s="2">
        <v>43971.695263540372</v>
      </c>
      <c r="BC603" t="s">
        <v>78</v>
      </c>
      <c r="BD603">
        <v>305.45499999999998</v>
      </c>
      <c r="BE603">
        <v>305.35000000000002</v>
      </c>
      <c r="BF603">
        <v>2.0467826684781938E-3</v>
      </c>
      <c r="BG603" s="2">
        <v>43971.697808995137</v>
      </c>
      <c r="BH603" t="s">
        <v>78</v>
      </c>
      <c r="BI603">
        <v>305.45499999999998</v>
      </c>
      <c r="BJ603">
        <v>305.35000000000002</v>
      </c>
      <c r="BK603">
        <v>2.0133898610270218E-3</v>
      </c>
      <c r="BL603" s="2">
        <v>43971.700490972558</v>
      </c>
      <c r="BM603" t="s">
        <v>78</v>
      </c>
      <c r="BN603">
        <v>305.45499999999998</v>
      </c>
      <c r="BO603">
        <v>305.35000000000002</v>
      </c>
      <c r="BP603">
        <v>2.308032279713817E-3</v>
      </c>
      <c r="BQ603" s="2">
        <v>43971.703407403933</v>
      </c>
      <c r="BR603" t="s">
        <v>78</v>
      </c>
      <c r="BS603">
        <v>305.45499999999998</v>
      </c>
      <c r="BT603">
        <v>305.35000000000002</v>
      </c>
      <c r="BU603">
        <v>2.5699366518798779E-3</v>
      </c>
      <c r="BV603" s="2">
        <v>43971.706436759006</v>
      </c>
      <c r="BW603" t="s">
        <v>78</v>
      </c>
      <c r="BX603">
        <v>305.45499999999998</v>
      </c>
      <c r="BY603">
        <v>305.35000000000002</v>
      </c>
      <c r="CA603">
        <f t="shared" si="154"/>
        <v>-2.1062999999996919</v>
      </c>
      <c r="CB603">
        <f t="shared" si="155"/>
        <v>-8.0159999999999627</v>
      </c>
      <c r="CC603">
        <f t="shared" si="156"/>
        <v>-6.6824999999999477</v>
      </c>
      <c r="CD603">
        <f t="shared" si="157"/>
        <v>-7.1845000000000141</v>
      </c>
      <c r="CE603">
        <f t="shared" si="158"/>
        <v>-2.9698999999997113</v>
      </c>
      <c r="CF603">
        <f t="shared" si="159"/>
        <v>-4.6042000000001053</v>
      </c>
      <c r="CG603">
        <f t="shared" si="160"/>
        <v>-1.0495999999998844</v>
      </c>
      <c r="CH603">
        <f t="shared" si="161"/>
        <v>-2.1450999999996725</v>
      </c>
      <c r="CI603">
        <f t="shared" si="162"/>
        <v>-4.9943000000001234</v>
      </c>
      <c r="CJ603">
        <f t="shared" si="163"/>
        <v>-3.3666999999999234</v>
      </c>
      <c r="CK603">
        <f t="shared" si="164"/>
        <v>-4.067600000000084</v>
      </c>
      <c r="CL603">
        <f t="shared" si="165"/>
        <v>-5.9170999999998344</v>
      </c>
      <c r="CM603">
        <f t="shared" si="166"/>
        <v>-7.2028999999998859</v>
      </c>
      <c r="CN603">
        <f t="shared" si="167"/>
        <v>-5.8230999999998403</v>
      </c>
      <c r="CO603">
        <f t="shared" si="168"/>
        <v>-3.4811999999998875</v>
      </c>
      <c r="CP603">
        <f t="shared" si="169"/>
        <v>-2.7730999999997152</v>
      </c>
    </row>
    <row r="604" spans="1:94" x14ac:dyDescent="0.25">
      <c r="A604" s="1">
        <v>602</v>
      </c>
      <c r="B604" s="3">
        <f t="shared" si="153"/>
        <v>-4.6999999999968622E-2</v>
      </c>
      <c r="C604" s="6">
        <v>1.1457003502577829E-4</v>
      </c>
      <c r="D604" s="2">
        <v>43971.675010830637</v>
      </c>
      <c r="E604" t="s">
        <v>75</v>
      </c>
      <c r="F604">
        <v>305.49</v>
      </c>
      <c r="G604">
        <v>305.34699999999998</v>
      </c>
      <c r="H604">
        <v>6.5141248486061444E-5</v>
      </c>
      <c r="I604" s="2">
        <v>43971.676616733857</v>
      </c>
      <c r="J604" t="s">
        <v>75</v>
      </c>
      <c r="K604">
        <v>305.49</v>
      </c>
      <c r="L604">
        <v>305.34699999999998</v>
      </c>
      <c r="M604">
        <v>-1.869128285704647E-4</v>
      </c>
      <c r="N604" s="2">
        <v>43971.678424208272</v>
      </c>
      <c r="O604" t="s">
        <v>77</v>
      </c>
      <c r="P604">
        <v>305.49</v>
      </c>
      <c r="Q604">
        <v>305.34699999999998</v>
      </c>
      <c r="R604">
        <v>-2.6187436577296828E-4</v>
      </c>
      <c r="S604" s="2">
        <v>43971.680244063609</v>
      </c>
      <c r="T604" t="s">
        <v>76</v>
      </c>
      <c r="U604">
        <v>305.49</v>
      </c>
      <c r="V604">
        <v>305.34699999999998</v>
      </c>
      <c r="W604">
        <v>1.6399882156530911E-4</v>
      </c>
      <c r="X604" s="2">
        <v>43971.682116791228</v>
      </c>
      <c r="Y604" t="s">
        <v>75</v>
      </c>
      <c r="Z604">
        <v>305.49</v>
      </c>
      <c r="AA604">
        <v>305.34699999999998</v>
      </c>
      <c r="AB604">
        <v>6.5468591443195557E-5</v>
      </c>
      <c r="AC604" s="2">
        <v>43971.684009710967</v>
      </c>
      <c r="AD604" t="s">
        <v>78</v>
      </c>
      <c r="AE604">
        <v>305.49</v>
      </c>
      <c r="AF604">
        <v>305.34699999999998</v>
      </c>
      <c r="AG604">
        <v>6.2195161871091598E-4</v>
      </c>
      <c r="AH604" s="2">
        <v>43971.686224179153</v>
      </c>
      <c r="AI604" t="s">
        <v>78</v>
      </c>
      <c r="AJ604">
        <v>305.49</v>
      </c>
      <c r="AK604">
        <v>305.34699999999998</v>
      </c>
      <c r="AL604">
        <v>1.767651968967955E-3</v>
      </c>
      <c r="AM604" s="2">
        <v>43971.688300890557</v>
      </c>
      <c r="AN604" t="s">
        <v>78</v>
      </c>
      <c r="AO604">
        <v>305.49</v>
      </c>
      <c r="AP604">
        <v>305.34699999999998</v>
      </c>
      <c r="AQ604">
        <v>2.324134996235675E-3</v>
      </c>
      <c r="AR604" s="2">
        <v>43971.69051703655</v>
      </c>
      <c r="AS604" t="s">
        <v>78</v>
      </c>
      <c r="AT604">
        <v>305.49</v>
      </c>
      <c r="AU604">
        <v>305.34699999999998</v>
      </c>
      <c r="AV604">
        <v>3.0115552063897872E-3</v>
      </c>
      <c r="AW604" s="2">
        <v>43971.692818887983</v>
      </c>
      <c r="AX604" t="s">
        <v>78</v>
      </c>
      <c r="AY604">
        <v>305.49</v>
      </c>
      <c r="AZ604">
        <v>305.34699999999998</v>
      </c>
      <c r="BA604">
        <v>2.4550721791220661E-3</v>
      </c>
      <c r="BB604" s="2">
        <v>43971.695265048373</v>
      </c>
      <c r="BC604" t="s">
        <v>78</v>
      </c>
      <c r="BD604">
        <v>305.49</v>
      </c>
      <c r="BE604">
        <v>305.34699999999998</v>
      </c>
      <c r="BF604">
        <v>2.225932109070696E-3</v>
      </c>
      <c r="BG604" s="2">
        <v>43971.697809887839</v>
      </c>
      <c r="BH604" t="s">
        <v>78</v>
      </c>
      <c r="BI604">
        <v>305.49</v>
      </c>
      <c r="BJ604">
        <v>305.34699999999998</v>
      </c>
      <c r="BK604">
        <v>2.1611182035419542E-3</v>
      </c>
      <c r="BL604" s="2">
        <v>43971.700491921409</v>
      </c>
      <c r="BM604" t="s">
        <v>78</v>
      </c>
      <c r="BN604">
        <v>305.49</v>
      </c>
      <c r="BO604">
        <v>305.34699999999998</v>
      </c>
      <c r="BP604">
        <v>2.1277292219059022E-3</v>
      </c>
      <c r="BQ604" s="2">
        <v>43971.703408149377</v>
      </c>
      <c r="BR604" t="s">
        <v>78</v>
      </c>
      <c r="BS604">
        <v>305.49</v>
      </c>
      <c r="BT604">
        <v>305.34699999999998</v>
      </c>
      <c r="BU604">
        <v>2.4223378834004679E-3</v>
      </c>
      <c r="BV604" s="2">
        <v>43971.706437520959</v>
      </c>
      <c r="BW604" t="s">
        <v>78</v>
      </c>
      <c r="BX604">
        <v>305.49</v>
      </c>
      <c r="BY604">
        <v>305.34699999999998</v>
      </c>
      <c r="CA604">
        <f t="shared" si="154"/>
        <v>-2.1532999999996605</v>
      </c>
      <c r="CB604">
        <f t="shared" si="155"/>
        <v>-8.0629999999999313</v>
      </c>
      <c r="CC604">
        <f t="shared" si="156"/>
        <v>-6.6824999999999477</v>
      </c>
      <c r="CD604">
        <f t="shared" si="157"/>
        <v>-7.1845000000000141</v>
      </c>
      <c r="CE604">
        <f t="shared" si="158"/>
        <v>-3.0168999999996799</v>
      </c>
      <c r="CF604">
        <f t="shared" si="159"/>
        <v>-4.6512000000000739</v>
      </c>
      <c r="CG604">
        <f t="shared" si="160"/>
        <v>-1.096599999999853</v>
      </c>
      <c r="CH604">
        <f t="shared" si="161"/>
        <v>-2.1920999999996411</v>
      </c>
      <c r="CI604">
        <f t="shared" si="162"/>
        <v>-5.041300000000092</v>
      </c>
      <c r="CJ604">
        <f t="shared" si="163"/>
        <v>-3.413699999999892</v>
      </c>
      <c r="CK604">
        <f t="shared" si="164"/>
        <v>-4.1146000000000527</v>
      </c>
      <c r="CL604">
        <f t="shared" si="165"/>
        <v>-5.964099999999803</v>
      </c>
      <c r="CM604">
        <f t="shared" si="166"/>
        <v>-7.2498999999998546</v>
      </c>
      <c r="CN604">
        <f t="shared" si="167"/>
        <v>-5.8700999999998089</v>
      </c>
      <c r="CO604">
        <f t="shared" si="168"/>
        <v>-3.5281999999998561</v>
      </c>
      <c r="CP604">
        <f t="shared" si="169"/>
        <v>-2.8200999999996839</v>
      </c>
    </row>
    <row r="605" spans="1:94" x14ac:dyDescent="0.25">
      <c r="A605" s="1">
        <v>603</v>
      </c>
      <c r="B605" s="3">
        <f t="shared" si="153"/>
        <v>1.3899999999978263E-2</v>
      </c>
      <c r="C605" s="6">
        <v>-8.1842436940513996E-5</v>
      </c>
      <c r="D605" s="2">
        <v>43971.675011564781</v>
      </c>
      <c r="E605" t="s">
        <v>76</v>
      </c>
      <c r="F605">
        <v>305.46499999999997</v>
      </c>
      <c r="G605">
        <v>305.3</v>
      </c>
      <c r="H605">
        <v>3.2736974776131157E-5</v>
      </c>
      <c r="I605" s="2">
        <v>43971.676617400473</v>
      </c>
      <c r="J605" t="s">
        <v>78</v>
      </c>
      <c r="K605">
        <v>305.46499999999997</v>
      </c>
      <c r="L605">
        <v>305.3</v>
      </c>
      <c r="M605">
        <v>-1.6695857135931102E-5</v>
      </c>
      <c r="N605" s="2">
        <v>43971.678426354338</v>
      </c>
      <c r="O605" t="s">
        <v>77</v>
      </c>
      <c r="P605">
        <v>305.46499999999997</v>
      </c>
      <c r="Q605">
        <v>305.3</v>
      </c>
      <c r="R605">
        <v>-2.6877056291236439E-4</v>
      </c>
      <c r="S605" s="2">
        <v>43971.680246017517</v>
      </c>
      <c r="T605" t="s">
        <v>77</v>
      </c>
      <c r="U605">
        <v>305.46499999999997</v>
      </c>
      <c r="V605">
        <v>305.3</v>
      </c>
      <c r="W605">
        <v>-3.437382351497494E-4</v>
      </c>
      <c r="X605" s="2">
        <v>43971.682117830693</v>
      </c>
      <c r="Y605" t="s">
        <v>76</v>
      </c>
      <c r="Z605">
        <v>305.46499999999997</v>
      </c>
      <c r="AA605">
        <v>305.3</v>
      </c>
      <c r="AB605">
        <v>8.2169806688007347E-5</v>
      </c>
      <c r="AC605" s="2">
        <v>43971.684011936057</v>
      </c>
      <c r="AD605" t="s">
        <v>78</v>
      </c>
      <c r="AE605">
        <v>305.46499999999997</v>
      </c>
      <c r="AF605">
        <v>305.3</v>
      </c>
      <c r="AG605">
        <v>-1.6368487388251668E-5</v>
      </c>
      <c r="AH605" s="2">
        <v>43971.686225467172</v>
      </c>
      <c r="AI605" t="s">
        <v>76</v>
      </c>
      <c r="AJ605">
        <v>305.46499999999997</v>
      </c>
      <c r="AK605">
        <v>305.3</v>
      </c>
      <c r="AL605">
        <v>5.401600838065364E-4</v>
      </c>
      <c r="AM605" s="2">
        <v>43971.688301460643</v>
      </c>
      <c r="AN605" t="s">
        <v>78</v>
      </c>
      <c r="AO605">
        <v>305.46499999999997</v>
      </c>
      <c r="AP605">
        <v>305.3</v>
      </c>
      <c r="AQ605">
        <v>1.685954200972244E-3</v>
      </c>
      <c r="AR605" s="2">
        <v>43971.690519329561</v>
      </c>
      <c r="AS605" t="s">
        <v>78</v>
      </c>
      <c r="AT605">
        <v>305.46499999999997</v>
      </c>
      <c r="AU605">
        <v>305.3</v>
      </c>
      <c r="AV605">
        <v>2.2424827721670322E-3</v>
      </c>
      <c r="AW605" s="2">
        <v>43971.692819836753</v>
      </c>
      <c r="AX605" t="s">
        <v>78</v>
      </c>
      <c r="AY605">
        <v>305.46499999999997</v>
      </c>
      <c r="AZ605">
        <v>305.3</v>
      </c>
      <c r="BA605">
        <v>2.929959242466345E-3</v>
      </c>
      <c r="BB605" s="2">
        <v>43971.695266019837</v>
      </c>
      <c r="BC605" t="s">
        <v>78</v>
      </c>
      <c r="BD605">
        <v>305.46499999999997</v>
      </c>
      <c r="BE605">
        <v>305.3</v>
      </c>
      <c r="BF605">
        <v>2.3734306712715559E-3</v>
      </c>
      <c r="BG605" s="2">
        <v>43971.697810673948</v>
      </c>
      <c r="BH605" t="s">
        <v>78</v>
      </c>
      <c r="BI605">
        <v>305.46499999999997</v>
      </c>
      <c r="BJ605">
        <v>305.3</v>
      </c>
      <c r="BK605">
        <v>2.1442718478384519E-3</v>
      </c>
      <c r="BL605" s="2">
        <v>43971.700495050391</v>
      </c>
      <c r="BM605" t="s">
        <v>78</v>
      </c>
      <c r="BN605">
        <v>305.46499999999997</v>
      </c>
      <c r="BO605">
        <v>305.3</v>
      </c>
      <c r="BP605">
        <v>2.0794526377817348E-3</v>
      </c>
      <c r="BQ605" s="2">
        <v>43971.703408917623</v>
      </c>
      <c r="BR605" t="s">
        <v>78</v>
      </c>
      <c r="BS605">
        <v>305.46499999999997</v>
      </c>
      <c r="BT605">
        <v>305.3</v>
      </c>
      <c r="BU605">
        <v>2.0460609235100589E-3</v>
      </c>
      <c r="BV605" s="2">
        <v>43971.706439944697</v>
      </c>
      <c r="BW605" t="s">
        <v>78</v>
      </c>
      <c r="BX605">
        <v>305.46499999999997</v>
      </c>
      <c r="BY605">
        <v>305.3</v>
      </c>
      <c r="CA605">
        <f t="shared" si="154"/>
        <v>-2.1532999999996605</v>
      </c>
      <c r="CB605">
        <f t="shared" si="155"/>
        <v>-8.0490999999999531</v>
      </c>
      <c r="CC605">
        <f t="shared" si="156"/>
        <v>-6.6824999999999477</v>
      </c>
      <c r="CD605">
        <f t="shared" si="157"/>
        <v>-7.1845000000000141</v>
      </c>
      <c r="CE605">
        <f t="shared" si="158"/>
        <v>-3.0168999999996799</v>
      </c>
      <c r="CF605">
        <f t="shared" si="159"/>
        <v>-4.6373000000000957</v>
      </c>
      <c r="CG605">
        <f t="shared" si="160"/>
        <v>-1.096599999999853</v>
      </c>
      <c r="CH605">
        <f t="shared" si="161"/>
        <v>-2.1781999999996629</v>
      </c>
      <c r="CI605">
        <f t="shared" si="162"/>
        <v>-5.0274000000001138</v>
      </c>
      <c r="CJ605">
        <f t="shared" si="163"/>
        <v>-3.3997999999999138</v>
      </c>
      <c r="CK605">
        <f t="shared" si="164"/>
        <v>-4.1007000000000744</v>
      </c>
      <c r="CL605">
        <f t="shared" si="165"/>
        <v>-5.9501999999998247</v>
      </c>
      <c r="CM605">
        <f t="shared" si="166"/>
        <v>-7.2359999999998763</v>
      </c>
      <c r="CN605">
        <f t="shared" si="167"/>
        <v>-5.8561999999998307</v>
      </c>
      <c r="CO605">
        <f t="shared" si="168"/>
        <v>-3.5142999999998779</v>
      </c>
      <c r="CP605">
        <f t="shared" si="169"/>
        <v>-2.8200999999996839</v>
      </c>
    </row>
    <row r="606" spans="1:94" x14ac:dyDescent="0.25">
      <c r="A606" s="1">
        <v>604</v>
      </c>
      <c r="B606" s="3">
        <f t="shared" si="153"/>
        <v>0.11110000000002174</v>
      </c>
      <c r="C606" s="6">
        <v>-3.1633921519046078E-4</v>
      </c>
      <c r="D606" s="2">
        <v>43971.675013248278</v>
      </c>
      <c r="E606" t="s">
        <v>77</v>
      </c>
      <c r="F606">
        <v>305.36840000000001</v>
      </c>
      <c r="G606">
        <v>305.31389999999999</v>
      </c>
      <c r="H606">
        <v>-3.9820754210324579E-4</v>
      </c>
      <c r="I606" s="2">
        <v>43971.676618751299</v>
      </c>
      <c r="J606" t="s">
        <v>76</v>
      </c>
      <c r="K606">
        <v>305.36840000000001</v>
      </c>
      <c r="L606">
        <v>305.31389999999999</v>
      </c>
      <c r="M606">
        <v>-2.8359188442542122E-4</v>
      </c>
      <c r="N606" s="2">
        <v>43971.678428545798</v>
      </c>
      <c r="O606" t="s">
        <v>77</v>
      </c>
      <c r="P606">
        <v>305.36840000000001</v>
      </c>
      <c r="Q606">
        <v>305.31389999999999</v>
      </c>
      <c r="R606">
        <v>-3.330403538807352E-4</v>
      </c>
      <c r="S606" s="2">
        <v>43971.680246999967</v>
      </c>
      <c r="T606" t="s">
        <v>77</v>
      </c>
      <c r="U606">
        <v>305.36840000000001</v>
      </c>
      <c r="V606">
        <v>305.31389999999999</v>
      </c>
      <c r="W606">
        <v>-5.8519480077176317E-4</v>
      </c>
      <c r="X606" s="2">
        <v>43971.682118892553</v>
      </c>
      <c r="Y606" t="s">
        <v>77</v>
      </c>
      <c r="Z606">
        <v>305.36840000000001</v>
      </c>
      <c r="AA606">
        <v>305.31389999999999</v>
      </c>
      <c r="AB606">
        <v>-6.6018618822374843E-4</v>
      </c>
      <c r="AC606" s="2">
        <v>43971.684013608057</v>
      </c>
      <c r="AD606" t="s">
        <v>76</v>
      </c>
      <c r="AE606">
        <v>305.36840000000001</v>
      </c>
      <c r="AF606">
        <v>305.31389999999999</v>
      </c>
      <c r="AG606">
        <v>-2.341434149702934E-4</v>
      </c>
      <c r="AH606" s="2">
        <v>43971.686226415914</v>
      </c>
      <c r="AI606" t="s">
        <v>77</v>
      </c>
      <c r="AJ606">
        <v>305.36840000000001</v>
      </c>
      <c r="AK606">
        <v>305.31389999999999</v>
      </c>
      <c r="AL606">
        <v>-3.3271288057316672E-4</v>
      </c>
      <c r="AM606" s="2">
        <v>43971.688302325987</v>
      </c>
      <c r="AN606" t="s">
        <v>76</v>
      </c>
      <c r="AO606">
        <v>305.36840000000001</v>
      </c>
      <c r="AP606">
        <v>305.31389999999999</v>
      </c>
      <c r="AQ606">
        <v>2.2399174243306421E-4</v>
      </c>
      <c r="AR606" s="2">
        <v>43971.690520470533</v>
      </c>
      <c r="AS606" t="s">
        <v>78</v>
      </c>
      <c r="AT606">
        <v>305.36840000000001</v>
      </c>
      <c r="AU606">
        <v>305.31389999999999</v>
      </c>
      <c r="AV606">
        <v>1.370148319210565E-3</v>
      </c>
      <c r="AW606" s="2">
        <v>43971.692822027602</v>
      </c>
      <c r="AX606" t="s">
        <v>78</v>
      </c>
      <c r="AY606">
        <v>305.36840000000001</v>
      </c>
      <c r="AZ606">
        <v>305.31389999999999</v>
      </c>
      <c r="BA606">
        <v>1.9268529422167961E-3</v>
      </c>
      <c r="BB606" s="2">
        <v>43971.695267047231</v>
      </c>
      <c r="BC606" t="s">
        <v>78</v>
      </c>
      <c r="BD606">
        <v>305.36840000000001</v>
      </c>
      <c r="BE606">
        <v>305.31389999999999</v>
      </c>
      <c r="BF606">
        <v>2.614546888283185E-3</v>
      </c>
      <c r="BG606" s="2">
        <v>43971.697812198552</v>
      </c>
      <c r="BH606" t="s">
        <v>78</v>
      </c>
      <c r="BI606">
        <v>305.36840000000001</v>
      </c>
      <c r="BJ606">
        <v>305.31389999999999</v>
      </c>
      <c r="BK606">
        <v>2.0578422652769552E-3</v>
      </c>
      <c r="BL606" s="2">
        <v>43971.700495683057</v>
      </c>
      <c r="BM606" t="s">
        <v>78</v>
      </c>
      <c r="BN606">
        <v>305.36840000000001</v>
      </c>
      <c r="BO606">
        <v>305.31389999999999</v>
      </c>
      <c r="BP606">
        <v>1.828610949921492E-3</v>
      </c>
      <c r="BQ606" s="2">
        <v>43971.703409629183</v>
      </c>
      <c r="BR606" t="s">
        <v>78</v>
      </c>
      <c r="BS606">
        <v>305.36840000000001</v>
      </c>
      <c r="BT606">
        <v>305.31389999999999</v>
      </c>
      <c r="BU606">
        <v>1.763771235006736E-3</v>
      </c>
      <c r="BV606" s="2">
        <v>43971.706441147173</v>
      </c>
      <c r="BW606" t="s">
        <v>78</v>
      </c>
      <c r="BX606">
        <v>305.36840000000001</v>
      </c>
      <c r="BY606">
        <v>305.31389999999999</v>
      </c>
      <c r="CA606">
        <f t="shared" si="154"/>
        <v>-2.1532999999996605</v>
      </c>
      <c r="CB606">
        <f t="shared" si="155"/>
        <v>-8.0490999999999531</v>
      </c>
      <c r="CC606">
        <f t="shared" si="156"/>
        <v>-6.6824999999999477</v>
      </c>
      <c r="CD606">
        <f t="shared" si="157"/>
        <v>-7.1845000000000141</v>
      </c>
      <c r="CE606">
        <f t="shared" si="158"/>
        <v>-3.0168999999996799</v>
      </c>
      <c r="CF606">
        <f t="shared" si="159"/>
        <v>-4.6373000000000957</v>
      </c>
      <c r="CG606">
        <f t="shared" si="160"/>
        <v>-1.096599999999853</v>
      </c>
      <c r="CH606">
        <f t="shared" si="161"/>
        <v>-2.1781999999996629</v>
      </c>
      <c r="CI606">
        <f t="shared" si="162"/>
        <v>-4.916300000000092</v>
      </c>
      <c r="CJ606">
        <f t="shared" si="163"/>
        <v>-3.288699999999892</v>
      </c>
      <c r="CK606">
        <f t="shared" si="164"/>
        <v>-3.9896000000000527</v>
      </c>
      <c r="CL606">
        <f t="shared" si="165"/>
        <v>-5.839099999999803</v>
      </c>
      <c r="CM606">
        <f t="shared" si="166"/>
        <v>-7.1248999999998546</v>
      </c>
      <c r="CN606">
        <f t="shared" si="167"/>
        <v>-5.7450999999998089</v>
      </c>
      <c r="CO606">
        <f t="shared" si="168"/>
        <v>-3.4031999999998561</v>
      </c>
      <c r="CP606">
        <f t="shared" si="169"/>
        <v>-2.8200999999996839</v>
      </c>
    </row>
    <row r="607" spans="1:94" x14ac:dyDescent="0.25">
      <c r="A607" s="1">
        <v>605</v>
      </c>
      <c r="B607" s="3">
        <f t="shared" si="153"/>
        <v>0.39690000000001646</v>
      </c>
      <c r="C607" s="6">
        <v>6.5975062997017018E-4</v>
      </c>
      <c r="D607" s="2">
        <v>43971.675014287917</v>
      </c>
      <c r="E607" t="s">
        <v>75</v>
      </c>
      <c r="F607">
        <v>305.57</v>
      </c>
      <c r="G607">
        <v>305.42500000000001</v>
      </c>
      <c r="H607">
        <v>3.4362011977621558E-4</v>
      </c>
      <c r="I607" s="2">
        <v>43971.676620077822</v>
      </c>
      <c r="J607" t="s">
        <v>75</v>
      </c>
      <c r="K607">
        <v>305.57</v>
      </c>
      <c r="L607">
        <v>305.42500000000001</v>
      </c>
      <c r="M607">
        <v>2.6180580554368578E-4</v>
      </c>
      <c r="N607" s="2">
        <v>43971.67842932514</v>
      </c>
      <c r="O607" t="s">
        <v>75</v>
      </c>
      <c r="P607">
        <v>305.57</v>
      </c>
      <c r="Q607">
        <v>305.42500000000001</v>
      </c>
      <c r="R607">
        <v>3.7634584546915312E-4</v>
      </c>
      <c r="S607" s="2">
        <v>43971.680247825097</v>
      </c>
      <c r="T607" t="s">
        <v>75</v>
      </c>
      <c r="U607">
        <v>305.57</v>
      </c>
      <c r="V607">
        <v>305.42500000000001</v>
      </c>
      <c r="W607">
        <v>3.2692999967271332E-4</v>
      </c>
      <c r="X607" s="2">
        <v>43971.682119683363</v>
      </c>
      <c r="Y607" t="s">
        <v>75</v>
      </c>
      <c r="Z607">
        <v>305.57</v>
      </c>
      <c r="AA607">
        <v>305.42500000000001</v>
      </c>
      <c r="AB607">
        <v>7.4941911836871471E-5</v>
      </c>
      <c r="AC607" s="2">
        <v>43971.68401470875</v>
      </c>
      <c r="AD607" t="s">
        <v>75</v>
      </c>
      <c r="AE607">
        <v>305.57</v>
      </c>
      <c r="AF607">
        <v>305.42500000000001</v>
      </c>
      <c r="AG607">
        <v>0</v>
      </c>
      <c r="AH607" s="2">
        <v>43971.686226992337</v>
      </c>
      <c r="AI607" t="s">
        <v>75</v>
      </c>
      <c r="AJ607">
        <v>305.57</v>
      </c>
      <c r="AK607">
        <v>305.42500000000001</v>
      </c>
      <c r="AL607">
        <v>4.2576169126540682E-4</v>
      </c>
      <c r="AM607" s="2">
        <v>43971.688304336538</v>
      </c>
      <c r="AN607" t="s">
        <v>75</v>
      </c>
      <c r="AO607">
        <v>305.57</v>
      </c>
      <c r="AP607">
        <v>305.42500000000001</v>
      </c>
      <c r="AQ607">
        <v>3.2725725692956081E-4</v>
      </c>
      <c r="AR607" s="2">
        <v>43971.690521520541</v>
      </c>
      <c r="AS607" t="s">
        <v>78</v>
      </c>
      <c r="AT607">
        <v>305.57</v>
      </c>
      <c r="AU607">
        <v>305.42500000000001</v>
      </c>
      <c r="AV607">
        <v>8.8359459371005597E-4</v>
      </c>
      <c r="AW607" s="2">
        <v>43971.692823474361</v>
      </c>
      <c r="AX607" t="s">
        <v>78</v>
      </c>
      <c r="AY607">
        <v>305.57</v>
      </c>
      <c r="AZ607">
        <v>305.42500000000001</v>
      </c>
      <c r="BA607">
        <v>2.0289949929639842E-3</v>
      </c>
      <c r="BB607" s="2">
        <v>43971.695267951523</v>
      </c>
      <c r="BC607" t="s">
        <v>78</v>
      </c>
      <c r="BD607">
        <v>305.57</v>
      </c>
      <c r="BE607">
        <v>305.42500000000001</v>
      </c>
      <c r="BF607">
        <v>2.5853323297444792E-3</v>
      </c>
      <c r="BG607" s="2">
        <v>43971.697813147868</v>
      </c>
      <c r="BH607" t="s">
        <v>78</v>
      </c>
      <c r="BI607">
        <v>305.57</v>
      </c>
      <c r="BJ607">
        <v>305.42500000000001</v>
      </c>
      <c r="BK607">
        <v>3.272572569296724E-3</v>
      </c>
      <c r="BL607" s="2">
        <v>43971.700496609279</v>
      </c>
      <c r="BM607" t="s">
        <v>78</v>
      </c>
      <c r="BN607">
        <v>305.57</v>
      </c>
      <c r="BO607">
        <v>305.42500000000001</v>
      </c>
      <c r="BP607">
        <v>2.7162352325162289E-3</v>
      </c>
      <c r="BQ607" s="2">
        <v>43971.703410747527</v>
      </c>
      <c r="BR607" t="s">
        <v>78</v>
      </c>
      <c r="BS607">
        <v>305.57</v>
      </c>
      <c r="BT607">
        <v>305.42500000000001</v>
      </c>
      <c r="BU607">
        <v>2.487155152665481E-3</v>
      </c>
      <c r="BV607" s="2">
        <v>43971.706442254217</v>
      </c>
      <c r="BW607" t="s">
        <v>78</v>
      </c>
      <c r="BX607">
        <v>305.57</v>
      </c>
      <c r="BY607">
        <v>305.42500000000001</v>
      </c>
      <c r="CA607">
        <f t="shared" si="154"/>
        <v>-1.756399999999644</v>
      </c>
      <c r="CB607">
        <f t="shared" si="155"/>
        <v>-7.6521999999999366</v>
      </c>
      <c r="CC607">
        <f t="shared" si="156"/>
        <v>-6.2855999999999312</v>
      </c>
      <c r="CD607">
        <f t="shared" si="157"/>
        <v>-6.7875999999999976</v>
      </c>
      <c r="CE607">
        <f t="shared" si="158"/>
        <v>-2.6199999999996635</v>
      </c>
      <c r="CF607">
        <f t="shared" si="159"/>
        <v>-4.2404000000000792</v>
      </c>
      <c r="CG607">
        <f t="shared" si="160"/>
        <v>-1.096599999999853</v>
      </c>
      <c r="CH607">
        <f t="shared" si="161"/>
        <v>-1.7812999999996464</v>
      </c>
      <c r="CI607">
        <f t="shared" si="162"/>
        <v>-4.5194000000000756</v>
      </c>
      <c r="CJ607">
        <f t="shared" si="163"/>
        <v>-2.8917999999998756</v>
      </c>
      <c r="CK607">
        <f t="shared" si="164"/>
        <v>-3.5927000000000362</v>
      </c>
      <c r="CL607">
        <f t="shared" si="165"/>
        <v>-5.4421999999997865</v>
      </c>
      <c r="CM607">
        <f t="shared" si="166"/>
        <v>-6.7279999999998381</v>
      </c>
      <c r="CN607">
        <f t="shared" si="167"/>
        <v>-5.3481999999997925</v>
      </c>
      <c r="CO607">
        <f t="shared" si="168"/>
        <v>-3.0062999999998397</v>
      </c>
      <c r="CP607">
        <f t="shared" si="169"/>
        <v>-2.4231999999996674</v>
      </c>
    </row>
    <row r="608" spans="1:94" x14ac:dyDescent="0.25">
      <c r="A608" s="1">
        <v>606</v>
      </c>
      <c r="B608" s="3">
        <f t="shared" si="153"/>
        <v>0.1291999999999689</v>
      </c>
      <c r="C608" s="6">
        <v>1.0297987805874681E-3</v>
      </c>
      <c r="D608" s="2">
        <v>43971.675015371497</v>
      </c>
      <c r="E608" t="s">
        <v>78</v>
      </c>
      <c r="F608">
        <v>305.88499999999999</v>
      </c>
      <c r="G608">
        <v>305.82190000000003</v>
      </c>
      <c r="H608">
        <v>1.688870000163403E-3</v>
      </c>
      <c r="I608" s="2">
        <v>43971.676621196159</v>
      </c>
      <c r="J608" t="s">
        <v>78</v>
      </c>
      <c r="K608">
        <v>305.88499999999999</v>
      </c>
      <c r="L608">
        <v>305.82190000000003</v>
      </c>
      <c r="M608">
        <v>1.373065040783353E-3</v>
      </c>
      <c r="N608" s="2">
        <v>43971.678430183703</v>
      </c>
      <c r="O608" t="s">
        <v>78</v>
      </c>
      <c r="P608">
        <v>305.88499999999999</v>
      </c>
      <c r="Q608">
        <v>305.82190000000003</v>
      </c>
      <c r="R608">
        <v>1.291334978831854E-3</v>
      </c>
      <c r="S608" s="2">
        <v>43971.680248717537</v>
      </c>
      <c r="T608" t="s">
        <v>78</v>
      </c>
      <c r="U608">
        <v>305.88499999999999</v>
      </c>
      <c r="V608">
        <v>305.82190000000003</v>
      </c>
      <c r="W608">
        <v>1.405757065563878E-3</v>
      </c>
      <c r="X608" s="2">
        <v>43971.682121388461</v>
      </c>
      <c r="Y608" t="s">
        <v>78</v>
      </c>
      <c r="Z608">
        <v>305.88499999999999</v>
      </c>
      <c r="AA608">
        <v>305.82190000000003</v>
      </c>
      <c r="AB608">
        <v>1.3563921081451811E-3</v>
      </c>
      <c r="AC608" s="2">
        <v>43971.684015420731</v>
      </c>
      <c r="AD608" t="s">
        <v>78</v>
      </c>
      <c r="AE608">
        <v>305.88499999999999</v>
      </c>
      <c r="AF608">
        <v>305.82190000000003</v>
      </c>
      <c r="AG608">
        <v>1.104663517334915E-3</v>
      </c>
      <c r="AH608" s="2">
        <v>43971.686229104896</v>
      </c>
      <c r="AI608" t="s">
        <v>78</v>
      </c>
      <c r="AJ608">
        <v>305.88499999999999</v>
      </c>
      <c r="AK608">
        <v>305.82190000000003</v>
      </c>
      <c r="AL608">
        <v>1.0297987805874681E-3</v>
      </c>
      <c r="AM608" s="2">
        <v>43971.688305499199</v>
      </c>
      <c r="AN608" t="s">
        <v>78</v>
      </c>
      <c r="AO608">
        <v>305.88499999999999</v>
      </c>
      <c r="AP608">
        <v>305.82190000000003</v>
      </c>
      <c r="AQ608">
        <v>1.4551220229823891E-3</v>
      </c>
      <c r="AR608" s="2">
        <v>43971.690522583121</v>
      </c>
      <c r="AS608" t="s">
        <v>78</v>
      </c>
      <c r="AT608">
        <v>305.88499999999999</v>
      </c>
      <c r="AU608">
        <v>305.82190000000003</v>
      </c>
      <c r="AV608">
        <v>1.3567190283929049E-3</v>
      </c>
      <c r="AW608" s="2">
        <v>43971.692824716782</v>
      </c>
      <c r="AX608" t="s">
        <v>78</v>
      </c>
      <c r="AY608">
        <v>305.88499999999999</v>
      </c>
      <c r="AZ608">
        <v>305.82190000000003</v>
      </c>
      <c r="BA608">
        <v>1.912483449662388E-3</v>
      </c>
      <c r="BB608" s="2">
        <v>43971.695268708303</v>
      </c>
      <c r="BC608" t="s">
        <v>78</v>
      </c>
      <c r="BD608">
        <v>305.88499999999999</v>
      </c>
      <c r="BE608">
        <v>305.82190000000003</v>
      </c>
      <c r="BF608">
        <v>3.0567043169818799E-3</v>
      </c>
      <c r="BG608" s="2">
        <v>43971.697816107</v>
      </c>
      <c r="BH608" t="s">
        <v>78</v>
      </c>
      <c r="BI608">
        <v>305.88499999999999</v>
      </c>
      <c r="BJ608">
        <v>305.82190000000003</v>
      </c>
      <c r="BK608">
        <v>3.612468738251363E-3</v>
      </c>
      <c r="BL608" s="2">
        <v>43971.700498089122</v>
      </c>
      <c r="BM608" t="s">
        <v>78</v>
      </c>
      <c r="BN608">
        <v>305.88499999999999</v>
      </c>
      <c r="BO608">
        <v>305.82190000000003</v>
      </c>
      <c r="BP608">
        <v>4.2990012586429467E-3</v>
      </c>
      <c r="BQ608" s="2">
        <v>43971.703411956078</v>
      </c>
      <c r="BR608" t="s">
        <v>78</v>
      </c>
      <c r="BS608">
        <v>305.88499999999999</v>
      </c>
      <c r="BT608">
        <v>305.82190000000003</v>
      </c>
      <c r="BU608">
        <v>3.743236837373464E-3</v>
      </c>
      <c r="BV608" s="2">
        <v>43971.706443327217</v>
      </c>
      <c r="BW608" t="s">
        <v>78</v>
      </c>
      <c r="BX608">
        <v>305.88499999999999</v>
      </c>
      <c r="BY608">
        <v>305.82190000000003</v>
      </c>
      <c r="CA608">
        <f t="shared" si="154"/>
        <v>-1.6271999999996751</v>
      </c>
      <c r="CB608">
        <f t="shared" si="155"/>
        <v>-7.5229999999999677</v>
      </c>
      <c r="CC608">
        <f t="shared" si="156"/>
        <v>-6.1563999999999623</v>
      </c>
      <c r="CD608">
        <f t="shared" si="157"/>
        <v>-6.6584000000000287</v>
      </c>
      <c r="CE608">
        <f t="shared" si="158"/>
        <v>-2.4907999999996946</v>
      </c>
      <c r="CF608">
        <f t="shared" si="159"/>
        <v>-4.1112000000001103</v>
      </c>
      <c r="CG608">
        <f t="shared" si="160"/>
        <v>-0.96739999999988413</v>
      </c>
      <c r="CH608">
        <f t="shared" si="161"/>
        <v>-1.6520999999996775</v>
      </c>
      <c r="CI608">
        <f t="shared" si="162"/>
        <v>-4.3902000000001067</v>
      </c>
      <c r="CJ608">
        <f t="shared" si="163"/>
        <v>-2.7625999999999067</v>
      </c>
      <c r="CK608">
        <f t="shared" si="164"/>
        <v>-3.4635000000000673</v>
      </c>
      <c r="CL608">
        <f t="shared" si="165"/>
        <v>-5.3129999999998176</v>
      </c>
      <c r="CM608">
        <f t="shared" si="166"/>
        <v>-6.5987999999998692</v>
      </c>
      <c r="CN608">
        <f t="shared" si="167"/>
        <v>-5.2189999999998236</v>
      </c>
      <c r="CO608">
        <f t="shared" si="168"/>
        <v>-2.8770999999998708</v>
      </c>
      <c r="CP608">
        <f t="shared" si="169"/>
        <v>-2.2939999999996985</v>
      </c>
    </row>
    <row r="609" spans="1:94" x14ac:dyDescent="0.25">
      <c r="A609" s="1">
        <v>607</v>
      </c>
      <c r="B609" s="3">
        <f t="shared" si="153"/>
        <v>0.10890000000000555</v>
      </c>
      <c r="C609" s="6">
        <v>6.3708834291686218E-4</v>
      </c>
      <c r="D609" s="2">
        <v>43971.67501693064</v>
      </c>
      <c r="E609" t="s">
        <v>78</v>
      </c>
      <c r="F609">
        <v>306.08</v>
      </c>
      <c r="G609">
        <v>305.9511</v>
      </c>
      <c r="H609">
        <v>1.666231050705668E-3</v>
      </c>
      <c r="I609" s="2">
        <v>43971.676623624167</v>
      </c>
      <c r="J609" t="s">
        <v>78</v>
      </c>
      <c r="K609">
        <v>306.08</v>
      </c>
      <c r="L609">
        <v>305.9511</v>
      </c>
      <c r="M609">
        <v>2.3248823836904599E-3</v>
      </c>
      <c r="N609" s="2">
        <v>43971.678431810447</v>
      </c>
      <c r="O609" t="s">
        <v>78</v>
      </c>
      <c r="P609">
        <v>306.08</v>
      </c>
      <c r="Q609">
        <v>305.9511</v>
      </c>
      <c r="R609">
        <v>2.009278619968666E-3</v>
      </c>
      <c r="S609" s="2">
        <v>43971.680249994031</v>
      </c>
      <c r="T609" t="s">
        <v>78</v>
      </c>
      <c r="U609">
        <v>306.08</v>
      </c>
      <c r="V609">
        <v>305.9511</v>
      </c>
      <c r="W609">
        <v>1.9276006272869019E-3</v>
      </c>
      <c r="X609" s="2">
        <v>43971.682121954029</v>
      </c>
      <c r="Y609" t="s">
        <v>78</v>
      </c>
      <c r="Z609">
        <v>306.08</v>
      </c>
      <c r="AA609">
        <v>305.9511</v>
      </c>
      <c r="AB609">
        <v>2.041949817041297E-3</v>
      </c>
      <c r="AC609" s="2">
        <v>43971.684016120897</v>
      </c>
      <c r="AD609" t="s">
        <v>78</v>
      </c>
      <c r="AE609">
        <v>306.08</v>
      </c>
      <c r="AF609">
        <v>305.9511</v>
      </c>
      <c r="AG609">
        <v>1.9926163094615202E-3</v>
      </c>
      <c r="AH609" s="2">
        <v>43971.686230178108</v>
      </c>
      <c r="AI609" t="s">
        <v>78</v>
      </c>
      <c r="AJ609">
        <v>306.08</v>
      </c>
      <c r="AK609">
        <v>305.9511</v>
      </c>
      <c r="AL609">
        <v>1.741048092002038E-3</v>
      </c>
      <c r="AM609" s="2">
        <v>43971.68830693428</v>
      </c>
      <c r="AN609" t="s">
        <v>78</v>
      </c>
      <c r="AO609">
        <v>306.08</v>
      </c>
      <c r="AP609">
        <v>305.9511</v>
      </c>
      <c r="AQ609">
        <v>1.666231050705668E-3</v>
      </c>
      <c r="AR609" s="2">
        <v>43971.690523497993</v>
      </c>
      <c r="AS609" t="s">
        <v>78</v>
      </c>
      <c r="AT609">
        <v>306.08</v>
      </c>
      <c r="AU609">
        <v>305.9511</v>
      </c>
      <c r="AV609">
        <v>2.0912833246208881E-3</v>
      </c>
      <c r="AW609" s="2">
        <v>43971.692825620426</v>
      </c>
      <c r="AX609" t="s">
        <v>78</v>
      </c>
      <c r="AY609">
        <v>306.08</v>
      </c>
      <c r="AZ609">
        <v>305.9511</v>
      </c>
      <c r="BA609">
        <v>1.9929430214321638E-3</v>
      </c>
      <c r="BB609" s="2">
        <v>43971.695269815347</v>
      </c>
      <c r="BC609" t="s">
        <v>78</v>
      </c>
      <c r="BD609">
        <v>306.08</v>
      </c>
      <c r="BE609">
        <v>305.9511</v>
      </c>
      <c r="BF609">
        <v>2.5483533716674492E-3</v>
      </c>
      <c r="BG609" s="2">
        <v>43971.697818502143</v>
      </c>
      <c r="BH609" t="s">
        <v>78</v>
      </c>
      <c r="BI609">
        <v>306.08</v>
      </c>
      <c r="BJ609">
        <v>305.9511</v>
      </c>
      <c r="BK609">
        <v>3.691845269210649E-3</v>
      </c>
      <c r="BL609" s="2">
        <v>43971.700499874059</v>
      </c>
      <c r="BM609" t="s">
        <v>78</v>
      </c>
      <c r="BN609">
        <v>306.08</v>
      </c>
      <c r="BO609">
        <v>305.9511</v>
      </c>
      <c r="BP609">
        <v>4.2472556194459339E-3</v>
      </c>
      <c r="BQ609" s="2">
        <v>43971.703412543568</v>
      </c>
      <c r="BR609" t="s">
        <v>78</v>
      </c>
      <c r="BS609">
        <v>306.08</v>
      </c>
      <c r="BT609">
        <v>305.9511</v>
      </c>
      <c r="BU609">
        <v>4.9333507579717422E-3</v>
      </c>
      <c r="BV609" s="2">
        <v>43971.706444422867</v>
      </c>
      <c r="BW609" t="s">
        <v>78</v>
      </c>
      <c r="BX609">
        <v>306.08</v>
      </c>
      <c r="BY609">
        <v>305.9511</v>
      </c>
      <c r="CA609">
        <f t="shared" si="154"/>
        <v>-1.5182999999996696</v>
      </c>
      <c r="CB609">
        <f t="shared" si="155"/>
        <v>-7.4140999999999622</v>
      </c>
      <c r="CC609">
        <f t="shared" si="156"/>
        <v>-6.0474999999999568</v>
      </c>
      <c r="CD609">
        <f t="shared" si="157"/>
        <v>-6.5495000000000232</v>
      </c>
      <c r="CE609">
        <f t="shared" si="158"/>
        <v>-2.381899999999689</v>
      </c>
      <c r="CF609">
        <f t="shared" si="159"/>
        <v>-4.0023000000001048</v>
      </c>
      <c r="CG609">
        <f t="shared" si="160"/>
        <v>-0.85849999999987858</v>
      </c>
      <c r="CH609">
        <f t="shared" si="161"/>
        <v>-1.5431999999996719</v>
      </c>
      <c r="CI609">
        <f t="shared" si="162"/>
        <v>-4.2813000000001011</v>
      </c>
      <c r="CJ609">
        <f t="shared" si="163"/>
        <v>-2.6536999999999011</v>
      </c>
      <c r="CK609">
        <f t="shared" si="164"/>
        <v>-3.3546000000000618</v>
      </c>
      <c r="CL609">
        <f t="shared" si="165"/>
        <v>-5.2040999999998121</v>
      </c>
      <c r="CM609">
        <f t="shared" si="166"/>
        <v>-6.4898999999998637</v>
      </c>
      <c r="CN609">
        <f t="shared" si="167"/>
        <v>-5.110099999999818</v>
      </c>
      <c r="CO609">
        <f t="shared" si="168"/>
        <v>-2.7681999999998652</v>
      </c>
      <c r="CP609">
        <f t="shared" si="169"/>
        <v>-2.185099999999693</v>
      </c>
    </row>
    <row r="610" spans="1:94" x14ac:dyDescent="0.25">
      <c r="A610" s="1">
        <v>608</v>
      </c>
      <c r="B610" s="3">
        <f t="shared" si="153"/>
        <v>-6.0000000000002274E-2</v>
      </c>
      <c r="C610" s="6">
        <v>3.2670129700385202E-5</v>
      </c>
      <c r="D610" s="2">
        <v>43971.675017648253</v>
      </c>
      <c r="E610" t="s">
        <v>78</v>
      </c>
      <c r="F610">
        <v>306.08999999999997</v>
      </c>
      <c r="G610">
        <v>306.06</v>
      </c>
      <c r="H610">
        <v>6.6973765885845369E-4</v>
      </c>
      <c r="I610" s="2">
        <v>43971.676624324507</v>
      </c>
      <c r="J610" t="s">
        <v>78</v>
      </c>
      <c r="K610">
        <v>306.08999999999997</v>
      </c>
      <c r="L610">
        <v>306.06</v>
      </c>
      <c r="M610">
        <v>1.6988467444215159E-3</v>
      </c>
      <c r="N610" s="2">
        <v>43971.678432737259</v>
      </c>
      <c r="O610" t="s">
        <v>78</v>
      </c>
      <c r="P610">
        <v>306.08999999999997</v>
      </c>
      <c r="Q610">
        <v>306.06</v>
      </c>
      <c r="R610">
        <v>2.3574765591818309E-3</v>
      </c>
      <c r="S610" s="2">
        <v>43971.680250897683</v>
      </c>
      <c r="T610" t="s">
        <v>78</v>
      </c>
      <c r="U610">
        <v>306.08999999999997</v>
      </c>
      <c r="V610">
        <v>306.06</v>
      </c>
      <c r="W610">
        <v>2.041883106275932E-3</v>
      </c>
      <c r="X610" s="2">
        <v>43971.68212350153</v>
      </c>
      <c r="Y610" t="s">
        <v>78</v>
      </c>
      <c r="Z610">
        <v>306.08999999999997</v>
      </c>
      <c r="AA610">
        <v>306.06</v>
      </c>
      <c r="AB610">
        <v>1.9602077820247829E-3</v>
      </c>
      <c r="AC610" s="2">
        <v>43971.684017347157</v>
      </c>
      <c r="AD610" t="s">
        <v>78</v>
      </c>
      <c r="AE610">
        <v>306.08999999999997</v>
      </c>
      <c r="AF610">
        <v>306.06</v>
      </c>
      <c r="AG610">
        <v>2.0745532359763169E-3</v>
      </c>
      <c r="AH610" s="2">
        <v>43971.686231250977</v>
      </c>
      <c r="AI610" t="s">
        <v>78</v>
      </c>
      <c r="AJ610">
        <v>306.08999999999997</v>
      </c>
      <c r="AK610">
        <v>306.06</v>
      </c>
      <c r="AL610">
        <v>2.0252213401286321E-3</v>
      </c>
      <c r="AM610" s="2">
        <v>43971.688308132158</v>
      </c>
      <c r="AN610" t="s">
        <v>78</v>
      </c>
      <c r="AO610">
        <v>306.08999999999997</v>
      </c>
      <c r="AP610">
        <v>306.06</v>
      </c>
      <c r="AQ610">
        <v>1.773661341435443E-3</v>
      </c>
      <c r="AR610" s="2">
        <v>43971.69052422083</v>
      </c>
      <c r="AS610" t="s">
        <v>78</v>
      </c>
      <c r="AT610">
        <v>306.08999999999997</v>
      </c>
      <c r="AU610">
        <v>306.06</v>
      </c>
      <c r="AV610">
        <v>1.6988467444215159E-3</v>
      </c>
      <c r="AW610" s="2">
        <v>43971.692826535858</v>
      </c>
      <c r="AX610" t="s">
        <v>78</v>
      </c>
      <c r="AY610">
        <v>306.08999999999997</v>
      </c>
      <c r="AZ610">
        <v>306.06</v>
      </c>
      <c r="BA610">
        <v>2.1238851318238169E-3</v>
      </c>
      <c r="BB610" s="2">
        <v>43971.695270684708</v>
      </c>
      <c r="BC610" t="s">
        <v>78</v>
      </c>
      <c r="BD610">
        <v>306.08999999999997</v>
      </c>
      <c r="BE610">
        <v>306.06</v>
      </c>
      <c r="BF610">
        <v>2.0255480414255538E-3</v>
      </c>
      <c r="BG610" s="2">
        <v>43971.697819846471</v>
      </c>
      <c r="BH610" t="s">
        <v>78</v>
      </c>
      <c r="BI610">
        <v>306.08999999999997</v>
      </c>
      <c r="BJ610">
        <v>306.06</v>
      </c>
      <c r="BK610">
        <v>2.580940246332659E-3</v>
      </c>
      <c r="BL610" s="2">
        <v>43971.700501805761</v>
      </c>
      <c r="BM610" t="s">
        <v>78</v>
      </c>
      <c r="BN610">
        <v>306.08999999999997</v>
      </c>
      <c r="BO610">
        <v>306.06</v>
      </c>
      <c r="BP610">
        <v>3.724394785847256E-3</v>
      </c>
      <c r="BQ610" s="2">
        <v>43971.703413605333</v>
      </c>
      <c r="BR610" t="s">
        <v>78</v>
      </c>
      <c r="BS610">
        <v>306.08999999999997</v>
      </c>
      <c r="BT610">
        <v>306.06</v>
      </c>
      <c r="BU610">
        <v>4.2797869907543612E-3</v>
      </c>
      <c r="BV610" s="2">
        <v>43971.706448037286</v>
      </c>
      <c r="BW610" t="s">
        <v>78</v>
      </c>
      <c r="BX610">
        <v>306.08999999999997</v>
      </c>
      <c r="BY610">
        <v>306.06</v>
      </c>
      <c r="CA610">
        <f t="shared" si="154"/>
        <v>-1.5782999999996719</v>
      </c>
      <c r="CB610">
        <f t="shared" si="155"/>
        <v>-7.4740999999999644</v>
      </c>
      <c r="CC610">
        <f t="shared" si="156"/>
        <v>-6.1074999999999591</v>
      </c>
      <c r="CD610">
        <f t="shared" si="157"/>
        <v>-6.6095000000000255</v>
      </c>
      <c r="CE610">
        <f t="shared" si="158"/>
        <v>-2.4418999999996913</v>
      </c>
      <c r="CF610">
        <f t="shared" si="159"/>
        <v>-4.062300000000107</v>
      </c>
      <c r="CG610">
        <f t="shared" si="160"/>
        <v>-0.91849999999988086</v>
      </c>
      <c r="CH610">
        <f t="shared" si="161"/>
        <v>-1.6031999999996742</v>
      </c>
      <c r="CI610">
        <f t="shared" si="162"/>
        <v>-4.3413000000001034</v>
      </c>
      <c r="CJ610">
        <f t="shared" si="163"/>
        <v>-2.7136999999999034</v>
      </c>
      <c r="CK610">
        <f t="shared" si="164"/>
        <v>-3.414600000000064</v>
      </c>
      <c r="CL610">
        <f t="shared" si="165"/>
        <v>-5.2640999999998144</v>
      </c>
      <c r="CM610">
        <f t="shared" si="166"/>
        <v>-6.5498999999998659</v>
      </c>
      <c r="CN610">
        <f t="shared" si="167"/>
        <v>-5.1700999999998203</v>
      </c>
      <c r="CO610">
        <f t="shared" si="168"/>
        <v>-2.8281999999998675</v>
      </c>
      <c r="CP610">
        <f t="shared" si="169"/>
        <v>-2.2450999999996952</v>
      </c>
    </row>
    <row r="611" spans="1:94" x14ac:dyDescent="0.25">
      <c r="A611" s="1">
        <v>609</v>
      </c>
      <c r="B611" s="3">
        <f t="shared" si="153"/>
        <v>-0.21010000000001128</v>
      </c>
      <c r="C611" s="6">
        <v>6.5335990330399701E-5</v>
      </c>
      <c r="D611" s="2">
        <v>43971.675019667447</v>
      </c>
      <c r="E611" t="s">
        <v>78</v>
      </c>
      <c r="F611">
        <v>306.11</v>
      </c>
      <c r="G611">
        <v>306</v>
      </c>
      <c r="H611">
        <v>9.800398549550671E-5</v>
      </c>
      <c r="I611" s="2">
        <v>43971.676626335582</v>
      </c>
      <c r="J611" t="s">
        <v>78</v>
      </c>
      <c r="K611">
        <v>306.11</v>
      </c>
      <c r="L611">
        <v>306</v>
      </c>
      <c r="M611">
        <v>7.3502989121565032E-4</v>
      </c>
      <c r="N611" s="2">
        <v>43971.678433651548</v>
      </c>
      <c r="O611" t="s">
        <v>78</v>
      </c>
      <c r="P611">
        <v>306.11</v>
      </c>
      <c r="Q611">
        <v>306</v>
      </c>
      <c r="R611">
        <v>1.764071738917449E-3</v>
      </c>
      <c r="S611" s="2">
        <v>43971.680252580911</v>
      </c>
      <c r="T611" t="s">
        <v>78</v>
      </c>
      <c r="U611">
        <v>306.11</v>
      </c>
      <c r="V611">
        <v>306</v>
      </c>
      <c r="W611">
        <v>2.4226585214465559E-3</v>
      </c>
      <c r="X611" s="2">
        <v>43971.682125083113</v>
      </c>
      <c r="Y611" t="s">
        <v>78</v>
      </c>
      <c r="Z611">
        <v>306.11</v>
      </c>
      <c r="AA611">
        <v>306</v>
      </c>
      <c r="AB611">
        <v>2.107085688151445E-3</v>
      </c>
      <c r="AC611" s="2">
        <v>43971.684018307489</v>
      </c>
      <c r="AD611" t="s">
        <v>78</v>
      </c>
      <c r="AE611">
        <v>306.11</v>
      </c>
      <c r="AF611">
        <v>306</v>
      </c>
      <c r="AG611">
        <v>2.0254157002384909E-3</v>
      </c>
      <c r="AH611" s="2">
        <v>43971.686232166037</v>
      </c>
      <c r="AI611" t="s">
        <v>78</v>
      </c>
      <c r="AJ611">
        <v>306.11</v>
      </c>
      <c r="AK611">
        <v>306</v>
      </c>
      <c r="AL611">
        <v>2.1397536833165508E-3</v>
      </c>
      <c r="AM611" s="2">
        <v>43971.688308797748</v>
      </c>
      <c r="AN611" t="s">
        <v>78</v>
      </c>
      <c r="AO611">
        <v>306.11</v>
      </c>
      <c r="AP611">
        <v>306</v>
      </c>
      <c r="AQ611">
        <v>2.090425010617136E-3</v>
      </c>
      <c r="AR611" s="2">
        <v>43971.690525316677</v>
      </c>
      <c r="AS611" t="s">
        <v>78</v>
      </c>
      <c r="AT611">
        <v>306.11</v>
      </c>
      <c r="AU611">
        <v>306</v>
      </c>
      <c r="AV611">
        <v>1.8388814478455891E-3</v>
      </c>
      <c r="AW611" s="2">
        <v>43971.692827466934</v>
      </c>
      <c r="AX611" t="s">
        <v>78</v>
      </c>
      <c r="AY611">
        <v>306.11</v>
      </c>
      <c r="AZ611">
        <v>306</v>
      </c>
      <c r="BA611">
        <v>1.764071738917449E-3</v>
      </c>
      <c r="BB611" s="2">
        <v>43971.69527174691</v>
      </c>
      <c r="BC611" t="s">
        <v>78</v>
      </c>
      <c r="BD611">
        <v>306.11</v>
      </c>
      <c r="BE611">
        <v>306</v>
      </c>
      <c r="BF611">
        <v>2.1890823560157808E-3</v>
      </c>
      <c r="BG611" s="2">
        <v>43971.697821089328</v>
      </c>
      <c r="BH611" t="s">
        <v>78</v>
      </c>
      <c r="BI611">
        <v>306.11</v>
      </c>
      <c r="BJ611">
        <v>306</v>
      </c>
      <c r="BK611">
        <v>2.0907516905687052E-3</v>
      </c>
      <c r="BL611" s="2">
        <v>43971.700503263091</v>
      </c>
      <c r="BM611" t="s">
        <v>78</v>
      </c>
      <c r="BN611">
        <v>306.11</v>
      </c>
      <c r="BO611">
        <v>306</v>
      </c>
      <c r="BP611">
        <v>2.6461076083760808E-3</v>
      </c>
      <c r="BQ611" s="2">
        <v>43971.703414362142</v>
      </c>
      <c r="BR611" t="s">
        <v>78</v>
      </c>
      <c r="BS611">
        <v>306.11</v>
      </c>
      <c r="BT611">
        <v>306</v>
      </c>
      <c r="BU611">
        <v>3.789487439155941E-3</v>
      </c>
      <c r="BV611" s="2">
        <v>43971.706449765981</v>
      </c>
      <c r="BW611" t="s">
        <v>78</v>
      </c>
      <c r="BX611">
        <v>306.11</v>
      </c>
      <c r="BY611">
        <v>306</v>
      </c>
      <c r="CA611">
        <f t="shared" si="154"/>
        <v>-1.7883999999996831</v>
      </c>
      <c r="CB611">
        <f t="shared" si="155"/>
        <v>-7.6841999999999757</v>
      </c>
      <c r="CC611">
        <f t="shared" si="156"/>
        <v>-6.3175999999999704</v>
      </c>
      <c r="CD611">
        <f t="shared" si="157"/>
        <v>-6.8196000000000367</v>
      </c>
      <c r="CE611">
        <f t="shared" si="158"/>
        <v>-2.6519999999997026</v>
      </c>
      <c r="CF611">
        <f t="shared" si="159"/>
        <v>-4.2724000000001183</v>
      </c>
      <c r="CG611">
        <f t="shared" si="160"/>
        <v>-1.1285999999998921</v>
      </c>
      <c r="CH611">
        <f t="shared" si="161"/>
        <v>-1.8132999999996855</v>
      </c>
      <c r="CI611">
        <f t="shared" si="162"/>
        <v>-4.5514000000001147</v>
      </c>
      <c r="CJ611">
        <f t="shared" si="163"/>
        <v>-2.9237999999999147</v>
      </c>
      <c r="CK611">
        <f t="shared" si="164"/>
        <v>-3.6247000000000753</v>
      </c>
      <c r="CL611">
        <f t="shared" si="165"/>
        <v>-5.4741999999998256</v>
      </c>
      <c r="CM611">
        <f t="shared" si="166"/>
        <v>-6.7599999999998772</v>
      </c>
      <c r="CN611">
        <f t="shared" si="167"/>
        <v>-5.3801999999998316</v>
      </c>
      <c r="CO611">
        <f t="shared" si="168"/>
        <v>-3.0382999999998788</v>
      </c>
      <c r="CP611">
        <f t="shared" si="169"/>
        <v>-2.4551999999997065</v>
      </c>
    </row>
    <row r="612" spans="1:94" x14ac:dyDescent="0.25">
      <c r="A612" s="1">
        <v>610</v>
      </c>
      <c r="B612" s="3">
        <f t="shared" si="153"/>
        <v>-4.6999999999968622E-2</v>
      </c>
      <c r="C612" s="6">
        <v>-3.6666930285129452E-4</v>
      </c>
      <c r="D612" s="2">
        <v>43971.675023041993</v>
      </c>
      <c r="E612" t="s">
        <v>76</v>
      </c>
      <c r="F612">
        <v>305.99779999999998</v>
      </c>
      <c r="G612">
        <v>305.78989999999999</v>
      </c>
      <c r="H612">
        <v>-3.0130935581886931E-4</v>
      </c>
      <c r="I612" s="2">
        <v>43971.676627759043</v>
      </c>
      <c r="J612" t="s">
        <v>76</v>
      </c>
      <c r="K612">
        <v>305.99779999999998</v>
      </c>
      <c r="L612">
        <v>305.78989999999999</v>
      </c>
      <c r="M612">
        <v>-2.6862938230274951E-4</v>
      </c>
      <c r="N612" s="2">
        <v>43971.678434848909</v>
      </c>
      <c r="O612" t="s">
        <v>76</v>
      </c>
      <c r="P612">
        <v>305.99779999999998</v>
      </c>
      <c r="Q612">
        <v>305.78989999999999</v>
      </c>
      <c r="R612">
        <v>3.6863010126214282E-4</v>
      </c>
      <c r="S612" s="2">
        <v>43971.680253337683</v>
      </c>
      <c r="T612" t="s">
        <v>78</v>
      </c>
      <c r="U612">
        <v>305.99779999999998</v>
      </c>
      <c r="V612">
        <v>305.78989999999999</v>
      </c>
      <c r="W612">
        <v>1.398049267020844E-3</v>
      </c>
      <c r="X612" s="2">
        <v>43971.682125946551</v>
      </c>
      <c r="Y612" t="s">
        <v>78</v>
      </c>
      <c r="Z612">
        <v>305.99779999999998</v>
      </c>
      <c r="AA612">
        <v>305.78989999999999</v>
      </c>
      <c r="AB612">
        <v>2.0568775331063671E-3</v>
      </c>
      <c r="AC612" s="2">
        <v>43971.684019391803</v>
      </c>
      <c r="AD612" t="s">
        <v>78</v>
      </c>
      <c r="AE612">
        <v>305.99779999999998</v>
      </c>
      <c r="AF612">
        <v>305.78989999999999</v>
      </c>
      <c r="AG612">
        <v>1.7411889889404719E-3</v>
      </c>
      <c r="AH612" s="2">
        <v>43971.686233532339</v>
      </c>
      <c r="AI612" t="s">
        <v>78</v>
      </c>
      <c r="AJ612">
        <v>305.99779999999998</v>
      </c>
      <c r="AK612">
        <v>305.78989999999999</v>
      </c>
      <c r="AL612">
        <v>1.6594890551499869E-3</v>
      </c>
      <c r="AM612" s="2">
        <v>43971.688310091027</v>
      </c>
      <c r="AN612" t="s">
        <v>78</v>
      </c>
      <c r="AO612">
        <v>305.99779999999998</v>
      </c>
      <c r="AP612">
        <v>305.78989999999999</v>
      </c>
      <c r="AQ612">
        <v>1.7738689624565919E-3</v>
      </c>
      <c r="AR612" s="2">
        <v>43971.690526050843</v>
      </c>
      <c r="AS612" t="s">
        <v>78</v>
      </c>
      <c r="AT612">
        <v>305.99779999999998</v>
      </c>
      <c r="AU612">
        <v>305.78989999999999</v>
      </c>
      <c r="AV612">
        <v>1.724522202447147E-3</v>
      </c>
      <c r="AW612" s="2">
        <v>43971.692828449661</v>
      </c>
      <c r="AX612" t="s">
        <v>78</v>
      </c>
      <c r="AY612">
        <v>305.99779999999998</v>
      </c>
      <c r="AZ612">
        <v>305.78989999999999</v>
      </c>
      <c r="BA612">
        <v>1.472886406372802E-3</v>
      </c>
      <c r="BB612" s="2">
        <v>43971.695272684607</v>
      </c>
      <c r="BC612" t="s">
        <v>78</v>
      </c>
      <c r="BD612">
        <v>305.99779999999998</v>
      </c>
      <c r="BE612">
        <v>305.78989999999999</v>
      </c>
      <c r="BF612">
        <v>1.398049267020844E-3</v>
      </c>
      <c r="BG612" s="2">
        <v>43971.697822031791</v>
      </c>
      <c r="BH612" t="s">
        <v>78</v>
      </c>
      <c r="BI612">
        <v>305.99779999999998</v>
      </c>
      <c r="BJ612">
        <v>305.78989999999999</v>
      </c>
      <c r="BK612">
        <v>1.823215722465851E-3</v>
      </c>
      <c r="BL612" s="2">
        <v>43971.700505059067</v>
      </c>
      <c r="BM612" t="s">
        <v>78</v>
      </c>
      <c r="BN612">
        <v>305.99779999999998</v>
      </c>
      <c r="BO612">
        <v>305.78989999999999</v>
      </c>
      <c r="BP612">
        <v>1.7248490021822269E-3</v>
      </c>
      <c r="BQ612" s="2">
        <v>43971.70341640641</v>
      </c>
      <c r="BR612" t="s">
        <v>78</v>
      </c>
      <c r="BS612">
        <v>305.99779999999998</v>
      </c>
      <c r="BT612">
        <v>305.78989999999999</v>
      </c>
      <c r="BU612">
        <v>2.2804085519568191E-3</v>
      </c>
      <c r="BV612" s="2">
        <v>43971.706451065067</v>
      </c>
      <c r="BW612" t="s">
        <v>78</v>
      </c>
      <c r="BX612">
        <v>305.99779999999998</v>
      </c>
      <c r="BY612">
        <v>305.78989999999999</v>
      </c>
      <c r="CA612">
        <f t="shared" si="154"/>
        <v>-1.7883999999996831</v>
      </c>
      <c r="CB612">
        <f t="shared" si="155"/>
        <v>-7.6841999999999757</v>
      </c>
      <c r="CC612">
        <f t="shared" si="156"/>
        <v>-6.3175999999999704</v>
      </c>
      <c r="CD612">
        <f t="shared" si="157"/>
        <v>-6.8666000000000054</v>
      </c>
      <c r="CE612">
        <f t="shared" si="158"/>
        <v>-2.6989999999996712</v>
      </c>
      <c r="CF612">
        <f t="shared" si="159"/>
        <v>-4.3194000000000869</v>
      </c>
      <c r="CG612">
        <f t="shared" si="160"/>
        <v>-1.1755999999998608</v>
      </c>
      <c r="CH612">
        <f t="shared" si="161"/>
        <v>-1.8602999999996541</v>
      </c>
      <c r="CI612">
        <f t="shared" si="162"/>
        <v>-4.5984000000000833</v>
      </c>
      <c r="CJ612">
        <f t="shared" si="163"/>
        <v>-2.9707999999998833</v>
      </c>
      <c r="CK612">
        <f t="shared" si="164"/>
        <v>-3.6717000000000439</v>
      </c>
      <c r="CL612">
        <f t="shared" si="165"/>
        <v>-5.5211999999997943</v>
      </c>
      <c r="CM612">
        <f t="shared" si="166"/>
        <v>-6.8069999999998458</v>
      </c>
      <c r="CN612">
        <f t="shared" si="167"/>
        <v>-5.4271999999998002</v>
      </c>
      <c r="CO612">
        <f t="shared" si="168"/>
        <v>-3.0852999999998474</v>
      </c>
      <c r="CP612">
        <f t="shared" si="169"/>
        <v>-2.4551999999997065</v>
      </c>
    </row>
    <row r="613" spans="1:94" x14ac:dyDescent="0.25">
      <c r="A613" s="1">
        <v>611</v>
      </c>
      <c r="B613" s="3">
        <f t="shared" si="153"/>
        <v>-3.2900000000040563E-2</v>
      </c>
      <c r="C613" s="6">
        <v>-2.7360621821604432E-4</v>
      </c>
      <c r="D613" s="2">
        <v>43971.675023979558</v>
      </c>
      <c r="E613" t="s">
        <v>77</v>
      </c>
      <c r="F613">
        <v>305.91410000000002</v>
      </c>
      <c r="G613">
        <v>305.74290000000002</v>
      </c>
      <c r="H613">
        <v>-6.4037584406862781E-4</v>
      </c>
      <c r="I613" s="2">
        <v>43971.676628866117</v>
      </c>
      <c r="J613" t="s">
        <v>77</v>
      </c>
      <c r="K613">
        <v>305.91410000000002</v>
      </c>
      <c r="L613">
        <v>305.74290000000002</v>
      </c>
      <c r="M613">
        <v>-5.7499801414827225E-4</v>
      </c>
      <c r="N613" s="2">
        <v>43971.678437436407</v>
      </c>
      <c r="O613" t="s">
        <v>77</v>
      </c>
      <c r="P613">
        <v>305.91410000000002</v>
      </c>
      <c r="Q613">
        <v>305.74290000000002</v>
      </c>
      <c r="R613">
        <v>-5.4230909918818733E-4</v>
      </c>
      <c r="S613" s="2">
        <v>43971.680254421641</v>
      </c>
      <c r="T613" t="s">
        <v>76</v>
      </c>
      <c r="U613">
        <v>305.91410000000002</v>
      </c>
      <c r="V613">
        <v>305.74290000000002</v>
      </c>
      <c r="W613">
        <v>9.5124742534025402E-5</v>
      </c>
      <c r="X613" s="2">
        <v>43971.682126472333</v>
      </c>
      <c r="Y613" t="s">
        <v>78</v>
      </c>
      <c r="Z613">
        <v>305.91410000000002</v>
      </c>
      <c r="AA613">
        <v>305.74290000000002</v>
      </c>
      <c r="AB613">
        <v>1.124825563777628E-3</v>
      </c>
      <c r="AC613" s="2">
        <v>43971.684020487373</v>
      </c>
      <c r="AD613" t="s">
        <v>78</v>
      </c>
      <c r="AE613">
        <v>305.91410000000002</v>
      </c>
      <c r="AF613">
        <v>305.74290000000002</v>
      </c>
      <c r="AG613">
        <v>1.7838340893734899E-3</v>
      </c>
      <c r="AH613" s="2">
        <v>43971.686234379813</v>
      </c>
      <c r="AI613" t="s">
        <v>78</v>
      </c>
      <c r="AJ613">
        <v>305.91410000000002</v>
      </c>
      <c r="AK613">
        <v>305.74290000000002</v>
      </c>
      <c r="AL613">
        <v>1.4680591708588909E-3</v>
      </c>
      <c r="AM613" s="2">
        <v>43971.688311373407</v>
      </c>
      <c r="AN613" t="s">
        <v>78</v>
      </c>
      <c r="AO613">
        <v>305.91410000000002</v>
      </c>
      <c r="AP613">
        <v>305.74290000000002</v>
      </c>
      <c r="AQ613">
        <v>1.3863368834584929E-3</v>
      </c>
      <c r="AR613" s="2">
        <v>43971.690527078783</v>
      </c>
      <c r="AS613" t="s">
        <v>78</v>
      </c>
      <c r="AT613">
        <v>305.91410000000002</v>
      </c>
      <c r="AU613">
        <v>305.74290000000002</v>
      </c>
      <c r="AV613">
        <v>1.5007480858189759E-3</v>
      </c>
      <c r="AW613" s="2">
        <v>43971.692829444182</v>
      </c>
      <c r="AX613" t="s">
        <v>78</v>
      </c>
      <c r="AY613">
        <v>305.91410000000002</v>
      </c>
      <c r="AZ613">
        <v>305.74290000000002</v>
      </c>
      <c r="BA613">
        <v>1.4513878242291441E-3</v>
      </c>
      <c r="BB613" s="2">
        <v>43971.695273418401</v>
      </c>
      <c r="BC613" t="s">
        <v>78</v>
      </c>
      <c r="BD613">
        <v>305.91410000000002</v>
      </c>
      <c r="BE613">
        <v>305.74290000000002</v>
      </c>
      <c r="BF613">
        <v>1.1996831790362669E-3</v>
      </c>
      <c r="BG613" s="2">
        <v>43971.697823190043</v>
      </c>
      <c r="BH613" t="s">
        <v>78</v>
      </c>
      <c r="BI613">
        <v>305.91410000000002</v>
      </c>
      <c r="BJ613">
        <v>305.74290000000002</v>
      </c>
      <c r="BK613">
        <v>1.124825563777628E-3</v>
      </c>
      <c r="BL613" s="2">
        <v>43971.700507950743</v>
      </c>
      <c r="BM613" t="s">
        <v>78</v>
      </c>
      <c r="BN613">
        <v>305.91410000000002</v>
      </c>
      <c r="BO613">
        <v>305.74290000000002</v>
      </c>
      <c r="BP613">
        <v>1.550108347408623E-3</v>
      </c>
      <c r="BQ613" s="2">
        <v>43971.703417558987</v>
      </c>
      <c r="BR613" t="s">
        <v>78</v>
      </c>
      <c r="BS613">
        <v>305.91410000000002</v>
      </c>
      <c r="BT613">
        <v>305.74290000000002</v>
      </c>
      <c r="BU613">
        <v>1.451714713378663E-3</v>
      </c>
      <c r="BV613" s="2">
        <v>43971.706452239501</v>
      </c>
      <c r="BW613" t="s">
        <v>78</v>
      </c>
      <c r="BX613">
        <v>305.91410000000002</v>
      </c>
      <c r="BY613">
        <v>305.74290000000002</v>
      </c>
      <c r="CA613">
        <f t="shared" si="154"/>
        <v>-1.7883999999996831</v>
      </c>
      <c r="CB613">
        <f t="shared" si="155"/>
        <v>-7.6841999999999757</v>
      </c>
      <c r="CC613">
        <f t="shared" si="156"/>
        <v>-6.3175999999999704</v>
      </c>
      <c r="CD613">
        <f t="shared" si="157"/>
        <v>-6.8666000000000054</v>
      </c>
      <c r="CE613">
        <f t="shared" si="158"/>
        <v>-2.7318999999997118</v>
      </c>
      <c r="CF613">
        <f t="shared" si="159"/>
        <v>-4.3523000000001275</v>
      </c>
      <c r="CG613">
        <f t="shared" si="160"/>
        <v>-1.2084999999999013</v>
      </c>
      <c r="CH613">
        <f t="shared" si="161"/>
        <v>-1.8931999999996947</v>
      </c>
      <c r="CI613">
        <f t="shared" si="162"/>
        <v>-4.6313000000001239</v>
      </c>
      <c r="CJ613">
        <f t="shared" si="163"/>
        <v>-3.0036999999999239</v>
      </c>
      <c r="CK613">
        <f t="shared" si="164"/>
        <v>-3.7046000000000845</v>
      </c>
      <c r="CL613">
        <f t="shared" si="165"/>
        <v>-5.5540999999998348</v>
      </c>
      <c r="CM613">
        <f t="shared" si="166"/>
        <v>-6.8398999999998864</v>
      </c>
      <c r="CN613">
        <f t="shared" si="167"/>
        <v>-5.4600999999998407</v>
      </c>
      <c r="CO613">
        <f t="shared" si="168"/>
        <v>-3.118199999999888</v>
      </c>
      <c r="CP613">
        <f t="shared" si="169"/>
        <v>-2.4551999999997065</v>
      </c>
    </row>
    <row r="614" spans="1:94" x14ac:dyDescent="0.25">
      <c r="A614" s="1">
        <v>612</v>
      </c>
      <c r="B614" s="3">
        <f t="shared" si="153"/>
        <v>1.0000000000047748E-2</v>
      </c>
      <c r="C614" s="6">
        <v>-2.7498937318129327E-4</v>
      </c>
      <c r="D614" s="2">
        <v>43971.675026487297</v>
      </c>
      <c r="E614" t="s">
        <v>77</v>
      </c>
      <c r="F614">
        <v>305.83</v>
      </c>
      <c r="G614">
        <v>305.70999999999998</v>
      </c>
      <c r="H614">
        <v>-5.4867083019978329E-4</v>
      </c>
      <c r="I614" s="2">
        <v>43971.67662992829</v>
      </c>
      <c r="J614" t="s">
        <v>77</v>
      </c>
      <c r="K614">
        <v>305.83</v>
      </c>
      <c r="L614">
        <v>305.70999999999998</v>
      </c>
      <c r="M614">
        <v>-9.1554131380188202E-4</v>
      </c>
      <c r="N614" s="2">
        <v>43971.678438881892</v>
      </c>
      <c r="O614" t="s">
        <v>77</v>
      </c>
      <c r="P614">
        <v>305.83</v>
      </c>
      <c r="Q614">
        <v>305.70999999999998</v>
      </c>
      <c r="R614">
        <v>-8.5014550567305666E-4</v>
      </c>
      <c r="S614" s="2">
        <v>43971.680254964347</v>
      </c>
      <c r="T614" t="s">
        <v>77</v>
      </c>
      <c r="U614">
        <v>305.83</v>
      </c>
      <c r="V614">
        <v>305.70999999999998</v>
      </c>
      <c r="W614">
        <v>-8.174476016087369E-4</v>
      </c>
      <c r="X614" s="2">
        <v>43971.682127737513</v>
      </c>
      <c r="Y614" t="s">
        <v>76</v>
      </c>
      <c r="Z614">
        <v>305.83</v>
      </c>
      <c r="AA614">
        <v>305.70999999999998</v>
      </c>
      <c r="AB614">
        <v>-1.7983847235394441E-4</v>
      </c>
      <c r="AC614" s="2">
        <v>43971.684021645116</v>
      </c>
      <c r="AD614" t="s">
        <v>76</v>
      </c>
      <c r="AE614">
        <v>305.83</v>
      </c>
      <c r="AF614">
        <v>305.70999999999998</v>
      </c>
      <c r="AG614">
        <v>8.5014550567305666E-4</v>
      </c>
      <c r="AH614" s="2">
        <v>43971.68623524344</v>
      </c>
      <c r="AI614" t="s">
        <v>78</v>
      </c>
      <c r="AJ614">
        <v>305.83</v>
      </c>
      <c r="AK614">
        <v>305.70999999999998</v>
      </c>
      <c r="AL614">
        <v>1.509335251610293E-3</v>
      </c>
      <c r="AM614" s="2">
        <v>43971.688312458427</v>
      </c>
      <c r="AN614" t="s">
        <v>78</v>
      </c>
      <c r="AO614">
        <v>305.83</v>
      </c>
      <c r="AP614">
        <v>305.70999999999998</v>
      </c>
      <c r="AQ614">
        <v>1.1934734983487861E-3</v>
      </c>
      <c r="AR614" s="2">
        <v>43971.690527982522</v>
      </c>
      <c r="AS614" t="s">
        <v>78</v>
      </c>
      <c r="AT614">
        <v>305.83</v>
      </c>
      <c r="AU614">
        <v>305.70999999999998</v>
      </c>
      <c r="AV614">
        <v>1.1117287381877999E-3</v>
      </c>
      <c r="AW614" s="2">
        <v>43971.69283095745</v>
      </c>
      <c r="AX614" t="s">
        <v>78</v>
      </c>
      <c r="AY614">
        <v>305.83</v>
      </c>
      <c r="AZ614">
        <v>305.70999999999998</v>
      </c>
      <c r="BA614">
        <v>1.2261714024131051E-3</v>
      </c>
      <c r="BB614" s="2">
        <v>43971.695274498583</v>
      </c>
      <c r="BC614" t="s">
        <v>78</v>
      </c>
      <c r="BD614">
        <v>305.83</v>
      </c>
      <c r="BE614">
        <v>305.70999999999998</v>
      </c>
      <c r="BF614">
        <v>1.176797567275878E-3</v>
      </c>
      <c r="BG614" s="2">
        <v>43971.697824726478</v>
      </c>
      <c r="BH614" t="s">
        <v>78</v>
      </c>
      <c r="BI614">
        <v>305.83</v>
      </c>
      <c r="BJ614">
        <v>305.70999999999998</v>
      </c>
      <c r="BK614">
        <v>9.2502370598039347E-4</v>
      </c>
      <c r="BL614" s="2">
        <v>43971.700508899747</v>
      </c>
      <c r="BM614" t="s">
        <v>78</v>
      </c>
      <c r="BN614">
        <v>305.83</v>
      </c>
      <c r="BO614">
        <v>305.70999999999998</v>
      </c>
      <c r="BP614">
        <v>8.5014550567305666E-4</v>
      </c>
      <c r="BQ614" s="2">
        <v>43971.703418654928</v>
      </c>
      <c r="BR614" t="s">
        <v>78</v>
      </c>
      <c r="BS614">
        <v>305.83</v>
      </c>
      <c r="BT614">
        <v>305.70999999999998</v>
      </c>
      <c r="BU614">
        <v>1.2755452375501459E-3</v>
      </c>
      <c r="BV614" s="2">
        <v>43971.706453188752</v>
      </c>
      <c r="BW614" t="s">
        <v>78</v>
      </c>
      <c r="BX614">
        <v>305.83</v>
      </c>
      <c r="BY614">
        <v>305.70999999999998</v>
      </c>
      <c r="CA614">
        <f t="shared" si="154"/>
        <v>-1.7883999999996831</v>
      </c>
      <c r="CB614">
        <f t="shared" si="155"/>
        <v>-7.6841999999999757</v>
      </c>
      <c r="CC614">
        <f t="shared" si="156"/>
        <v>-6.3175999999999704</v>
      </c>
      <c r="CD614">
        <f t="shared" si="157"/>
        <v>-6.8666000000000054</v>
      </c>
      <c r="CE614">
        <f t="shared" si="158"/>
        <v>-2.7318999999997118</v>
      </c>
      <c r="CF614">
        <f t="shared" si="159"/>
        <v>-4.3523000000001275</v>
      </c>
      <c r="CG614">
        <f t="shared" si="160"/>
        <v>-1.1984999999998536</v>
      </c>
      <c r="CH614">
        <f t="shared" si="161"/>
        <v>-1.8831999999996469</v>
      </c>
      <c r="CI614">
        <f t="shared" si="162"/>
        <v>-4.6213000000000761</v>
      </c>
      <c r="CJ614">
        <f t="shared" si="163"/>
        <v>-2.9936999999998761</v>
      </c>
      <c r="CK614">
        <f t="shared" si="164"/>
        <v>-3.6946000000000367</v>
      </c>
      <c r="CL614">
        <f t="shared" si="165"/>
        <v>-5.5440999999997871</v>
      </c>
      <c r="CM614">
        <f t="shared" si="166"/>
        <v>-6.8298999999998387</v>
      </c>
      <c r="CN614">
        <f t="shared" si="167"/>
        <v>-5.450099999999793</v>
      </c>
      <c r="CO614">
        <f t="shared" si="168"/>
        <v>-3.1081999999998402</v>
      </c>
      <c r="CP614">
        <f t="shared" si="169"/>
        <v>-2.4551999999997065</v>
      </c>
    </row>
    <row r="615" spans="1:94" x14ac:dyDescent="0.25">
      <c r="A615" s="1">
        <v>613</v>
      </c>
      <c r="B615" s="3">
        <f t="shared" si="153"/>
        <v>-0.16000000000002501</v>
      </c>
      <c r="C615" s="6">
        <v>-9.8103335513318224E-5</v>
      </c>
      <c r="D615" s="2">
        <v>43971.675027108053</v>
      </c>
      <c r="E615" t="s">
        <v>77</v>
      </c>
      <c r="F615">
        <v>305.8</v>
      </c>
      <c r="G615">
        <v>305.72000000000003</v>
      </c>
      <c r="H615">
        <v>-3.7311968606935128E-4</v>
      </c>
      <c r="I615" s="2">
        <v>43971.676630616617</v>
      </c>
      <c r="J615" t="s">
        <v>77</v>
      </c>
      <c r="K615">
        <v>305.8</v>
      </c>
      <c r="L615">
        <v>305.72000000000003</v>
      </c>
      <c r="M615">
        <v>-6.4682799215164306E-4</v>
      </c>
      <c r="N615" s="2">
        <v>43971.678440293937</v>
      </c>
      <c r="O615" t="s">
        <v>77</v>
      </c>
      <c r="P615">
        <v>305.8</v>
      </c>
      <c r="Q615">
        <v>305.72000000000003</v>
      </c>
      <c r="R615">
        <v>-1.013734466971884E-3</v>
      </c>
      <c r="S615" s="2">
        <v>43971.680256048858</v>
      </c>
      <c r="T615" t="s">
        <v>77</v>
      </c>
      <c r="U615">
        <v>305.8</v>
      </c>
      <c r="V615">
        <v>305.72000000000003</v>
      </c>
      <c r="W615">
        <v>-9.4833224329615305E-4</v>
      </c>
      <c r="X615" s="2">
        <v>43971.682129058718</v>
      </c>
      <c r="Y615" t="s">
        <v>77</v>
      </c>
      <c r="Z615">
        <v>305.8</v>
      </c>
      <c r="AA615">
        <v>305.72000000000003</v>
      </c>
      <c r="AB615">
        <v>-9.1563113145838029E-4</v>
      </c>
      <c r="AC615" s="2">
        <v>43971.684022520683</v>
      </c>
      <c r="AD615" t="s">
        <v>77</v>
      </c>
      <c r="AE615">
        <v>305.8</v>
      </c>
      <c r="AF615">
        <v>305.72000000000003</v>
      </c>
      <c r="AG615">
        <v>-2.7795945062125422E-4</v>
      </c>
      <c r="AH615" s="2">
        <v>43971.686237136411</v>
      </c>
      <c r="AI615" t="s">
        <v>76</v>
      </c>
      <c r="AJ615">
        <v>305.8</v>
      </c>
      <c r="AK615">
        <v>305.72000000000003</v>
      </c>
      <c r="AL615">
        <v>7.5212557226951658E-4</v>
      </c>
      <c r="AM615" s="2">
        <v>43971.688313373423</v>
      </c>
      <c r="AN615" t="s">
        <v>78</v>
      </c>
      <c r="AO615">
        <v>305.8</v>
      </c>
      <c r="AP615">
        <v>305.72000000000003</v>
      </c>
      <c r="AQ615">
        <v>1.4113799869195651E-3</v>
      </c>
      <c r="AR615" s="2">
        <v>43971.69052888624</v>
      </c>
      <c r="AS615" t="s">
        <v>78</v>
      </c>
      <c r="AT615">
        <v>305.8</v>
      </c>
      <c r="AU615">
        <v>305.72000000000003</v>
      </c>
      <c r="AV615">
        <v>1.095487246566502E-3</v>
      </c>
      <c r="AW615" s="2">
        <v>43971.692832923043</v>
      </c>
      <c r="AX615" t="s">
        <v>78</v>
      </c>
      <c r="AY615">
        <v>305.8</v>
      </c>
      <c r="AZ615">
        <v>305.72000000000003</v>
      </c>
      <c r="BA615">
        <v>1.013734466971884E-3</v>
      </c>
      <c r="BB615" s="2">
        <v>43971.695275072023</v>
      </c>
      <c r="BC615" t="s">
        <v>78</v>
      </c>
      <c r="BD615">
        <v>305.8</v>
      </c>
      <c r="BE615">
        <v>305.72000000000003</v>
      </c>
      <c r="BF615">
        <v>1.128188358404275E-3</v>
      </c>
      <c r="BG615" s="2">
        <v>43971.69782624059</v>
      </c>
      <c r="BH615" t="s">
        <v>78</v>
      </c>
      <c r="BI615">
        <v>305.8</v>
      </c>
      <c r="BJ615">
        <v>305.72000000000003</v>
      </c>
      <c r="BK615">
        <v>1.0788096795291339E-3</v>
      </c>
      <c r="BL615" s="2">
        <v>43971.700510741088</v>
      </c>
      <c r="BM615" t="s">
        <v>78</v>
      </c>
      <c r="BN615">
        <v>305.8</v>
      </c>
      <c r="BO615">
        <v>305.72000000000003</v>
      </c>
      <c r="BP615">
        <v>8.2701111837806083E-4</v>
      </c>
      <c r="BQ615" s="2">
        <v>43971.70341976182</v>
      </c>
      <c r="BR615" t="s">
        <v>78</v>
      </c>
      <c r="BS615">
        <v>305.8</v>
      </c>
      <c r="BT615">
        <v>305.72000000000003</v>
      </c>
      <c r="BU615">
        <v>7.5212557226951658E-4</v>
      </c>
      <c r="BV615" s="2">
        <v>43971.706454137653</v>
      </c>
      <c r="BW615" t="s">
        <v>78</v>
      </c>
      <c r="BX615">
        <v>305.8</v>
      </c>
      <c r="BY615">
        <v>305.72000000000003</v>
      </c>
      <c r="CA615">
        <f t="shared" si="154"/>
        <v>-1.7883999999996831</v>
      </c>
      <c r="CB615">
        <f t="shared" si="155"/>
        <v>-7.6841999999999757</v>
      </c>
      <c r="CC615">
        <f t="shared" si="156"/>
        <v>-6.3175999999999704</v>
      </c>
      <c r="CD615">
        <f t="shared" si="157"/>
        <v>-6.8666000000000054</v>
      </c>
      <c r="CE615">
        <f t="shared" si="158"/>
        <v>-2.7318999999997118</v>
      </c>
      <c r="CF615">
        <f t="shared" si="159"/>
        <v>-4.3523000000001275</v>
      </c>
      <c r="CG615">
        <f t="shared" si="160"/>
        <v>-1.1984999999998536</v>
      </c>
      <c r="CH615">
        <f t="shared" si="161"/>
        <v>-2.0431999999996719</v>
      </c>
      <c r="CI615">
        <f t="shared" si="162"/>
        <v>-4.7813000000001011</v>
      </c>
      <c r="CJ615">
        <f t="shared" si="163"/>
        <v>-3.1536999999999011</v>
      </c>
      <c r="CK615">
        <f t="shared" si="164"/>
        <v>-3.8546000000000618</v>
      </c>
      <c r="CL615">
        <f t="shared" si="165"/>
        <v>-5.7040999999998121</v>
      </c>
      <c r="CM615">
        <f t="shared" si="166"/>
        <v>-6.9898999999998637</v>
      </c>
      <c r="CN615">
        <f t="shared" si="167"/>
        <v>-5.610099999999818</v>
      </c>
      <c r="CO615">
        <f t="shared" si="168"/>
        <v>-3.2681999999998652</v>
      </c>
      <c r="CP615">
        <f t="shared" si="169"/>
        <v>-2.4551999999997065</v>
      </c>
    </row>
    <row r="616" spans="1:94" x14ac:dyDescent="0.25">
      <c r="A616" s="1">
        <v>614</v>
      </c>
      <c r="B616" s="3">
        <f t="shared" si="153"/>
        <v>-2.0100000000013551E-2</v>
      </c>
      <c r="C616" s="6">
        <v>-2.9439665042043712E-4</v>
      </c>
      <c r="D616" s="2">
        <v>43971.675028723897</v>
      </c>
      <c r="E616" t="s">
        <v>77</v>
      </c>
      <c r="F616">
        <v>305.70999999999998</v>
      </c>
      <c r="G616">
        <v>305.56</v>
      </c>
      <c r="H616">
        <v>-3.9252886722712562E-4</v>
      </c>
      <c r="I616" s="2">
        <v>43971.676631927381</v>
      </c>
      <c r="J616" t="s">
        <v>77</v>
      </c>
      <c r="K616">
        <v>305.70999999999998</v>
      </c>
      <c r="L616">
        <v>305.56</v>
      </c>
      <c r="M616">
        <v>-6.6762618167557318E-4</v>
      </c>
      <c r="N616" s="2">
        <v>43971.678441226228</v>
      </c>
      <c r="O616" t="s">
        <v>77</v>
      </c>
      <c r="P616">
        <v>305.70999999999998</v>
      </c>
      <c r="Q616">
        <v>305.56</v>
      </c>
      <c r="R616">
        <v>-9.4141506656636779E-4</v>
      </c>
      <c r="S616" s="2">
        <v>43971.680256613647</v>
      </c>
      <c r="T616" t="s">
        <v>77</v>
      </c>
      <c r="U616">
        <v>305.70999999999998</v>
      </c>
      <c r="V616">
        <v>305.56</v>
      </c>
      <c r="W616">
        <v>-1.308429557423814E-3</v>
      </c>
      <c r="X616" s="2">
        <v>43971.682129793371</v>
      </c>
      <c r="Y616" t="s">
        <v>77</v>
      </c>
      <c r="Z616">
        <v>305.70999999999998</v>
      </c>
      <c r="AA616">
        <v>305.56</v>
      </c>
      <c r="AB616">
        <v>-1.243008079552502E-3</v>
      </c>
      <c r="AC616" s="2">
        <v>43971.684023752343</v>
      </c>
      <c r="AD616" t="s">
        <v>77</v>
      </c>
      <c r="AE616">
        <v>305.70999999999998</v>
      </c>
      <c r="AF616">
        <v>305.56</v>
      </c>
      <c r="AG616">
        <v>-1.21029734061694E-3</v>
      </c>
      <c r="AH616" s="2">
        <v>43971.686237836722</v>
      </c>
      <c r="AI616" t="s">
        <v>77</v>
      </c>
      <c r="AJ616">
        <v>305.70999999999998</v>
      </c>
      <c r="AK616">
        <v>305.56</v>
      </c>
      <c r="AL616">
        <v>-5.7243793137290693E-4</v>
      </c>
      <c r="AM616" s="2">
        <v>43971.688314175502</v>
      </c>
      <c r="AN616" t="s">
        <v>76</v>
      </c>
      <c r="AO616">
        <v>305.70999999999998</v>
      </c>
      <c r="AP616">
        <v>305.56</v>
      </c>
      <c r="AQ616">
        <v>4.5795034509825118E-4</v>
      </c>
      <c r="AR616" s="2">
        <v>43971.690529823332</v>
      </c>
      <c r="AS616" t="s">
        <v>78</v>
      </c>
      <c r="AT616">
        <v>305.70999999999998</v>
      </c>
      <c r="AU616">
        <v>305.56</v>
      </c>
      <c r="AV616">
        <v>1.117398842039748E-3</v>
      </c>
      <c r="AW616" s="2">
        <v>43971.692834729911</v>
      </c>
      <c r="AX616" t="s">
        <v>78</v>
      </c>
      <c r="AY616">
        <v>305.70999999999998</v>
      </c>
      <c r="AZ616">
        <v>305.56</v>
      </c>
      <c r="BA616">
        <v>8.014131039220325E-4</v>
      </c>
      <c r="BB616" s="2">
        <v>43971.69527715227</v>
      </c>
      <c r="BC616" t="s">
        <v>78</v>
      </c>
      <c r="BD616">
        <v>305.70999999999998</v>
      </c>
      <c r="BE616">
        <v>305.56</v>
      </c>
      <c r="BF616">
        <v>7.1963625658293953E-4</v>
      </c>
      <c r="BG616" s="2">
        <v>43971.697827493343</v>
      </c>
      <c r="BH616" t="s">
        <v>78</v>
      </c>
      <c r="BI616">
        <v>305.70999999999998</v>
      </c>
      <c r="BJ616">
        <v>305.56</v>
      </c>
      <c r="BK616">
        <v>8.3412384285759533E-4</v>
      </c>
      <c r="BL616" s="2">
        <v>43971.700511938507</v>
      </c>
      <c r="BM616" t="s">
        <v>78</v>
      </c>
      <c r="BN616">
        <v>305.70999999999998</v>
      </c>
      <c r="BO616">
        <v>305.56</v>
      </c>
      <c r="BP616">
        <v>7.8473062706479134E-4</v>
      </c>
      <c r="BQ616" s="2">
        <v>43971.703420631959</v>
      </c>
      <c r="BR616" t="s">
        <v>78</v>
      </c>
      <c r="BS616">
        <v>305.70999999999998</v>
      </c>
      <c r="BT616">
        <v>305.56</v>
      </c>
      <c r="BU616">
        <v>5.328579372607346E-4</v>
      </c>
      <c r="BV616" s="2">
        <v>43971.706455872452</v>
      </c>
      <c r="BW616" t="s">
        <v>78</v>
      </c>
      <c r="BX616">
        <v>305.70999999999998</v>
      </c>
      <c r="BY616">
        <v>305.56</v>
      </c>
      <c r="CA616">
        <f t="shared" si="154"/>
        <v>-1.7883999999996831</v>
      </c>
      <c r="CB616">
        <f t="shared" si="155"/>
        <v>-7.6841999999999757</v>
      </c>
      <c r="CC616">
        <f t="shared" si="156"/>
        <v>-6.3175999999999704</v>
      </c>
      <c r="CD616">
        <f t="shared" si="157"/>
        <v>-6.8666000000000054</v>
      </c>
      <c r="CE616">
        <f t="shared" si="158"/>
        <v>-2.7318999999997118</v>
      </c>
      <c r="CF616">
        <f t="shared" si="159"/>
        <v>-4.3523000000001275</v>
      </c>
      <c r="CG616">
        <f t="shared" si="160"/>
        <v>-1.1984999999998536</v>
      </c>
      <c r="CH616">
        <f t="shared" si="161"/>
        <v>-2.0431999999996719</v>
      </c>
      <c r="CI616">
        <f t="shared" si="162"/>
        <v>-4.8014000000001147</v>
      </c>
      <c r="CJ616">
        <f t="shared" si="163"/>
        <v>-3.1737999999999147</v>
      </c>
      <c r="CK616">
        <f t="shared" si="164"/>
        <v>-3.8747000000000753</v>
      </c>
      <c r="CL616">
        <f t="shared" si="165"/>
        <v>-5.7241999999998256</v>
      </c>
      <c r="CM616">
        <f t="shared" si="166"/>
        <v>-7.0099999999998772</v>
      </c>
      <c r="CN616">
        <f t="shared" si="167"/>
        <v>-5.6301999999998316</v>
      </c>
      <c r="CO616">
        <f t="shared" si="168"/>
        <v>-3.2882999999998788</v>
      </c>
      <c r="CP616">
        <f t="shared" si="169"/>
        <v>-2.4551999999997065</v>
      </c>
    </row>
    <row r="617" spans="1:94" x14ac:dyDescent="0.25">
      <c r="A617" s="1">
        <v>615</v>
      </c>
      <c r="B617" s="3">
        <f t="shared" si="153"/>
        <v>0.31010000000003402</v>
      </c>
      <c r="C617" s="6">
        <v>4.2505885430288871E-4</v>
      </c>
      <c r="D617" s="2">
        <v>43971.675030000697</v>
      </c>
      <c r="E617" t="s">
        <v>75</v>
      </c>
      <c r="F617">
        <v>305.83999999999997</v>
      </c>
      <c r="G617">
        <v>305.53989999999999</v>
      </c>
      <c r="H617">
        <v>1.3078733978538981E-4</v>
      </c>
      <c r="I617" s="2">
        <v>43971.676633734678</v>
      </c>
      <c r="J617" t="s">
        <v>75</v>
      </c>
      <c r="K617">
        <v>305.83999999999997</v>
      </c>
      <c r="L617">
        <v>305.53989999999999</v>
      </c>
      <c r="M617">
        <v>3.2696834946347453E-5</v>
      </c>
      <c r="N617" s="2">
        <v>43971.678442266122</v>
      </c>
      <c r="O617" t="s">
        <v>75</v>
      </c>
      <c r="P617">
        <v>305.83999999999997</v>
      </c>
      <c r="Q617">
        <v>305.53989999999999</v>
      </c>
      <c r="R617">
        <v>-2.422835469527989E-4</v>
      </c>
      <c r="S617" s="2">
        <v>43971.680259934772</v>
      </c>
      <c r="T617" t="s">
        <v>77</v>
      </c>
      <c r="U617">
        <v>305.83999999999997</v>
      </c>
      <c r="V617">
        <v>305.53989999999999</v>
      </c>
      <c r="W617">
        <v>-5.1595605545386094E-4</v>
      </c>
      <c r="X617" s="2">
        <v>43971.68213051647</v>
      </c>
      <c r="Y617" t="s">
        <v>77</v>
      </c>
      <c r="Z617">
        <v>305.83999999999997</v>
      </c>
      <c r="AA617">
        <v>305.53989999999999</v>
      </c>
      <c r="AB617">
        <v>-8.8281454355231058E-4</v>
      </c>
      <c r="AC617" s="2">
        <v>43971.684024502341</v>
      </c>
      <c r="AD617" t="s">
        <v>77</v>
      </c>
      <c r="AE617">
        <v>305.83999999999997</v>
      </c>
      <c r="AF617">
        <v>305.53989999999999</v>
      </c>
      <c r="AG617">
        <v>-8.1742087365942987E-4</v>
      </c>
      <c r="AH617" s="2">
        <v>43971.686238570917</v>
      </c>
      <c r="AI617" t="s">
        <v>77</v>
      </c>
      <c r="AJ617">
        <v>305.83999999999997</v>
      </c>
      <c r="AK617">
        <v>305.53989999999999</v>
      </c>
      <c r="AL617">
        <v>-7.8472403871308243E-4</v>
      </c>
      <c r="AM617" s="2">
        <v>43971.688315215048</v>
      </c>
      <c r="AN617" t="s">
        <v>77</v>
      </c>
      <c r="AO617">
        <v>305.83999999999997</v>
      </c>
      <c r="AP617">
        <v>305.53989999999999</v>
      </c>
      <c r="AQ617">
        <v>-1.4713575725874939E-4</v>
      </c>
      <c r="AR617" s="2">
        <v>43971.690530388492</v>
      </c>
      <c r="AS617" t="s">
        <v>76</v>
      </c>
      <c r="AT617">
        <v>305.83999999999997</v>
      </c>
      <c r="AU617">
        <v>305.53989999999999</v>
      </c>
      <c r="AV617">
        <v>8.8281454355212475E-4</v>
      </c>
      <c r="AW617" s="2">
        <v>43971.692835487207</v>
      </c>
      <c r="AX617" t="s">
        <v>78</v>
      </c>
      <c r="AY617">
        <v>305.83999999999997</v>
      </c>
      <c r="AZ617">
        <v>305.53989999999999</v>
      </c>
      <c r="BA617">
        <v>1.54198273607104E-3</v>
      </c>
      <c r="BB617" s="2">
        <v>43971.695278332663</v>
      </c>
      <c r="BC617" t="s">
        <v>78</v>
      </c>
      <c r="BD617">
        <v>305.83999999999997</v>
      </c>
      <c r="BE617">
        <v>305.53989999999999</v>
      </c>
      <c r="BF617">
        <v>1.2261313104891449E-3</v>
      </c>
      <c r="BG617" s="2">
        <v>43971.697829109398</v>
      </c>
      <c r="BH617" t="s">
        <v>78</v>
      </c>
      <c r="BI617">
        <v>305.83999999999997</v>
      </c>
      <c r="BJ617">
        <v>305.53989999999999</v>
      </c>
      <c r="BK617">
        <v>1.1443892231230901E-3</v>
      </c>
      <c r="BL617" s="2">
        <v>43971.700512955264</v>
      </c>
      <c r="BM617" t="s">
        <v>78</v>
      </c>
      <c r="BN617">
        <v>305.83999999999997</v>
      </c>
      <c r="BO617">
        <v>305.53989999999999</v>
      </c>
      <c r="BP617">
        <v>1.258828145435492E-3</v>
      </c>
      <c r="BQ617" s="2">
        <v>43971.703421569197</v>
      </c>
      <c r="BR617" t="s">
        <v>78</v>
      </c>
      <c r="BS617">
        <v>305.83999999999997</v>
      </c>
      <c r="BT617">
        <v>305.53989999999999</v>
      </c>
      <c r="BU617">
        <v>1.209455924666403E-3</v>
      </c>
      <c r="BV617" s="2">
        <v>43971.70645815412</v>
      </c>
      <c r="BW617" t="s">
        <v>78</v>
      </c>
      <c r="BX617">
        <v>305.83999999999997</v>
      </c>
      <c r="BY617">
        <v>305.53989999999999</v>
      </c>
      <c r="CA617">
        <f t="shared" si="154"/>
        <v>-1.4782999999996491</v>
      </c>
      <c r="CB617">
        <f t="shared" si="155"/>
        <v>-7.3740999999999417</v>
      </c>
      <c r="CC617">
        <f t="shared" si="156"/>
        <v>-6.0074999999999363</v>
      </c>
      <c r="CD617">
        <f t="shared" si="157"/>
        <v>-6.8666000000000054</v>
      </c>
      <c r="CE617">
        <f t="shared" si="158"/>
        <v>-2.7318999999997118</v>
      </c>
      <c r="CF617">
        <f t="shared" si="159"/>
        <v>-4.3523000000001275</v>
      </c>
      <c r="CG617">
        <f t="shared" si="160"/>
        <v>-1.1984999999998536</v>
      </c>
      <c r="CH617">
        <f t="shared" si="161"/>
        <v>-2.0431999999996719</v>
      </c>
      <c r="CI617">
        <f t="shared" si="162"/>
        <v>-4.8014000000001147</v>
      </c>
      <c r="CJ617">
        <f t="shared" si="163"/>
        <v>-2.8636999999998807</v>
      </c>
      <c r="CK617">
        <f t="shared" si="164"/>
        <v>-3.5646000000000413</v>
      </c>
      <c r="CL617">
        <f t="shared" si="165"/>
        <v>-5.4140999999997916</v>
      </c>
      <c r="CM617">
        <f t="shared" si="166"/>
        <v>-6.6998999999998432</v>
      </c>
      <c r="CN617">
        <f t="shared" si="167"/>
        <v>-5.3200999999997975</v>
      </c>
      <c r="CO617">
        <f t="shared" si="168"/>
        <v>-2.9781999999998447</v>
      </c>
      <c r="CP617">
        <f t="shared" si="169"/>
        <v>-2.1450999999996725</v>
      </c>
    </row>
    <row r="618" spans="1:94" x14ac:dyDescent="0.25">
      <c r="A618" s="1">
        <v>616</v>
      </c>
      <c r="B618" s="3">
        <f t="shared" si="153"/>
        <v>-0.22500000000002274</v>
      </c>
      <c r="C618" s="6">
        <v>6.5389393840445479E-5</v>
      </c>
      <c r="D618" s="2">
        <v>43971.675031050429</v>
      </c>
      <c r="E618" t="s">
        <v>78</v>
      </c>
      <c r="F618">
        <v>305.86</v>
      </c>
      <c r="G618">
        <v>305.85000000000002</v>
      </c>
      <c r="H618">
        <v>4.9042045380250478E-4</v>
      </c>
      <c r="I618" s="2">
        <v>43971.676634783653</v>
      </c>
      <c r="J618" t="s">
        <v>78</v>
      </c>
      <c r="K618">
        <v>305.86</v>
      </c>
      <c r="L618">
        <v>305.85000000000002</v>
      </c>
      <c r="M618">
        <v>1.9616818152096469E-4</v>
      </c>
      <c r="N618" s="2">
        <v>43971.678443547062</v>
      </c>
      <c r="O618" t="s">
        <v>78</v>
      </c>
      <c r="P618">
        <v>305.86</v>
      </c>
      <c r="Q618">
        <v>305.85000000000002</v>
      </c>
      <c r="R618">
        <v>9.8084090760575289E-5</v>
      </c>
      <c r="S618" s="2">
        <v>43971.680261481772</v>
      </c>
      <c r="T618" t="s">
        <v>75</v>
      </c>
      <c r="U618">
        <v>305.86</v>
      </c>
      <c r="V618">
        <v>305.85000000000002</v>
      </c>
      <c r="W618">
        <v>-1.768783103380807E-4</v>
      </c>
      <c r="X618" s="2">
        <v>43971.682131594607</v>
      </c>
      <c r="Y618" t="s">
        <v>77</v>
      </c>
      <c r="Z618">
        <v>305.86</v>
      </c>
      <c r="AA618">
        <v>305.85000000000002</v>
      </c>
      <c r="AB618">
        <v>-4.5053292355970112E-4</v>
      </c>
      <c r="AC618" s="2">
        <v>43971.684025209353</v>
      </c>
      <c r="AD618" t="s">
        <v>77</v>
      </c>
      <c r="AE618">
        <v>305.86</v>
      </c>
      <c r="AF618">
        <v>305.85000000000002</v>
      </c>
      <c r="AG618">
        <v>-8.1736742300398877E-4</v>
      </c>
      <c r="AH618" s="2">
        <v>43971.686239463168</v>
      </c>
      <c r="AI618" t="s">
        <v>77</v>
      </c>
      <c r="AJ618">
        <v>305.86</v>
      </c>
      <c r="AK618">
        <v>305.85000000000002</v>
      </c>
      <c r="AL618">
        <v>-7.5197802916354326E-4</v>
      </c>
      <c r="AM618" s="2">
        <v>43971.688317361193</v>
      </c>
      <c r="AN618" t="s">
        <v>77</v>
      </c>
      <c r="AO618">
        <v>305.86</v>
      </c>
      <c r="AP618">
        <v>305.85000000000002</v>
      </c>
      <c r="AQ618">
        <v>-7.1928333224341348E-4</v>
      </c>
      <c r="AR618" s="2">
        <v>43971.690531084249</v>
      </c>
      <c r="AS618" t="s">
        <v>77</v>
      </c>
      <c r="AT618">
        <v>305.86</v>
      </c>
      <c r="AU618">
        <v>305.85000000000002</v>
      </c>
      <c r="AV618">
        <v>-8.1736742300324538E-5</v>
      </c>
      <c r="AW618" s="2">
        <v>43971.692836708957</v>
      </c>
      <c r="AX618" t="s">
        <v>76</v>
      </c>
      <c r="AY618">
        <v>305.86</v>
      </c>
      <c r="AZ618">
        <v>305.85000000000002</v>
      </c>
      <c r="BA618">
        <v>9.4814621068469384E-4</v>
      </c>
      <c r="BB618" s="2">
        <v>43971.695279412248</v>
      </c>
      <c r="BC618" t="s">
        <v>78</v>
      </c>
      <c r="BD618">
        <v>305.86</v>
      </c>
      <c r="BE618">
        <v>305.85000000000002</v>
      </c>
      <c r="BF618">
        <v>1.607271300595061E-3</v>
      </c>
      <c r="BG618" s="2">
        <v>43971.697830329133</v>
      </c>
      <c r="BH618" t="s">
        <v>78</v>
      </c>
      <c r="BI618">
        <v>305.86</v>
      </c>
      <c r="BJ618">
        <v>305.85000000000002</v>
      </c>
      <c r="BK618">
        <v>1.2914405283464281E-3</v>
      </c>
      <c r="BL618" s="2">
        <v>43971.70051353117</v>
      </c>
      <c r="BM618" t="s">
        <v>78</v>
      </c>
      <c r="BN618">
        <v>305.86</v>
      </c>
      <c r="BO618">
        <v>305.85000000000002</v>
      </c>
      <c r="BP618">
        <v>1.2097037860459179E-3</v>
      </c>
      <c r="BQ618" s="2">
        <v>43971.703422518127</v>
      </c>
      <c r="BR618" t="s">
        <v>78</v>
      </c>
      <c r="BS618">
        <v>305.86</v>
      </c>
      <c r="BT618">
        <v>305.85000000000002</v>
      </c>
      <c r="BU618">
        <v>1.324135225266558E-3</v>
      </c>
      <c r="BV618" s="2">
        <v>43971.706460480993</v>
      </c>
      <c r="BW618" t="s">
        <v>78</v>
      </c>
      <c r="BX618">
        <v>305.86</v>
      </c>
      <c r="BY618">
        <v>305.85000000000002</v>
      </c>
      <c r="CA618">
        <f t="shared" si="154"/>
        <v>-1.7032999999996719</v>
      </c>
      <c r="CB618">
        <f t="shared" si="155"/>
        <v>-7.5990999999999644</v>
      </c>
      <c r="CC618">
        <f t="shared" si="156"/>
        <v>-6.2324999999999591</v>
      </c>
      <c r="CD618">
        <f t="shared" si="157"/>
        <v>-7.0916000000000281</v>
      </c>
      <c r="CE618">
        <f t="shared" si="158"/>
        <v>-2.7318999999997118</v>
      </c>
      <c r="CF618">
        <f t="shared" si="159"/>
        <v>-4.3523000000001275</v>
      </c>
      <c r="CG618">
        <f t="shared" si="160"/>
        <v>-1.1984999999998536</v>
      </c>
      <c r="CH618">
        <f t="shared" si="161"/>
        <v>-2.0431999999996719</v>
      </c>
      <c r="CI618">
        <f t="shared" si="162"/>
        <v>-4.8014000000001147</v>
      </c>
      <c r="CJ618">
        <f t="shared" si="163"/>
        <v>-2.8636999999998807</v>
      </c>
      <c r="CK618">
        <f t="shared" si="164"/>
        <v>-3.789600000000064</v>
      </c>
      <c r="CL618">
        <f t="shared" si="165"/>
        <v>-5.6390999999998144</v>
      </c>
      <c r="CM618">
        <f t="shared" si="166"/>
        <v>-6.9248999999998659</v>
      </c>
      <c r="CN618">
        <f t="shared" si="167"/>
        <v>-5.5450999999998203</v>
      </c>
      <c r="CO618">
        <f t="shared" si="168"/>
        <v>-3.2031999999998675</v>
      </c>
      <c r="CP618">
        <f t="shared" si="169"/>
        <v>-2.3700999999996952</v>
      </c>
    </row>
    <row r="619" spans="1:94" x14ac:dyDescent="0.25">
      <c r="A619" s="1">
        <v>617</v>
      </c>
      <c r="B619" s="3">
        <f t="shared" si="153"/>
        <v>4.5000000000015916E-2</v>
      </c>
      <c r="C619" s="6">
        <v>-6.5393669892880766E-5</v>
      </c>
      <c r="D619" s="2">
        <v>43971.675032135521</v>
      </c>
      <c r="E619" t="s">
        <v>76</v>
      </c>
      <c r="F619">
        <v>305.83999999999997</v>
      </c>
      <c r="G619">
        <v>305.625</v>
      </c>
      <c r="H619">
        <v>0</v>
      </c>
      <c r="I619" s="2">
        <v>43971.676635892407</v>
      </c>
      <c r="J619" t="s">
        <v>78</v>
      </c>
      <c r="K619">
        <v>305.83999999999997</v>
      </c>
      <c r="L619">
        <v>305.625</v>
      </c>
      <c r="M619">
        <v>4.2505885430288871E-4</v>
      </c>
      <c r="N619" s="2">
        <v>43971.678444785022</v>
      </c>
      <c r="O619" t="s">
        <v>78</v>
      </c>
      <c r="P619">
        <v>305.83999999999997</v>
      </c>
      <c r="Q619">
        <v>305.625</v>
      </c>
      <c r="R619">
        <v>1.3078733978538981E-4</v>
      </c>
      <c r="S619" s="2">
        <v>43971.68026318818</v>
      </c>
      <c r="T619" t="s">
        <v>78</v>
      </c>
      <c r="U619">
        <v>305.83999999999997</v>
      </c>
      <c r="V619">
        <v>305.625</v>
      </c>
      <c r="W619">
        <v>3.2696834946347453E-5</v>
      </c>
      <c r="X619" s="2">
        <v>43971.682132611313</v>
      </c>
      <c r="Y619" t="s">
        <v>75</v>
      </c>
      <c r="Z619">
        <v>305.83999999999997</v>
      </c>
      <c r="AA619">
        <v>305.625</v>
      </c>
      <c r="AB619">
        <v>-2.422835469527989E-4</v>
      </c>
      <c r="AC619" s="2">
        <v>43971.684025875897</v>
      </c>
      <c r="AD619" t="s">
        <v>77</v>
      </c>
      <c r="AE619">
        <v>305.83999999999997</v>
      </c>
      <c r="AF619">
        <v>305.625</v>
      </c>
      <c r="AG619">
        <v>-5.1595605545386094E-4</v>
      </c>
      <c r="AH619" s="2">
        <v>43971.686241677373</v>
      </c>
      <c r="AI619" t="s">
        <v>77</v>
      </c>
      <c r="AJ619">
        <v>305.83999999999997</v>
      </c>
      <c r="AK619">
        <v>305.625</v>
      </c>
      <c r="AL619">
        <v>-8.8281454355231058E-4</v>
      </c>
      <c r="AM619" s="2">
        <v>43971.688319676978</v>
      </c>
      <c r="AN619" t="s">
        <v>77</v>
      </c>
      <c r="AO619">
        <v>305.83999999999997</v>
      </c>
      <c r="AP619">
        <v>305.625</v>
      </c>
      <c r="AQ619">
        <v>-8.1742087365942987E-4</v>
      </c>
      <c r="AR619" s="2">
        <v>43971.690532173459</v>
      </c>
      <c r="AS619" t="s">
        <v>77</v>
      </c>
      <c r="AT619">
        <v>305.83999999999997</v>
      </c>
      <c r="AU619">
        <v>305.625</v>
      </c>
      <c r="AV619">
        <v>-7.8472403871308243E-4</v>
      </c>
      <c r="AW619" s="2">
        <v>43971.692837447787</v>
      </c>
      <c r="AX619" t="s">
        <v>77</v>
      </c>
      <c r="AY619">
        <v>305.83999999999997</v>
      </c>
      <c r="AZ619">
        <v>305.625</v>
      </c>
      <c r="BA619">
        <v>-1.4713575725874939E-4</v>
      </c>
      <c r="BB619" s="2">
        <v>43971.695281016233</v>
      </c>
      <c r="BC619" t="s">
        <v>76</v>
      </c>
      <c r="BD619">
        <v>305.83999999999997</v>
      </c>
      <c r="BE619">
        <v>305.625</v>
      </c>
      <c r="BF619">
        <v>8.8281454355212475E-4</v>
      </c>
      <c r="BG619" s="2">
        <v>43971.697832250153</v>
      </c>
      <c r="BH619" t="s">
        <v>78</v>
      </c>
      <c r="BI619">
        <v>305.83999999999997</v>
      </c>
      <c r="BJ619">
        <v>305.625</v>
      </c>
      <c r="BK619">
        <v>1.54198273607104E-3</v>
      </c>
      <c r="BL619" s="2">
        <v>43971.700514672099</v>
      </c>
      <c r="BM619" t="s">
        <v>78</v>
      </c>
      <c r="BN619">
        <v>305.83999999999997</v>
      </c>
      <c r="BO619">
        <v>305.625</v>
      </c>
      <c r="BP619">
        <v>1.2261313104891449E-3</v>
      </c>
      <c r="BQ619" s="2">
        <v>43971.70342393031</v>
      </c>
      <c r="BR619" t="s">
        <v>78</v>
      </c>
      <c r="BS619">
        <v>305.83999999999997</v>
      </c>
      <c r="BT619">
        <v>305.625</v>
      </c>
      <c r="BU619">
        <v>1.1443892231230901E-3</v>
      </c>
      <c r="BV619" s="2">
        <v>43971.706461960966</v>
      </c>
      <c r="BW619" t="s">
        <v>78</v>
      </c>
      <c r="BX619">
        <v>305.83999999999997</v>
      </c>
      <c r="BY619">
        <v>305.625</v>
      </c>
      <c r="CA619">
        <f t="shared" si="154"/>
        <v>-1.7032999999996719</v>
      </c>
      <c r="CB619">
        <f t="shared" si="155"/>
        <v>-7.5990999999999644</v>
      </c>
      <c r="CC619">
        <f t="shared" si="156"/>
        <v>-6.1874999999999432</v>
      </c>
      <c r="CD619">
        <f t="shared" si="157"/>
        <v>-7.0466000000000122</v>
      </c>
      <c r="CE619">
        <f t="shared" si="158"/>
        <v>-2.6868999999996959</v>
      </c>
      <c r="CF619">
        <f t="shared" si="159"/>
        <v>-4.3523000000001275</v>
      </c>
      <c r="CG619">
        <f t="shared" si="160"/>
        <v>-1.1984999999998536</v>
      </c>
      <c r="CH619">
        <f t="shared" si="161"/>
        <v>-2.0431999999996719</v>
      </c>
      <c r="CI619">
        <f t="shared" si="162"/>
        <v>-4.8014000000001147</v>
      </c>
      <c r="CJ619">
        <f t="shared" si="163"/>
        <v>-2.8636999999998807</v>
      </c>
      <c r="CK619">
        <f t="shared" si="164"/>
        <v>-3.789600000000064</v>
      </c>
      <c r="CL619">
        <f t="shared" si="165"/>
        <v>-5.5940999999997985</v>
      </c>
      <c r="CM619">
        <f t="shared" si="166"/>
        <v>-6.87989999999985</v>
      </c>
      <c r="CN619">
        <f t="shared" si="167"/>
        <v>-5.5000999999998044</v>
      </c>
      <c r="CO619">
        <f t="shared" si="168"/>
        <v>-3.1581999999998516</v>
      </c>
      <c r="CP619">
        <f t="shared" si="169"/>
        <v>-2.3700999999996952</v>
      </c>
    </row>
    <row r="620" spans="1:94" x14ac:dyDescent="0.25">
      <c r="A620" s="1">
        <v>618</v>
      </c>
      <c r="B620" s="3">
        <f t="shared" si="153"/>
        <v>1.999999999998181E-2</v>
      </c>
      <c r="C620" s="6">
        <v>-3.5979458999756912E-4</v>
      </c>
      <c r="D620" s="2">
        <v>43971.675032869651</v>
      </c>
      <c r="E620" t="s">
        <v>77</v>
      </c>
      <c r="F620">
        <v>305.73</v>
      </c>
      <c r="G620">
        <v>305.67</v>
      </c>
      <c r="H620">
        <v>-4.2521178817909739E-4</v>
      </c>
      <c r="I620" s="2">
        <v>43971.676636603937</v>
      </c>
      <c r="J620" t="s">
        <v>76</v>
      </c>
      <c r="K620">
        <v>305.73</v>
      </c>
      <c r="L620">
        <v>305.67</v>
      </c>
      <c r="M620">
        <v>-3.5979458999756912E-4</v>
      </c>
      <c r="N620" s="2">
        <v>43971.67844564392</v>
      </c>
      <c r="O620" t="s">
        <v>76</v>
      </c>
      <c r="P620">
        <v>305.73</v>
      </c>
      <c r="Q620">
        <v>305.67</v>
      </c>
      <c r="R620">
        <v>6.5417198181528318E-5</v>
      </c>
      <c r="S620" s="2">
        <v>43971.680263996313</v>
      </c>
      <c r="T620" t="s">
        <v>78</v>
      </c>
      <c r="U620">
        <v>305.73</v>
      </c>
      <c r="V620">
        <v>305.67</v>
      </c>
      <c r="W620">
        <v>-2.2896019363488431E-4</v>
      </c>
      <c r="X620" s="2">
        <v>43971.682133537513</v>
      </c>
      <c r="Y620" t="s">
        <v>76</v>
      </c>
      <c r="Z620">
        <v>305.73</v>
      </c>
      <c r="AA620">
        <v>305.67</v>
      </c>
      <c r="AB620">
        <v>-3.2708599090689789E-4</v>
      </c>
      <c r="AC620" s="2">
        <v>43971.684026338989</v>
      </c>
      <c r="AD620" t="s">
        <v>77</v>
      </c>
      <c r="AE620">
        <v>305.73</v>
      </c>
      <c r="AF620">
        <v>305.67</v>
      </c>
      <c r="AG620">
        <v>-6.0216530925980699E-4</v>
      </c>
      <c r="AH620" s="2">
        <v>43971.686244253098</v>
      </c>
      <c r="AI620" t="s">
        <v>77</v>
      </c>
      <c r="AJ620">
        <v>305.73</v>
      </c>
      <c r="AK620">
        <v>305.67</v>
      </c>
      <c r="AL620">
        <v>-8.7593628364885886E-4</v>
      </c>
      <c r="AM620" s="2">
        <v>43971.688321500696</v>
      </c>
      <c r="AN620" t="s">
        <v>77</v>
      </c>
      <c r="AO620">
        <v>305.73</v>
      </c>
      <c r="AP620">
        <v>305.67</v>
      </c>
      <c r="AQ620">
        <v>-1.2429267654466209E-3</v>
      </c>
      <c r="AR620" s="2">
        <v>43971.690532930392</v>
      </c>
      <c r="AS620" t="s">
        <v>77</v>
      </c>
      <c r="AT620">
        <v>305.73</v>
      </c>
      <c r="AU620">
        <v>305.67</v>
      </c>
      <c r="AV620">
        <v>-1.1775095672650929E-3</v>
      </c>
      <c r="AW620" s="2">
        <v>43971.692838148418</v>
      </c>
      <c r="AX620" t="s">
        <v>77</v>
      </c>
      <c r="AY620">
        <v>305.73</v>
      </c>
      <c r="AZ620">
        <v>305.67</v>
      </c>
      <c r="BA620">
        <v>-1.144800968174422E-3</v>
      </c>
      <c r="BB620" s="2">
        <v>43971.695281547269</v>
      </c>
      <c r="BC620" t="s">
        <v>77</v>
      </c>
      <c r="BD620">
        <v>305.73</v>
      </c>
      <c r="BE620">
        <v>305.67</v>
      </c>
      <c r="BF620">
        <v>-5.0698328590577542E-4</v>
      </c>
      <c r="BG620" s="2">
        <v>43971.69783466118</v>
      </c>
      <c r="BH620" t="s">
        <v>76</v>
      </c>
      <c r="BI620">
        <v>305.73</v>
      </c>
      <c r="BJ620">
        <v>305.67</v>
      </c>
      <c r="BK620">
        <v>5.2333758545129695E-4</v>
      </c>
      <c r="BL620" s="2">
        <v>43971.700515598241</v>
      </c>
      <c r="BM620" t="s">
        <v>78</v>
      </c>
      <c r="BN620">
        <v>305.73</v>
      </c>
      <c r="BO620">
        <v>305.67</v>
      </c>
      <c r="BP620">
        <v>1.182742943119779E-3</v>
      </c>
      <c r="BQ620" s="2">
        <v>43971.70342547779</v>
      </c>
      <c r="BR620" t="s">
        <v>78</v>
      </c>
      <c r="BS620">
        <v>305.73</v>
      </c>
      <c r="BT620">
        <v>305.67</v>
      </c>
      <c r="BU620">
        <v>8.6677787590371631E-4</v>
      </c>
      <c r="BV620" s="2">
        <v>43971.7064640959</v>
      </c>
      <c r="BW620" t="s">
        <v>78</v>
      </c>
      <c r="BX620">
        <v>305.73</v>
      </c>
      <c r="BY620">
        <v>305.67</v>
      </c>
      <c r="CA620">
        <f t="shared" si="154"/>
        <v>-1.7032999999996719</v>
      </c>
      <c r="CB620">
        <f t="shared" si="155"/>
        <v>-7.5990999999999644</v>
      </c>
      <c r="CC620">
        <f t="shared" si="156"/>
        <v>-6.1874999999999432</v>
      </c>
      <c r="CD620">
        <f t="shared" si="157"/>
        <v>-7.0266000000000304</v>
      </c>
      <c r="CE620">
        <f t="shared" si="158"/>
        <v>-2.6868999999996959</v>
      </c>
      <c r="CF620">
        <f t="shared" si="159"/>
        <v>-4.3523000000001275</v>
      </c>
      <c r="CG620">
        <f t="shared" si="160"/>
        <v>-1.1984999999998536</v>
      </c>
      <c r="CH620">
        <f t="shared" si="161"/>
        <v>-2.0431999999996719</v>
      </c>
      <c r="CI620">
        <f t="shared" si="162"/>
        <v>-4.8014000000001147</v>
      </c>
      <c r="CJ620">
        <f t="shared" si="163"/>
        <v>-2.8636999999998807</v>
      </c>
      <c r="CK620">
        <f t="shared" si="164"/>
        <v>-3.789600000000064</v>
      </c>
      <c r="CL620">
        <f t="shared" si="165"/>
        <v>-5.5940999999997985</v>
      </c>
      <c r="CM620">
        <f t="shared" si="166"/>
        <v>-6.8598999999998682</v>
      </c>
      <c r="CN620">
        <f t="shared" si="167"/>
        <v>-5.4800999999998226</v>
      </c>
      <c r="CO620">
        <f t="shared" si="168"/>
        <v>-3.1381999999998698</v>
      </c>
      <c r="CP620">
        <f t="shared" si="169"/>
        <v>-2.3700999999996952</v>
      </c>
    </row>
    <row r="621" spans="1:94" x14ac:dyDescent="0.25">
      <c r="A621" s="1">
        <v>619</v>
      </c>
      <c r="B621" s="3">
        <f t="shared" si="153"/>
        <v>0</v>
      </c>
      <c r="C621" s="6">
        <v>4.5771079216656212E-4</v>
      </c>
      <c r="D621" s="2">
        <v>43971.67503357002</v>
      </c>
      <c r="E621" t="s">
        <v>75</v>
      </c>
      <c r="F621">
        <v>305.87</v>
      </c>
      <c r="G621">
        <v>305.69</v>
      </c>
      <c r="H621">
        <v>9.808088403579808E-5</v>
      </c>
      <c r="I621" s="2">
        <v>43971.676637710938</v>
      </c>
      <c r="J621" t="s">
        <v>75</v>
      </c>
      <c r="K621">
        <v>305.87</v>
      </c>
      <c r="L621">
        <v>305.69</v>
      </c>
      <c r="M621">
        <v>3.2693628011870738E-5</v>
      </c>
      <c r="N621" s="2">
        <v>43971.678446999402</v>
      </c>
      <c r="O621" t="s">
        <v>75</v>
      </c>
      <c r="P621">
        <v>305.87</v>
      </c>
      <c r="Q621">
        <v>305.69</v>
      </c>
      <c r="R621">
        <v>9.808088403579808E-5</v>
      </c>
      <c r="S621" s="2">
        <v>43971.680264713032</v>
      </c>
      <c r="T621" t="s">
        <v>78</v>
      </c>
      <c r="U621">
        <v>305.87</v>
      </c>
      <c r="V621">
        <v>305.69</v>
      </c>
      <c r="W621">
        <v>5.2309804819048941E-4</v>
      </c>
      <c r="X621" s="2">
        <v>43971.682134995172</v>
      </c>
      <c r="Y621" t="s">
        <v>75</v>
      </c>
      <c r="Z621">
        <v>305.87</v>
      </c>
      <c r="AA621">
        <v>305.69</v>
      </c>
      <c r="AB621">
        <v>2.2885539608328111E-4</v>
      </c>
      <c r="AC621" s="2">
        <v>43971.684027581578</v>
      </c>
      <c r="AD621" t="s">
        <v>75</v>
      </c>
      <c r="AE621">
        <v>305.87</v>
      </c>
      <c r="AF621">
        <v>305.69</v>
      </c>
      <c r="AG621">
        <v>1.3077451204766881E-4</v>
      </c>
      <c r="AH621" s="2">
        <v>43971.68624558609</v>
      </c>
      <c r="AI621" t="s">
        <v>75</v>
      </c>
      <c r="AJ621">
        <v>305.87</v>
      </c>
      <c r="AK621">
        <v>305.69</v>
      </c>
      <c r="AL621">
        <v>-1.4417889953252839E-4</v>
      </c>
      <c r="AM621" s="2">
        <v>43971.688322664071</v>
      </c>
      <c r="AN621" t="s">
        <v>77</v>
      </c>
      <c r="AO621">
        <v>305.87</v>
      </c>
      <c r="AP621">
        <v>305.69</v>
      </c>
      <c r="AQ621">
        <v>-4.1782456599202041E-4</v>
      </c>
      <c r="AR621" s="2">
        <v>43971.690534992151</v>
      </c>
      <c r="AS621" t="s">
        <v>77</v>
      </c>
      <c r="AT621">
        <v>305.87</v>
      </c>
      <c r="AU621">
        <v>305.69</v>
      </c>
      <c r="AV621">
        <v>-7.8464707228564131E-4</v>
      </c>
      <c r="AW621" s="2">
        <v>43971.692839221119</v>
      </c>
      <c r="AX621" t="s">
        <v>77</v>
      </c>
      <c r="AY621">
        <v>305.87</v>
      </c>
      <c r="AZ621">
        <v>305.69</v>
      </c>
      <c r="BA621">
        <v>-7.1925981626171391E-4</v>
      </c>
      <c r="BB621" s="2">
        <v>43971.695282259578</v>
      </c>
      <c r="BC621" t="s">
        <v>77</v>
      </c>
      <c r="BD621">
        <v>305.87</v>
      </c>
      <c r="BE621">
        <v>305.69</v>
      </c>
      <c r="BF621">
        <v>-6.8656618824984323E-4</v>
      </c>
      <c r="BG621" s="2">
        <v>43971.69783565509</v>
      </c>
      <c r="BH621" t="s">
        <v>77</v>
      </c>
      <c r="BI621">
        <v>305.87</v>
      </c>
      <c r="BJ621">
        <v>305.69</v>
      </c>
      <c r="BK621">
        <v>-4.9040442017806117E-5</v>
      </c>
      <c r="BL621" s="2">
        <v>43971.70051794278</v>
      </c>
      <c r="BM621" t="s">
        <v>76</v>
      </c>
      <c r="BN621">
        <v>305.87</v>
      </c>
      <c r="BO621">
        <v>305.69</v>
      </c>
      <c r="BP621">
        <v>9.8080884035705164E-4</v>
      </c>
      <c r="BQ621" s="2">
        <v>43971.703426426648</v>
      </c>
      <c r="BR621" t="s">
        <v>78</v>
      </c>
      <c r="BS621">
        <v>305.87</v>
      </c>
      <c r="BT621">
        <v>305.69</v>
      </c>
      <c r="BU621">
        <v>1.639912381076916E-3</v>
      </c>
      <c r="BV621" s="2">
        <v>43971.706465925992</v>
      </c>
      <c r="BW621" t="s">
        <v>78</v>
      </c>
      <c r="BX621">
        <v>305.87</v>
      </c>
      <c r="BY621">
        <v>305.69</v>
      </c>
      <c r="CA621">
        <f t="shared" si="154"/>
        <v>-1.7032999999996719</v>
      </c>
      <c r="CB621">
        <f t="shared" si="155"/>
        <v>-7.5990999999999644</v>
      </c>
      <c r="CC621">
        <f t="shared" si="156"/>
        <v>-6.1874999999999432</v>
      </c>
      <c r="CD621">
        <f t="shared" si="157"/>
        <v>-7.0266000000000304</v>
      </c>
      <c r="CE621">
        <f t="shared" si="158"/>
        <v>-2.6868999999996959</v>
      </c>
      <c r="CF621">
        <f t="shared" si="159"/>
        <v>-4.3523000000001275</v>
      </c>
      <c r="CG621">
        <f t="shared" si="160"/>
        <v>-1.1984999999998536</v>
      </c>
      <c r="CH621">
        <f t="shared" si="161"/>
        <v>-2.0431999999996719</v>
      </c>
      <c r="CI621">
        <f t="shared" si="162"/>
        <v>-4.8014000000001147</v>
      </c>
      <c r="CJ621">
        <f t="shared" si="163"/>
        <v>-2.8636999999998807</v>
      </c>
      <c r="CK621">
        <f t="shared" si="164"/>
        <v>-3.789600000000064</v>
      </c>
      <c r="CL621">
        <f t="shared" si="165"/>
        <v>-5.5940999999997985</v>
      </c>
      <c r="CM621">
        <f t="shared" si="166"/>
        <v>-6.8598999999998682</v>
      </c>
      <c r="CN621">
        <f t="shared" si="167"/>
        <v>-5.4800999999998226</v>
      </c>
      <c r="CO621">
        <f t="shared" si="168"/>
        <v>-3.1381999999998698</v>
      </c>
      <c r="CP621">
        <f t="shared" si="169"/>
        <v>-2.3700999999996952</v>
      </c>
    </row>
    <row r="622" spans="1:94" x14ac:dyDescent="0.25">
      <c r="A622" s="1">
        <v>620</v>
      </c>
      <c r="B622" s="3">
        <f t="shared" si="153"/>
        <v>-0.13999999999998636</v>
      </c>
      <c r="C622" s="6">
        <v>-2.289077828645951E-4</v>
      </c>
      <c r="D622" s="2">
        <v>43971.675035248198</v>
      </c>
      <c r="E622" t="s">
        <v>76</v>
      </c>
      <c r="F622">
        <v>305.8</v>
      </c>
      <c r="G622">
        <v>305.69</v>
      </c>
      <c r="H622">
        <v>2.289077828645951E-4</v>
      </c>
      <c r="I622" s="2">
        <v>43971.676638230478</v>
      </c>
      <c r="J622" t="s">
        <v>78</v>
      </c>
      <c r="K622">
        <v>305.8</v>
      </c>
      <c r="L622">
        <v>305.69</v>
      </c>
      <c r="M622">
        <v>-1.30804447351091E-4</v>
      </c>
      <c r="N622" s="2">
        <v>43971.678447801241</v>
      </c>
      <c r="O622" t="s">
        <v>76</v>
      </c>
      <c r="P622">
        <v>305.8</v>
      </c>
      <c r="Q622">
        <v>305.69</v>
      </c>
      <c r="R622">
        <v>-1.9620667102682231E-4</v>
      </c>
      <c r="S622" s="2">
        <v>43971.680265402087</v>
      </c>
      <c r="T622" t="s">
        <v>76</v>
      </c>
      <c r="U622">
        <v>305.8</v>
      </c>
      <c r="V622">
        <v>305.69</v>
      </c>
      <c r="W622">
        <v>-1.30804447351091E-4</v>
      </c>
      <c r="X622" s="2">
        <v>43971.682136971409</v>
      </c>
      <c r="Y622" t="s">
        <v>76</v>
      </c>
      <c r="Z622">
        <v>305.8</v>
      </c>
      <c r="AA622">
        <v>305.69</v>
      </c>
      <c r="AB622">
        <v>2.9431000654032638E-4</v>
      </c>
      <c r="AC622" s="2">
        <v>43971.684028835698</v>
      </c>
      <c r="AD622" t="s">
        <v>78</v>
      </c>
      <c r="AE622">
        <v>305.8</v>
      </c>
      <c r="AF622">
        <v>305.69</v>
      </c>
      <c r="AG622">
        <v>0</v>
      </c>
      <c r="AH622" s="2">
        <v>43971.686246703539</v>
      </c>
      <c r="AI622" t="s">
        <v>78</v>
      </c>
      <c r="AJ622">
        <v>305.8</v>
      </c>
      <c r="AK622">
        <v>305.69</v>
      </c>
      <c r="AL622">
        <v>-9.8103335513318224E-5</v>
      </c>
      <c r="AM622" s="2">
        <v>43971.688324302027</v>
      </c>
      <c r="AN622" t="s">
        <v>77</v>
      </c>
      <c r="AO622">
        <v>305.8</v>
      </c>
      <c r="AP622">
        <v>305.69</v>
      </c>
      <c r="AQ622">
        <v>-3.7311968606935128E-4</v>
      </c>
      <c r="AR622" s="2">
        <v>43971.690536268783</v>
      </c>
      <c r="AS622" t="s">
        <v>77</v>
      </c>
      <c r="AT622">
        <v>305.8</v>
      </c>
      <c r="AU622">
        <v>305.69</v>
      </c>
      <c r="AV622">
        <v>-6.4682799215164306E-4</v>
      </c>
      <c r="AW622" s="2">
        <v>43971.692839797339</v>
      </c>
      <c r="AX622" t="s">
        <v>77</v>
      </c>
      <c r="AY622">
        <v>305.8</v>
      </c>
      <c r="AZ622">
        <v>305.69</v>
      </c>
      <c r="BA622">
        <v>-1.013734466971884E-3</v>
      </c>
      <c r="BB622" s="2">
        <v>43971.69528329801</v>
      </c>
      <c r="BC622" t="s">
        <v>77</v>
      </c>
      <c r="BD622">
        <v>305.8</v>
      </c>
      <c r="BE622">
        <v>305.69</v>
      </c>
      <c r="BF622">
        <v>-9.4833224329615305E-4</v>
      </c>
      <c r="BG622" s="2">
        <v>43971.697837609303</v>
      </c>
      <c r="BH622" t="s">
        <v>77</v>
      </c>
      <c r="BI622">
        <v>305.8</v>
      </c>
      <c r="BJ622">
        <v>305.69</v>
      </c>
      <c r="BK622">
        <v>-9.1563113145838029E-4</v>
      </c>
      <c r="BL622" s="2">
        <v>43971.700519309481</v>
      </c>
      <c r="BM622" t="s">
        <v>77</v>
      </c>
      <c r="BN622">
        <v>305.8</v>
      </c>
      <c r="BO622">
        <v>305.69</v>
      </c>
      <c r="BP622">
        <v>-2.7795945062125422E-4</v>
      </c>
      <c r="BQ622" s="2">
        <v>43971.703427194887</v>
      </c>
      <c r="BR622" t="s">
        <v>76</v>
      </c>
      <c r="BS622">
        <v>305.8</v>
      </c>
      <c r="BT622">
        <v>305.69</v>
      </c>
      <c r="BU622">
        <v>7.5212557226951658E-4</v>
      </c>
      <c r="BV622" s="2">
        <v>43971.706468699093</v>
      </c>
      <c r="BW622" t="s">
        <v>78</v>
      </c>
      <c r="BX622">
        <v>305.8</v>
      </c>
      <c r="BY622">
        <v>305.69</v>
      </c>
      <c r="CA622">
        <f t="shared" si="154"/>
        <v>-1.7032999999996719</v>
      </c>
      <c r="CB622">
        <f t="shared" si="155"/>
        <v>-7.7390999999999508</v>
      </c>
      <c r="CC622">
        <f t="shared" si="156"/>
        <v>-6.1874999999999432</v>
      </c>
      <c r="CD622">
        <f t="shared" si="157"/>
        <v>-7.0266000000000304</v>
      </c>
      <c r="CE622">
        <f t="shared" si="158"/>
        <v>-2.6868999999996959</v>
      </c>
      <c r="CF622">
        <f t="shared" si="159"/>
        <v>-4.4923000000001139</v>
      </c>
      <c r="CG622">
        <f t="shared" si="160"/>
        <v>-1.1984999999998536</v>
      </c>
      <c r="CH622">
        <f t="shared" si="161"/>
        <v>-2.0431999999996719</v>
      </c>
      <c r="CI622">
        <f t="shared" si="162"/>
        <v>-4.8014000000001147</v>
      </c>
      <c r="CJ622">
        <f t="shared" si="163"/>
        <v>-2.8636999999998807</v>
      </c>
      <c r="CK622">
        <f t="shared" si="164"/>
        <v>-3.789600000000064</v>
      </c>
      <c r="CL622">
        <f t="shared" si="165"/>
        <v>-5.5940999999997985</v>
      </c>
      <c r="CM622">
        <f t="shared" si="166"/>
        <v>-6.8598999999998682</v>
      </c>
      <c r="CN622">
        <f t="shared" si="167"/>
        <v>-5.4800999999998226</v>
      </c>
      <c r="CO622">
        <f t="shared" si="168"/>
        <v>-3.2781999999998561</v>
      </c>
      <c r="CP622">
        <f t="shared" si="169"/>
        <v>-2.3700999999996952</v>
      </c>
    </row>
    <row r="623" spans="1:94" x14ac:dyDescent="0.25">
      <c r="A623" s="1">
        <v>621</v>
      </c>
      <c r="B623" s="3">
        <f t="shared" si="153"/>
        <v>0.125</v>
      </c>
      <c r="C623" s="6">
        <v>-3.9256739073542451E-4</v>
      </c>
      <c r="D623" s="2">
        <v>43971.675037038171</v>
      </c>
      <c r="E623" t="s">
        <v>77</v>
      </c>
      <c r="F623">
        <v>305.68</v>
      </c>
      <c r="G623">
        <v>305.55</v>
      </c>
      <c r="H623">
        <v>-6.2156503533105766E-4</v>
      </c>
      <c r="I623" s="2">
        <v>43971.676638919351</v>
      </c>
      <c r="J623" t="s">
        <v>76</v>
      </c>
      <c r="K623">
        <v>305.68</v>
      </c>
      <c r="L623">
        <v>305.55</v>
      </c>
      <c r="M623">
        <v>-1.6356974613979119E-4</v>
      </c>
      <c r="N623" s="2">
        <v>43971.678448987223</v>
      </c>
      <c r="O623" t="s">
        <v>77</v>
      </c>
      <c r="P623">
        <v>305.68</v>
      </c>
      <c r="Q623">
        <v>305.55</v>
      </c>
      <c r="R623">
        <v>-5.2342318764710865E-4</v>
      </c>
      <c r="S623" s="2">
        <v>43971.680266803043</v>
      </c>
      <c r="T623" t="s">
        <v>77</v>
      </c>
      <c r="U623">
        <v>305.68</v>
      </c>
      <c r="V623">
        <v>305.55</v>
      </c>
      <c r="W623">
        <v>-5.8885108610313671E-4</v>
      </c>
      <c r="X623" s="2">
        <v>43971.682138202428</v>
      </c>
      <c r="Y623" t="s">
        <v>77</v>
      </c>
      <c r="Z623">
        <v>305.68</v>
      </c>
      <c r="AA623">
        <v>305.55</v>
      </c>
      <c r="AB623">
        <v>-5.2342318764710865E-4</v>
      </c>
      <c r="AC623" s="2">
        <v>43971.684030405617</v>
      </c>
      <c r="AD623" t="s">
        <v>76</v>
      </c>
      <c r="AE623">
        <v>305.68</v>
      </c>
      <c r="AF623">
        <v>305.55</v>
      </c>
      <c r="AG623">
        <v>-9.814184768376313E-5</v>
      </c>
      <c r="AH623" s="2">
        <v>43971.686247799887</v>
      </c>
      <c r="AI623" t="s">
        <v>76</v>
      </c>
      <c r="AJ623">
        <v>305.68</v>
      </c>
      <c r="AK623">
        <v>305.55</v>
      </c>
      <c r="AL623">
        <v>-3.9256739073542451E-4</v>
      </c>
      <c r="AM623" s="2">
        <v>43971.688325883879</v>
      </c>
      <c r="AN623" t="s">
        <v>77</v>
      </c>
      <c r="AO623">
        <v>305.68</v>
      </c>
      <c r="AP623">
        <v>305.55</v>
      </c>
      <c r="AQ623">
        <v>-4.9070923841918758E-4</v>
      </c>
      <c r="AR623" s="2">
        <v>43971.690538155402</v>
      </c>
      <c r="AS623" t="s">
        <v>77</v>
      </c>
      <c r="AT623">
        <v>305.68</v>
      </c>
      <c r="AU623">
        <v>305.55</v>
      </c>
      <c r="AV623">
        <v>-7.6583355142636805E-4</v>
      </c>
      <c r="AW623" s="2">
        <v>43971.692840836513</v>
      </c>
      <c r="AX623" t="s">
        <v>77</v>
      </c>
      <c r="AY623">
        <v>305.68</v>
      </c>
      <c r="AZ623">
        <v>305.55</v>
      </c>
      <c r="BA623">
        <v>-1.0396493064642009E-3</v>
      </c>
      <c r="BB623" s="2">
        <v>43971.695284224566</v>
      </c>
      <c r="BC623" t="s">
        <v>77</v>
      </c>
      <c r="BD623">
        <v>305.68</v>
      </c>
      <c r="BE623">
        <v>305.55</v>
      </c>
      <c r="BF623">
        <v>-1.4066998168019069E-3</v>
      </c>
      <c r="BG623" s="2">
        <v>43971.697838150983</v>
      </c>
      <c r="BH623" t="s">
        <v>77</v>
      </c>
      <c r="BI623">
        <v>305.68</v>
      </c>
      <c r="BJ623">
        <v>305.55</v>
      </c>
      <c r="BK623">
        <v>-1.3412719183458789E-3</v>
      </c>
      <c r="BL623" s="2">
        <v>43971.700519909107</v>
      </c>
      <c r="BM623" t="s">
        <v>77</v>
      </c>
      <c r="BN623">
        <v>305.68</v>
      </c>
      <c r="BO623">
        <v>305.55</v>
      </c>
      <c r="BP623">
        <v>-1.308557969117957E-3</v>
      </c>
      <c r="BQ623" s="2">
        <v>43971.703428957328</v>
      </c>
      <c r="BR623" t="s">
        <v>77</v>
      </c>
      <c r="BS623">
        <v>305.68</v>
      </c>
      <c r="BT623">
        <v>305.55</v>
      </c>
      <c r="BU623">
        <v>-6.7063595917293925E-4</v>
      </c>
      <c r="BV623" s="2">
        <v>43971.706470201098</v>
      </c>
      <c r="BW623" t="s">
        <v>76</v>
      </c>
      <c r="BX623">
        <v>305.68</v>
      </c>
      <c r="BY623">
        <v>305.55</v>
      </c>
      <c r="CA623">
        <f t="shared" si="154"/>
        <v>-1.7032999999996719</v>
      </c>
      <c r="CB623">
        <f t="shared" si="155"/>
        <v>-7.7390999999999508</v>
      </c>
      <c r="CC623">
        <f t="shared" si="156"/>
        <v>-6.1874999999999432</v>
      </c>
      <c r="CD623">
        <f t="shared" si="157"/>
        <v>-7.0266000000000304</v>
      </c>
      <c r="CE623">
        <f t="shared" si="158"/>
        <v>-2.6868999999996959</v>
      </c>
      <c r="CF623">
        <f t="shared" si="159"/>
        <v>-4.4923000000001139</v>
      </c>
      <c r="CG623">
        <f t="shared" si="160"/>
        <v>-1.1984999999998536</v>
      </c>
      <c r="CH623">
        <f t="shared" si="161"/>
        <v>-2.0431999999996719</v>
      </c>
      <c r="CI623">
        <f t="shared" si="162"/>
        <v>-4.8014000000001147</v>
      </c>
      <c r="CJ623">
        <f t="shared" si="163"/>
        <v>-2.8636999999998807</v>
      </c>
      <c r="CK623">
        <f t="shared" si="164"/>
        <v>-3.789600000000064</v>
      </c>
      <c r="CL623">
        <f t="shared" si="165"/>
        <v>-5.5940999999997985</v>
      </c>
      <c r="CM623">
        <f t="shared" si="166"/>
        <v>-6.8598999999998682</v>
      </c>
      <c r="CN623">
        <f t="shared" si="167"/>
        <v>-5.4800999999998226</v>
      </c>
      <c r="CO623">
        <f t="shared" si="168"/>
        <v>-3.2781999999998561</v>
      </c>
      <c r="CP623">
        <f t="shared" si="169"/>
        <v>-2.3700999999996952</v>
      </c>
    </row>
    <row r="624" spans="1:94" x14ac:dyDescent="0.25">
      <c r="A624" s="1">
        <v>622</v>
      </c>
      <c r="B624" s="3">
        <f t="shared" si="153"/>
        <v>-4.3499999999994543E-2</v>
      </c>
      <c r="C624" s="6">
        <v>5.2314935914193103E-4</v>
      </c>
      <c r="D624" s="2">
        <v>43971.675037748173</v>
      </c>
      <c r="E624" t="s">
        <v>75</v>
      </c>
      <c r="F624">
        <v>305.83999999999997</v>
      </c>
      <c r="G624">
        <v>305.67500000000001</v>
      </c>
      <c r="H624">
        <v>1.3078733978538981E-4</v>
      </c>
      <c r="I624" s="2">
        <v>43971.67664000384</v>
      </c>
      <c r="J624" t="s">
        <v>75</v>
      </c>
      <c r="K624">
        <v>305.83999999999997</v>
      </c>
      <c r="L624">
        <v>305.67500000000001</v>
      </c>
      <c r="M624">
        <v>-9.8090504839228233E-5</v>
      </c>
      <c r="N624" s="2">
        <v>43971.678450523519</v>
      </c>
      <c r="O624" t="s">
        <v>77</v>
      </c>
      <c r="P624">
        <v>305.83999999999997</v>
      </c>
      <c r="Q624">
        <v>305.67500000000001</v>
      </c>
      <c r="R624">
        <v>3.5966518441000789E-4</v>
      </c>
      <c r="S624" s="2">
        <v>43971.680268078802</v>
      </c>
      <c r="T624" t="s">
        <v>75</v>
      </c>
      <c r="U624">
        <v>305.83999999999997</v>
      </c>
      <c r="V624">
        <v>305.67500000000001</v>
      </c>
      <c r="W624">
        <v>0</v>
      </c>
      <c r="X624" s="2">
        <v>43971.682139117787</v>
      </c>
      <c r="Y624" t="s">
        <v>75</v>
      </c>
      <c r="Z624">
        <v>305.83999999999997</v>
      </c>
      <c r="AA624">
        <v>305.67500000000001</v>
      </c>
      <c r="AB624">
        <v>-6.5393669892880766E-5</v>
      </c>
      <c r="AC624" s="2">
        <v>43971.684031704834</v>
      </c>
      <c r="AD624" t="s">
        <v>77</v>
      </c>
      <c r="AE624">
        <v>305.83999999999997</v>
      </c>
      <c r="AF624">
        <v>305.67500000000001</v>
      </c>
      <c r="AG624">
        <v>0</v>
      </c>
      <c r="AH624" s="2">
        <v>43971.686248365171</v>
      </c>
      <c r="AI624" t="s">
        <v>75</v>
      </c>
      <c r="AJ624">
        <v>305.83999999999997</v>
      </c>
      <c r="AK624">
        <v>305.67500000000001</v>
      </c>
      <c r="AL624">
        <v>4.2505885430288871E-4</v>
      </c>
      <c r="AM624" s="2">
        <v>43971.688327103562</v>
      </c>
      <c r="AN624" t="s">
        <v>75</v>
      </c>
      <c r="AO624">
        <v>305.83999999999997</v>
      </c>
      <c r="AP624">
        <v>305.67500000000001</v>
      </c>
      <c r="AQ624">
        <v>1.3078733978538981E-4</v>
      </c>
      <c r="AR624" s="2">
        <v>43971.690539341427</v>
      </c>
      <c r="AS624" t="s">
        <v>75</v>
      </c>
      <c r="AT624">
        <v>305.83999999999997</v>
      </c>
      <c r="AU624">
        <v>305.67500000000001</v>
      </c>
      <c r="AV624">
        <v>3.2696834946347453E-5</v>
      </c>
      <c r="AW624" s="2">
        <v>43971.692841525692</v>
      </c>
      <c r="AX624" t="s">
        <v>75</v>
      </c>
      <c r="AY624">
        <v>305.83999999999997</v>
      </c>
      <c r="AZ624">
        <v>305.67500000000001</v>
      </c>
      <c r="BA624">
        <v>-2.422835469527989E-4</v>
      </c>
      <c r="BB624" s="2">
        <v>43971.695285388007</v>
      </c>
      <c r="BC624" t="s">
        <v>77</v>
      </c>
      <c r="BD624">
        <v>305.83999999999997</v>
      </c>
      <c r="BE624">
        <v>305.67500000000001</v>
      </c>
      <c r="BF624">
        <v>-5.1595605545386094E-4</v>
      </c>
      <c r="BG624" s="2">
        <v>43971.697839970177</v>
      </c>
      <c r="BH624" t="s">
        <v>77</v>
      </c>
      <c r="BI624">
        <v>305.83999999999997</v>
      </c>
      <c r="BJ624">
        <v>305.67500000000001</v>
      </c>
      <c r="BK624">
        <v>-8.8281454355231058E-4</v>
      </c>
      <c r="BL624" s="2">
        <v>43971.700520981889</v>
      </c>
      <c r="BM624" t="s">
        <v>77</v>
      </c>
      <c r="BN624">
        <v>305.83999999999997</v>
      </c>
      <c r="BO624">
        <v>305.67500000000001</v>
      </c>
      <c r="BP624">
        <v>-8.1742087365942987E-4</v>
      </c>
      <c r="BQ624" s="2">
        <v>43971.703430188543</v>
      </c>
      <c r="BR624" t="s">
        <v>77</v>
      </c>
      <c r="BS624">
        <v>305.83999999999997</v>
      </c>
      <c r="BT624">
        <v>305.67500000000001</v>
      </c>
      <c r="BU624">
        <v>-7.8472403871308243E-4</v>
      </c>
      <c r="BV624" s="2">
        <v>43971.706471702033</v>
      </c>
      <c r="BW624" t="s">
        <v>77</v>
      </c>
      <c r="BX624">
        <v>305.83999999999997</v>
      </c>
      <c r="BY624">
        <v>305.67500000000001</v>
      </c>
      <c r="CA624">
        <f t="shared" si="154"/>
        <v>-1.7467999999996664</v>
      </c>
      <c r="CB624">
        <f t="shared" si="155"/>
        <v>-7.7825999999999453</v>
      </c>
      <c r="CC624">
        <f t="shared" si="156"/>
        <v>-6.1874999999999432</v>
      </c>
      <c r="CD624">
        <f t="shared" si="157"/>
        <v>-7.0701000000000249</v>
      </c>
      <c r="CE624">
        <f t="shared" si="158"/>
        <v>-2.6868999999996959</v>
      </c>
      <c r="CF624">
        <f t="shared" si="159"/>
        <v>-4.4923000000001139</v>
      </c>
      <c r="CG624">
        <f t="shared" si="160"/>
        <v>-1.1984999999998536</v>
      </c>
      <c r="CH624">
        <f t="shared" si="161"/>
        <v>-2.0866999999996665</v>
      </c>
      <c r="CI624">
        <f t="shared" si="162"/>
        <v>-4.8449000000001092</v>
      </c>
      <c r="CJ624">
        <f t="shared" si="163"/>
        <v>-2.9071999999998752</v>
      </c>
      <c r="CK624">
        <f t="shared" si="164"/>
        <v>-3.789600000000064</v>
      </c>
      <c r="CL624">
        <f t="shared" si="165"/>
        <v>-5.5940999999997985</v>
      </c>
      <c r="CM624">
        <f t="shared" si="166"/>
        <v>-6.8598999999998682</v>
      </c>
      <c r="CN624">
        <f t="shared" si="167"/>
        <v>-5.4800999999998226</v>
      </c>
      <c r="CO624">
        <f t="shared" si="168"/>
        <v>-3.2781999999998561</v>
      </c>
      <c r="CP624">
        <f t="shared" si="169"/>
        <v>-2.3700999999996952</v>
      </c>
    </row>
    <row r="625" spans="1:94" x14ac:dyDescent="0.25">
      <c r="A625" s="1">
        <v>623</v>
      </c>
      <c r="B625" s="3">
        <f t="shared" si="153"/>
        <v>-5.0000000004501999E-4</v>
      </c>
      <c r="C625" s="6">
        <v>-6.5397946504420275E-5</v>
      </c>
      <c r="D625" s="2">
        <v>43971.675038472596</v>
      </c>
      <c r="E625" t="s">
        <v>76</v>
      </c>
      <c r="F625">
        <v>305.82</v>
      </c>
      <c r="G625">
        <v>305.63150000000002</v>
      </c>
      <c r="H625">
        <v>4.577856255313137E-4</v>
      </c>
      <c r="I625" s="2">
        <v>43971.676641495484</v>
      </c>
      <c r="J625" t="s">
        <v>78</v>
      </c>
      <c r="K625">
        <v>305.82</v>
      </c>
      <c r="L625">
        <v>305.63150000000002</v>
      </c>
      <c r="M625">
        <v>6.5397946504420275E-5</v>
      </c>
      <c r="N625" s="2">
        <v>43971.67845329074</v>
      </c>
      <c r="O625" t="s">
        <v>75</v>
      </c>
      <c r="P625">
        <v>305.82</v>
      </c>
      <c r="Q625">
        <v>305.63150000000002</v>
      </c>
      <c r="R625">
        <v>-1.634948662612366E-4</v>
      </c>
      <c r="S625" s="2">
        <v>43971.680269358672</v>
      </c>
      <c r="T625" t="s">
        <v>76</v>
      </c>
      <c r="U625">
        <v>305.82</v>
      </c>
      <c r="V625">
        <v>305.63150000000002</v>
      </c>
      <c r="W625">
        <v>2.9429075927007721E-4</v>
      </c>
      <c r="X625" s="2">
        <v>43971.682139603632</v>
      </c>
      <c r="Y625" t="s">
        <v>78</v>
      </c>
      <c r="Z625">
        <v>305.82</v>
      </c>
      <c r="AA625">
        <v>305.63150000000002</v>
      </c>
      <c r="AB625">
        <v>-6.5397946504420275E-5</v>
      </c>
      <c r="AC625" s="2">
        <v>43971.684032393343</v>
      </c>
      <c r="AD625" t="s">
        <v>77</v>
      </c>
      <c r="AE625">
        <v>305.82</v>
      </c>
      <c r="AF625">
        <v>305.63150000000002</v>
      </c>
      <c r="AG625">
        <v>-1.3079589300902641E-4</v>
      </c>
      <c r="AH625" s="2">
        <v>43971.686249392791</v>
      </c>
      <c r="AI625" t="s">
        <v>76</v>
      </c>
      <c r="AJ625">
        <v>305.82</v>
      </c>
      <c r="AK625">
        <v>305.63150000000002</v>
      </c>
      <c r="AL625">
        <v>-6.5397946504420275E-5</v>
      </c>
      <c r="AM625" s="2">
        <v>43971.688328007323</v>
      </c>
      <c r="AN625" t="s">
        <v>76</v>
      </c>
      <c r="AO625">
        <v>305.82</v>
      </c>
      <c r="AP625">
        <v>305.63150000000002</v>
      </c>
      <c r="AQ625">
        <v>3.5968870577468331E-4</v>
      </c>
      <c r="AR625" s="2">
        <v>43971.69054066317</v>
      </c>
      <c r="AS625" t="s">
        <v>78</v>
      </c>
      <c r="AT625">
        <v>305.82</v>
      </c>
      <c r="AU625">
        <v>305.63150000000002</v>
      </c>
      <c r="AV625">
        <v>6.5397946504420275E-5</v>
      </c>
      <c r="AW625" s="2">
        <v>43971.69284263227</v>
      </c>
      <c r="AX625" t="s">
        <v>78</v>
      </c>
      <c r="AY625">
        <v>305.82</v>
      </c>
      <c r="AZ625">
        <v>305.63150000000002</v>
      </c>
      <c r="BA625">
        <v>-3.2698973252210138E-5</v>
      </c>
      <c r="BB625" s="2">
        <v>43971.69528698067</v>
      </c>
      <c r="BC625" t="s">
        <v>77</v>
      </c>
      <c r="BD625">
        <v>305.82</v>
      </c>
      <c r="BE625">
        <v>305.63150000000002</v>
      </c>
      <c r="BF625">
        <v>-3.0769733830366167E-4</v>
      </c>
      <c r="BG625" s="2">
        <v>43971.697841043337</v>
      </c>
      <c r="BH625" t="s">
        <v>77</v>
      </c>
      <c r="BI625">
        <v>305.82</v>
      </c>
      <c r="BJ625">
        <v>305.63150000000002</v>
      </c>
      <c r="BK625">
        <v>-5.8138774442479443E-4</v>
      </c>
      <c r="BL625" s="2">
        <v>43971.700522653467</v>
      </c>
      <c r="BM625" t="s">
        <v>77</v>
      </c>
      <c r="BN625">
        <v>305.82</v>
      </c>
      <c r="BO625">
        <v>305.63150000000002</v>
      </c>
      <c r="BP625">
        <v>-9.4827022431502345E-4</v>
      </c>
      <c r="BQ625" s="2">
        <v>43971.703431160087</v>
      </c>
      <c r="BR625" t="s">
        <v>77</v>
      </c>
      <c r="BS625">
        <v>305.82</v>
      </c>
      <c r="BT625">
        <v>305.63150000000002</v>
      </c>
      <c r="BU625">
        <v>-8.8287227781041729E-4</v>
      </c>
      <c r="BV625" s="2">
        <v>43971.706472675229</v>
      </c>
      <c r="BW625" t="s">
        <v>77</v>
      </c>
      <c r="BX625">
        <v>305.82</v>
      </c>
      <c r="BY625">
        <v>305.63150000000002</v>
      </c>
      <c r="CA625">
        <f t="shared" si="154"/>
        <v>-1.7467999999996664</v>
      </c>
      <c r="CB625">
        <f t="shared" si="155"/>
        <v>-7.7830999999999904</v>
      </c>
      <c r="CC625">
        <f t="shared" si="156"/>
        <v>-6.1879999999999882</v>
      </c>
      <c r="CD625">
        <f t="shared" si="157"/>
        <v>-7.0701000000000249</v>
      </c>
      <c r="CE625">
        <f t="shared" si="158"/>
        <v>-2.6873999999997409</v>
      </c>
      <c r="CF625">
        <f t="shared" si="159"/>
        <v>-4.4923000000001139</v>
      </c>
      <c r="CG625">
        <f t="shared" si="160"/>
        <v>-1.1984999999998536</v>
      </c>
      <c r="CH625">
        <f t="shared" si="161"/>
        <v>-2.0866999999996665</v>
      </c>
      <c r="CI625">
        <f t="shared" si="162"/>
        <v>-4.8454000000001543</v>
      </c>
      <c r="CJ625">
        <f t="shared" si="163"/>
        <v>-2.9076999999999202</v>
      </c>
      <c r="CK625">
        <f t="shared" si="164"/>
        <v>-3.789600000000064</v>
      </c>
      <c r="CL625">
        <f t="shared" si="165"/>
        <v>-5.5940999999997985</v>
      </c>
      <c r="CM625">
        <f t="shared" si="166"/>
        <v>-6.8598999999998682</v>
      </c>
      <c r="CN625">
        <f t="shared" si="167"/>
        <v>-5.4800999999998226</v>
      </c>
      <c r="CO625">
        <f t="shared" si="168"/>
        <v>-3.2781999999998561</v>
      </c>
      <c r="CP625">
        <f t="shared" si="169"/>
        <v>-2.3700999999996952</v>
      </c>
    </row>
    <row r="626" spans="1:94" x14ac:dyDescent="0.25">
      <c r="A626" s="1">
        <v>624</v>
      </c>
      <c r="B626" s="3">
        <f t="shared" si="153"/>
        <v>-0.28099999999994907</v>
      </c>
      <c r="C626" s="6">
        <v>-4.5799528919126652E-4</v>
      </c>
      <c r="D626" s="2">
        <v>43971.675039828137</v>
      </c>
      <c r="E626" t="s">
        <v>77</v>
      </c>
      <c r="F626">
        <v>305.68</v>
      </c>
      <c r="G626">
        <v>305.63099999999997</v>
      </c>
      <c r="H626">
        <v>-5.2342318764710865E-4</v>
      </c>
      <c r="I626" s="2">
        <v>43971.676642195816</v>
      </c>
      <c r="J626" t="s">
        <v>76</v>
      </c>
      <c r="K626">
        <v>305.68</v>
      </c>
      <c r="L626">
        <v>305.63099999999997</v>
      </c>
      <c r="M626">
        <v>0</v>
      </c>
      <c r="N626" s="2">
        <v>43971.678454138593</v>
      </c>
      <c r="O626" t="s">
        <v>78</v>
      </c>
      <c r="P626">
        <v>305.68</v>
      </c>
      <c r="Q626">
        <v>305.63099999999997</v>
      </c>
      <c r="R626">
        <v>-3.9256739073542451E-4</v>
      </c>
      <c r="S626" s="2">
        <v>43971.680269886223</v>
      </c>
      <c r="T626" t="s">
        <v>77</v>
      </c>
      <c r="U626">
        <v>305.68</v>
      </c>
      <c r="V626">
        <v>305.63099999999997</v>
      </c>
      <c r="W626">
        <v>-6.2156503533105766E-4</v>
      </c>
      <c r="X626" s="2">
        <v>43971.682141173776</v>
      </c>
      <c r="Y626" t="s">
        <v>76</v>
      </c>
      <c r="Z626">
        <v>305.68</v>
      </c>
      <c r="AA626">
        <v>305.63099999999997</v>
      </c>
      <c r="AB626">
        <v>-1.6356974613979119E-4</v>
      </c>
      <c r="AC626" s="2">
        <v>43971.684033290963</v>
      </c>
      <c r="AD626" t="s">
        <v>77</v>
      </c>
      <c r="AE626">
        <v>305.68</v>
      </c>
      <c r="AF626">
        <v>305.63099999999997</v>
      </c>
      <c r="AG626">
        <v>-5.2342318764710865E-4</v>
      </c>
      <c r="AH626" s="2">
        <v>43971.686250466031</v>
      </c>
      <c r="AI626" t="s">
        <v>77</v>
      </c>
      <c r="AJ626">
        <v>305.68</v>
      </c>
      <c r="AK626">
        <v>305.63099999999997</v>
      </c>
      <c r="AL626">
        <v>-5.8885108610313671E-4</v>
      </c>
      <c r="AM626" s="2">
        <v>43971.688328888449</v>
      </c>
      <c r="AN626" t="s">
        <v>77</v>
      </c>
      <c r="AO626">
        <v>305.68</v>
      </c>
      <c r="AP626">
        <v>305.63099999999997</v>
      </c>
      <c r="AQ626">
        <v>-5.2342318764710865E-4</v>
      </c>
      <c r="AR626" s="2">
        <v>43971.690541442069</v>
      </c>
      <c r="AS626" t="s">
        <v>76</v>
      </c>
      <c r="AT626">
        <v>305.68</v>
      </c>
      <c r="AU626">
        <v>305.63099999999997</v>
      </c>
      <c r="AV626">
        <v>-9.814184768376313E-5</v>
      </c>
      <c r="AW626" s="2">
        <v>43971.692843661207</v>
      </c>
      <c r="AX626" t="s">
        <v>76</v>
      </c>
      <c r="AY626">
        <v>305.68</v>
      </c>
      <c r="AZ626">
        <v>305.63099999999997</v>
      </c>
      <c r="BA626">
        <v>-3.9256739073542451E-4</v>
      </c>
      <c r="BB626" s="2">
        <v>43971.695288268427</v>
      </c>
      <c r="BC626" t="s">
        <v>77</v>
      </c>
      <c r="BD626">
        <v>305.68</v>
      </c>
      <c r="BE626">
        <v>305.63099999999997</v>
      </c>
      <c r="BF626">
        <v>-4.9070923841918758E-4</v>
      </c>
      <c r="BG626" s="2">
        <v>43971.697841755209</v>
      </c>
      <c r="BH626" t="s">
        <v>77</v>
      </c>
      <c r="BI626">
        <v>305.68</v>
      </c>
      <c r="BJ626">
        <v>305.63099999999997</v>
      </c>
      <c r="BK626">
        <v>-7.6583355142636805E-4</v>
      </c>
      <c r="BL626" s="2">
        <v>43971.700524404529</v>
      </c>
      <c r="BM626" t="s">
        <v>77</v>
      </c>
      <c r="BN626">
        <v>305.68</v>
      </c>
      <c r="BO626">
        <v>305.63099999999997</v>
      </c>
      <c r="BP626">
        <v>-1.0396493064642009E-3</v>
      </c>
      <c r="BQ626" s="2">
        <v>43971.703432374852</v>
      </c>
      <c r="BR626" t="s">
        <v>77</v>
      </c>
      <c r="BS626">
        <v>305.68</v>
      </c>
      <c r="BT626">
        <v>305.63099999999997</v>
      </c>
      <c r="BU626">
        <v>-1.4066998168019069E-3</v>
      </c>
      <c r="BV626" s="2">
        <v>43971.706473635422</v>
      </c>
      <c r="BW626" t="s">
        <v>77</v>
      </c>
      <c r="BX626">
        <v>305.68</v>
      </c>
      <c r="BY626">
        <v>305.63099999999997</v>
      </c>
      <c r="CA626">
        <f t="shared" si="154"/>
        <v>-1.7467999999996664</v>
      </c>
      <c r="CB626">
        <f t="shared" si="155"/>
        <v>-7.7830999999999904</v>
      </c>
      <c r="CC626">
        <f t="shared" si="156"/>
        <v>-6.1879999999999882</v>
      </c>
      <c r="CD626">
        <f t="shared" si="157"/>
        <v>-7.0701000000000249</v>
      </c>
      <c r="CE626">
        <f t="shared" si="158"/>
        <v>-2.6873999999997409</v>
      </c>
      <c r="CF626">
        <f t="shared" si="159"/>
        <v>-4.4923000000001139</v>
      </c>
      <c r="CG626">
        <f t="shared" si="160"/>
        <v>-1.1984999999998536</v>
      </c>
      <c r="CH626">
        <f t="shared" si="161"/>
        <v>-2.0866999999996665</v>
      </c>
      <c r="CI626">
        <f t="shared" si="162"/>
        <v>-4.8454000000001543</v>
      </c>
      <c r="CJ626">
        <f t="shared" si="163"/>
        <v>-2.9076999999999202</v>
      </c>
      <c r="CK626">
        <f t="shared" si="164"/>
        <v>-3.789600000000064</v>
      </c>
      <c r="CL626">
        <f t="shared" si="165"/>
        <v>-5.5940999999997985</v>
      </c>
      <c r="CM626">
        <f t="shared" si="166"/>
        <v>-6.8598999999998682</v>
      </c>
      <c r="CN626">
        <f t="shared" si="167"/>
        <v>-5.4800999999998226</v>
      </c>
      <c r="CO626">
        <f t="shared" si="168"/>
        <v>-3.2781999999998561</v>
      </c>
      <c r="CP626">
        <f t="shared" si="169"/>
        <v>-2.3700999999996952</v>
      </c>
    </row>
    <row r="627" spans="1:94" x14ac:dyDescent="0.25">
      <c r="A627" s="1">
        <v>625</v>
      </c>
      <c r="B627" s="3">
        <f t="shared" si="153"/>
        <v>2.9999999999972715E-2</v>
      </c>
      <c r="C627" s="6">
        <v>-2.6178010471198982E-4</v>
      </c>
      <c r="D627" s="2">
        <v>43971.675041048133</v>
      </c>
      <c r="E627" t="s">
        <v>77</v>
      </c>
      <c r="F627">
        <v>305.60000000000002</v>
      </c>
      <c r="G627">
        <v>305.35000000000002</v>
      </c>
      <c r="H627">
        <v>-7.1989528795801845E-4</v>
      </c>
      <c r="I627" s="2">
        <v>43971.676643833678</v>
      </c>
      <c r="J627" t="s">
        <v>77</v>
      </c>
      <c r="K627">
        <v>305.60000000000002</v>
      </c>
      <c r="L627">
        <v>305.35000000000002</v>
      </c>
      <c r="M627">
        <v>-7.8534031413596934E-4</v>
      </c>
      <c r="N627" s="2">
        <v>43971.678455509871</v>
      </c>
      <c r="O627" t="s">
        <v>76</v>
      </c>
      <c r="P627">
        <v>305.60000000000002</v>
      </c>
      <c r="Q627">
        <v>305.35000000000002</v>
      </c>
      <c r="R627">
        <v>-2.6178010471198982E-4</v>
      </c>
      <c r="S627" s="2">
        <v>43971.680270695557</v>
      </c>
      <c r="T627" t="s">
        <v>77</v>
      </c>
      <c r="U627">
        <v>305.60000000000002</v>
      </c>
      <c r="V627">
        <v>305.35000000000002</v>
      </c>
      <c r="W627">
        <v>-6.5445026178006746E-4</v>
      </c>
      <c r="X627" s="2">
        <v>43971.682142019206</v>
      </c>
      <c r="Y627" t="s">
        <v>77</v>
      </c>
      <c r="Z627">
        <v>305.60000000000002</v>
      </c>
      <c r="AA627">
        <v>305.35000000000002</v>
      </c>
      <c r="AB627">
        <v>-8.8350785340308177E-4</v>
      </c>
      <c r="AC627" s="2">
        <v>43971.684034601807</v>
      </c>
      <c r="AD627" t="s">
        <v>77</v>
      </c>
      <c r="AE627">
        <v>305.60000000000002</v>
      </c>
      <c r="AF627">
        <v>305.35000000000002</v>
      </c>
      <c r="AG627">
        <v>-4.2539267015705308E-4</v>
      </c>
      <c r="AH627" s="2">
        <v>43971.686251357707</v>
      </c>
      <c r="AI627" t="s">
        <v>77</v>
      </c>
      <c r="AJ627">
        <v>305.60000000000002</v>
      </c>
      <c r="AK627">
        <v>305.35000000000002</v>
      </c>
      <c r="AL627">
        <v>-7.8534031413596934E-4</v>
      </c>
      <c r="AM627" s="2">
        <v>43971.688329825352</v>
      </c>
      <c r="AN627" t="s">
        <v>77</v>
      </c>
      <c r="AO627">
        <v>305.60000000000002</v>
      </c>
      <c r="AP627">
        <v>305.35000000000002</v>
      </c>
      <c r="AQ627">
        <v>-8.5078534031410628E-4</v>
      </c>
      <c r="AR627" s="2">
        <v>43971.69054254971</v>
      </c>
      <c r="AS627" t="s">
        <v>77</v>
      </c>
      <c r="AT627">
        <v>305.60000000000002</v>
      </c>
      <c r="AU627">
        <v>305.35000000000002</v>
      </c>
      <c r="AV627">
        <v>-7.8534031413596934E-4</v>
      </c>
      <c r="AW627" s="2">
        <v>43971.692844621008</v>
      </c>
      <c r="AX627" t="s">
        <v>77</v>
      </c>
      <c r="AY627">
        <v>305.60000000000002</v>
      </c>
      <c r="AZ627">
        <v>305.35000000000002</v>
      </c>
      <c r="BA627">
        <v>-3.599476439789162E-4</v>
      </c>
      <c r="BB627" s="2">
        <v>43971.695299106701</v>
      </c>
      <c r="BC627" t="s">
        <v>77</v>
      </c>
      <c r="BD627">
        <v>305.60000000000002</v>
      </c>
      <c r="BE627">
        <v>305.35000000000002</v>
      </c>
      <c r="BF627">
        <v>-6.5445026178006746E-4</v>
      </c>
      <c r="BG627" s="2">
        <v>43971.697842828216</v>
      </c>
      <c r="BH627" t="s">
        <v>77</v>
      </c>
      <c r="BI627">
        <v>305.60000000000002</v>
      </c>
      <c r="BJ627">
        <v>305.35000000000002</v>
      </c>
      <c r="BK627">
        <v>-7.5261780104699384E-4</v>
      </c>
      <c r="BL627" s="2">
        <v>43971.700525342167</v>
      </c>
      <c r="BM627" t="s">
        <v>77</v>
      </c>
      <c r="BN627">
        <v>305.60000000000002</v>
      </c>
      <c r="BO627">
        <v>305.35000000000002</v>
      </c>
      <c r="BP627">
        <v>-1.0278141361256419E-3</v>
      </c>
      <c r="BQ627" s="2">
        <v>43971.703433323819</v>
      </c>
      <c r="BR627" t="s">
        <v>77</v>
      </c>
      <c r="BS627">
        <v>305.60000000000002</v>
      </c>
      <c r="BT627">
        <v>305.35000000000002</v>
      </c>
      <c r="BU627">
        <v>-1.3017015706805011E-3</v>
      </c>
      <c r="BV627" s="2">
        <v>43971.706474810097</v>
      </c>
      <c r="BW627" t="s">
        <v>77</v>
      </c>
      <c r="BX627">
        <v>305.60000000000002</v>
      </c>
      <c r="BY627">
        <v>305.35000000000002</v>
      </c>
      <c r="CA627">
        <f t="shared" si="154"/>
        <v>-1.7467999999996664</v>
      </c>
      <c r="CB627">
        <f t="shared" si="155"/>
        <v>-7.7830999999999904</v>
      </c>
      <c r="CC627">
        <f t="shared" si="156"/>
        <v>-6.1879999999999882</v>
      </c>
      <c r="CD627">
        <f t="shared" si="157"/>
        <v>-7.0701000000000249</v>
      </c>
      <c r="CE627">
        <f t="shared" si="158"/>
        <v>-2.6873999999997409</v>
      </c>
      <c r="CF627">
        <f t="shared" si="159"/>
        <v>-4.4923000000001139</v>
      </c>
      <c r="CG627">
        <f t="shared" si="160"/>
        <v>-1.1984999999998536</v>
      </c>
      <c r="CH627">
        <f t="shared" si="161"/>
        <v>-2.0866999999996665</v>
      </c>
      <c r="CI627">
        <f t="shared" si="162"/>
        <v>-4.8454000000001543</v>
      </c>
      <c r="CJ627">
        <f t="shared" si="163"/>
        <v>-2.9076999999999202</v>
      </c>
      <c r="CK627">
        <f t="shared" si="164"/>
        <v>-3.789600000000064</v>
      </c>
      <c r="CL627">
        <f t="shared" si="165"/>
        <v>-5.5940999999997985</v>
      </c>
      <c r="CM627">
        <f t="shared" si="166"/>
        <v>-6.8598999999998682</v>
      </c>
      <c r="CN627">
        <f t="shared" si="167"/>
        <v>-5.4800999999998226</v>
      </c>
      <c r="CO627">
        <f t="shared" si="168"/>
        <v>-3.2781999999998561</v>
      </c>
      <c r="CP627">
        <f t="shared" si="169"/>
        <v>-2.3700999999996952</v>
      </c>
    </row>
    <row r="628" spans="1:94" x14ac:dyDescent="0.25">
      <c r="A628" s="1">
        <v>626</v>
      </c>
      <c r="B628" s="3">
        <f t="shared" si="153"/>
        <v>-0.18000000000000682</v>
      </c>
      <c r="C628" s="6">
        <v>9.8157903347095236E-5</v>
      </c>
      <c r="D628" s="2">
        <v>43971.675042365358</v>
      </c>
      <c r="E628" t="s">
        <v>75</v>
      </c>
      <c r="F628">
        <v>305.63</v>
      </c>
      <c r="G628">
        <v>305.38</v>
      </c>
      <c r="H628">
        <v>-1.63596505578678E-4</v>
      </c>
      <c r="I628" s="2">
        <v>43971.676644782106</v>
      </c>
      <c r="J628" t="s">
        <v>77</v>
      </c>
      <c r="K628">
        <v>305.63</v>
      </c>
      <c r="L628">
        <v>305.38</v>
      </c>
      <c r="M628">
        <v>-6.2166672119882776E-4</v>
      </c>
      <c r="N628" s="2">
        <v>43971.678457125206</v>
      </c>
      <c r="O628" t="s">
        <v>77</v>
      </c>
      <c r="P628">
        <v>305.63</v>
      </c>
      <c r="Q628">
        <v>305.38</v>
      </c>
      <c r="R628">
        <v>-6.8710532343022458E-4</v>
      </c>
      <c r="S628" s="2">
        <v>43971.680272846657</v>
      </c>
      <c r="T628" t="s">
        <v>77</v>
      </c>
      <c r="U628">
        <v>305.63</v>
      </c>
      <c r="V628">
        <v>305.38</v>
      </c>
      <c r="W628">
        <v>-1.63596505578678E-4</v>
      </c>
      <c r="X628" s="2">
        <v>43971.682142953658</v>
      </c>
      <c r="Y628" t="s">
        <v>77</v>
      </c>
      <c r="Z628">
        <v>305.63</v>
      </c>
      <c r="AA628">
        <v>305.38</v>
      </c>
      <c r="AB628">
        <v>-5.5622811896743093E-4</v>
      </c>
      <c r="AC628" s="2">
        <v>43971.684035313439</v>
      </c>
      <c r="AD628" t="s">
        <v>77</v>
      </c>
      <c r="AE628">
        <v>305.63</v>
      </c>
      <c r="AF628">
        <v>305.38</v>
      </c>
      <c r="AG628">
        <v>-7.8526322677750576E-4</v>
      </c>
      <c r="AH628" s="2">
        <v>43971.686252318403</v>
      </c>
      <c r="AI628" t="s">
        <v>77</v>
      </c>
      <c r="AJ628">
        <v>305.63</v>
      </c>
      <c r="AK628">
        <v>305.38</v>
      </c>
      <c r="AL628">
        <v>-3.2719301115735611E-4</v>
      </c>
      <c r="AM628" s="2">
        <v>43971.688330740879</v>
      </c>
      <c r="AN628" t="s">
        <v>77</v>
      </c>
      <c r="AO628">
        <v>305.63</v>
      </c>
      <c r="AP628">
        <v>305.38</v>
      </c>
      <c r="AQ628">
        <v>-6.8710532343022458E-4</v>
      </c>
      <c r="AR628" s="2">
        <v>43971.690544294339</v>
      </c>
      <c r="AS628" t="s">
        <v>77</v>
      </c>
      <c r="AT628">
        <v>305.63</v>
      </c>
      <c r="AU628">
        <v>305.38</v>
      </c>
      <c r="AV628">
        <v>-7.5254392566180734E-4</v>
      </c>
      <c r="AW628" s="2">
        <v>43971.692845185637</v>
      </c>
      <c r="AX628" t="s">
        <v>77</v>
      </c>
      <c r="AY628">
        <v>305.63</v>
      </c>
      <c r="AZ628">
        <v>305.38</v>
      </c>
      <c r="BA628">
        <v>-6.8710532343022458E-4</v>
      </c>
      <c r="BB628" s="2">
        <v>43971.695302143453</v>
      </c>
      <c r="BC628" t="s">
        <v>77</v>
      </c>
      <c r="BD628">
        <v>305.63</v>
      </c>
      <c r="BE628">
        <v>305.38</v>
      </c>
      <c r="BF628">
        <v>-2.6175440892577329E-4</v>
      </c>
      <c r="BG628" s="2">
        <v>43971.697843912618</v>
      </c>
      <c r="BH628" t="s">
        <v>77</v>
      </c>
      <c r="BI628">
        <v>305.63</v>
      </c>
      <c r="BJ628">
        <v>305.38</v>
      </c>
      <c r="BK628">
        <v>-5.5622811896743093E-4</v>
      </c>
      <c r="BL628" s="2">
        <v>43971.700526245673</v>
      </c>
      <c r="BM628" t="s">
        <v>77</v>
      </c>
      <c r="BN628">
        <v>305.63</v>
      </c>
      <c r="BO628">
        <v>305.38</v>
      </c>
      <c r="BP628">
        <v>-6.5438602231452617E-4</v>
      </c>
      <c r="BQ628" s="2">
        <v>43971.703434182833</v>
      </c>
      <c r="BR628" t="s">
        <v>77</v>
      </c>
      <c r="BS628">
        <v>305.63</v>
      </c>
      <c r="BT628">
        <v>305.38</v>
      </c>
      <c r="BU628">
        <v>-9.295553446979143E-4</v>
      </c>
      <c r="BV628" s="2">
        <v>43971.706476006897</v>
      </c>
      <c r="BW628" t="s">
        <v>77</v>
      </c>
      <c r="BX628">
        <v>305.63</v>
      </c>
      <c r="BY628">
        <v>305.38</v>
      </c>
      <c r="CA628">
        <f t="shared" si="154"/>
        <v>-1.9267999999996732</v>
      </c>
      <c r="CB628">
        <f t="shared" si="155"/>
        <v>-7.7830999999999904</v>
      </c>
      <c r="CC628">
        <f t="shared" si="156"/>
        <v>-6.1879999999999882</v>
      </c>
      <c r="CD628">
        <f t="shared" si="157"/>
        <v>-7.0701000000000249</v>
      </c>
      <c r="CE628">
        <f t="shared" si="158"/>
        <v>-2.6873999999997409</v>
      </c>
      <c r="CF628">
        <f t="shared" si="159"/>
        <v>-4.4923000000001139</v>
      </c>
      <c r="CG628">
        <f t="shared" si="160"/>
        <v>-1.1984999999998536</v>
      </c>
      <c r="CH628">
        <f t="shared" si="161"/>
        <v>-2.0866999999996665</v>
      </c>
      <c r="CI628">
        <f t="shared" si="162"/>
        <v>-4.8454000000001543</v>
      </c>
      <c r="CJ628">
        <f t="shared" si="163"/>
        <v>-2.9076999999999202</v>
      </c>
      <c r="CK628">
        <f t="shared" si="164"/>
        <v>-3.789600000000064</v>
      </c>
      <c r="CL628">
        <f t="shared" si="165"/>
        <v>-5.5940999999997985</v>
      </c>
      <c r="CM628">
        <f t="shared" si="166"/>
        <v>-6.8598999999998682</v>
      </c>
      <c r="CN628">
        <f t="shared" si="167"/>
        <v>-5.4800999999998226</v>
      </c>
      <c r="CO628">
        <f t="shared" si="168"/>
        <v>-3.2781999999998561</v>
      </c>
      <c r="CP628">
        <f t="shared" si="169"/>
        <v>-2.3700999999996952</v>
      </c>
    </row>
    <row r="629" spans="1:94" x14ac:dyDescent="0.25">
      <c r="A629" s="1">
        <v>627</v>
      </c>
      <c r="B629" s="3">
        <f t="shared" si="153"/>
        <v>-0.22999999999996135</v>
      </c>
      <c r="C629" s="6">
        <v>-7.203431452800184E-4</v>
      </c>
      <c r="D629" s="2">
        <v>43971.675044443262</v>
      </c>
      <c r="E629" t="s">
        <v>76</v>
      </c>
      <c r="F629">
        <v>305.41000000000003</v>
      </c>
      <c r="G629">
        <v>305.2</v>
      </c>
      <c r="H629">
        <v>-6.2211453456009205E-4</v>
      </c>
      <c r="I629" s="2">
        <v>43971.676645675143</v>
      </c>
      <c r="J629" t="s">
        <v>77</v>
      </c>
      <c r="K629">
        <v>305.41000000000003</v>
      </c>
      <c r="L629">
        <v>305.2</v>
      </c>
      <c r="M629">
        <v>-8.8405749648008181E-4</v>
      </c>
      <c r="N629" s="2">
        <v>43971.678458639479</v>
      </c>
      <c r="O629" t="s">
        <v>77</v>
      </c>
      <c r="P629">
        <v>305.41000000000003</v>
      </c>
      <c r="Q629">
        <v>305.2</v>
      </c>
      <c r="R629">
        <v>-1.34245767984011E-3</v>
      </c>
      <c r="S629" s="2">
        <v>43971.680273761573</v>
      </c>
      <c r="T629" t="s">
        <v>77</v>
      </c>
      <c r="U629">
        <v>305.41000000000003</v>
      </c>
      <c r="V629">
        <v>305.2</v>
      </c>
      <c r="W629">
        <v>-1.4079434203200609E-3</v>
      </c>
      <c r="X629" s="2">
        <v>43971.682143992803</v>
      </c>
      <c r="Y629" t="s">
        <v>77</v>
      </c>
      <c r="Z629">
        <v>305.41000000000003</v>
      </c>
      <c r="AA629">
        <v>305.2</v>
      </c>
      <c r="AB629">
        <v>-8.8405749648008181E-4</v>
      </c>
      <c r="AC629" s="2">
        <v>43971.68403619634</v>
      </c>
      <c r="AD629" t="s">
        <v>77</v>
      </c>
      <c r="AE629">
        <v>305.41000000000003</v>
      </c>
      <c r="AF629">
        <v>305.2</v>
      </c>
      <c r="AG629">
        <v>-1.27697193936016E-3</v>
      </c>
      <c r="AH629" s="2">
        <v>43971.686253232852</v>
      </c>
      <c r="AI629" t="s">
        <v>77</v>
      </c>
      <c r="AJ629">
        <v>305.41000000000003</v>
      </c>
      <c r="AK629">
        <v>305.2</v>
      </c>
      <c r="AL629">
        <v>-1.506172031040174E-3</v>
      </c>
      <c r="AM629" s="2">
        <v>43971.688332096412</v>
      </c>
      <c r="AN629" t="s">
        <v>77</v>
      </c>
      <c r="AO629">
        <v>305.41000000000003</v>
      </c>
      <c r="AP629">
        <v>305.2</v>
      </c>
      <c r="AQ629">
        <v>-1.0477718476801449E-3</v>
      </c>
      <c r="AR629" s="2">
        <v>43971.690545401383</v>
      </c>
      <c r="AS629" t="s">
        <v>77</v>
      </c>
      <c r="AT629">
        <v>305.41000000000003</v>
      </c>
      <c r="AU629">
        <v>305.2</v>
      </c>
      <c r="AV629">
        <v>-1.4079434203200609E-3</v>
      </c>
      <c r="AW629" s="2">
        <v>43971.692846496153</v>
      </c>
      <c r="AX629" t="s">
        <v>77</v>
      </c>
      <c r="AY629">
        <v>305.41000000000003</v>
      </c>
      <c r="AZ629">
        <v>305.2</v>
      </c>
      <c r="BA629">
        <v>-1.4734291608001981E-3</v>
      </c>
      <c r="BB629" s="2">
        <v>43971.695303760709</v>
      </c>
      <c r="BC629" t="s">
        <v>77</v>
      </c>
      <c r="BD629">
        <v>305.41000000000003</v>
      </c>
      <c r="BE629">
        <v>305.2</v>
      </c>
      <c r="BF629">
        <v>-1.4079434203200609E-3</v>
      </c>
      <c r="BG629" s="2">
        <v>43971.697844669412</v>
      </c>
      <c r="BH629" t="s">
        <v>77</v>
      </c>
      <c r="BI629">
        <v>305.41000000000003</v>
      </c>
      <c r="BJ629">
        <v>305.2</v>
      </c>
      <c r="BK629">
        <v>-9.8228610720000817E-4</v>
      </c>
      <c r="BL629" s="2">
        <v>43971.700527832247</v>
      </c>
      <c r="BM629" t="s">
        <v>77</v>
      </c>
      <c r="BN629">
        <v>305.41000000000003</v>
      </c>
      <c r="BO629">
        <v>305.2</v>
      </c>
      <c r="BP629">
        <v>-1.27697193936016E-3</v>
      </c>
      <c r="BQ629" s="2">
        <v>43971.703435255382</v>
      </c>
      <c r="BR629" t="s">
        <v>77</v>
      </c>
      <c r="BS629">
        <v>305.41000000000003</v>
      </c>
      <c r="BT629">
        <v>305.2</v>
      </c>
      <c r="BU629">
        <v>-1.3752005500800859E-3</v>
      </c>
      <c r="BV629" s="2">
        <v>43971.706476956133</v>
      </c>
      <c r="BW629" t="s">
        <v>77</v>
      </c>
      <c r="BX629">
        <v>305.41000000000003</v>
      </c>
      <c r="BY629">
        <v>305.2</v>
      </c>
      <c r="CA629">
        <f t="shared" si="154"/>
        <v>-1.9267999999996732</v>
      </c>
      <c r="CB629">
        <f t="shared" si="155"/>
        <v>-7.7830999999999904</v>
      </c>
      <c r="CC629">
        <f t="shared" si="156"/>
        <v>-6.1879999999999882</v>
      </c>
      <c r="CD629">
        <f t="shared" si="157"/>
        <v>-7.0701000000000249</v>
      </c>
      <c r="CE629">
        <f t="shared" si="158"/>
        <v>-2.6873999999997409</v>
      </c>
      <c r="CF629">
        <f t="shared" si="159"/>
        <v>-4.4923000000001139</v>
      </c>
      <c r="CG629">
        <f t="shared" si="160"/>
        <v>-1.1984999999998536</v>
      </c>
      <c r="CH629">
        <f t="shared" si="161"/>
        <v>-2.0866999999996665</v>
      </c>
      <c r="CI629">
        <f t="shared" si="162"/>
        <v>-4.8454000000001543</v>
      </c>
      <c r="CJ629">
        <f t="shared" si="163"/>
        <v>-2.9076999999999202</v>
      </c>
      <c r="CK629">
        <f t="shared" si="164"/>
        <v>-3.789600000000064</v>
      </c>
      <c r="CL629">
        <f t="shared" si="165"/>
        <v>-5.5940999999997985</v>
      </c>
      <c r="CM629">
        <f t="shared" si="166"/>
        <v>-6.8598999999998682</v>
      </c>
      <c r="CN629">
        <f t="shared" si="167"/>
        <v>-5.4800999999998226</v>
      </c>
      <c r="CO629">
        <f t="shared" si="168"/>
        <v>-3.2781999999998561</v>
      </c>
      <c r="CP629">
        <f t="shared" si="169"/>
        <v>-2.3700999999996952</v>
      </c>
    </row>
    <row r="630" spans="1:94" x14ac:dyDescent="0.25">
      <c r="A630" s="1">
        <v>628</v>
      </c>
      <c r="B630" s="3">
        <f t="shared" si="153"/>
        <v>0.349899999999991</v>
      </c>
      <c r="C630" s="6">
        <v>-4.369807577785244E-4</v>
      </c>
      <c r="D630" s="2">
        <v>43971.675045640193</v>
      </c>
      <c r="E630" t="s">
        <v>77</v>
      </c>
      <c r="F630">
        <v>305.27659999999997</v>
      </c>
      <c r="G630">
        <v>304.97000000000003</v>
      </c>
      <c r="H630">
        <v>-1.1576386791520279E-3</v>
      </c>
      <c r="I630" s="2">
        <v>43971.676646409273</v>
      </c>
      <c r="J630" t="s">
        <v>77</v>
      </c>
      <c r="K630">
        <v>305.27659999999997</v>
      </c>
      <c r="L630">
        <v>304.97000000000003</v>
      </c>
      <c r="M630">
        <v>-1.0593671444193539E-3</v>
      </c>
      <c r="N630" s="2">
        <v>43971.678459543182</v>
      </c>
      <c r="O630" t="s">
        <v>77</v>
      </c>
      <c r="P630">
        <v>305.27659999999997</v>
      </c>
      <c r="Q630">
        <v>304.97000000000003</v>
      </c>
      <c r="R630">
        <v>-1.321424570373338E-3</v>
      </c>
      <c r="S630" s="2">
        <v>43971.680274777973</v>
      </c>
      <c r="T630" t="s">
        <v>77</v>
      </c>
      <c r="U630">
        <v>305.27659999999997</v>
      </c>
      <c r="V630">
        <v>304.97000000000003</v>
      </c>
      <c r="W630">
        <v>-1.780025065792857E-3</v>
      </c>
      <c r="X630" s="2">
        <v>43971.682144467093</v>
      </c>
      <c r="Y630" t="s">
        <v>77</v>
      </c>
      <c r="Z630">
        <v>305.27659999999997</v>
      </c>
      <c r="AA630">
        <v>304.97000000000003</v>
      </c>
      <c r="AB630">
        <v>-1.8455394222813061E-3</v>
      </c>
      <c r="AC630" s="2">
        <v>43971.684037776067</v>
      </c>
      <c r="AD630" t="s">
        <v>77</v>
      </c>
      <c r="AE630">
        <v>305.27659999999997</v>
      </c>
      <c r="AF630">
        <v>304.97000000000003</v>
      </c>
      <c r="AG630">
        <v>-1.321424570373338E-3</v>
      </c>
      <c r="AH630" s="2">
        <v>43971.686254351807</v>
      </c>
      <c r="AI630" t="s">
        <v>77</v>
      </c>
      <c r="AJ630">
        <v>305.27659999999997</v>
      </c>
      <c r="AK630">
        <v>304.97000000000003</v>
      </c>
      <c r="AL630">
        <v>-1.714510709304408E-3</v>
      </c>
      <c r="AM630" s="2">
        <v>43971.68833381361</v>
      </c>
      <c r="AN630" t="s">
        <v>77</v>
      </c>
      <c r="AO630">
        <v>305.27659999999997</v>
      </c>
      <c r="AP630">
        <v>304.97000000000003</v>
      </c>
      <c r="AQ630">
        <v>-1.9438109570141669E-3</v>
      </c>
      <c r="AR630" s="2">
        <v>43971.690546587473</v>
      </c>
      <c r="AS630" t="s">
        <v>77</v>
      </c>
      <c r="AT630">
        <v>305.27659999999997</v>
      </c>
      <c r="AU630">
        <v>304.97000000000003</v>
      </c>
      <c r="AV630">
        <v>-1.485210461594648E-3</v>
      </c>
      <c r="AW630" s="2">
        <v>43971.692847535123</v>
      </c>
      <c r="AX630" t="s">
        <v>77</v>
      </c>
      <c r="AY630">
        <v>305.27659999999997</v>
      </c>
      <c r="AZ630">
        <v>304.97000000000003</v>
      </c>
      <c r="BA630">
        <v>-1.8455394222813061E-3</v>
      </c>
      <c r="BB630" s="2">
        <v>43971.695305545487</v>
      </c>
      <c r="BC630" t="s">
        <v>77</v>
      </c>
      <c r="BD630">
        <v>305.27659999999997</v>
      </c>
      <c r="BE630">
        <v>304.97000000000003</v>
      </c>
      <c r="BF630">
        <v>-1.911053778769942E-3</v>
      </c>
      <c r="BG630" s="2">
        <v>43971.697845787821</v>
      </c>
      <c r="BH630" t="s">
        <v>77</v>
      </c>
      <c r="BI630">
        <v>305.27659999999997</v>
      </c>
      <c r="BJ630">
        <v>304.97000000000003</v>
      </c>
      <c r="BK630">
        <v>-1.8455394222813061E-3</v>
      </c>
      <c r="BL630" s="2">
        <v>43971.700529425027</v>
      </c>
      <c r="BM630" t="s">
        <v>77</v>
      </c>
      <c r="BN630">
        <v>305.27659999999997</v>
      </c>
      <c r="BO630">
        <v>304.97000000000003</v>
      </c>
      <c r="BP630">
        <v>-1.419696105106012E-3</v>
      </c>
      <c r="BQ630" s="2">
        <v>43971.703436418808</v>
      </c>
      <c r="BR630" t="s">
        <v>77</v>
      </c>
      <c r="BS630">
        <v>305.27659999999997</v>
      </c>
      <c r="BT630">
        <v>304.97000000000003</v>
      </c>
      <c r="BU630">
        <v>-1.714510709304408E-3</v>
      </c>
      <c r="BV630" s="2">
        <v>43971.706478656539</v>
      </c>
      <c r="BW630" t="s">
        <v>77</v>
      </c>
      <c r="BX630">
        <v>305.27659999999997</v>
      </c>
      <c r="BY630">
        <v>304.97000000000003</v>
      </c>
      <c r="CA630">
        <f t="shared" si="154"/>
        <v>-1.9267999999996732</v>
      </c>
      <c r="CB630">
        <f t="shared" si="155"/>
        <v>-7.7830999999999904</v>
      </c>
      <c r="CC630">
        <f t="shared" si="156"/>
        <v>-6.1879999999999882</v>
      </c>
      <c r="CD630">
        <f t="shared" si="157"/>
        <v>-7.0701000000000249</v>
      </c>
      <c r="CE630">
        <f t="shared" si="158"/>
        <v>-2.6873999999997409</v>
      </c>
      <c r="CF630">
        <f t="shared" si="159"/>
        <v>-4.4923000000001139</v>
      </c>
      <c r="CG630">
        <f t="shared" si="160"/>
        <v>-1.1984999999998536</v>
      </c>
      <c r="CH630">
        <f t="shared" si="161"/>
        <v>-2.0866999999996665</v>
      </c>
      <c r="CI630">
        <f t="shared" si="162"/>
        <v>-4.8454000000001543</v>
      </c>
      <c r="CJ630">
        <f t="shared" si="163"/>
        <v>-2.9076999999999202</v>
      </c>
      <c r="CK630">
        <f t="shared" si="164"/>
        <v>-3.789600000000064</v>
      </c>
      <c r="CL630">
        <f t="shared" si="165"/>
        <v>-5.5940999999997985</v>
      </c>
      <c r="CM630">
        <f t="shared" si="166"/>
        <v>-6.8598999999998682</v>
      </c>
      <c r="CN630">
        <f t="shared" si="167"/>
        <v>-5.4800999999998226</v>
      </c>
      <c r="CO630">
        <f t="shared" si="168"/>
        <v>-3.2781999999998561</v>
      </c>
      <c r="CP630">
        <f t="shared" si="169"/>
        <v>-2.3700999999996952</v>
      </c>
    </row>
    <row r="631" spans="1:94" x14ac:dyDescent="0.25">
      <c r="A631" s="1">
        <v>629</v>
      </c>
      <c r="B631" s="3">
        <f t="shared" si="153"/>
        <v>8.5099999999954434E-2</v>
      </c>
      <c r="C631" s="6">
        <v>2.076373878299648E-4</v>
      </c>
      <c r="D631" s="2">
        <v>43971.675048238889</v>
      </c>
      <c r="E631" t="s">
        <v>75</v>
      </c>
      <c r="F631">
        <v>305.33999999999997</v>
      </c>
      <c r="G631">
        <v>305.31990000000002</v>
      </c>
      <c r="H631">
        <v>-2.292526364054825E-4</v>
      </c>
      <c r="I631" s="2">
        <v>43971.676647330423</v>
      </c>
      <c r="J631" t="s">
        <v>77</v>
      </c>
      <c r="K631">
        <v>305.33999999999997</v>
      </c>
      <c r="L631">
        <v>305.31990000000002</v>
      </c>
      <c r="M631">
        <v>-9.4976092225067298E-4</v>
      </c>
      <c r="N631" s="2">
        <v>43971.678460288647</v>
      </c>
      <c r="O631" t="s">
        <v>77</v>
      </c>
      <c r="P631">
        <v>305.33999999999997</v>
      </c>
      <c r="Q631">
        <v>305.31990000000002</v>
      </c>
      <c r="R631">
        <v>-8.5150979236276857E-4</v>
      </c>
      <c r="S631" s="2">
        <v>43971.680275749597</v>
      </c>
      <c r="T631" t="s">
        <v>77</v>
      </c>
      <c r="U631">
        <v>305.33999999999997</v>
      </c>
      <c r="V631">
        <v>305.31990000000002</v>
      </c>
      <c r="W631">
        <v>-1.1135128053973669E-3</v>
      </c>
      <c r="X631" s="2">
        <v>43971.682145370367</v>
      </c>
      <c r="Y631" t="s">
        <v>77</v>
      </c>
      <c r="Z631">
        <v>305.33999999999997</v>
      </c>
      <c r="AA631">
        <v>305.31990000000002</v>
      </c>
      <c r="AB631">
        <v>-1.5720180782079591E-3</v>
      </c>
      <c r="AC631" s="2">
        <v>43971.684040453147</v>
      </c>
      <c r="AD631" t="s">
        <v>77</v>
      </c>
      <c r="AE631">
        <v>305.33999999999997</v>
      </c>
      <c r="AF631">
        <v>305.31990000000002</v>
      </c>
      <c r="AG631">
        <v>-1.637518831466562E-3</v>
      </c>
      <c r="AH631" s="2">
        <v>43971.686255639543</v>
      </c>
      <c r="AI631" t="s">
        <v>77</v>
      </c>
      <c r="AJ631">
        <v>305.33999999999997</v>
      </c>
      <c r="AK631">
        <v>305.31990000000002</v>
      </c>
      <c r="AL631">
        <v>-1.1135128053973669E-3</v>
      </c>
      <c r="AM631" s="2">
        <v>43971.688335056097</v>
      </c>
      <c r="AN631" t="s">
        <v>77</v>
      </c>
      <c r="AO631">
        <v>305.33999999999997</v>
      </c>
      <c r="AP631">
        <v>305.31990000000002</v>
      </c>
      <c r="AQ631">
        <v>-1.506517324949356E-3</v>
      </c>
      <c r="AR631" s="2">
        <v>43971.690547396051</v>
      </c>
      <c r="AS631" t="s">
        <v>77</v>
      </c>
      <c r="AT631">
        <v>305.33999999999997</v>
      </c>
      <c r="AU631">
        <v>305.31990000000002</v>
      </c>
      <c r="AV631">
        <v>-1.735769961354652E-3</v>
      </c>
      <c r="AW631" s="2">
        <v>43971.692848427629</v>
      </c>
      <c r="AX631" t="s">
        <v>77</v>
      </c>
      <c r="AY631">
        <v>305.33999999999997</v>
      </c>
      <c r="AZ631">
        <v>305.31990000000002</v>
      </c>
      <c r="BA631">
        <v>-1.2772646885440601E-3</v>
      </c>
      <c r="BB631" s="2">
        <v>43971.695306466849</v>
      </c>
      <c r="BC631" t="s">
        <v>77</v>
      </c>
      <c r="BD631">
        <v>305.33999999999997</v>
      </c>
      <c r="BE631">
        <v>305.31990000000002</v>
      </c>
      <c r="BF631">
        <v>-1.637518831466562E-3</v>
      </c>
      <c r="BG631" s="2">
        <v>43971.697848611853</v>
      </c>
      <c r="BH631" t="s">
        <v>77</v>
      </c>
      <c r="BI631">
        <v>305.33999999999997</v>
      </c>
      <c r="BJ631">
        <v>305.31990000000002</v>
      </c>
      <c r="BK631">
        <v>-1.7030195847253511E-3</v>
      </c>
      <c r="BL631" s="2">
        <v>43971.700530498303</v>
      </c>
      <c r="BM631" t="s">
        <v>77</v>
      </c>
      <c r="BN631">
        <v>305.33999999999997</v>
      </c>
      <c r="BO631">
        <v>305.31990000000002</v>
      </c>
      <c r="BP631">
        <v>-1.637518831466562E-3</v>
      </c>
      <c r="BQ631" s="2">
        <v>43971.703437333759</v>
      </c>
      <c r="BR631" t="s">
        <v>77</v>
      </c>
      <c r="BS631">
        <v>305.33999999999997</v>
      </c>
      <c r="BT631">
        <v>305.31990000000002</v>
      </c>
      <c r="BU631">
        <v>-1.2117639352852709E-3</v>
      </c>
      <c r="BV631" s="2">
        <v>43971.706480367677</v>
      </c>
      <c r="BW631" t="s">
        <v>77</v>
      </c>
      <c r="BX631">
        <v>305.33999999999997</v>
      </c>
      <c r="BY631">
        <v>305.31990000000002</v>
      </c>
      <c r="CA631">
        <f t="shared" si="154"/>
        <v>-1.8416999999997188</v>
      </c>
      <c r="CB631">
        <f t="shared" si="155"/>
        <v>-7.7830999999999904</v>
      </c>
      <c r="CC631">
        <f t="shared" si="156"/>
        <v>-6.1879999999999882</v>
      </c>
      <c r="CD631">
        <f t="shared" si="157"/>
        <v>-7.0701000000000249</v>
      </c>
      <c r="CE631">
        <f t="shared" si="158"/>
        <v>-2.6873999999997409</v>
      </c>
      <c r="CF631">
        <f t="shared" si="159"/>
        <v>-4.4923000000001139</v>
      </c>
      <c r="CG631">
        <f t="shared" si="160"/>
        <v>-1.1984999999998536</v>
      </c>
      <c r="CH631">
        <f t="shared" si="161"/>
        <v>-2.0866999999996665</v>
      </c>
      <c r="CI631">
        <f t="shared" si="162"/>
        <v>-4.8454000000001543</v>
      </c>
      <c r="CJ631">
        <f t="shared" si="163"/>
        <v>-2.9076999999999202</v>
      </c>
      <c r="CK631">
        <f t="shared" si="164"/>
        <v>-3.789600000000064</v>
      </c>
      <c r="CL631">
        <f t="shared" si="165"/>
        <v>-5.5940999999997985</v>
      </c>
      <c r="CM631">
        <f t="shared" si="166"/>
        <v>-6.8598999999998682</v>
      </c>
      <c r="CN631">
        <f t="shared" si="167"/>
        <v>-5.4800999999998226</v>
      </c>
      <c r="CO631">
        <f t="shared" si="168"/>
        <v>-3.2781999999998561</v>
      </c>
      <c r="CP631">
        <f t="shared" si="169"/>
        <v>-2.3700999999996952</v>
      </c>
    </row>
    <row r="632" spans="1:94" x14ac:dyDescent="0.25">
      <c r="A632" s="1">
        <v>630</v>
      </c>
      <c r="B632" s="3">
        <f t="shared" si="153"/>
        <v>0.21500000000003183</v>
      </c>
      <c r="C632" s="6">
        <v>4.5829514207163538E-4</v>
      </c>
      <c r="D632" s="2">
        <v>43971.675050972932</v>
      </c>
      <c r="E632" t="s">
        <v>78</v>
      </c>
      <c r="F632">
        <v>305.48</v>
      </c>
      <c r="G632">
        <v>305.40499999999997</v>
      </c>
      <c r="H632">
        <v>6.6583737069544533E-4</v>
      </c>
      <c r="I632" s="2">
        <v>43971.676648555513</v>
      </c>
      <c r="J632" t="s">
        <v>75</v>
      </c>
      <c r="K632">
        <v>305.48</v>
      </c>
      <c r="L632">
        <v>305.40499999999997</v>
      </c>
      <c r="M632">
        <v>2.2914757103572469E-4</v>
      </c>
      <c r="N632" s="2">
        <v>43971.678462559183</v>
      </c>
      <c r="O632" t="s">
        <v>75</v>
      </c>
      <c r="P632">
        <v>305.48</v>
      </c>
      <c r="Q632">
        <v>305.40499999999997</v>
      </c>
      <c r="R632">
        <v>-4.9103050936224058E-4</v>
      </c>
      <c r="S632" s="2">
        <v>43971.680277193889</v>
      </c>
      <c r="T632" t="s">
        <v>77</v>
      </c>
      <c r="U632">
        <v>305.48</v>
      </c>
      <c r="V632">
        <v>305.40499999999997</v>
      </c>
      <c r="W632">
        <v>-3.9282440748986689E-4</v>
      </c>
      <c r="X632" s="2">
        <v>43971.682146353844</v>
      </c>
      <c r="Y632" t="s">
        <v>77</v>
      </c>
      <c r="Z632">
        <v>305.48</v>
      </c>
      <c r="AA632">
        <v>305.40499999999997</v>
      </c>
      <c r="AB632">
        <v>-6.5470734581638283E-4</v>
      </c>
      <c r="AC632" s="2">
        <v>43971.684041695822</v>
      </c>
      <c r="AD632" t="s">
        <v>77</v>
      </c>
      <c r="AE632">
        <v>305.48</v>
      </c>
      <c r="AF632">
        <v>305.40499999999997</v>
      </c>
      <c r="AG632">
        <v>-1.113002487887832E-3</v>
      </c>
      <c r="AH632" s="2">
        <v>43971.686257813009</v>
      </c>
      <c r="AI632" t="s">
        <v>77</v>
      </c>
      <c r="AJ632">
        <v>305.48</v>
      </c>
      <c r="AK632">
        <v>305.40499999999997</v>
      </c>
      <c r="AL632">
        <v>-1.178473222469415E-3</v>
      </c>
      <c r="AM632" s="2">
        <v>43971.688337315543</v>
      </c>
      <c r="AN632" t="s">
        <v>77</v>
      </c>
      <c r="AO632">
        <v>305.48</v>
      </c>
      <c r="AP632">
        <v>305.40499999999997</v>
      </c>
      <c r="AQ632">
        <v>-6.5470734581638283E-4</v>
      </c>
      <c r="AR632" s="2">
        <v>43971.690549338498</v>
      </c>
      <c r="AS632" t="s">
        <v>77</v>
      </c>
      <c r="AT632">
        <v>305.48</v>
      </c>
      <c r="AU632">
        <v>305.40499999999997</v>
      </c>
      <c r="AV632">
        <v>-1.04753175330625E-3</v>
      </c>
      <c r="AW632" s="2">
        <v>43971.692850432162</v>
      </c>
      <c r="AX632" t="s">
        <v>77</v>
      </c>
      <c r="AY632">
        <v>305.48</v>
      </c>
      <c r="AZ632">
        <v>305.40499999999997</v>
      </c>
      <c r="BA632">
        <v>-1.276679324341974E-3</v>
      </c>
      <c r="BB632" s="2">
        <v>43971.695307601432</v>
      </c>
      <c r="BC632" t="s">
        <v>77</v>
      </c>
      <c r="BD632">
        <v>305.48</v>
      </c>
      <c r="BE632">
        <v>305.40499999999997</v>
      </c>
      <c r="BF632">
        <v>-8.1838418227052508E-4</v>
      </c>
      <c r="BG632" s="2">
        <v>43971.6978501142</v>
      </c>
      <c r="BH632" t="s">
        <v>77</v>
      </c>
      <c r="BI632">
        <v>305.48</v>
      </c>
      <c r="BJ632">
        <v>305.40499999999997</v>
      </c>
      <c r="BK632">
        <v>-1.178473222469415E-3</v>
      </c>
      <c r="BL632" s="2">
        <v>43971.700531424423</v>
      </c>
      <c r="BM632" t="s">
        <v>77</v>
      </c>
      <c r="BN632">
        <v>305.48</v>
      </c>
      <c r="BO632">
        <v>305.40499999999997</v>
      </c>
      <c r="BP632">
        <v>-1.2439439570511831E-3</v>
      </c>
      <c r="BQ632" s="2">
        <v>43971.703438678058</v>
      </c>
      <c r="BR632" t="s">
        <v>77</v>
      </c>
      <c r="BS632">
        <v>305.48</v>
      </c>
      <c r="BT632">
        <v>305.40499999999997</v>
      </c>
      <c r="BU632">
        <v>-1.178473222469415E-3</v>
      </c>
      <c r="BV632" s="2">
        <v>43971.706481503657</v>
      </c>
      <c r="BW632" t="s">
        <v>77</v>
      </c>
      <c r="BX632">
        <v>305.48</v>
      </c>
      <c r="BY632">
        <v>305.40499999999997</v>
      </c>
      <c r="CA632">
        <f t="shared" si="154"/>
        <v>-1.626699999999687</v>
      </c>
      <c r="CB632">
        <f t="shared" si="155"/>
        <v>-7.5680999999999585</v>
      </c>
      <c r="CC632">
        <f t="shared" si="156"/>
        <v>-5.9729999999999563</v>
      </c>
      <c r="CD632">
        <f t="shared" si="157"/>
        <v>-7.0701000000000249</v>
      </c>
      <c r="CE632">
        <f t="shared" si="158"/>
        <v>-2.6873999999997409</v>
      </c>
      <c r="CF632">
        <f t="shared" si="159"/>
        <v>-4.4923000000001139</v>
      </c>
      <c r="CG632">
        <f t="shared" si="160"/>
        <v>-1.1984999999998536</v>
      </c>
      <c r="CH632">
        <f t="shared" si="161"/>
        <v>-2.0866999999996665</v>
      </c>
      <c r="CI632">
        <f t="shared" si="162"/>
        <v>-4.8454000000001543</v>
      </c>
      <c r="CJ632">
        <f t="shared" si="163"/>
        <v>-2.9076999999999202</v>
      </c>
      <c r="CK632">
        <f t="shared" si="164"/>
        <v>-3.789600000000064</v>
      </c>
      <c r="CL632">
        <f t="shared" si="165"/>
        <v>-5.5940999999997985</v>
      </c>
      <c r="CM632">
        <f t="shared" si="166"/>
        <v>-6.8598999999998682</v>
      </c>
      <c r="CN632">
        <f t="shared" si="167"/>
        <v>-5.4800999999998226</v>
      </c>
      <c r="CO632">
        <f t="shared" si="168"/>
        <v>-3.2781999999998561</v>
      </c>
      <c r="CP632">
        <f t="shared" si="169"/>
        <v>-2.3700999999996952</v>
      </c>
    </row>
    <row r="633" spans="1:94" x14ac:dyDescent="0.25">
      <c r="A633" s="1">
        <v>631</v>
      </c>
      <c r="B633" s="3">
        <f t="shared" si="153"/>
        <v>-3.0000000000029559E-2</v>
      </c>
      <c r="C633" s="6">
        <v>7.1965979718668774E-4</v>
      </c>
      <c r="D633" s="2">
        <v>43971.675052796207</v>
      </c>
      <c r="E633" t="s">
        <v>78</v>
      </c>
      <c r="F633">
        <v>305.7</v>
      </c>
      <c r="G633">
        <v>305.62</v>
      </c>
      <c r="H633">
        <v>1.1776251226693281E-3</v>
      </c>
      <c r="I633" s="2">
        <v>43971.676649221561</v>
      </c>
      <c r="J633" t="s">
        <v>78</v>
      </c>
      <c r="K633">
        <v>305.7</v>
      </c>
      <c r="L633">
        <v>305.62</v>
      </c>
      <c r="M633">
        <v>1.3850179914949791E-3</v>
      </c>
      <c r="N633" s="2">
        <v>43971.678463722237</v>
      </c>
      <c r="O633" t="s">
        <v>78</v>
      </c>
      <c r="P633">
        <v>305.7</v>
      </c>
      <c r="Q633">
        <v>305.62</v>
      </c>
      <c r="R633">
        <v>9.4864245992791506E-4</v>
      </c>
      <c r="S633" s="2">
        <v>43971.680278394248</v>
      </c>
      <c r="T633" t="s">
        <v>75</v>
      </c>
      <c r="U633">
        <v>305.7</v>
      </c>
      <c r="V633">
        <v>305.62</v>
      </c>
      <c r="W633">
        <v>2.2898266274122729E-4</v>
      </c>
      <c r="X633" s="2">
        <v>43971.682148036372</v>
      </c>
      <c r="Y633" t="s">
        <v>75</v>
      </c>
      <c r="Z633">
        <v>305.7</v>
      </c>
      <c r="AA633">
        <v>305.62</v>
      </c>
      <c r="AB633">
        <v>3.2711808963024501E-4</v>
      </c>
      <c r="AC633" s="2">
        <v>43971.684042418252</v>
      </c>
      <c r="AD633" t="s">
        <v>75</v>
      </c>
      <c r="AE633">
        <v>305.7</v>
      </c>
      <c r="AF633">
        <v>305.62</v>
      </c>
      <c r="AG633">
        <v>6.5423617926011805E-5</v>
      </c>
      <c r="AH633" s="2">
        <v>43971.686258807058</v>
      </c>
      <c r="AI633" t="s">
        <v>75</v>
      </c>
      <c r="AJ633">
        <v>305.7</v>
      </c>
      <c r="AK633">
        <v>305.62</v>
      </c>
      <c r="AL633">
        <v>-3.9254170755644268E-4</v>
      </c>
      <c r="AM633" s="2">
        <v>43971.68833856914</v>
      </c>
      <c r="AN633" t="s">
        <v>77</v>
      </c>
      <c r="AO633">
        <v>305.7</v>
      </c>
      <c r="AP633">
        <v>305.62</v>
      </c>
      <c r="AQ633">
        <v>-4.5796532548245458E-4</v>
      </c>
      <c r="AR633" s="2">
        <v>43971.690551033273</v>
      </c>
      <c r="AS633" t="s">
        <v>77</v>
      </c>
      <c r="AT633">
        <v>305.7</v>
      </c>
      <c r="AU633">
        <v>305.62</v>
      </c>
      <c r="AV633">
        <v>6.5423617926011805E-5</v>
      </c>
      <c r="AW633" s="2">
        <v>43971.692851945969</v>
      </c>
      <c r="AX633" t="s">
        <v>75</v>
      </c>
      <c r="AY633">
        <v>305.7</v>
      </c>
      <c r="AZ633">
        <v>305.62</v>
      </c>
      <c r="BA633">
        <v>-3.2711808963043089E-4</v>
      </c>
      <c r="BB633" s="2">
        <v>43971.695308613358</v>
      </c>
      <c r="BC633" t="s">
        <v>77</v>
      </c>
      <c r="BD633">
        <v>305.7</v>
      </c>
      <c r="BE633">
        <v>305.62</v>
      </c>
      <c r="BF633">
        <v>-5.5610075237165827E-4</v>
      </c>
      <c r="BG633" s="2">
        <v>43971.697851673031</v>
      </c>
      <c r="BH633" t="s">
        <v>77</v>
      </c>
      <c r="BI633">
        <v>305.7</v>
      </c>
      <c r="BJ633">
        <v>305.62</v>
      </c>
      <c r="BK633">
        <v>-9.8135426889203668E-5</v>
      </c>
      <c r="BL633" s="2">
        <v>43971.700532587951</v>
      </c>
      <c r="BM633" t="s">
        <v>77</v>
      </c>
      <c r="BN633">
        <v>305.7</v>
      </c>
      <c r="BO633">
        <v>305.62</v>
      </c>
      <c r="BP633">
        <v>-4.5796532548245458E-4</v>
      </c>
      <c r="BQ633" s="2">
        <v>43971.703439932011</v>
      </c>
      <c r="BR633" t="s">
        <v>77</v>
      </c>
      <c r="BS633">
        <v>305.7</v>
      </c>
      <c r="BT633">
        <v>305.62</v>
      </c>
      <c r="BU633">
        <v>-5.2338894340865237E-4</v>
      </c>
      <c r="BV633" s="2">
        <v>43971.706483729176</v>
      </c>
      <c r="BW633" t="s">
        <v>77</v>
      </c>
      <c r="BX633">
        <v>305.7</v>
      </c>
      <c r="BY633">
        <v>305.62</v>
      </c>
      <c r="CA633">
        <f t="shared" si="154"/>
        <v>-1.6566999999997165</v>
      </c>
      <c r="CB633">
        <f t="shared" si="155"/>
        <v>-7.5980999999999881</v>
      </c>
      <c r="CC633">
        <f t="shared" si="156"/>
        <v>-6.0029999999999859</v>
      </c>
      <c r="CD633">
        <f t="shared" si="157"/>
        <v>-7.1001000000000545</v>
      </c>
      <c r="CE633">
        <f t="shared" si="158"/>
        <v>-2.7173999999997704</v>
      </c>
      <c r="CF633">
        <f t="shared" si="159"/>
        <v>-4.5223000000001434</v>
      </c>
      <c r="CG633">
        <f t="shared" si="160"/>
        <v>-1.2284999999998831</v>
      </c>
      <c r="CH633">
        <f t="shared" si="161"/>
        <v>-2.0866999999996665</v>
      </c>
      <c r="CI633">
        <f t="shared" si="162"/>
        <v>-4.8454000000001543</v>
      </c>
      <c r="CJ633">
        <f t="shared" si="163"/>
        <v>-2.9376999999999498</v>
      </c>
      <c r="CK633">
        <f t="shared" si="164"/>
        <v>-3.789600000000064</v>
      </c>
      <c r="CL633">
        <f t="shared" si="165"/>
        <v>-5.5940999999997985</v>
      </c>
      <c r="CM633">
        <f t="shared" si="166"/>
        <v>-6.8598999999998682</v>
      </c>
      <c r="CN633">
        <f t="shared" si="167"/>
        <v>-5.4800999999998226</v>
      </c>
      <c r="CO633">
        <f t="shared" si="168"/>
        <v>-3.2781999999998561</v>
      </c>
      <c r="CP633">
        <f t="shared" si="169"/>
        <v>-2.3700999999996952</v>
      </c>
    </row>
    <row r="634" spans="1:94" x14ac:dyDescent="0.25">
      <c r="A634" s="1">
        <v>632</v>
      </c>
      <c r="B634" s="3">
        <f t="shared" si="153"/>
        <v>-0.46999999999997044</v>
      </c>
      <c r="C634" s="6">
        <v>4.2507275283652828E-4</v>
      </c>
      <c r="D634" s="2">
        <v>43971.675054017127</v>
      </c>
      <c r="E634" t="s">
        <v>78</v>
      </c>
      <c r="F634">
        <v>305.83</v>
      </c>
      <c r="G634">
        <v>305.58999999999997</v>
      </c>
      <c r="H634">
        <v>1.14442664225212E-3</v>
      </c>
      <c r="I634" s="2">
        <v>43971.676650290072</v>
      </c>
      <c r="J634" t="s">
        <v>78</v>
      </c>
      <c r="K634">
        <v>305.83</v>
      </c>
      <c r="L634">
        <v>305.58999999999997</v>
      </c>
      <c r="M634">
        <v>1.6021972991531539E-3</v>
      </c>
      <c r="N634" s="2">
        <v>43971.67846498789</v>
      </c>
      <c r="O634" t="s">
        <v>78</v>
      </c>
      <c r="P634">
        <v>305.83</v>
      </c>
      <c r="Q634">
        <v>305.58999999999997</v>
      </c>
      <c r="R634">
        <v>1.809502010921135E-3</v>
      </c>
      <c r="S634" s="2">
        <v>43971.680279296088</v>
      </c>
      <c r="T634" t="s">
        <v>78</v>
      </c>
      <c r="U634">
        <v>305.83</v>
      </c>
      <c r="V634">
        <v>305.58999999999997</v>
      </c>
      <c r="W634">
        <v>1.3733119707025441E-3</v>
      </c>
      <c r="X634" s="2">
        <v>43971.682149753353</v>
      </c>
      <c r="Y634" t="s">
        <v>78</v>
      </c>
      <c r="Z634">
        <v>305.83</v>
      </c>
      <c r="AA634">
        <v>305.58999999999997</v>
      </c>
      <c r="AB634">
        <v>6.5395808128695238E-4</v>
      </c>
      <c r="AC634" s="2">
        <v>43971.684043435489</v>
      </c>
      <c r="AD634" t="s">
        <v>78</v>
      </c>
      <c r="AE634">
        <v>305.83</v>
      </c>
      <c r="AF634">
        <v>305.58999999999997</v>
      </c>
      <c r="AG634">
        <v>7.5205179347991155E-4</v>
      </c>
      <c r="AH634" s="2">
        <v>43971.686259586837</v>
      </c>
      <c r="AI634" t="s">
        <v>78</v>
      </c>
      <c r="AJ634">
        <v>305.83</v>
      </c>
      <c r="AK634">
        <v>305.58999999999997</v>
      </c>
      <c r="AL634">
        <v>4.9046856096516785E-4</v>
      </c>
      <c r="AM634" s="2">
        <v>43971.688340433087</v>
      </c>
      <c r="AN634" t="s">
        <v>75</v>
      </c>
      <c r="AO634">
        <v>305.83</v>
      </c>
      <c r="AP634">
        <v>305.58999999999997</v>
      </c>
      <c r="AQ634">
        <v>3.269790406431974E-5</v>
      </c>
      <c r="AR634" s="2">
        <v>43971.690552287109</v>
      </c>
      <c r="AS634" t="s">
        <v>75</v>
      </c>
      <c r="AT634">
        <v>305.83</v>
      </c>
      <c r="AU634">
        <v>305.58999999999997</v>
      </c>
      <c r="AV634">
        <v>-3.269790406431974E-5</v>
      </c>
      <c r="AW634" s="2">
        <v>43971.692853685578</v>
      </c>
      <c r="AX634" t="s">
        <v>76</v>
      </c>
      <c r="AY634">
        <v>305.83</v>
      </c>
      <c r="AZ634">
        <v>305.58999999999997</v>
      </c>
      <c r="BA634">
        <v>4.9046856096516785E-4</v>
      </c>
      <c r="BB634" s="2">
        <v>43971.69530952807</v>
      </c>
      <c r="BC634" t="s">
        <v>75</v>
      </c>
      <c r="BD634">
        <v>305.83</v>
      </c>
      <c r="BE634">
        <v>305.58999999999997</v>
      </c>
      <c r="BF634">
        <v>9.8093712192959213E-5</v>
      </c>
      <c r="BG634" s="2">
        <v>43971.697852667108</v>
      </c>
      <c r="BH634" t="s">
        <v>75</v>
      </c>
      <c r="BI634">
        <v>305.83</v>
      </c>
      <c r="BJ634">
        <v>305.58999999999997</v>
      </c>
      <c r="BK634">
        <v>-1.3079161625746479E-4</v>
      </c>
      <c r="BL634" s="2">
        <v>43971.700534474548</v>
      </c>
      <c r="BM634" t="s">
        <v>77</v>
      </c>
      <c r="BN634">
        <v>305.83</v>
      </c>
      <c r="BO634">
        <v>305.58999999999997</v>
      </c>
      <c r="BP634">
        <v>3.2697904064338333E-4</v>
      </c>
      <c r="BQ634" s="2">
        <v>43971.70344125358</v>
      </c>
      <c r="BR634" t="s">
        <v>75</v>
      </c>
      <c r="BS634">
        <v>305.83</v>
      </c>
      <c r="BT634">
        <v>305.58999999999997</v>
      </c>
      <c r="BU634">
        <v>-3.269790406431974E-5</v>
      </c>
      <c r="BV634" s="2">
        <v>43971.70648485866</v>
      </c>
      <c r="BW634" t="s">
        <v>77</v>
      </c>
      <c r="BX634">
        <v>305.83</v>
      </c>
      <c r="BY634">
        <v>305.58999999999997</v>
      </c>
      <c r="CA634">
        <f t="shared" si="154"/>
        <v>-2.126699999999687</v>
      </c>
      <c r="CB634">
        <f t="shared" si="155"/>
        <v>-8.0680999999999585</v>
      </c>
      <c r="CC634">
        <f t="shared" si="156"/>
        <v>-6.4729999999999563</v>
      </c>
      <c r="CD634">
        <f t="shared" si="157"/>
        <v>-7.5701000000000249</v>
      </c>
      <c r="CE634">
        <f t="shared" si="158"/>
        <v>-3.1873999999997409</v>
      </c>
      <c r="CF634">
        <f t="shared" si="159"/>
        <v>-4.9923000000001139</v>
      </c>
      <c r="CG634">
        <f t="shared" si="160"/>
        <v>-1.6984999999998536</v>
      </c>
      <c r="CH634">
        <f t="shared" si="161"/>
        <v>-2.5566999999996369</v>
      </c>
      <c r="CI634">
        <f t="shared" si="162"/>
        <v>-5.3154000000001247</v>
      </c>
      <c r="CJ634">
        <f t="shared" si="163"/>
        <v>-2.9376999999999498</v>
      </c>
      <c r="CK634">
        <f t="shared" si="164"/>
        <v>-4.2596000000000345</v>
      </c>
      <c r="CL634">
        <f t="shared" si="165"/>
        <v>-6.0640999999997689</v>
      </c>
      <c r="CM634">
        <f t="shared" si="166"/>
        <v>-6.8598999999998682</v>
      </c>
      <c r="CN634">
        <f t="shared" si="167"/>
        <v>-5.950099999999793</v>
      </c>
      <c r="CO634">
        <f t="shared" si="168"/>
        <v>-3.2781999999998561</v>
      </c>
      <c r="CP634">
        <f t="shared" si="169"/>
        <v>-2.3700999999996952</v>
      </c>
    </row>
    <row r="635" spans="1:94" x14ac:dyDescent="0.25">
      <c r="A635" s="1">
        <v>633</v>
      </c>
      <c r="B635" s="3">
        <f t="shared" si="153"/>
        <v>0.14999999999997726</v>
      </c>
      <c r="C635" s="6">
        <v>-8.6724592148965476E-4</v>
      </c>
      <c r="D635" s="2">
        <v>43971.675055766733</v>
      </c>
      <c r="E635" t="s">
        <v>76</v>
      </c>
      <c r="F635">
        <v>305.565</v>
      </c>
      <c r="G635">
        <v>305.12</v>
      </c>
      <c r="H635">
        <v>-4.4180452604189262E-4</v>
      </c>
      <c r="I635" s="2">
        <v>43971.676651227957</v>
      </c>
      <c r="J635" t="s">
        <v>76</v>
      </c>
      <c r="K635">
        <v>305.565</v>
      </c>
      <c r="L635">
        <v>305.12</v>
      </c>
      <c r="M635">
        <v>2.7817322010040258E-4</v>
      </c>
      <c r="N635" s="2">
        <v>43971.678466851612</v>
      </c>
      <c r="O635" t="s">
        <v>78</v>
      </c>
      <c r="P635">
        <v>305.565</v>
      </c>
      <c r="Q635">
        <v>305.12</v>
      </c>
      <c r="R635">
        <v>7.3634087673661163E-4</v>
      </c>
      <c r="S635" s="2">
        <v>43971.680280199769</v>
      </c>
      <c r="T635" t="s">
        <v>78</v>
      </c>
      <c r="U635">
        <v>305.565</v>
      </c>
      <c r="V635">
        <v>305.12</v>
      </c>
      <c r="W635">
        <v>9.4382537267037841E-4</v>
      </c>
      <c r="X635" s="2">
        <v>43971.682150262262</v>
      </c>
      <c r="Y635" t="s">
        <v>78</v>
      </c>
      <c r="Z635">
        <v>305.565</v>
      </c>
      <c r="AA635">
        <v>305.12</v>
      </c>
      <c r="AB635">
        <v>5.0725704841841413E-4</v>
      </c>
      <c r="AC635" s="2">
        <v>43971.684051726283</v>
      </c>
      <c r="AD635" t="s">
        <v>78</v>
      </c>
      <c r="AE635">
        <v>305.565</v>
      </c>
      <c r="AF635">
        <v>305.12</v>
      </c>
      <c r="AG635">
        <v>-2.127206977238811E-4</v>
      </c>
      <c r="AH635" s="2">
        <v>43971.686261541261</v>
      </c>
      <c r="AI635" t="s">
        <v>76</v>
      </c>
      <c r="AJ635">
        <v>305.565</v>
      </c>
      <c r="AK635">
        <v>305.12</v>
      </c>
      <c r="AL635">
        <v>-1.145419141590988E-4</v>
      </c>
      <c r="AM635" s="2">
        <v>43971.688341324967</v>
      </c>
      <c r="AN635" t="s">
        <v>76</v>
      </c>
      <c r="AO635">
        <v>305.565</v>
      </c>
      <c r="AP635">
        <v>305.12</v>
      </c>
      <c r="AQ635">
        <v>-3.76352003665371E-4</v>
      </c>
      <c r="AR635" s="2">
        <v>43971.690553461922</v>
      </c>
      <c r="AS635" t="s">
        <v>76</v>
      </c>
      <c r="AT635">
        <v>305.565</v>
      </c>
      <c r="AU635">
        <v>305.12</v>
      </c>
      <c r="AV635">
        <v>-8.34519660301394E-4</v>
      </c>
      <c r="AW635" s="2">
        <v>43971.692855097499</v>
      </c>
      <c r="AX635" t="s">
        <v>77</v>
      </c>
      <c r="AY635">
        <v>305.565</v>
      </c>
      <c r="AZ635">
        <v>305.12</v>
      </c>
      <c r="BA635">
        <v>-8.9997218267791551E-4</v>
      </c>
      <c r="BB635" s="2">
        <v>43971.695310341493</v>
      </c>
      <c r="BC635" t="s">
        <v>76</v>
      </c>
      <c r="BD635">
        <v>305.565</v>
      </c>
      <c r="BE635">
        <v>305.12</v>
      </c>
      <c r="BF635">
        <v>-3.76352003665371E-4</v>
      </c>
      <c r="BG635" s="2">
        <v>43971.697853740327</v>
      </c>
      <c r="BH635" t="s">
        <v>76</v>
      </c>
      <c r="BI635">
        <v>305.565</v>
      </c>
      <c r="BJ635">
        <v>305.12</v>
      </c>
      <c r="BK635">
        <v>-7.6906713792487238E-4</v>
      </c>
      <c r="BL635" s="2">
        <v>43971.700535446202</v>
      </c>
      <c r="BM635" t="s">
        <v>77</v>
      </c>
      <c r="BN635">
        <v>305.565</v>
      </c>
      <c r="BO635">
        <v>305.12</v>
      </c>
      <c r="BP635">
        <v>-9.9815096624288383E-4</v>
      </c>
      <c r="BQ635" s="2">
        <v>43971.703442213708</v>
      </c>
      <c r="BR635" t="s">
        <v>76</v>
      </c>
      <c r="BS635">
        <v>305.565</v>
      </c>
      <c r="BT635">
        <v>305.12</v>
      </c>
      <c r="BU635">
        <v>-5.3998330960686094E-4</v>
      </c>
      <c r="BV635" s="2">
        <v>43971.70648543493</v>
      </c>
      <c r="BW635" t="s">
        <v>77</v>
      </c>
      <c r="BX635">
        <v>305.565</v>
      </c>
      <c r="BY635">
        <v>305.12</v>
      </c>
      <c r="CA635">
        <f t="shared" si="154"/>
        <v>-2.126699999999687</v>
      </c>
      <c r="CB635">
        <f t="shared" si="155"/>
        <v>-8.0680999999999585</v>
      </c>
      <c r="CC635">
        <f t="shared" si="156"/>
        <v>-6.3229999999999791</v>
      </c>
      <c r="CD635">
        <f t="shared" si="157"/>
        <v>-7.4201000000000477</v>
      </c>
      <c r="CE635">
        <f t="shared" si="158"/>
        <v>-3.0373999999997636</v>
      </c>
      <c r="CF635">
        <f t="shared" si="159"/>
        <v>-4.8423000000001366</v>
      </c>
      <c r="CG635">
        <f t="shared" si="160"/>
        <v>-1.6984999999998536</v>
      </c>
      <c r="CH635">
        <f t="shared" si="161"/>
        <v>-2.5566999999996369</v>
      </c>
      <c r="CI635">
        <f t="shared" si="162"/>
        <v>-5.3154000000001247</v>
      </c>
      <c r="CJ635">
        <f t="shared" si="163"/>
        <v>-2.9376999999999498</v>
      </c>
      <c r="CK635">
        <f t="shared" si="164"/>
        <v>-4.2596000000000345</v>
      </c>
      <c r="CL635">
        <f t="shared" si="165"/>
        <v>-6.0640999999997689</v>
      </c>
      <c r="CM635">
        <f t="shared" si="166"/>
        <v>-6.8598999999998682</v>
      </c>
      <c r="CN635">
        <f t="shared" si="167"/>
        <v>-5.950099999999793</v>
      </c>
      <c r="CO635">
        <f t="shared" si="168"/>
        <v>-3.2781999999998561</v>
      </c>
      <c r="CP635">
        <f t="shared" si="169"/>
        <v>-2.3700999999996952</v>
      </c>
    </row>
    <row r="636" spans="1:94" x14ac:dyDescent="0.25">
      <c r="A636" s="1">
        <v>634</v>
      </c>
      <c r="B636" s="3">
        <f t="shared" si="153"/>
        <v>9.0000000000031832E-2</v>
      </c>
      <c r="C636" s="6">
        <v>-6.3856960408682317E-4</v>
      </c>
      <c r="D636" s="2">
        <v>43971.675056722517</v>
      </c>
      <c r="E636" t="s">
        <v>77</v>
      </c>
      <c r="F636">
        <v>305.37</v>
      </c>
      <c r="G636">
        <v>305.27</v>
      </c>
      <c r="H636">
        <v>-1.506369322461209E-3</v>
      </c>
      <c r="I636" s="2">
        <v>43971.676651962138</v>
      </c>
      <c r="J636" t="s">
        <v>77</v>
      </c>
      <c r="K636">
        <v>305.37</v>
      </c>
      <c r="L636">
        <v>305.27</v>
      </c>
      <c r="M636">
        <v>-1.0806562530699939E-3</v>
      </c>
      <c r="N636" s="2">
        <v>43971.678468224018</v>
      </c>
      <c r="O636" t="s">
        <v>76</v>
      </c>
      <c r="P636">
        <v>305.37</v>
      </c>
      <c r="Q636">
        <v>305.27</v>
      </c>
      <c r="R636">
        <v>-3.6021875102339342E-4</v>
      </c>
      <c r="S636" s="2">
        <v>43971.680281137807</v>
      </c>
      <c r="T636" t="s">
        <v>76</v>
      </c>
      <c r="U636">
        <v>305.37</v>
      </c>
      <c r="V636">
        <v>305.27</v>
      </c>
      <c r="W636">
        <v>9.8241477551919176E-5</v>
      </c>
      <c r="X636" s="2">
        <v>43971.682151312278</v>
      </c>
      <c r="Y636" t="s">
        <v>78</v>
      </c>
      <c r="Z636">
        <v>305.37</v>
      </c>
      <c r="AA636">
        <v>305.27</v>
      </c>
      <c r="AB636">
        <v>3.0585846677810862E-4</v>
      </c>
      <c r="AC636" s="2">
        <v>43971.68405398116</v>
      </c>
      <c r="AD636" t="s">
        <v>78</v>
      </c>
      <c r="AE636">
        <v>305.37</v>
      </c>
      <c r="AF636">
        <v>305.27</v>
      </c>
      <c r="AG636">
        <v>-1.309886367358302E-4</v>
      </c>
      <c r="AH636" s="2">
        <v>43971.686262422358</v>
      </c>
      <c r="AI636" t="s">
        <v>77</v>
      </c>
      <c r="AJ636">
        <v>305.37</v>
      </c>
      <c r="AK636">
        <v>305.27</v>
      </c>
      <c r="AL636">
        <v>-8.5142613878243082E-4</v>
      </c>
      <c r="AM636" s="2">
        <v>43971.688342303372</v>
      </c>
      <c r="AN636" t="s">
        <v>77</v>
      </c>
      <c r="AO636">
        <v>305.37</v>
      </c>
      <c r="AP636">
        <v>305.27</v>
      </c>
      <c r="AQ636">
        <v>-7.5318466123069775E-4</v>
      </c>
      <c r="AR636" s="2">
        <v>43971.690554399458</v>
      </c>
      <c r="AS636" t="s">
        <v>77</v>
      </c>
      <c r="AT636">
        <v>305.37</v>
      </c>
      <c r="AU636">
        <v>305.27</v>
      </c>
      <c r="AV636">
        <v>-1.0151619347021721E-3</v>
      </c>
      <c r="AW636" s="2">
        <v>43971.692856181762</v>
      </c>
      <c r="AX636" t="s">
        <v>77</v>
      </c>
      <c r="AY636">
        <v>305.37</v>
      </c>
      <c r="AZ636">
        <v>305.27</v>
      </c>
      <c r="BA636">
        <v>-1.473622163277299E-3</v>
      </c>
      <c r="BB636" s="2">
        <v>43971.69531186024</v>
      </c>
      <c r="BC636" t="s">
        <v>77</v>
      </c>
      <c r="BD636">
        <v>305.37</v>
      </c>
      <c r="BE636">
        <v>305.27</v>
      </c>
      <c r="BF636">
        <v>-1.5391164816451199E-3</v>
      </c>
      <c r="BG636" s="2">
        <v>43971.697854756909</v>
      </c>
      <c r="BH636" t="s">
        <v>77</v>
      </c>
      <c r="BI636">
        <v>305.37</v>
      </c>
      <c r="BJ636">
        <v>305.27</v>
      </c>
      <c r="BK636">
        <v>-1.0151619347021721E-3</v>
      </c>
      <c r="BL636" s="2">
        <v>43971.700537038632</v>
      </c>
      <c r="BM636" t="s">
        <v>77</v>
      </c>
      <c r="BN636">
        <v>305.37</v>
      </c>
      <c r="BO636">
        <v>305.27</v>
      </c>
      <c r="BP636">
        <v>-1.4081278449094761E-3</v>
      </c>
      <c r="BQ636" s="2">
        <v>43971.703443766462</v>
      </c>
      <c r="BR636" t="s">
        <v>77</v>
      </c>
      <c r="BS636">
        <v>305.37</v>
      </c>
      <c r="BT636">
        <v>305.27</v>
      </c>
      <c r="BU636">
        <v>-1.63735795919704E-3</v>
      </c>
      <c r="BV636" s="2">
        <v>43971.706486530733</v>
      </c>
      <c r="BW636" t="s">
        <v>77</v>
      </c>
      <c r="BX636">
        <v>305.37</v>
      </c>
      <c r="BY636">
        <v>305.27</v>
      </c>
      <c r="CA636">
        <f t="shared" si="154"/>
        <v>-2.126699999999687</v>
      </c>
      <c r="CB636">
        <f t="shared" si="155"/>
        <v>-8.0680999999999585</v>
      </c>
      <c r="CC636">
        <f t="shared" si="156"/>
        <v>-6.3229999999999791</v>
      </c>
      <c r="CD636">
        <f t="shared" si="157"/>
        <v>-7.4201000000000477</v>
      </c>
      <c r="CE636">
        <f t="shared" si="158"/>
        <v>-2.9473999999997318</v>
      </c>
      <c r="CF636">
        <f t="shared" si="159"/>
        <v>-4.7523000000001048</v>
      </c>
      <c r="CG636">
        <f t="shared" si="160"/>
        <v>-1.6984999999998536</v>
      </c>
      <c r="CH636">
        <f t="shared" si="161"/>
        <v>-2.5566999999996369</v>
      </c>
      <c r="CI636">
        <f t="shared" si="162"/>
        <v>-5.3154000000001247</v>
      </c>
      <c r="CJ636">
        <f t="shared" si="163"/>
        <v>-2.9376999999999498</v>
      </c>
      <c r="CK636">
        <f t="shared" si="164"/>
        <v>-4.2596000000000345</v>
      </c>
      <c r="CL636">
        <f t="shared" si="165"/>
        <v>-6.0640999999997689</v>
      </c>
      <c r="CM636">
        <f t="shared" si="166"/>
        <v>-6.8598999999998682</v>
      </c>
      <c r="CN636">
        <f t="shared" si="167"/>
        <v>-5.950099999999793</v>
      </c>
      <c r="CO636">
        <f t="shared" si="168"/>
        <v>-3.2781999999998561</v>
      </c>
      <c r="CP636">
        <f t="shared" si="169"/>
        <v>-2.3700999999996952</v>
      </c>
    </row>
    <row r="637" spans="1:94" x14ac:dyDescent="0.25">
      <c r="A637" s="1">
        <v>635</v>
      </c>
      <c r="B637" s="3">
        <f t="shared" si="153"/>
        <v>9.9999999999965894E-2</v>
      </c>
      <c r="C637" s="6">
        <v>1.6370899089781729E-4</v>
      </c>
      <c r="D637" s="2">
        <v>43971.675058235887</v>
      </c>
      <c r="E637" t="s">
        <v>75</v>
      </c>
      <c r="F637">
        <v>305.42</v>
      </c>
      <c r="G637">
        <v>305.36</v>
      </c>
      <c r="H637">
        <v>-4.7475607360350269E-4</v>
      </c>
      <c r="I637" s="2">
        <v>43971.676652922317</v>
      </c>
      <c r="J637" t="s">
        <v>77</v>
      </c>
      <c r="K637">
        <v>305.42</v>
      </c>
      <c r="L637">
        <v>305.36</v>
      </c>
      <c r="M637">
        <v>-1.342413725361693E-3</v>
      </c>
      <c r="N637" s="2">
        <v>43971.67846948951</v>
      </c>
      <c r="O637" t="s">
        <v>77</v>
      </c>
      <c r="P637">
        <v>305.42</v>
      </c>
      <c r="Q637">
        <v>305.36</v>
      </c>
      <c r="R637">
        <v>-9.1677034902747925E-4</v>
      </c>
      <c r="S637" s="2">
        <v>43971.680281860346</v>
      </c>
      <c r="T637" t="s">
        <v>77</v>
      </c>
      <c r="U637">
        <v>305.42</v>
      </c>
      <c r="V637">
        <v>305.36</v>
      </c>
      <c r="W637">
        <v>-1.9645078907734359E-4</v>
      </c>
      <c r="X637" s="2">
        <v>43971.682152318142</v>
      </c>
      <c r="Y637" t="s">
        <v>76</v>
      </c>
      <c r="Z637">
        <v>305.42</v>
      </c>
      <c r="AA637">
        <v>305.36</v>
      </c>
      <c r="AB637">
        <v>2.6193438543658208E-4</v>
      </c>
      <c r="AC637" s="2">
        <v>43971.684055280333</v>
      </c>
      <c r="AD637" t="s">
        <v>78</v>
      </c>
      <c r="AE637">
        <v>305.42</v>
      </c>
      <c r="AF637">
        <v>305.36</v>
      </c>
      <c r="AG637">
        <v>4.6951738589497209E-4</v>
      </c>
      <c r="AH637" s="2">
        <v>43971.686263563279</v>
      </c>
      <c r="AI637" t="s">
        <v>75</v>
      </c>
      <c r="AJ637">
        <v>305.42</v>
      </c>
      <c r="AK637">
        <v>305.36</v>
      </c>
      <c r="AL637">
        <v>3.2741798179526241E-5</v>
      </c>
      <c r="AM637" s="2">
        <v>43971.688343178037</v>
      </c>
      <c r="AN637" t="s">
        <v>75</v>
      </c>
      <c r="AO637">
        <v>305.42</v>
      </c>
      <c r="AP637">
        <v>305.36</v>
      </c>
      <c r="AQ637">
        <v>-6.8757776177060935E-4</v>
      </c>
      <c r="AR637" s="2">
        <v>43971.690555292553</v>
      </c>
      <c r="AS637" t="s">
        <v>77</v>
      </c>
      <c r="AT637">
        <v>305.42</v>
      </c>
      <c r="AU637">
        <v>305.36</v>
      </c>
      <c r="AV637">
        <v>-5.8935236723203072E-4</v>
      </c>
      <c r="AW637" s="2">
        <v>43971.69285678045</v>
      </c>
      <c r="AX637" t="s">
        <v>77</v>
      </c>
      <c r="AY637">
        <v>305.42</v>
      </c>
      <c r="AZ637">
        <v>305.36</v>
      </c>
      <c r="BA637">
        <v>-8.5128675266842675E-4</v>
      </c>
      <c r="BB637" s="2">
        <v>43971.695313685268</v>
      </c>
      <c r="BC637" t="s">
        <v>77</v>
      </c>
      <c r="BD637">
        <v>305.42</v>
      </c>
      <c r="BE637">
        <v>305.36</v>
      </c>
      <c r="BF637">
        <v>-1.309671927182166E-3</v>
      </c>
      <c r="BG637" s="2">
        <v>43971.697855468163</v>
      </c>
      <c r="BH637" t="s">
        <v>77</v>
      </c>
      <c r="BI637">
        <v>305.42</v>
      </c>
      <c r="BJ637">
        <v>305.36</v>
      </c>
      <c r="BK637">
        <v>-1.3751555235412189E-3</v>
      </c>
      <c r="BL637" s="2">
        <v>43971.70053796492</v>
      </c>
      <c r="BM637" t="s">
        <v>77</v>
      </c>
      <c r="BN637">
        <v>305.42</v>
      </c>
      <c r="BO637">
        <v>305.36</v>
      </c>
      <c r="BP637">
        <v>-8.5128675266842675E-4</v>
      </c>
      <c r="BQ637" s="2">
        <v>43971.703444706101</v>
      </c>
      <c r="BR637" t="s">
        <v>77</v>
      </c>
      <c r="BS637">
        <v>305.42</v>
      </c>
      <c r="BT637">
        <v>305.36</v>
      </c>
      <c r="BU637">
        <v>-1.2441883308231139E-3</v>
      </c>
      <c r="BV637" s="2">
        <v>43971.706487298346</v>
      </c>
      <c r="BW637" t="s">
        <v>77</v>
      </c>
      <c r="BX637">
        <v>305.42</v>
      </c>
      <c r="BY637">
        <v>305.36</v>
      </c>
      <c r="CA637">
        <f t="shared" si="154"/>
        <v>-2.0266999999997211</v>
      </c>
      <c r="CB637">
        <f t="shared" si="155"/>
        <v>-8.0680999999999585</v>
      </c>
      <c r="CC637">
        <f t="shared" si="156"/>
        <v>-6.3229999999999791</v>
      </c>
      <c r="CD637">
        <f t="shared" si="157"/>
        <v>-7.4201000000000477</v>
      </c>
      <c r="CE637">
        <f t="shared" si="158"/>
        <v>-2.9473999999997318</v>
      </c>
      <c r="CF637">
        <f t="shared" si="159"/>
        <v>-4.6523000000001389</v>
      </c>
      <c r="CG637">
        <f t="shared" si="160"/>
        <v>-1.5984999999998877</v>
      </c>
      <c r="CH637">
        <f t="shared" si="161"/>
        <v>-2.456699999999671</v>
      </c>
      <c r="CI637">
        <f t="shared" si="162"/>
        <v>-5.3154000000001247</v>
      </c>
      <c r="CJ637">
        <f t="shared" si="163"/>
        <v>-2.9376999999999498</v>
      </c>
      <c r="CK637">
        <f t="shared" si="164"/>
        <v>-4.2596000000000345</v>
      </c>
      <c r="CL637">
        <f t="shared" si="165"/>
        <v>-6.0640999999997689</v>
      </c>
      <c r="CM637">
        <f t="shared" si="166"/>
        <v>-6.8598999999998682</v>
      </c>
      <c r="CN637">
        <f t="shared" si="167"/>
        <v>-5.950099999999793</v>
      </c>
      <c r="CO637">
        <f t="shared" si="168"/>
        <v>-3.2781999999998561</v>
      </c>
      <c r="CP637">
        <f t="shared" si="169"/>
        <v>-2.3700999999996952</v>
      </c>
    </row>
    <row r="638" spans="1:94" x14ac:dyDescent="0.25">
      <c r="A638" s="1">
        <v>636</v>
      </c>
      <c r="B638" s="3">
        <f t="shared" si="153"/>
        <v>-0.16169999999999618</v>
      </c>
      <c r="C638" s="6">
        <v>1.9641220374493339E-4</v>
      </c>
      <c r="D638" s="2">
        <v>43971.675059579909</v>
      </c>
      <c r="E638" t="s">
        <v>78</v>
      </c>
      <c r="F638">
        <v>305.48</v>
      </c>
      <c r="G638">
        <v>305.45999999999998</v>
      </c>
      <c r="H638">
        <v>3.6008904019907569E-4</v>
      </c>
      <c r="I638" s="2">
        <v>43971.676654207004</v>
      </c>
      <c r="J638" t="s">
        <v>75</v>
      </c>
      <c r="K638">
        <v>305.48</v>
      </c>
      <c r="L638">
        <v>305.45999999999998</v>
      </c>
      <c r="M638">
        <v>-2.7825062197191149E-4</v>
      </c>
      <c r="N638" s="2">
        <v>43971.678470676459</v>
      </c>
      <c r="O638" t="s">
        <v>77</v>
      </c>
      <c r="P638">
        <v>305.48</v>
      </c>
      <c r="Q638">
        <v>305.45999999999998</v>
      </c>
      <c r="R638">
        <v>-1.145737855178623E-3</v>
      </c>
      <c r="S638" s="2">
        <v>43971.680283323891</v>
      </c>
      <c r="T638" t="s">
        <v>77</v>
      </c>
      <c r="U638">
        <v>305.48</v>
      </c>
      <c r="V638">
        <v>305.45999999999998</v>
      </c>
      <c r="W638">
        <v>-7.2017808039796522E-4</v>
      </c>
      <c r="X638" s="2">
        <v>43971.68215356546</v>
      </c>
      <c r="Y638" t="s">
        <v>77</v>
      </c>
      <c r="Z638">
        <v>305.48</v>
      </c>
      <c r="AA638">
        <v>305.45999999999998</v>
      </c>
      <c r="AB638">
        <v>0</v>
      </c>
      <c r="AC638" s="2">
        <v>43971.684057629711</v>
      </c>
      <c r="AD638" t="s">
        <v>78</v>
      </c>
      <c r="AE638">
        <v>305.48</v>
      </c>
      <c r="AF638">
        <v>305.45999999999998</v>
      </c>
      <c r="AG638">
        <v>4.5829514207163538E-4</v>
      </c>
      <c r="AH638" s="2">
        <v>43971.686265133671</v>
      </c>
      <c r="AI638" t="s">
        <v>78</v>
      </c>
      <c r="AJ638">
        <v>305.48</v>
      </c>
      <c r="AK638">
        <v>305.45999999999998</v>
      </c>
      <c r="AL638">
        <v>6.6583737069544533E-4</v>
      </c>
      <c r="AM638" s="2">
        <v>43971.688344138332</v>
      </c>
      <c r="AN638" t="s">
        <v>78</v>
      </c>
      <c r="AO638">
        <v>305.48</v>
      </c>
      <c r="AP638">
        <v>305.45999999999998</v>
      </c>
      <c r="AQ638">
        <v>2.2914757103572469E-4</v>
      </c>
      <c r="AR638" s="2">
        <v>43971.690556218113</v>
      </c>
      <c r="AS638" t="s">
        <v>75</v>
      </c>
      <c r="AT638">
        <v>305.48</v>
      </c>
      <c r="AU638">
        <v>305.45999999999998</v>
      </c>
      <c r="AV638">
        <v>-4.9103050936224058E-4</v>
      </c>
      <c r="AW638" s="2">
        <v>43971.692859062212</v>
      </c>
      <c r="AX638" t="s">
        <v>77</v>
      </c>
      <c r="AY638">
        <v>305.48</v>
      </c>
      <c r="AZ638">
        <v>305.45999999999998</v>
      </c>
      <c r="BA638">
        <v>-3.9282440748986689E-4</v>
      </c>
      <c r="BB638" s="2">
        <v>43971.695316656063</v>
      </c>
      <c r="BC638" t="s">
        <v>77</v>
      </c>
      <c r="BD638">
        <v>305.48</v>
      </c>
      <c r="BE638">
        <v>305.45999999999998</v>
      </c>
      <c r="BF638">
        <v>-6.5470734581638283E-4</v>
      </c>
      <c r="BG638" s="2">
        <v>43971.697856383536</v>
      </c>
      <c r="BH638" t="s">
        <v>77</v>
      </c>
      <c r="BI638">
        <v>305.48</v>
      </c>
      <c r="BJ638">
        <v>305.45999999999998</v>
      </c>
      <c r="BK638">
        <v>-1.113002487887832E-3</v>
      </c>
      <c r="BL638" s="2">
        <v>43971.700539183053</v>
      </c>
      <c r="BM638" t="s">
        <v>77</v>
      </c>
      <c r="BN638">
        <v>305.48</v>
      </c>
      <c r="BO638">
        <v>305.45999999999998</v>
      </c>
      <c r="BP638">
        <v>-1.178473222469415E-3</v>
      </c>
      <c r="BQ638" s="2">
        <v>43971.703445460917</v>
      </c>
      <c r="BR638" t="s">
        <v>77</v>
      </c>
      <c r="BS638">
        <v>305.48</v>
      </c>
      <c r="BT638">
        <v>305.45999999999998</v>
      </c>
      <c r="BU638">
        <v>-6.5470734581638283E-4</v>
      </c>
      <c r="BV638" s="2">
        <v>43971.706488326519</v>
      </c>
      <c r="BW638" t="s">
        <v>77</v>
      </c>
      <c r="BX638">
        <v>305.48</v>
      </c>
      <c r="BY638">
        <v>305.45999999999998</v>
      </c>
      <c r="CA638">
        <f t="shared" si="154"/>
        <v>-2.1883999999997172</v>
      </c>
      <c r="CB638">
        <f t="shared" si="155"/>
        <v>-8.2297999999999547</v>
      </c>
      <c r="CC638">
        <f t="shared" si="156"/>
        <v>-6.3229999999999791</v>
      </c>
      <c r="CD638">
        <f t="shared" si="157"/>
        <v>-7.4201000000000477</v>
      </c>
      <c r="CE638">
        <f t="shared" si="158"/>
        <v>-2.9473999999997318</v>
      </c>
      <c r="CF638">
        <f t="shared" si="159"/>
        <v>-4.6523000000001389</v>
      </c>
      <c r="CG638">
        <f t="shared" si="160"/>
        <v>-1.7601999999998839</v>
      </c>
      <c r="CH638">
        <f t="shared" si="161"/>
        <v>-2.6183999999996672</v>
      </c>
      <c r="CI638">
        <f t="shared" si="162"/>
        <v>-5.4771000000001209</v>
      </c>
      <c r="CJ638">
        <f t="shared" si="163"/>
        <v>-2.9376999999999498</v>
      </c>
      <c r="CK638">
        <f t="shared" si="164"/>
        <v>-4.2596000000000345</v>
      </c>
      <c r="CL638">
        <f t="shared" si="165"/>
        <v>-6.0640999999997689</v>
      </c>
      <c r="CM638">
        <f t="shared" si="166"/>
        <v>-6.8598999999998682</v>
      </c>
      <c r="CN638">
        <f t="shared" si="167"/>
        <v>-5.950099999999793</v>
      </c>
      <c r="CO638">
        <f t="shared" si="168"/>
        <v>-3.2781999999998561</v>
      </c>
      <c r="CP638">
        <f t="shared" si="169"/>
        <v>-2.3700999999996952</v>
      </c>
    </row>
    <row r="639" spans="1:94" x14ac:dyDescent="0.25">
      <c r="A639" s="1">
        <v>637</v>
      </c>
      <c r="B639" s="3">
        <f t="shared" si="153"/>
        <v>-0.23829999999998108</v>
      </c>
      <c r="C639" s="6">
        <v>-1.2766956236655509E-5</v>
      </c>
      <c r="D639" s="2">
        <v>43971.675060461937</v>
      </c>
      <c r="E639" t="s">
        <v>76</v>
      </c>
      <c r="F639">
        <v>305.47609999999997</v>
      </c>
      <c r="G639">
        <v>305.29829999999998</v>
      </c>
      <c r="H639">
        <v>1.836477550942875E-4</v>
      </c>
      <c r="I639" s="2">
        <v>43971.67665660433</v>
      </c>
      <c r="J639" t="s">
        <v>78</v>
      </c>
      <c r="K639">
        <v>305.47609999999997</v>
      </c>
      <c r="L639">
        <v>305.29829999999998</v>
      </c>
      <c r="M639">
        <v>3.4732668120343769E-4</v>
      </c>
      <c r="N639" s="2">
        <v>43971.678471545682</v>
      </c>
      <c r="O639" t="s">
        <v>75</v>
      </c>
      <c r="P639">
        <v>305.47609999999997</v>
      </c>
      <c r="Q639">
        <v>305.29829999999998</v>
      </c>
      <c r="R639">
        <v>-2.9102113062208062E-4</v>
      </c>
      <c r="S639" s="2">
        <v>43971.68028447633</v>
      </c>
      <c r="T639" t="s">
        <v>77</v>
      </c>
      <c r="U639">
        <v>305.47609999999997</v>
      </c>
      <c r="V639">
        <v>305.29829999999998</v>
      </c>
      <c r="W639">
        <v>-1.158519439000335E-3</v>
      </c>
      <c r="X639" s="2">
        <v>43971.682154921458</v>
      </c>
      <c r="Y639" t="s">
        <v>77</v>
      </c>
      <c r="Z639">
        <v>305.47609999999997</v>
      </c>
      <c r="AA639">
        <v>305.29829999999998</v>
      </c>
      <c r="AB639">
        <v>-7.3295423111665583E-4</v>
      </c>
      <c r="AC639" s="2">
        <v>43971.684059426007</v>
      </c>
      <c r="AD639" t="s">
        <v>76</v>
      </c>
      <c r="AE639">
        <v>305.47609999999997</v>
      </c>
      <c r="AF639">
        <v>305.29829999999998</v>
      </c>
      <c r="AG639">
        <v>-1.2766956236655509E-5</v>
      </c>
      <c r="AH639" s="2">
        <v>43971.686265845106</v>
      </c>
      <c r="AI639" t="s">
        <v>76</v>
      </c>
      <c r="AJ639">
        <v>305.47609999999997</v>
      </c>
      <c r="AK639">
        <v>305.29829999999998</v>
      </c>
      <c r="AL639">
        <v>4.4553403686900219E-4</v>
      </c>
      <c r="AM639" s="2">
        <v>43971.688345251867</v>
      </c>
      <c r="AN639" t="s">
        <v>78</v>
      </c>
      <c r="AO639">
        <v>305.47609999999997</v>
      </c>
      <c r="AP639">
        <v>305.29829999999998</v>
      </c>
      <c r="AQ639">
        <v>6.5307891517536222E-4</v>
      </c>
      <c r="AR639" s="2">
        <v>43971.690556946152</v>
      </c>
      <c r="AS639" t="s">
        <v>78</v>
      </c>
      <c r="AT639">
        <v>305.47609999999997</v>
      </c>
      <c r="AU639">
        <v>305.29829999999998</v>
      </c>
      <c r="AV639">
        <v>2.1638354031608029E-4</v>
      </c>
      <c r="AW639" s="2">
        <v>43971.692860384013</v>
      </c>
      <c r="AX639" t="s">
        <v>75</v>
      </c>
      <c r="AY639">
        <v>305.47609999999997</v>
      </c>
      <c r="AZ639">
        <v>305.29829999999998</v>
      </c>
      <c r="BA639">
        <v>-5.0380373456391993E-4</v>
      </c>
      <c r="BB639" s="2">
        <v>43971.695317695441</v>
      </c>
      <c r="BC639" t="s">
        <v>77</v>
      </c>
      <c r="BD639">
        <v>305.47609999999997</v>
      </c>
      <c r="BE639">
        <v>305.29829999999998</v>
      </c>
      <c r="BF639">
        <v>-4.0559637889854149E-4</v>
      </c>
      <c r="BG639" s="2">
        <v>43971.697856965693</v>
      </c>
      <c r="BH639" t="s">
        <v>77</v>
      </c>
      <c r="BI639">
        <v>305.47609999999997</v>
      </c>
      <c r="BJ639">
        <v>305.29829999999998</v>
      </c>
      <c r="BK639">
        <v>-6.6748266067307013E-4</v>
      </c>
      <c r="BL639" s="2">
        <v>43971.700540970021</v>
      </c>
      <c r="BM639" t="s">
        <v>77</v>
      </c>
      <c r="BN639">
        <v>305.47609999999997</v>
      </c>
      <c r="BO639">
        <v>305.29829999999998</v>
      </c>
      <c r="BP639">
        <v>-1.1257836537785419E-3</v>
      </c>
      <c r="BQ639" s="2">
        <v>43971.703446805172</v>
      </c>
      <c r="BR639" t="s">
        <v>77</v>
      </c>
      <c r="BS639">
        <v>305.47609999999997</v>
      </c>
      <c r="BT639">
        <v>305.29829999999998</v>
      </c>
      <c r="BU639">
        <v>-1.191255224222127E-3</v>
      </c>
      <c r="BV639" s="2">
        <v>43971.706489444929</v>
      </c>
      <c r="BW639" t="s">
        <v>77</v>
      </c>
      <c r="BX639">
        <v>305.47609999999997</v>
      </c>
      <c r="BY639">
        <v>305.29829999999998</v>
      </c>
      <c r="CA639">
        <f t="shared" si="154"/>
        <v>-2.1883999999997172</v>
      </c>
      <c r="CB639">
        <f t="shared" si="155"/>
        <v>-8.4680999999999358</v>
      </c>
      <c r="CC639">
        <f t="shared" si="156"/>
        <v>-6.5612999999999602</v>
      </c>
      <c r="CD639">
        <f t="shared" si="157"/>
        <v>-7.4201000000000477</v>
      </c>
      <c r="CE639">
        <f t="shared" si="158"/>
        <v>-2.9473999999997318</v>
      </c>
      <c r="CF639">
        <f t="shared" si="159"/>
        <v>-4.6523000000001389</v>
      </c>
      <c r="CG639">
        <f t="shared" si="160"/>
        <v>-1.7601999999998839</v>
      </c>
      <c r="CH639">
        <f t="shared" si="161"/>
        <v>-2.8566999999996483</v>
      </c>
      <c r="CI639">
        <f t="shared" si="162"/>
        <v>-5.715400000000102</v>
      </c>
      <c r="CJ639">
        <f t="shared" si="163"/>
        <v>-3.1759999999999309</v>
      </c>
      <c r="CK639">
        <f t="shared" si="164"/>
        <v>-4.2596000000000345</v>
      </c>
      <c r="CL639">
        <f t="shared" si="165"/>
        <v>-6.0640999999997689</v>
      </c>
      <c r="CM639">
        <f t="shared" si="166"/>
        <v>-6.8598999999998682</v>
      </c>
      <c r="CN639">
        <f t="shared" si="167"/>
        <v>-5.950099999999793</v>
      </c>
      <c r="CO639">
        <f t="shared" si="168"/>
        <v>-3.2781999999998561</v>
      </c>
      <c r="CP639">
        <f t="shared" si="169"/>
        <v>-2.3700999999996952</v>
      </c>
    </row>
    <row r="640" spans="1:94" x14ac:dyDescent="0.25">
      <c r="A640" s="1">
        <v>638</v>
      </c>
      <c r="B640" s="3">
        <f t="shared" si="153"/>
        <v>0.17000000000001592</v>
      </c>
      <c r="C640" s="6">
        <v>-3.8020696882355362E-4</v>
      </c>
      <c r="D640" s="2">
        <v>43971.675062167327</v>
      </c>
      <c r="E640" t="s">
        <v>77</v>
      </c>
      <c r="F640">
        <v>305.36</v>
      </c>
      <c r="G640">
        <v>305.06</v>
      </c>
      <c r="H640">
        <v>-3.9297877914594101E-4</v>
      </c>
      <c r="I640" s="2">
        <v>43971.676657253192</v>
      </c>
      <c r="J640" t="s">
        <v>76</v>
      </c>
      <c r="K640">
        <v>305.36</v>
      </c>
      <c r="L640">
        <v>305.06</v>
      </c>
      <c r="M640">
        <v>-1.964893895729705E-4</v>
      </c>
      <c r="N640" s="2">
        <v>43971.678473036904</v>
      </c>
      <c r="O640" t="s">
        <v>76</v>
      </c>
      <c r="P640">
        <v>305.36</v>
      </c>
      <c r="Q640">
        <v>305.06</v>
      </c>
      <c r="R640">
        <v>-3.2748231595464058E-5</v>
      </c>
      <c r="S640" s="2">
        <v>43971.680285526541</v>
      </c>
      <c r="T640" t="s">
        <v>77</v>
      </c>
      <c r="U640">
        <v>305.36</v>
      </c>
      <c r="V640">
        <v>305.06</v>
      </c>
      <c r="W640">
        <v>-6.7133874770757159E-4</v>
      </c>
      <c r="X640" s="2">
        <v>43971.682156965449</v>
      </c>
      <c r="Y640" t="s">
        <v>77</v>
      </c>
      <c r="Z640">
        <v>305.36</v>
      </c>
      <c r="AA640">
        <v>305.06</v>
      </c>
      <c r="AB640">
        <v>-1.5391668849881141E-3</v>
      </c>
      <c r="AC640" s="2">
        <v>43971.684060469823</v>
      </c>
      <c r="AD640" t="s">
        <v>77</v>
      </c>
      <c r="AE640">
        <v>305.36</v>
      </c>
      <c r="AF640">
        <v>305.06</v>
      </c>
      <c r="AG640">
        <v>-1.113439874246709E-3</v>
      </c>
      <c r="AH640" s="2">
        <v>43971.686266895187</v>
      </c>
      <c r="AI640" t="s">
        <v>77</v>
      </c>
      <c r="AJ640">
        <v>305.36</v>
      </c>
      <c r="AK640">
        <v>305.06</v>
      </c>
      <c r="AL640">
        <v>-3.9297877914594101E-4</v>
      </c>
      <c r="AM640" s="2">
        <v>43971.688345793809</v>
      </c>
      <c r="AN640" t="s">
        <v>76</v>
      </c>
      <c r="AO640">
        <v>305.36</v>
      </c>
      <c r="AP640">
        <v>305.06</v>
      </c>
      <c r="AQ640">
        <v>6.5496463191114273E-5</v>
      </c>
      <c r="AR640" s="2">
        <v>43971.69055765785</v>
      </c>
      <c r="AS640" t="s">
        <v>78</v>
      </c>
      <c r="AT640">
        <v>305.36</v>
      </c>
      <c r="AU640">
        <v>305.06</v>
      </c>
      <c r="AV640">
        <v>2.7312025150654998E-4</v>
      </c>
      <c r="AW640" s="2">
        <v>43971.692861876159</v>
      </c>
      <c r="AX640" t="s">
        <v>78</v>
      </c>
      <c r="AY640">
        <v>305.36</v>
      </c>
      <c r="AZ640">
        <v>305.06</v>
      </c>
      <c r="BA640">
        <v>-1.6374115797750639E-4</v>
      </c>
      <c r="BB640" s="2">
        <v>43971.69531875712</v>
      </c>
      <c r="BC640" t="s">
        <v>77</v>
      </c>
      <c r="BD640">
        <v>305.36</v>
      </c>
      <c r="BE640">
        <v>305.06</v>
      </c>
      <c r="BF640">
        <v>-8.8420225307827421E-4</v>
      </c>
      <c r="BG640" s="2">
        <v>43971.697857700048</v>
      </c>
      <c r="BH640" t="s">
        <v>77</v>
      </c>
      <c r="BI640">
        <v>305.36</v>
      </c>
      <c r="BJ640">
        <v>305.06</v>
      </c>
      <c r="BK640">
        <v>-7.8595755829188201E-4</v>
      </c>
      <c r="BL640" s="2">
        <v>43971.700542641549</v>
      </c>
      <c r="BM640" t="s">
        <v>77</v>
      </c>
      <c r="BN640">
        <v>305.36</v>
      </c>
      <c r="BO640">
        <v>305.06</v>
      </c>
      <c r="BP640">
        <v>-1.047943411055781E-3</v>
      </c>
      <c r="BQ640" s="2">
        <v>43971.703447821783</v>
      </c>
      <c r="BR640" t="s">
        <v>77</v>
      </c>
      <c r="BS640">
        <v>305.36</v>
      </c>
      <c r="BT640">
        <v>305.06</v>
      </c>
      <c r="BU640">
        <v>-1.5064186533926499E-3</v>
      </c>
      <c r="BV640" s="2">
        <v>43971.706491573612</v>
      </c>
      <c r="BW640" t="s">
        <v>77</v>
      </c>
      <c r="BX640">
        <v>305.36</v>
      </c>
      <c r="BY640">
        <v>305.06</v>
      </c>
      <c r="CA640">
        <f t="shared" si="154"/>
        <v>-2.1883999999997172</v>
      </c>
      <c r="CB640">
        <f t="shared" si="155"/>
        <v>-8.4680999999999358</v>
      </c>
      <c r="CC640">
        <f t="shared" si="156"/>
        <v>-6.5612999999999602</v>
      </c>
      <c r="CD640">
        <f t="shared" si="157"/>
        <v>-7.4201000000000477</v>
      </c>
      <c r="CE640">
        <f t="shared" si="158"/>
        <v>-2.9473999999997318</v>
      </c>
      <c r="CF640">
        <f t="shared" si="159"/>
        <v>-4.6523000000001389</v>
      </c>
      <c r="CG640">
        <f t="shared" si="160"/>
        <v>-1.7601999999998839</v>
      </c>
      <c r="CH640">
        <f t="shared" si="161"/>
        <v>-2.8566999999996483</v>
      </c>
      <c r="CI640">
        <f t="shared" si="162"/>
        <v>-5.545400000000086</v>
      </c>
      <c r="CJ640">
        <f t="shared" si="163"/>
        <v>-3.005999999999915</v>
      </c>
      <c r="CK640">
        <f t="shared" si="164"/>
        <v>-4.2596000000000345</v>
      </c>
      <c r="CL640">
        <f t="shared" si="165"/>
        <v>-6.0640999999997689</v>
      </c>
      <c r="CM640">
        <f t="shared" si="166"/>
        <v>-6.8598999999998682</v>
      </c>
      <c r="CN640">
        <f t="shared" si="167"/>
        <v>-5.950099999999793</v>
      </c>
      <c r="CO640">
        <f t="shared" si="168"/>
        <v>-3.2781999999998561</v>
      </c>
      <c r="CP640">
        <f t="shared" si="169"/>
        <v>-2.3700999999996952</v>
      </c>
    </row>
    <row r="641" spans="1:94" x14ac:dyDescent="0.25">
      <c r="A641" s="1">
        <v>639</v>
      </c>
      <c r="B641" s="3">
        <f t="shared" si="153"/>
        <v>2.9899999999997817E-2</v>
      </c>
      <c r="C641" s="6">
        <v>-3.2758959575451341E-4</v>
      </c>
      <c r="D641" s="2">
        <v>43971.675063431889</v>
      </c>
      <c r="E641" t="s">
        <v>77</v>
      </c>
      <c r="F641">
        <v>305.26</v>
      </c>
      <c r="G641">
        <v>305.23</v>
      </c>
      <c r="H641">
        <v>-7.0792111642528697E-4</v>
      </c>
      <c r="I641" s="2">
        <v>43971.676658502729</v>
      </c>
      <c r="J641" t="s">
        <v>77</v>
      </c>
      <c r="K641">
        <v>305.26</v>
      </c>
      <c r="L641">
        <v>305.23</v>
      </c>
      <c r="M641">
        <v>-7.2069711065985483E-4</v>
      </c>
      <c r="N641" s="2">
        <v>43971.67847395721</v>
      </c>
      <c r="O641" t="s">
        <v>77</v>
      </c>
      <c r="P641">
        <v>305.26</v>
      </c>
      <c r="Q641">
        <v>305.23</v>
      </c>
      <c r="R641">
        <v>-5.2414335320718412E-4</v>
      </c>
      <c r="S641" s="2">
        <v>43971.680286227347</v>
      </c>
      <c r="T641" t="s">
        <v>77</v>
      </c>
      <c r="U641">
        <v>305.26</v>
      </c>
      <c r="V641">
        <v>305.23</v>
      </c>
      <c r="W641">
        <v>-3.6034855532992741E-4</v>
      </c>
      <c r="X641" s="2">
        <v>43971.682158720869</v>
      </c>
      <c r="Y641" t="s">
        <v>77</v>
      </c>
      <c r="Z641">
        <v>305.26</v>
      </c>
      <c r="AA641">
        <v>305.23</v>
      </c>
      <c r="AB641">
        <v>-9.9914826705106079E-4</v>
      </c>
      <c r="AC641" s="2">
        <v>43971.684061328902</v>
      </c>
      <c r="AD641" t="s">
        <v>77</v>
      </c>
      <c r="AE641">
        <v>305.26</v>
      </c>
      <c r="AF641">
        <v>305.23</v>
      </c>
      <c r="AG641">
        <v>-1.8672606958002791E-3</v>
      </c>
      <c r="AH641" s="2">
        <v>43971.686269810198</v>
      </c>
      <c r="AI641" t="s">
        <v>77</v>
      </c>
      <c r="AJ641">
        <v>305.26</v>
      </c>
      <c r="AK641">
        <v>305.23</v>
      </c>
      <c r="AL641">
        <v>-1.441394221319523E-3</v>
      </c>
      <c r="AM641" s="2">
        <v>43971.688346912277</v>
      </c>
      <c r="AN641" t="s">
        <v>77</v>
      </c>
      <c r="AO641">
        <v>305.26</v>
      </c>
      <c r="AP641">
        <v>305.23</v>
      </c>
      <c r="AQ641">
        <v>-7.2069711065985483E-4</v>
      </c>
      <c r="AR641" s="2">
        <v>43971.690559115268</v>
      </c>
      <c r="AS641" t="s">
        <v>76</v>
      </c>
      <c r="AT641">
        <v>305.26</v>
      </c>
      <c r="AU641">
        <v>305.23</v>
      </c>
      <c r="AV641">
        <v>-2.6207167660349887E-4</v>
      </c>
      <c r="AW641" s="2">
        <v>43971.692863162672</v>
      </c>
      <c r="AX641" t="s">
        <v>76</v>
      </c>
      <c r="AY641">
        <v>305.26</v>
      </c>
      <c r="AZ641">
        <v>305.23</v>
      </c>
      <c r="BA641">
        <v>-5.4379872895179941E-5</v>
      </c>
      <c r="BB641" s="2">
        <v>43971.695319654667</v>
      </c>
      <c r="BC641" t="s">
        <v>77</v>
      </c>
      <c r="BD641">
        <v>305.26</v>
      </c>
      <c r="BE641">
        <v>305.23</v>
      </c>
      <c r="BF641">
        <v>-4.9138439363176996E-4</v>
      </c>
      <c r="BG641" s="2">
        <v>43971.697858807231</v>
      </c>
      <c r="BH641" t="s">
        <v>77</v>
      </c>
      <c r="BI641">
        <v>305.26</v>
      </c>
      <c r="BJ641">
        <v>305.23</v>
      </c>
      <c r="BK641">
        <v>-1.212081504291439E-3</v>
      </c>
      <c r="BL641" s="2">
        <v>43971.700544290878</v>
      </c>
      <c r="BM641" t="s">
        <v>77</v>
      </c>
      <c r="BN641">
        <v>305.26</v>
      </c>
      <c r="BO641">
        <v>305.23</v>
      </c>
      <c r="BP641">
        <v>-1.1138046255651959E-3</v>
      </c>
      <c r="BQ641" s="2">
        <v>43971.703449584129</v>
      </c>
      <c r="BR641" t="s">
        <v>77</v>
      </c>
      <c r="BS641">
        <v>305.26</v>
      </c>
      <c r="BT641">
        <v>305.23</v>
      </c>
      <c r="BU641">
        <v>-1.3758763021686951E-3</v>
      </c>
      <c r="BV641" s="2">
        <v>43971.706492782752</v>
      </c>
      <c r="BW641" t="s">
        <v>77</v>
      </c>
      <c r="BX641">
        <v>305.26</v>
      </c>
      <c r="BY641">
        <v>305.23</v>
      </c>
      <c r="CA641">
        <f t="shared" si="154"/>
        <v>-2.1883999999997172</v>
      </c>
      <c r="CB641">
        <f t="shared" si="155"/>
        <v>-8.4680999999999358</v>
      </c>
      <c r="CC641">
        <f t="shared" si="156"/>
        <v>-6.5612999999999602</v>
      </c>
      <c r="CD641">
        <f t="shared" si="157"/>
        <v>-7.4201000000000477</v>
      </c>
      <c r="CE641">
        <f t="shared" si="158"/>
        <v>-2.9473999999997318</v>
      </c>
      <c r="CF641">
        <f t="shared" si="159"/>
        <v>-4.6523000000001389</v>
      </c>
      <c r="CG641">
        <f t="shared" si="160"/>
        <v>-1.7601999999998839</v>
      </c>
      <c r="CH641">
        <f t="shared" si="161"/>
        <v>-2.8566999999996483</v>
      </c>
      <c r="CI641">
        <f t="shared" si="162"/>
        <v>-5.545400000000086</v>
      </c>
      <c r="CJ641">
        <f t="shared" si="163"/>
        <v>-3.005999999999915</v>
      </c>
      <c r="CK641">
        <f t="shared" si="164"/>
        <v>-4.2596000000000345</v>
      </c>
      <c r="CL641">
        <f t="shared" si="165"/>
        <v>-6.0640999999997689</v>
      </c>
      <c r="CM641">
        <f t="shared" si="166"/>
        <v>-6.8598999999998682</v>
      </c>
      <c r="CN641">
        <f t="shared" si="167"/>
        <v>-5.950099999999793</v>
      </c>
      <c r="CO641">
        <f t="shared" si="168"/>
        <v>-3.2781999999998561</v>
      </c>
      <c r="CP641">
        <f t="shared" si="169"/>
        <v>-2.3700999999996952</v>
      </c>
    </row>
    <row r="642" spans="1:94" x14ac:dyDescent="0.25">
      <c r="A642" s="1">
        <v>640</v>
      </c>
      <c r="B642" s="3">
        <f t="shared" si="153"/>
        <v>-0.22990000000004329</v>
      </c>
      <c r="C642" s="6">
        <v>4.253578785677606E-4</v>
      </c>
      <c r="D642" s="2">
        <v>43971.67506495682</v>
      </c>
      <c r="E642" t="s">
        <v>75</v>
      </c>
      <c r="F642">
        <v>305.38990000000001</v>
      </c>
      <c r="G642">
        <v>305.25990000000002</v>
      </c>
      <c r="H642">
        <v>9.7907625628738265E-5</v>
      </c>
      <c r="I642" s="2">
        <v>43971.676659213932</v>
      </c>
      <c r="J642" t="s">
        <v>75</v>
      </c>
      <c r="K642">
        <v>305.38990000000001</v>
      </c>
      <c r="L642">
        <v>305.25990000000002</v>
      </c>
      <c r="M642">
        <v>-2.8226211803325041E-4</v>
      </c>
      <c r="N642" s="2">
        <v>43971.678475058528</v>
      </c>
      <c r="O642" t="s">
        <v>77</v>
      </c>
      <c r="P642">
        <v>305.38990000000001</v>
      </c>
      <c r="Q642">
        <v>305.25990000000002</v>
      </c>
      <c r="R642">
        <v>-2.9503267789801412E-4</v>
      </c>
      <c r="S642" s="2">
        <v>43971.680287301053</v>
      </c>
      <c r="T642" t="s">
        <v>77</v>
      </c>
      <c r="U642">
        <v>305.38990000000001</v>
      </c>
      <c r="V642">
        <v>305.25990000000002</v>
      </c>
      <c r="W642">
        <v>-9.8562526134637901E-5</v>
      </c>
      <c r="X642" s="2">
        <v>43971.682159485194</v>
      </c>
      <c r="Y642" t="s">
        <v>77</v>
      </c>
      <c r="Z642">
        <v>305.38990000000001</v>
      </c>
      <c r="AA642">
        <v>305.25990000000002</v>
      </c>
      <c r="AB642">
        <v>6.5162600334873254E-5</v>
      </c>
      <c r="AC642" s="2">
        <v>43971.684062232431</v>
      </c>
      <c r="AD642" t="s">
        <v>75</v>
      </c>
      <c r="AE642">
        <v>305.38990000000001</v>
      </c>
      <c r="AF642">
        <v>305.25990000000002</v>
      </c>
      <c r="AG642">
        <v>-5.7336539289605277E-4</v>
      </c>
      <c r="AH642" s="2">
        <v>43971.686271504666</v>
      </c>
      <c r="AI642" t="s">
        <v>77</v>
      </c>
      <c r="AJ642">
        <v>305.38990000000001</v>
      </c>
      <c r="AK642">
        <v>305.25990000000002</v>
      </c>
      <c r="AL642">
        <v>-1.4411085631842199E-3</v>
      </c>
      <c r="AM642" s="2">
        <v>43971.688348979427</v>
      </c>
      <c r="AN642" t="s">
        <v>77</v>
      </c>
      <c r="AO642">
        <v>305.38990000000001</v>
      </c>
      <c r="AP642">
        <v>305.25990000000002</v>
      </c>
      <c r="AQ642">
        <v>-1.0154232343636031E-3</v>
      </c>
      <c r="AR642" s="2">
        <v>43971.6905602447</v>
      </c>
      <c r="AS642" t="s">
        <v>77</v>
      </c>
      <c r="AT642">
        <v>305.38990000000001</v>
      </c>
      <c r="AU642">
        <v>305.25990000000002</v>
      </c>
      <c r="AV642">
        <v>-2.9503267789801412E-4</v>
      </c>
      <c r="AW642" s="2">
        <v>43971.692864778059</v>
      </c>
      <c r="AX642" t="s">
        <v>77</v>
      </c>
      <c r="AY642">
        <v>305.38990000000001</v>
      </c>
      <c r="AZ642">
        <v>305.25990000000002</v>
      </c>
      <c r="BA642">
        <v>1.6339767621665439E-4</v>
      </c>
      <c r="BB642" s="2">
        <v>43971.695320592276</v>
      </c>
      <c r="BC642" t="s">
        <v>75</v>
      </c>
      <c r="BD642">
        <v>305.38990000000001</v>
      </c>
      <c r="BE642">
        <v>305.25990000000002</v>
      </c>
      <c r="BF642">
        <v>3.7100113657995208E-4</v>
      </c>
      <c r="BG642" s="2">
        <v>43971.697860241307</v>
      </c>
      <c r="BH642" t="s">
        <v>75</v>
      </c>
      <c r="BI642">
        <v>305.38990000000001</v>
      </c>
      <c r="BJ642">
        <v>305.25990000000002</v>
      </c>
      <c r="BK642">
        <v>-6.5817500840772891E-5</v>
      </c>
      <c r="BL642" s="2">
        <v>43971.700545262327</v>
      </c>
      <c r="BM642" t="s">
        <v>77</v>
      </c>
      <c r="BN642">
        <v>305.38990000000001</v>
      </c>
      <c r="BO642">
        <v>305.25990000000002</v>
      </c>
      <c r="BP642">
        <v>-7.8620805730636142E-4</v>
      </c>
      <c r="BQ642" s="2">
        <v>43971.703451154193</v>
      </c>
      <c r="BR642" t="s">
        <v>77</v>
      </c>
      <c r="BS642">
        <v>305.38990000000001</v>
      </c>
      <c r="BT642">
        <v>305.25990000000002</v>
      </c>
      <c r="BU642">
        <v>-6.8797298142476645E-4</v>
      </c>
      <c r="BV642" s="2">
        <v>43971.706493731319</v>
      </c>
      <c r="BW642" t="s">
        <v>77</v>
      </c>
      <c r="BX642">
        <v>305.38990000000001</v>
      </c>
      <c r="BY642">
        <v>305.25990000000002</v>
      </c>
      <c r="CA642">
        <f t="shared" si="154"/>
        <v>-2.4182999999997605</v>
      </c>
      <c r="CB642">
        <f t="shared" si="155"/>
        <v>-8.6979999999999791</v>
      </c>
      <c r="CC642">
        <f t="shared" si="156"/>
        <v>-6.5612999999999602</v>
      </c>
      <c r="CD642">
        <f t="shared" si="157"/>
        <v>-7.4201000000000477</v>
      </c>
      <c r="CE642">
        <f t="shared" si="158"/>
        <v>-2.9473999999997318</v>
      </c>
      <c r="CF642">
        <f t="shared" si="159"/>
        <v>-4.8822000000001822</v>
      </c>
      <c r="CG642">
        <f t="shared" si="160"/>
        <v>-1.7601999999998839</v>
      </c>
      <c r="CH642">
        <f t="shared" si="161"/>
        <v>-2.8566999999996483</v>
      </c>
      <c r="CI642">
        <f t="shared" si="162"/>
        <v>-5.545400000000086</v>
      </c>
      <c r="CJ642">
        <f t="shared" si="163"/>
        <v>-3.005999999999915</v>
      </c>
      <c r="CK642">
        <f t="shared" si="164"/>
        <v>-4.4895000000000778</v>
      </c>
      <c r="CL642">
        <f t="shared" si="165"/>
        <v>-6.2939999999998122</v>
      </c>
      <c r="CM642">
        <f t="shared" si="166"/>
        <v>-6.8598999999998682</v>
      </c>
      <c r="CN642">
        <f t="shared" si="167"/>
        <v>-5.950099999999793</v>
      </c>
      <c r="CO642">
        <f t="shared" si="168"/>
        <v>-3.2781999999998561</v>
      </c>
      <c r="CP642">
        <f t="shared" si="169"/>
        <v>-2.3700999999996952</v>
      </c>
    </row>
    <row r="643" spans="1:94" x14ac:dyDescent="0.25">
      <c r="A643" s="1">
        <v>641</v>
      </c>
      <c r="B643" s="3">
        <f t="shared" si="153"/>
        <v>-0.25999999999999091</v>
      </c>
      <c r="C643" s="6">
        <v>-3.5999737945505362E-4</v>
      </c>
      <c r="D643" s="2">
        <v>43971.675066080337</v>
      </c>
      <c r="E643" t="s">
        <v>76</v>
      </c>
      <c r="F643">
        <v>305.27999999999997</v>
      </c>
      <c r="G643">
        <v>305.02999999999997</v>
      </c>
      <c r="H643">
        <v>6.5513626834321978E-5</v>
      </c>
      <c r="I643" s="2">
        <v>43971.676660794903</v>
      </c>
      <c r="J643" t="s">
        <v>78</v>
      </c>
      <c r="K643">
        <v>305.27999999999997</v>
      </c>
      <c r="L643">
        <v>305.02999999999997</v>
      </c>
      <c r="M643">
        <v>-2.6205450733766028E-4</v>
      </c>
      <c r="N643" s="2">
        <v>43971.678476177571</v>
      </c>
      <c r="O643" t="s">
        <v>77</v>
      </c>
      <c r="P643">
        <v>305.27999999999997</v>
      </c>
      <c r="Q643">
        <v>305.02999999999997</v>
      </c>
      <c r="R643">
        <v>-6.4236111111111536E-4</v>
      </c>
      <c r="S643" s="2">
        <v>43971.680288023621</v>
      </c>
      <c r="T643" t="s">
        <v>77</v>
      </c>
      <c r="U643">
        <v>305.27999999999997</v>
      </c>
      <c r="V643">
        <v>305.02999999999997</v>
      </c>
      <c r="W643">
        <v>-6.5513626834396452E-4</v>
      </c>
      <c r="X643" s="2">
        <v>43971.682160557997</v>
      </c>
      <c r="Y643" t="s">
        <v>77</v>
      </c>
      <c r="Z643">
        <v>305.27999999999997</v>
      </c>
      <c r="AA643">
        <v>305.02999999999997</v>
      </c>
      <c r="AB643">
        <v>-4.5859538784081243E-4</v>
      </c>
      <c r="AC643" s="2">
        <v>43971.684063124871</v>
      </c>
      <c r="AD643" t="s">
        <v>76</v>
      </c>
      <c r="AE643">
        <v>305.27999999999997</v>
      </c>
      <c r="AF643">
        <v>305.02999999999997</v>
      </c>
      <c r="AG643">
        <v>-2.9481132075482132E-4</v>
      </c>
      <c r="AH643" s="2">
        <v>43971.686272566389</v>
      </c>
      <c r="AI643" t="s">
        <v>77</v>
      </c>
      <c r="AJ643">
        <v>305.27999999999997</v>
      </c>
      <c r="AK643">
        <v>305.02999999999997</v>
      </c>
      <c r="AL643">
        <v>-9.3356918239001908E-4</v>
      </c>
      <c r="AM643" s="2">
        <v>43971.688350159267</v>
      </c>
      <c r="AN643" t="s">
        <v>77</v>
      </c>
      <c r="AO643">
        <v>305.27999999999997</v>
      </c>
      <c r="AP643">
        <v>305.02999999999997</v>
      </c>
      <c r="AQ643">
        <v>-1.8016247379455299E-3</v>
      </c>
      <c r="AR643" s="2">
        <v>43971.690561114498</v>
      </c>
      <c r="AS643" t="s">
        <v>77</v>
      </c>
      <c r="AT643">
        <v>305.27999999999997</v>
      </c>
      <c r="AU643">
        <v>305.02999999999997</v>
      </c>
      <c r="AV643">
        <v>-1.375786163522065E-3</v>
      </c>
      <c r="AW643" s="2">
        <v>43971.692866122758</v>
      </c>
      <c r="AX643" t="s">
        <v>77</v>
      </c>
      <c r="AY643">
        <v>305.27999999999997</v>
      </c>
      <c r="AZ643">
        <v>305.02999999999997</v>
      </c>
      <c r="BA643">
        <v>-6.5513626834396452E-4</v>
      </c>
      <c r="BB643" s="2">
        <v>43971.69532134902</v>
      </c>
      <c r="BC643" t="s">
        <v>76</v>
      </c>
      <c r="BD643">
        <v>305.27999999999997</v>
      </c>
      <c r="BE643">
        <v>305.02999999999997</v>
      </c>
      <c r="BF643">
        <v>-1.9654088050315209E-4</v>
      </c>
      <c r="BG643" s="2">
        <v>43971.697861597517</v>
      </c>
      <c r="BH643" t="s">
        <v>76</v>
      </c>
      <c r="BI643">
        <v>305.27999999999997</v>
      </c>
      <c r="BJ643">
        <v>305.02999999999997</v>
      </c>
      <c r="BK643">
        <v>1.113731656184218E-5</v>
      </c>
      <c r="BL643" s="2">
        <v>43971.700546120432</v>
      </c>
      <c r="BM643" t="s">
        <v>75</v>
      </c>
      <c r="BN643">
        <v>305.27999999999997</v>
      </c>
      <c r="BO643">
        <v>305.02999999999997</v>
      </c>
      <c r="BP643">
        <v>-4.2583857442365138E-4</v>
      </c>
      <c r="BQ643" s="2">
        <v>43971.703451752932</v>
      </c>
      <c r="BR643" t="s">
        <v>77</v>
      </c>
      <c r="BS643">
        <v>305.27999999999997</v>
      </c>
      <c r="BT643">
        <v>305.02999999999997</v>
      </c>
      <c r="BU643">
        <v>-1.146488469601752E-3</v>
      </c>
      <c r="BV643" s="2">
        <v>43971.706496171653</v>
      </c>
      <c r="BW643" t="s">
        <v>77</v>
      </c>
      <c r="BX643">
        <v>305.27999999999997</v>
      </c>
      <c r="BY643">
        <v>305.02999999999997</v>
      </c>
      <c r="CA643">
        <f t="shared" si="154"/>
        <v>-2.4182999999997605</v>
      </c>
      <c r="CB643">
        <f t="shared" si="155"/>
        <v>-8.95799999999997</v>
      </c>
      <c r="CC643">
        <f t="shared" si="156"/>
        <v>-6.5612999999999602</v>
      </c>
      <c r="CD643">
        <f t="shared" si="157"/>
        <v>-7.4201000000000477</v>
      </c>
      <c r="CE643">
        <f t="shared" si="158"/>
        <v>-2.9473999999997318</v>
      </c>
      <c r="CF643">
        <f t="shared" si="159"/>
        <v>-4.8822000000001822</v>
      </c>
      <c r="CG643">
        <f t="shared" si="160"/>
        <v>-1.7601999999998839</v>
      </c>
      <c r="CH643">
        <f t="shared" si="161"/>
        <v>-2.8566999999996483</v>
      </c>
      <c r="CI643">
        <f t="shared" si="162"/>
        <v>-5.545400000000086</v>
      </c>
      <c r="CJ643">
        <f t="shared" si="163"/>
        <v>-3.005999999999915</v>
      </c>
      <c r="CK643">
        <f t="shared" si="164"/>
        <v>-4.4895000000000778</v>
      </c>
      <c r="CL643">
        <f t="shared" si="165"/>
        <v>-6.2939999999998122</v>
      </c>
      <c r="CM643">
        <f t="shared" si="166"/>
        <v>-7.1198999999998591</v>
      </c>
      <c r="CN643">
        <f t="shared" si="167"/>
        <v>-5.950099999999793</v>
      </c>
      <c r="CO643">
        <f t="shared" si="168"/>
        <v>-3.2781999999998561</v>
      </c>
      <c r="CP643">
        <f t="shared" si="169"/>
        <v>-2.3700999999996952</v>
      </c>
    </row>
    <row r="644" spans="1:94" x14ac:dyDescent="0.25">
      <c r="A644" s="1">
        <v>642</v>
      </c>
      <c r="B644" s="3">
        <f t="shared" si="153"/>
        <v>6.0000000000002274E-2</v>
      </c>
      <c r="C644" s="6">
        <v>-8.1959151558863065E-4</v>
      </c>
      <c r="D644" s="2">
        <v>43971.675066702017</v>
      </c>
      <c r="E644" t="s">
        <v>77</v>
      </c>
      <c r="F644">
        <v>305.02999999999997</v>
      </c>
      <c r="G644">
        <v>304.77</v>
      </c>
      <c r="H644">
        <v>-1.17988394584152E-3</v>
      </c>
      <c r="I644" s="2">
        <v>43971.676661948193</v>
      </c>
      <c r="J644" t="s">
        <v>76</v>
      </c>
      <c r="K644">
        <v>305.02999999999997</v>
      </c>
      <c r="L644">
        <v>304.77</v>
      </c>
      <c r="M644">
        <v>-7.5402419434159984E-4</v>
      </c>
      <c r="N644" s="2">
        <v>43971.67847746567</v>
      </c>
      <c r="O644" t="s">
        <v>77</v>
      </c>
      <c r="P644">
        <v>305.02999999999997</v>
      </c>
      <c r="Q644">
        <v>304.77</v>
      </c>
      <c r="R644">
        <v>-1.081860800577127E-3</v>
      </c>
      <c r="S644" s="2">
        <v>43971.680288735093</v>
      </c>
      <c r="T644" t="s">
        <v>77</v>
      </c>
      <c r="U644">
        <v>305.02999999999997</v>
      </c>
      <c r="V644">
        <v>304.77</v>
      </c>
      <c r="W644">
        <v>-1.4624791004163569E-3</v>
      </c>
      <c r="X644" s="2">
        <v>43971.682161642231</v>
      </c>
      <c r="Y644" t="s">
        <v>77</v>
      </c>
      <c r="Z644">
        <v>305.02999999999997</v>
      </c>
      <c r="AA644">
        <v>304.77</v>
      </c>
      <c r="AB644">
        <v>-1.4752647280596839E-3</v>
      </c>
      <c r="AC644" s="2">
        <v>43971.6840641077</v>
      </c>
      <c r="AD644" t="s">
        <v>77</v>
      </c>
      <c r="AE644">
        <v>305.02999999999997</v>
      </c>
      <c r="AF644">
        <v>304.77</v>
      </c>
      <c r="AG644">
        <v>-1.278562764318405E-3</v>
      </c>
      <c r="AH644" s="2">
        <v>43971.686273278021</v>
      </c>
      <c r="AI644" t="s">
        <v>77</v>
      </c>
      <c r="AJ644">
        <v>305.02999999999997</v>
      </c>
      <c r="AK644">
        <v>304.77</v>
      </c>
      <c r="AL644">
        <v>-1.1146444612006421E-3</v>
      </c>
      <c r="AM644" s="2">
        <v>43971.688351588607</v>
      </c>
      <c r="AN644" t="s">
        <v>77</v>
      </c>
      <c r="AO644">
        <v>305.02999999999997</v>
      </c>
      <c r="AP644">
        <v>304.77</v>
      </c>
      <c r="AQ644">
        <v>-1.753925843359752E-3</v>
      </c>
      <c r="AR644" s="2">
        <v>43971.690562221549</v>
      </c>
      <c r="AS644" t="s">
        <v>77</v>
      </c>
      <c r="AT644">
        <v>305.02999999999997</v>
      </c>
      <c r="AU644">
        <v>304.77</v>
      </c>
      <c r="AV644">
        <v>-2.622692849883655E-3</v>
      </c>
      <c r="AW644" s="2">
        <v>43971.692867376107</v>
      </c>
      <c r="AX644" t="s">
        <v>77</v>
      </c>
      <c r="AY644">
        <v>305.02999999999997</v>
      </c>
      <c r="AZ644">
        <v>304.77</v>
      </c>
      <c r="BA644">
        <v>-2.1965052617775819E-3</v>
      </c>
      <c r="BB644" s="2">
        <v>43971.695322230131</v>
      </c>
      <c r="BC644" t="s">
        <v>77</v>
      </c>
      <c r="BD644">
        <v>305.02999999999997</v>
      </c>
      <c r="BE644">
        <v>304.77</v>
      </c>
      <c r="BF644">
        <v>-1.4752647280596839E-3</v>
      </c>
      <c r="BG644" s="2">
        <v>43971.697864873749</v>
      </c>
      <c r="BH644" t="s">
        <v>77</v>
      </c>
      <c r="BI644">
        <v>305.02999999999997</v>
      </c>
      <c r="BJ644">
        <v>304.77</v>
      </c>
      <c r="BK644">
        <v>-1.016293479329909E-3</v>
      </c>
      <c r="BL644" s="2">
        <v>43971.70054683234</v>
      </c>
      <c r="BM644" t="s">
        <v>76</v>
      </c>
      <c r="BN644">
        <v>305.02999999999997</v>
      </c>
      <c r="BO644">
        <v>304.77</v>
      </c>
      <c r="BP644">
        <v>-8.0844507097662798E-4</v>
      </c>
      <c r="BQ644" s="2">
        <v>43971.703452464571</v>
      </c>
      <c r="BR644" t="s">
        <v>77</v>
      </c>
      <c r="BS644">
        <v>305.02999999999997</v>
      </c>
      <c r="BT644">
        <v>304.77</v>
      </c>
      <c r="BU644">
        <v>-1.2457791036948899E-3</v>
      </c>
      <c r="BV644" s="2">
        <v>43971.706497843363</v>
      </c>
      <c r="BW644" t="s">
        <v>77</v>
      </c>
      <c r="BX644">
        <v>305.02999999999997</v>
      </c>
      <c r="BY644">
        <v>304.77</v>
      </c>
      <c r="CA644">
        <f t="shared" si="154"/>
        <v>-2.4182999999997605</v>
      </c>
      <c r="CB644">
        <f t="shared" si="155"/>
        <v>-8.95799999999997</v>
      </c>
      <c r="CC644">
        <f t="shared" si="156"/>
        <v>-6.5612999999999602</v>
      </c>
      <c r="CD644">
        <f t="shared" si="157"/>
        <v>-7.4201000000000477</v>
      </c>
      <c r="CE644">
        <f t="shared" si="158"/>
        <v>-2.9473999999997318</v>
      </c>
      <c r="CF644">
        <f t="shared" si="159"/>
        <v>-4.8822000000001822</v>
      </c>
      <c r="CG644">
        <f t="shared" si="160"/>
        <v>-1.7601999999998839</v>
      </c>
      <c r="CH644">
        <f t="shared" si="161"/>
        <v>-2.8566999999996483</v>
      </c>
      <c r="CI644">
        <f t="shared" si="162"/>
        <v>-5.545400000000086</v>
      </c>
      <c r="CJ644">
        <f t="shared" si="163"/>
        <v>-3.005999999999915</v>
      </c>
      <c r="CK644">
        <f t="shared" si="164"/>
        <v>-4.4895000000000778</v>
      </c>
      <c r="CL644">
        <f t="shared" si="165"/>
        <v>-6.2939999999998122</v>
      </c>
      <c r="CM644">
        <f t="shared" si="166"/>
        <v>-7.1198999999998591</v>
      </c>
      <c r="CN644">
        <f t="shared" si="167"/>
        <v>-5.950099999999793</v>
      </c>
      <c r="CO644">
        <f t="shared" si="168"/>
        <v>-3.2781999999998561</v>
      </c>
      <c r="CP644">
        <f t="shared" si="169"/>
        <v>-2.3700999999996952</v>
      </c>
    </row>
    <row r="645" spans="1:94" x14ac:dyDescent="0.25">
      <c r="A645" s="1">
        <v>643</v>
      </c>
      <c r="B645" s="3">
        <f t="shared" ref="B645:B708" si="170">(G646-G645)</f>
        <v>6.9999999999993179E-2</v>
      </c>
      <c r="C645" s="6">
        <v>-5.5763301187416873E-4</v>
      </c>
      <c r="D645" s="2">
        <v>43971.675068102762</v>
      </c>
      <c r="E645" t="s">
        <v>77</v>
      </c>
      <c r="F645">
        <v>304.86</v>
      </c>
      <c r="G645">
        <v>304.83</v>
      </c>
      <c r="H645">
        <v>-1.3776815587481441E-3</v>
      </c>
      <c r="I645" s="2">
        <v>43971.676663156242</v>
      </c>
      <c r="J645" t="s">
        <v>77</v>
      </c>
      <c r="K645">
        <v>304.86</v>
      </c>
      <c r="L645">
        <v>304.83</v>
      </c>
      <c r="M645">
        <v>-1.7381748999540699E-3</v>
      </c>
      <c r="N645" s="2">
        <v>43971.678478001188</v>
      </c>
      <c r="O645" t="s">
        <v>77</v>
      </c>
      <c r="P645">
        <v>304.86</v>
      </c>
      <c r="Q645">
        <v>304.83</v>
      </c>
      <c r="R645">
        <v>-1.3120776749982849E-3</v>
      </c>
      <c r="S645" s="2">
        <v>43971.680290090822</v>
      </c>
      <c r="T645" t="s">
        <v>77</v>
      </c>
      <c r="U645">
        <v>304.86</v>
      </c>
      <c r="V645">
        <v>304.83</v>
      </c>
      <c r="W645">
        <v>-1.64009709374795E-3</v>
      </c>
      <c r="X645" s="2">
        <v>43971.682162964207</v>
      </c>
      <c r="Y645" t="s">
        <v>77</v>
      </c>
      <c r="Z645">
        <v>304.86</v>
      </c>
      <c r="AA645">
        <v>304.83</v>
      </c>
      <c r="AB645">
        <v>-2.0209276389160941E-3</v>
      </c>
      <c r="AC645" s="2">
        <v>43971.684065214919</v>
      </c>
      <c r="AD645" t="s">
        <v>77</v>
      </c>
      <c r="AE645">
        <v>304.86</v>
      </c>
      <c r="AF645">
        <v>304.83</v>
      </c>
      <c r="AG645">
        <v>-2.033720396247472E-3</v>
      </c>
      <c r="AH645" s="2">
        <v>43971.686273939158</v>
      </c>
      <c r="AI645" t="s">
        <v>77</v>
      </c>
      <c r="AJ645">
        <v>304.86</v>
      </c>
      <c r="AK645">
        <v>304.83</v>
      </c>
      <c r="AL645">
        <v>-1.836908744997711E-3</v>
      </c>
      <c r="AM645" s="2">
        <v>43971.688352446698</v>
      </c>
      <c r="AN645" t="s">
        <v>77</v>
      </c>
      <c r="AO645">
        <v>304.86</v>
      </c>
      <c r="AP645">
        <v>304.83</v>
      </c>
      <c r="AQ645">
        <v>-1.672899035622879E-3</v>
      </c>
      <c r="AR645" s="2">
        <v>43971.690562978518</v>
      </c>
      <c r="AS645" t="s">
        <v>77</v>
      </c>
      <c r="AT645">
        <v>304.86</v>
      </c>
      <c r="AU645">
        <v>304.83</v>
      </c>
      <c r="AV645">
        <v>-2.3125369021845571E-3</v>
      </c>
      <c r="AW645" s="2">
        <v>43971.692868325037</v>
      </c>
      <c r="AX645" t="s">
        <v>77</v>
      </c>
      <c r="AY645">
        <v>304.86</v>
      </c>
      <c r="AZ645">
        <v>304.83</v>
      </c>
      <c r="BA645">
        <v>-3.1817883618709261E-3</v>
      </c>
      <c r="BB645" s="2">
        <v>43971.695322929947</v>
      </c>
      <c r="BC645" t="s">
        <v>77</v>
      </c>
      <c r="BD645">
        <v>304.86</v>
      </c>
      <c r="BE645">
        <v>304.83</v>
      </c>
      <c r="BF645">
        <v>-2.7553631174964742E-3</v>
      </c>
      <c r="BG645" s="2">
        <v>43971.697867448383</v>
      </c>
      <c r="BH645" t="s">
        <v>77</v>
      </c>
      <c r="BI645">
        <v>304.86</v>
      </c>
      <c r="BJ645">
        <v>304.83</v>
      </c>
      <c r="BK645">
        <v>-2.033720396247472E-3</v>
      </c>
      <c r="BL645" s="2">
        <v>43971.70054755079</v>
      </c>
      <c r="BM645" t="s">
        <v>77</v>
      </c>
      <c r="BN645">
        <v>304.86</v>
      </c>
      <c r="BO645">
        <v>304.83</v>
      </c>
      <c r="BP645">
        <v>-1.5744932099979051E-3</v>
      </c>
      <c r="BQ645" s="2">
        <v>43971.703452995484</v>
      </c>
      <c r="BR645" t="s">
        <v>77</v>
      </c>
      <c r="BS645">
        <v>304.86</v>
      </c>
      <c r="BT645">
        <v>304.83</v>
      </c>
      <c r="BU645">
        <v>-1.3665288985106601E-3</v>
      </c>
      <c r="BV645" s="2">
        <v>43971.70649993285</v>
      </c>
      <c r="BW645" t="s">
        <v>77</v>
      </c>
      <c r="BX645">
        <v>304.86</v>
      </c>
      <c r="BY645">
        <v>304.83</v>
      </c>
      <c r="CA645">
        <f t="shared" ref="CA645:CA708" si="171">IF(AND(C645&gt;0,$B645&gt;0),CA644+$B645,IF(AND(C645&gt;0,$B645&lt;0),CA644+$B645,CA644))</f>
        <v>-2.4182999999997605</v>
      </c>
      <c r="CB645">
        <f t="shared" ref="CB645:CB708" si="172">IF(AND(H645&gt;0,$B645&gt;0),CB644+$B645,IF(AND(H645&gt;0,$B645&lt;0),CB644+$B645,CB644))</f>
        <v>-8.95799999999997</v>
      </c>
      <c r="CC645">
        <f t="shared" ref="CC645:CC708" si="173">IF(AND(M645&gt;0,$B645&gt;0),CC644+$B645,IF(AND(M645&gt;0,$B645&lt;0),CC644+$B645,CC644))</f>
        <v>-6.5612999999999602</v>
      </c>
      <c r="CD645">
        <f t="shared" ref="CD645:CD708" si="174">IF(AND(R645&gt;0,$B645&gt;0),CD644+$B645,IF(AND(R645&gt;0,$B645&lt;0),CD644+$B645,CD644))</f>
        <v>-7.4201000000000477</v>
      </c>
      <c r="CE645">
        <f t="shared" ref="CE645:CE708" si="175">IF(AND(W645&gt;0,$B645&gt;0),CE644+$B645,IF(AND(W645&gt;0,$B645&lt;0),CE644+$B645,CE644))</f>
        <v>-2.9473999999997318</v>
      </c>
      <c r="CF645">
        <f t="shared" ref="CF645:CF708" si="176">IF(AND(AB645&gt;0,$B645&gt;0),CF644+$B645,IF(AND(AB645&gt;0,$B645&lt;0),CF644+$B645,CF644))</f>
        <v>-4.8822000000001822</v>
      </c>
      <c r="CG645">
        <f t="shared" ref="CG645:CG708" si="177">IF(AND(AG645&gt;0,$B645&gt;0),CG644+$B645,IF(AND(AG645&gt;0,$B645&lt;0),CG644+$B645,CG644))</f>
        <v>-1.7601999999998839</v>
      </c>
      <c r="CH645">
        <f t="shared" ref="CH645:CH708" si="178">IF(AND(AL645&gt;0,$B645&gt;0),CH644+$B645,IF(AND(AL645&gt;0,$B645&lt;0),CH644+$B645,CH644))</f>
        <v>-2.8566999999996483</v>
      </c>
      <c r="CI645">
        <f t="shared" ref="CI645:CI708" si="179">IF(AND(AQ645&gt;0,$B645&gt;0),CI644+$B645,IF(AND(AQ645&gt;0,$B645&lt;0),CI644+$B645,CI644))</f>
        <v>-5.545400000000086</v>
      </c>
      <c r="CJ645">
        <f t="shared" ref="CJ645:CJ708" si="180">IF(AND(AV645&gt;0,$B645&gt;0),CJ644+$B645,IF(AND(AV645&gt;0,$B645&lt;0),CJ644+$B645,CJ644))</f>
        <v>-3.005999999999915</v>
      </c>
      <c r="CK645">
        <f t="shared" ref="CK645:CK708" si="181">IF(AND(BA645&gt;0,$B645&gt;0),CK644+$B645,IF(AND(BA645&gt;0,$B645&lt;0),CK644+$B645,CK644))</f>
        <v>-4.4895000000000778</v>
      </c>
      <c r="CL645">
        <f t="shared" ref="CL645:CL708" si="182">IF(AND(BF645&gt;0,$B645&gt;0),CL644+$B645,IF(AND(BF645&gt;0,$B645&lt;0),CL644+$B645,CL644))</f>
        <v>-6.2939999999998122</v>
      </c>
      <c r="CM645">
        <f t="shared" ref="CM645:CM708" si="183">IF(AND(BK645&gt;0,$B645&gt;0),CM644+$B645,IF(AND(BK645&gt;0,$B645&lt;0),CM644+$B645,CM644))</f>
        <v>-7.1198999999998591</v>
      </c>
      <c r="CN645">
        <f t="shared" ref="CN645:CN708" si="184">IF(AND(BP645&gt;0,$B645&gt;0),CN644+$B645,IF(AND(BP645&gt;0,$B645&lt;0),CN644+$B645,CN644))</f>
        <v>-5.950099999999793</v>
      </c>
      <c r="CO645">
        <f t="shared" ref="CO645:CO708" si="185">IF(AND(BU645&gt;0,$B645&gt;0),CO644+$B645,IF(AND(BU645&gt;0,$B645&lt;0),CO644+$B645,CO644))</f>
        <v>-3.2781999999998561</v>
      </c>
      <c r="CP645">
        <f t="shared" si="169"/>
        <v>-2.3700999999996952</v>
      </c>
    </row>
    <row r="646" spans="1:94" x14ac:dyDescent="0.25">
      <c r="A646" s="1">
        <v>644</v>
      </c>
      <c r="B646" s="3">
        <f t="shared" si="170"/>
        <v>-0.15999999999996817</v>
      </c>
      <c r="C646" s="6">
        <v>4.2624348339288321E-4</v>
      </c>
      <c r="D646" s="2">
        <v>43971.675068949517</v>
      </c>
      <c r="E646" t="s">
        <v>75</v>
      </c>
      <c r="F646">
        <v>304.99</v>
      </c>
      <c r="G646">
        <v>304.89999999999998</v>
      </c>
      <c r="H646">
        <v>-1.311518410438494E-4</v>
      </c>
      <c r="I646" s="2">
        <v>43971.676663856611</v>
      </c>
      <c r="J646" t="s">
        <v>77</v>
      </c>
      <c r="K646">
        <v>304.99</v>
      </c>
      <c r="L646">
        <v>304.89999999999998</v>
      </c>
      <c r="M646">
        <v>-9.5085084756865344E-4</v>
      </c>
      <c r="N646" s="2">
        <v>43971.678478713031</v>
      </c>
      <c r="O646" t="s">
        <v>77</v>
      </c>
      <c r="P646">
        <v>304.99</v>
      </c>
      <c r="Q646">
        <v>304.89999999999998</v>
      </c>
      <c r="R646">
        <v>-1.311190530837084E-3</v>
      </c>
      <c r="S646" s="2">
        <v>43971.680290982287</v>
      </c>
      <c r="T646" t="s">
        <v>77</v>
      </c>
      <c r="U646">
        <v>304.99</v>
      </c>
      <c r="V646">
        <v>304.89999999999998</v>
      </c>
      <c r="W646">
        <v>-8.8527492704672879E-4</v>
      </c>
      <c r="X646" s="2">
        <v>43971.68216410483</v>
      </c>
      <c r="Y646" t="s">
        <v>77</v>
      </c>
      <c r="Z646">
        <v>304.99</v>
      </c>
      <c r="AA646">
        <v>304.89999999999998</v>
      </c>
      <c r="AB646">
        <v>-1.2131545296567251E-3</v>
      </c>
      <c r="AC646" s="2">
        <v>43971.684067022201</v>
      </c>
      <c r="AD646" t="s">
        <v>77</v>
      </c>
      <c r="AE646">
        <v>304.99</v>
      </c>
      <c r="AF646">
        <v>304.89999999999998</v>
      </c>
      <c r="AG646">
        <v>-1.593822748286714E-3</v>
      </c>
      <c r="AH646" s="2">
        <v>43971.686274899737</v>
      </c>
      <c r="AI646" t="s">
        <v>77</v>
      </c>
      <c r="AJ646">
        <v>304.99</v>
      </c>
      <c r="AK646">
        <v>304.89999999999998</v>
      </c>
      <c r="AL646">
        <v>-1.6066100527886459E-3</v>
      </c>
      <c r="AM646" s="2">
        <v>43971.688353177502</v>
      </c>
      <c r="AN646" t="s">
        <v>77</v>
      </c>
      <c r="AO646">
        <v>304.99</v>
      </c>
      <c r="AP646">
        <v>304.89999999999998</v>
      </c>
      <c r="AQ646">
        <v>-1.409882291222685E-3</v>
      </c>
      <c r="AR646" s="2">
        <v>43971.690564548342</v>
      </c>
      <c r="AS646" t="s">
        <v>77</v>
      </c>
      <c r="AT646">
        <v>304.99</v>
      </c>
      <c r="AU646">
        <v>304.89999999999998</v>
      </c>
      <c r="AV646">
        <v>-1.245942489917687E-3</v>
      </c>
      <c r="AW646" s="2">
        <v>43971.692869037077</v>
      </c>
      <c r="AX646" t="s">
        <v>77</v>
      </c>
      <c r="AY646">
        <v>304.99</v>
      </c>
      <c r="AZ646">
        <v>304.89999999999998</v>
      </c>
      <c r="BA646">
        <v>-1.8853077150070121E-3</v>
      </c>
      <c r="BB646" s="2">
        <v>43971.695324262953</v>
      </c>
      <c r="BC646" t="s">
        <v>77</v>
      </c>
      <c r="BD646">
        <v>304.99</v>
      </c>
      <c r="BE646">
        <v>304.89999999999998</v>
      </c>
      <c r="BF646">
        <v>-2.75418866192326E-3</v>
      </c>
      <c r="BG646" s="2">
        <v>43971.697868515963</v>
      </c>
      <c r="BH646" t="s">
        <v>77</v>
      </c>
      <c r="BI646">
        <v>304.99</v>
      </c>
      <c r="BJ646">
        <v>304.89999999999998</v>
      </c>
      <c r="BK646">
        <v>-2.3279451785303759E-3</v>
      </c>
      <c r="BL646" s="2">
        <v>43971.700548997462</v>
      </c>
      <c r="BM646" t="s">
        <v>77</v>
      </c>
      <c r="BN646">
        <v>304.99</v>
      </c>
      <c r="BO646">
        <v>304.89999999999998</v>
      </c>
      <c r="BP646">
        <v>-1.6066100527886459E-3</v>
      </c>
      <c r="BQ646" s="2">
        <v>43971.703455277457</v>
      </c>
      <c r="BR646" t="s">
        <v>77</v>
      </c>
      <c r="BS646">
        <v>304.99</v>
      </c>
      <c r="BT646">
        <v>304.89999999999998</v>
      </c>
      <c r="BU646">
        <v>-1.1475786091346141E-3</v>
      </c>
      <c r="BV646" s="2">
        <v>43971.706502417983</v>
      </c>
      <c r="BW646" t="s">
        <v>77</v>
      </c>
      <c r="BX646">
        <v>304.99</v>
      </c>
      <c r="BY646">
        <v>304.89999999999998</v>
      </c>
      <c r="CA646">
        <f t="shared" si="171"/>
        <v>-2.5782999999997287</v>
      </c>
      <c r="CB646">
        <f t="shared" si="172"/>
        <v>-8.95799999999997</v>
      </c>
      <c r="CC646">
        <f t="shared" si="173"/>
        <v>-6.5612999999999602</v>
      </c>
      <c r="CD646">
        <f t="shared" si="174"/>
        <v>-7.4201000000000477</v>
      </c>
      <c r="CE646">
        <f t="shared" si="175"/>
        <v>-2.9473999999997318</v>
      </c>
      <c r="CF646">
        <f t="shared" si="176"/>
        <v>-4.8822000000001822</v>
      </c>
      <c r="CG646">
        <f t="shared" si="177"/>
        <v>-1.7601999999998839</v>
      </c>
      <c r="CH646">
        <f t="shared" si="178"/>
        <v>-2.8566999999996483</v>
      </c>
      <c r="CI646">
        <f t="shared" si="179"/>
        <v>-5.545400000000086</v>
      </c>
      <c r="CJ646">
        <f t="shared" si="180"/>
        <v>-3.005999999999915</v>
      </c>
      <c r="CK646">
        <f t="shared" si="181"/>
        <v>-4.4895000000000778</v>
      </c>
      <c r="CL646">
        <f t="shared" si="182"/>
        <v>-6.2939999999998122</v>
      </c>
      <c r="CM646">
        <f t="shared" si="183"/>
        <v>-7.1198999999998591</v>
      </c>
      <c r="CN646">
        <f t="shared" si="184"/>
        <v>-5.950099999999793</v>
      </c>
      <c r="CO646">
        <f t="shared" si="185"/>
        <v>-3.2781999999998561</v>
      </c>
      <c r="CP646">
        <f t="shared" si="169"/>
        <v>-2.3700999999996952</v>
      </c>
    </row>
    <row r="647" spans="1:94" x14ac:dyDescent="0.25">
      <c r="A647" s="1">
        <v>645</v>
      </c>
      <c r="B647" s="3">
        <f t="shared" si="170"/>
        <v>0.40999999999996817</v>
      </c>
      <c r="C647" s="6">
        <v>-3.2789035346550279E-5</v>
      </c>
      <c r="D647" s="2">
        <v>43971.675069435667</v>
      </c>
      <c r="E647" t="s">
        <v>76</v>
      </c>
      <c r="F647">
        <v>304.98</v>
      </c>
      <c r="G647">
        <v>304.74</v>
      </c>
      <c r="H647">
        <v>3.9346842415897613E-4</v>
      </c>
      <c r="I647" s="2">
        <v>43971.676664659077</v>
      </c>
      <c r="J647" t="s">
        <v>75</v>
      </c>
      <c r="K647">
        <v>304.98</v>
      </c>
      <c r="L647">
        <v>304.74</v>
      </c>
      <c r="M647">
        <v>-1.639451767327514E-4</v>
      </c>
      <c r="N647" s="2">
        <v>43971.678480000774</v>
      </c>
      <c r="O647" t="s">
        <v>77</v>
      </c>
      <c r="P647">
        <v>304.98</v>
      </c>
      <c r="Q647">
        <v>304.74</v>
      </c>
      <c r="R647">
        <v>-9.8367106039725402E-4</v>
      </c>
      <c r="S647" s="2">
        <v>43971.680294873047</v>
      </c>
      <c r="T647" t="s">
        <v>77</v>
      </c>
      <c r="U647">
        <v>304.98</v>
      </c>
      <c r="V647">
        <v>304.74</v>
      </c>
      <c r="W647">
        <v>-1.3440225588562959E-3</v>
      </c>
      <c r="X647" s="2">
        <v>43971.682165008497</v>
      </c>
      <c r="Y647" t="s">
        <v>77</v>
      </c>
      <c r="Z647">
        <v>304.98</v>
      </c>
      <c r="AA647">
        <v>304.74</v>
      </c>
      <c r="AB647">
        <v>-9.1809298970415339E-4</v>
      </c>
      <c r="AC647" s="2">
        <v>43971.684068626157</v>
      </c>
      <c r="AD647" t="s">
        <v>77</v>
      </c>
      <c r="AE647">
        <v>304.98</v>
      </c>
      <c r="AF647">
        <v>304.74</v>
      </c>
      <c r="AG647">
        <v>-1.2459833431700291E-3</v>
      </c>
      <c r="AH647" s="2">
        <v>43971.686275780929</v>
      </c>
      <c r="AI647" t="s">
        <v>77</v>
      </c>
      <c r="AJ647">
        <v>304.98</v>
      </c>
      <c r="AK647">
        <v>304.74</v>
      </c>
      <c r="AL647">
        <v>-1.6266640435436939E-3</v>
      </c>
      <c r="AM647" s="2">
        <v>43971.688353882208</v>
      </c>
      <c r="AN647" t="s">
        <v>77</v>
      </c>
      <c r="AO647">
        <v>304.98</v>
      </c>
      <c r="AP647">
        <v>304.74</v>
      </c>
      <c r="AQ647">
        <v>-1.6394517673290049E-3</v>
      </c>
      <c r="AR647" s="2">
        <v>43971.690565655546</v>
      </c>
      <c r="AS647" t="s">
        <v>77</v>
      </c>
      <c r="AT647">
        <v>304.98</v>
      </c>
      <c r="AU647">
        <v>304.74</v>
      </c>
      <c r="AV647">
        <v>-1.442717555249517E-3</v>
      </c>
      <c r="AW647" s="2">
        <v>43971.692870121573</v>
      </c>
      <c r="AX647" t="s">
        <v>77</v>
      </c>
      <c r="AY647">
        <v>304.98</v>
      </c>
      <c r="AZ647">
        <v>304.74</v>
      </c>
      <c r="BA647">
        <v>-1.278772378516579E-3</v>
      </c>
      <c r="BB647" s="2">
        <v>43971.695325359673</v>
      </c>
      <c r="BC647" t="s">
        <v>77</v>
      </c>
      <c r="BD647">
        <v>304.98</v>
      </c>
      <c r="BE647">
        <v>304.74</v>
      </c>
      <c r="BF647">
        <v>-1.9181585677748691E-3</v>
      </c>
      <c r="BG647" s="2">
        <v>43971.697870165372</v>
      </c>
      <c r="BH647" t="s">
        <v>77</v>
      </c>
      <c r="BI647">
        <v>304.98</v>
      </c>
      <c r="BJ647">
        <v>304.74</v>
      </c>
      <c r="BK647">
        <v>-2.7870680044591971E-3</v>
      </c>
      <c r="BL647" s="2">
        <v>43971.700550645568</v>
      </c>
      <c r="BM647" t="s">
        <v>77</v>
      </c>
      <c r="BN647">
        <v>304.98</v>
      </c>
      <c r="BO647">
        <v>304.74</v>
      </c>
      <c r="BP647">
        <v>-2.3608105449536699E-3</v>
      </c>
      <c r="BQ647" s="2">
        <v>43971.70345648611</v>
      </c>
      <c r="BR647" t="s">
        <v>77</v>
      </c>
      <c r="BS647">
        <v>304.98</v>
      </c>
      <c r="BT647">
        <v>304.74</v>
      </c>
      <c r="BU647">
        <v>-1.6394517673290049E-3</v>
      </c>
      <c r="BV647" s="2">
        <v>43971.706504700007</v>
      </c>
      <c r="BW647" t="s">
        <v>77</v>
      </c>
      <c r="BX647">
        <v>304.98</v>
      </c>
      <c r="BY647">
        <v>304.74</v>
      </c>
      <c r="CA647">
        <f t="shared" si="171"/>
        <v>-2.5782999999997287</v>
      </c>
      <c r="CB647">
        <f t="shared" si="172"/>
        <v>-8.5480000000000018</v>
      </c>
      <c r="CC647">
        <f t="shared" si="173"/>
        <v>-6.5612999999999602</v>
      </c>
      <c r="CD647">
        <f t="shared" si="174"/>
        <v>-7.4201000000000477</v>
      </c>
      <c r="CE647">
        <f t="shared" si="175"/>
        <v>-2.9473999999997318</v>
      </c>
      <c r="CF647">
        <f t="shared" si="176"/>
        <v>-4.8822000000001822</v>
      </c>
      <c r="CG647">
        <f t="shared" si="177"/>
        <v>-1.7601999999998839</v>
      </c>
      <c r="CH647">
        <f t="shared" si="178"/>
        <v>-2.8566999999996483</v>
      </c>
      <c r="CI647">
        <f t="shared" si="179"/>
        <v>-5.545400000000086</v>
      </c>
      <c r="CJ647">
        <f t="shared" si="180"/>
        <v>-3.005999999999915</v>
      </c>
      <c r="CK647">
        <f t="shared" si="181"/>
        <v>-4.4895000000000778</v>
      </c>
      <c r="CL647">
        <f t="shared" si="182"/>
        <v>-6.2939999999998122</v>
      </c>
      <c r="CM647">
        <f t="shared" si="183"/>
        <v>-7.1198999999998591</v>
      </c>
      <c r="CN647">
        <f t="shared" si="184"/>
        <v>-5.950099999999793</v>
      </c>
      <c r="CO647">
        <f t="shared" si="185"/>
        <v>-3.2781999999998561</v>
      </c>
      <c r="CP647">
        <f t="shared" si="169"/>
        <v>-2.3700999999996952</v>
      </c>
    </row>
    <row r="648" spans="1:94" x14ac:dyDescent="0.25">
      <c r="A648" s="1">
        <v>646</v>
      </c>
      <c r="B648" s="3">
        <f t="shared" si="170"/>
        <v>0.27000000000003865</v>
      </c>
      <c r="C648" s="6">
        <v>7.2083879423319279E-4</v>
      </c>
      <c r="D648" s="2">
        <v>43971.675070418052</v>
      </c>
      <c r="E648" t="s">
        <v>75</v>
      </c>
      <c r="F648">
        <v>305.2</v>
      </c>
      <c r="G648">
        <v>305.14999999999998</v>
      </c>
      <c r="H648">
        <v>6.8807339449534577E-4</v>
      </c>
      <c r="I648" s="2">
        <v>43971.67666609383</v>
      </c>
      <c r="J648" t="s">
        <v>78</v>
      </c>
      <c r="K648">
        <v>305.2</v>
      </c>
      <c r="L648">
        <v>305.14999999999998</v>
      </c>
      <c r="M648">
        <v>1.1140235910877289E-3</v>
      </c>
      <c r="N648" s="2">
        <v>43971.678481401294</v>
      </c>
      <c r="O648" t="s">
        <v>75</v>
      </c>
      <c r="P648">
        <v>305.2</v>
      </c>
      <c r="Q648">
        <v>305.14999999999998</v>
      </c>
      <c r="R648">
        <v>5.570117955439578E-4</v>
      </c>
      <c r="S648" s="2">
        <v>43971.680295991959</v>
      </c>
      <c r="T648" t="s">
        <v>75</v>
      </c>
      <c r="U648">
        <v>305.2</v>
      </c>
      <c r="V648">
        <v>305.14999999999998</v>
      </c>
      <c r="W648">
        <v>-2.6212319790296231E-4</v>
      </c>
      <c r="X648" s="2">
        <v>43971.682166145198</v>
      </c>
      <c r="Y648" t="s">
        <v>77</v>
      </c>
      <c r="Z648">
        <v>305.2</v>
      </c>
      <c r="AA648">
        <v>305.14999999999998</v>
      </c>
      <c r="AB648">
        <v>-6.2221494102235526E-4</v>
      </c>
      <c r="AC648" s="2">
        <v>43971.684070569179</v>
      </c>
      <c r="AD648" t="s">
        <v>77</v>
      </c>
      <c r="AE648">
        <v>305.2</v>
      </c>
      <c r="AF648">
        <v>305.14999999999998</v>
      </c>
      <c r="AG648">
        <v>-1.965923984272683E-4</v>
      </c>
      <c r="AH648" s="2">
        <v>43971.686276752109</v>
      </c>
      <c r="AI648" t="s">
        <v>77</v>
      </c>
      <c r="AJ648">
        <v>305.2</v>
      </c>
      <c r="AK648">
        <v>305.14999999999998</v>
      </c>
      <c r="AL648">
        <v>-5.2424639580611078E-4</v>
      </c>
      <c r="AM648" s="2">
        <v>43971.688354943697</v>
      </c>
      <c r="AN648" t="s">
        <v>77</v>
      </c>
      <c r="AO648">
        <v>305.2</v>
      </c>
      <c r="AP648">
        <v>305.14999999999998</v>
      </c>
      <c r="AQ648">
        <v>-9.046526867627306E-4</v>
      </c>
      <c r="AR648" s="2">
        <v>43971.690566401077</v>
      </c>
      <c r="AS648" t="s">
        <v>77</v>
      </c>
      <c r="AT648">
        <v>305.2</v>
      </c>
      <c r="AU648">
        <v>305.14999999999998</v>
      </c>
      <c r="AV648">
        <v>-9.1743119266064733E-4</v>
      </c>
      <c r="AW648" s="2">
        <v>43971.692871161293</v>
      </c>
      <c r="AX648" t="s">
        <v>77</v>
      </c>
      <c r="AY648">
        <v>305.2</v>
      </c>
      <c r="AZ648">
        <v>305.14999999999998</v>
      </c>
      <c r="BA648">
        <v>-7.2083879423337906E-4</v>
      </c>
      <c r="BB648" s="2">
        <v>43971.695326703521</v>
      </c>
      <c r="BC648" t="s">
        <v>77</v>
      </c>
      <c r="BD648">
        <v>305.2</v>
      </c>
      <c r="BE648">
        <v>305.14999999999998</v>
      </c>
      <c r="BF648">
        <v>-5.570117955439578E-4</v>
      </c>
      <c r="BG648" s="2">
        <v>43971.697871294979</v>
      </c>
      <c r="BH648" t="s">
        <v>77</v>
      </c>
      <c r="BI648">
        <v>305.2</v>
      </c>
      <c r="BJ648">
        <v>305.14999999999998</v>
      </c>
      <c r="BK648">
        <v>-1.195937090432533E-3</v>
      </c>
      <c r="BL648" s="2">
        <v>43971.700551662208</v>
      </c>
      <c r="BM648" t="s">
        <v>77</v>
      </c>
      <c r="BN648">
        <v>305.2</v>
      </c>
      <c r="BO648">
        <v>305.14999999999998</v>
      </c>
      <c r="BP648">
        <v>-2.0642201834862239E-3</v>
      </c>
      <c r="BQ648" s="2">
        <v>43971.703457773583</v>
      </c>
      <c r="BR648" t="s">
        <v>77</v>
      </c>
      <c r="BS648">
        <v>305.2</v>
      </c>
      <c r="BT648">
        <v>305.14999999999998</v>
      </c>
      <c r="BU648">
        <v>-1.63826998689384E-3</v>
      </c>
      <c r="BV648" s="2">
        <v>43971.706506868853</v>
      </c>
      <c r="BW648" t="s">
        <v>77</v>
      </c>
      <c r="BX648">
        <v>305.2</v>
      </c>
      <c r="BY648">
        <v>305.14999999999998</v>
      </c>
      <c r="CA648">
        <f t="shared" si="171"/>
        <v>-2.30829999999969</v>
      </c>
      <c r="CB648">
        <f t="shared" si="172"/>
        <v>-8.2779999999999632</v>
      </c>
      <c r="CC648">
        <f t="shared" si="173"/>
        <v>-6.2912999999999215</v>
      </c>
      <c r="CD648">
        <f t="shared" si="174"/>
        <v>-7.150100000000009</v>
      </c>
      <c r="CE648">
        <f t="shared" si="175"/>
        <v>-2.9473999999997318</v>
      </c>
      <c r="CF648">
        <f t="shared" si="176"/>
        <v>-4.8822000000001822</v>
      </c>
      <c r="CG648">
        <f t="shared" si="177"/>
        <v>-1.7601999999998839</v>
      </c>
      <c r="CH648">
        <f t="shared" si="178"/>
        <v>-2.8566999999996483</v>
      </c>
      <c r="CI648">
        <f t="shared" si="179"/>
        <v>-5.545400000000086</v>
      </c>
      <c r="CJ648">
        <f t="shared" si="180"/>
        <v>-3.005999999999915</v>
      </c>
      <c r="CK648">
        <f t="shared" si="181"/>
        <v>-4.4895000000000778</v>
      </c>
      <c r="CL648">
        <f t="shared" si="182"/>
        <v>-6.2939999999998122</v>
      </c>
      <c r="CM648">
        <f t="shared" si="183"/>
        <v>-7.1198999999998591</v>
      </c>
      <c r="CN648">
        <f t="shared" si="184"/>
        <v>-5.950099999999793</v>
      </c>
      <c r="CO648">
        <f t="shared" si="185"/>
        <v>-3.2781999999998561</v>
      </c>
      <c r="CP648">
        <f t="shared" si="169"/>
        <v>-2.3700999999996952</v>
      </c>
    </row>
    <row r="649" spans="1:94" x14ac:dyDescent="0.25">
      <c r="A649" s="1">
        <v>647</v>
      </c>
      <c r="B649" s="3">
        <f t="shared" si="170"/>
        <v>-0.17000000000001592</v>
      </c>
      <c r="C649" s="6">
        <v>1.047394605917757E-3</v>
      </c>
      <c r="D649" s="2">
        <v>43971.6750748466</v>
      </c>
      <c r="E649" t="s">
        <v>78</v>
      </c>
      <c r="F649">
        <v>305.52</v>
      </c>
      <c r="G649">
        <v>305.42</v>
      </c>
      <c r="H649">
        <v>1.7674783974861339E-3</v>
      </c>
      <c r="I649" s="2">
        <v>43971.676666606792</v>
      </c>
      <c r="J649" t="s">
        <v>78</v>
      </c>
      <c r="K649">
        <v>305.52</v>
      </c>
      <c r="L649">
        <v>305.42</v>
      </c>
      <c r="M649">
        <v>1.734747316051233E-3</v>
      </c>
      <c r="N649" s="2">
        <v>43971.678482339063</v>
      </c>
      <c r="O649" t="s">
        <v>78</v>
      </c>
      <c r="P649">
        <v>305.52</v>
      </c>
      <c r="Q649">
        <v>305.42</v>
      </c>
      <c r="R649">
        <v>2.160251374705316E-3</v>
      </c>
      <c r="S649" s="2">
        <v>43971.680296918217</v>
      </c>
      <c r="T649" t="s">
        <v>78</v>
      </c>
      <c r="U649">
        <v>305.52</v>
      </c>
      <c r="V649">
        <v>305.42</v>
      </c>
      <c r="W649">
        <v>1.60382299031163E-3</v>
      </c>
      <c r="X649" s="2">
        <v>43971.682167782688</v>
      </c>
      <c r="Y649" t="s">
        <v>75</v>
      </c>
      <c r="Z649">
        <v>305.52</v>
      </c>
      <c r="AA649">
        <v>305.42</v>
      </c>
      <c r="AB649">
        <v>7.8554595443836451E-4</v>
      </c>
      <c r="AC649" s="2">
        <v>43971.684072760843</v>
      </c>
      <c r="AD649" t="s">
        <v>75</v>
      </c>
      <c r="AE649">
        <v>305.52</v>
      </c>
      <c r="AF649">
        <v>305.42</v>
      </c>
      <c r="AG649">
        <v>4.2583136946835022E-4</v>
      </c>
      <c r="AH649" s="2">
        <v>43971.686277621477</v>
      </c>
      <c r="AI649" t="s">
        <v>75</v>
      </c>
      <c r="AJ649">
        <v>305.52</v>
      </c>
      <c r="AK649">
        <v>305.42</v>
      </c>
      <c r="AL649">
        <v>8.5100811730816611E-4</v>
      </c>
      <c r="AM649" s="2">
        <v>43971.68835550869</v>
      </c>
      <c r="AN649" t="s">
        <v>75</v>
      </c>
      <c r="AO649">
        <v>305.52</v>
      </c>
      <c r="AP649">
        <v>305.42</v>
      </c>
      <c r="AQ649">
        <v>5.2369730295878561E-4</v>
      </c>
      <c r="AR649" s="2">
        <v>43971.690567078847</v>
      </c>
      <c r="AS649" t="s">
        <v>75</v>
      </c>
      <c r="AT649">
        <v>305.52</v>
      </c>
      <c r="AU649">
        <v>305.42</v>
      </c>
      <c r="AV649">
        <v>1.4368944749937099E-4</v>
      </c>
      <c r="AW649" s="2">
        <v>43971.692872505402</v>
      </c>
      <c r="AX649" t="s">
        <v>75</v>
      </c>
      <c r="AY649">
        <v>305.52</v>
      </c>
      <c r="AZ649">
        <v>305.42</v>
      </c>
      <c r="BA649">
        <v>1.309243257396034E-4</v>
      </c>
      <c r="BB649" s="2">
        <v>43971.695327821908</v>
      </c>
      <c r="BC649" t="s">
        <v>75</v>
      </c>
      <c r="BD649">
        <v>305.52</v>
      </c>
      <c r="BE649">
        <v>305.42</v>
      </c>
      <c r="BF649">
        <v>3.273108143491945E-4</v>
      </c>
      <c r="BG649" s="2">
        <v>43971.697872356657</v>
      </c>
      <c r="BH649" t="s">
        <v>75</v>
      </c>
      <c r="BI649">
        <v>305.52</v>
      </c>
      <c r="BJ649">
        <v>305.42</v>
      </c>
      <c r="BK649">
        <v>4.9096622152388475E-4</v>
      </c>
      <c r="BL649" s="2">
        <v>43971.700552600021</v>
      </c>
      <c r="BM649" t="s">
        <v>75</v>
      </c>
      <c r="BN649">
        <v>305.52</v>
      </c>
      <c r="BO649">
        <v>305.42</v>
      </c>
      <c r="BP649">
        <v>-1.4728986645723991E-4</v>
      </c>
      <c r="BQ649" s="2">
        <v>43971.703458993878</v>
      </c>
      <c r="BR649" t="s">
        <v>77</v>
      </c>
      <c r="BS649">
        <v>305.52</v>
      </c>
      <c r="BT649">
        <v>305.42</v>
      </c>
      <c r="BU649">
        <v>-1.014663524482857E-3</v>
      </c>
      <c r="BV649" s="2">
        <v>43971.70651022411</v>
      </c>
      <c r="BW649" t="s">
        <v>77</v>
      </c>
      <c r="BX649">
        <v>305.52</v>
      </c>
      <c r="BY649">
        <v>305.42</v>
      </c>
      <c r="CA649">
        <f t="shared" si="171"/>
        <v>-2.478299999999706</v>
      </c>
      <c r="CB649">
        <f t="shared" si="172"/>
        <v>-8.4479999999999791</v>
      </c>
      <c r="CC649">
        <f t="shared" si="173"/>
        <v>-6.4612999999999374</v>
      </c>
      <c r="CD649">
        <f t="shared" si="174"/>
        <v>-7.3201000000000249</v>
      </c>
      <c r="CE649">
        <f t="shared" si="175"/>
        <v>-3.1173999999997477</v>
      </c>
      <c r="CF649">
        <f t="shared" si="176"/>
        <v>-5.0522000000001981</v>
      </c>
      <c r="CG649">
        <f t="shared" si="177"/>
        <v>-1.9301999999998998</v>
      </c>
      <c r="CH649">
        <f t="shared" si="178"/>
        <v>-3.0266999999996642</v>
      </c>
      <c r="CI649">
        <f t="shared" si="179"/>
        <v>-5.715400000000102</v>
      </c>
      <c r="CJ649">
        <f t="shared" si="180"/>
        <v>-3.1759999999999309</v>
      </c>
      <c r="CK649">
        <f t="shared" si="181"/>
        <v>-4.6595000000000937</v>
      </c>
      <c r="CL649">
        <f t="shared" si="182"/>
        <v>-6.4639999999998281</v>
      </c>
      <c r="CM649">
        <f t="shared" si="183"/>
        <v>-7.289899999999875</v>
      </c>
      <c r="CN649">
        <f t="shared" si="184"/>
        <v>-5.950099999999793</v>
      </c>
      <c r="CO649">
        <f t="shared" si="185"/>
        <v>-3.2781999999998561</v>
      </c>
      <c r="CP649">
        <f t="shared" si="169"/>
        <v>-2.3700999999996952</v>
      </c>
    </row>
    <row r="650" spans="1:94" x14ac:dyDescent="0.25">
      <c r="A650" s="1">
        <v>648</v>
      </c>
      <c r="B650" s="3">
        <f t="shared" si="170"/>
        <v>6.9999999999993179E-2</v>
      </c>
      <c r="C650" s="6">
        <v>-6.5466448445112302E-5</v>
      </c>
      <c r="D650" s="2">
        <v>43971.675076100517</v>
      </c>
      <c r="E650" t="s">
        <v>76</v>
      </c>
      <c r="F650">
        <v>305.5</v>
      </c>
      <c r="G650">
        <v>305.25</v>
      </c>
      <c r="H650">
        <v>9.8199672667761495E-4</v>
      </c>
      <c r="I650" s="2">
        <v>43971.676667382162</v>
      </c>
      <c r="J650" t="s">
        <v>78</v>
      </c>
      <c r="K650">
        <v>305.5</v>
      </c>
      <c r="L650">
        <v>305.25</v>
      </c>
      <c r="M650">
        <v>1.702127659574408E-3</v>
      </c>
      <c r="N650" s="2">
        <v>43971.678484022268</v>
      </c>
      <c r="O650" t="s">
        <v>78</v>
      </c>
      <c r="P650">
        <v>305.5</v>
      </c>
      <c r="Q650">
        <v>305.25</v>
      </c>
      <c r="R650">
        <v>1.6693944353518521E-3</v>
      </c>
      <c r="S650" s="2">
        <v>43971.680298500127</v>
      </c>
      <c r="T650" t="s">
        <v>78</v>
      </c>
      <c r="U650">
        <v>305.5</v>
      </c>
      <c r="V650">
        <v>305.25</v>
      </c>
      <c r="W650">
        <v>2.094926350245455E-3</v>
      </c>
      <c r="X650" s="2">
        <v>43971.682169409527</v>
      </c>
      <c r="Y650" t="s">
        <v>78</v>
      </c>
      <c r="Z650">
        <v>305.5</v>
      </c>
      <c r="AA650">
        <v>305.25</v>
      </c>
      <c r="AB650">
        <v>1.538461538461628E-3</v>
      </c>
      <c r="AC650" s="2">
        <v>43971.684073336983</v>
      </c>
      <c r="AD650" t="s">
        <v>78</v>
      </c>
      <c r="AE650">
        <v>305.5</v>
      </c>
      <c r="AF650">
        <v>305.25</v>
      </c>
      <c r="AG650">
        <v>7.2013093289697964E-4</v>
      </c>
      <c r="AH650" s="2">
        <v>43971.68627979036</v>
      </c>
      <c r="AI650" t="s">
        <v>78</v>
      </c>
      <c r="AJ650">
        <v>305.5</v>
      </c>
      <c r="AK650">
        <v>305.25</v>
      </c>
      <c r="AL650">
        <v>3.603927986906335E-4</v>
      </c>
      <c r="AM650" s="2">
        <v>43971.688356593229</v>
      </c>
      <c r="AN650" t="s">
        <v>78</v>
      </c>
      <c r="AO650">
        <v>305.5</v>
      </c>
      <c r="AP650">
        <v>305.25</v>
      </c>
      <c r="AQ650">
        <v>7.8559738134209198E-4</v>
      </c>
      <c r="AR650" s="2">
        <v>43971.690568513579</v>
      </c>
      <c r="AS650" t="s">
        <v>78</v>
      </c>
      <c r="AT650">
        <v>305.5</v>
      </c>
      <c r="AU650">
        <v>305.25</v>
      </c>
      <c r="AV650">
        <v>4.5826513911615828E-4</v>
      </c>
      <c r="AW650" s="2">
        <v>43971.692873250897</v>
      </c>
      <c r="AX650" t="s">
        <v>78</v>
      </c>
      <c r="AY650">
        <v>305.5</v>
      </c>
      <c r="AZ650">
        <v>305.25</v>
      </c>
      <c r="BA650">
        <v>7.8232405892065502E-5</v>
      </c>
      <c r="BB650" s="2">
        <v>43971.695329595568</v>
      </c>
      <c r="BC650" t="s">
        <v>78</v>
      </c>
      <c r="BD650">
        <v>305.5</v>
      </c>
      <c r="BE650">
        <v>305.25</v>
      </c>
      <c r="BF650">
        <v>6.5466448445112302E-5</v>
      </c>
      <c r="BG650" s="2">
        <v>43971.697874130143</v>
      </c>
      <c r="BH650" t="s">
        <v>78</v>
      </c>
      <c r="BI650">
        <v>305.5</v>
      </c>
      <c r="BJ650">
        <v>305.25</v>
      </c>
      <c r="BK650">
        <v>2.6186579378063531E-4</v>
      </c>
      <c r="BL650" s="2">
        <v>43971.700553401897</v>
      </c>
      <c r="BM650" t="s">
        <v>78</v>
      </c>
      <c r="BN650">
        <v>305.5</v>
      </c>
      <c r="BO650">
        <v>305.25</v>
      </c>
      <c r="BP650">
        <v>4.2553191489360211E-4</v>
      </c>
      <c r="BQ650" s="2">
        <v>43971.703459716831</v>
      </c>
      <c r="BR650" t="s">
        <v>75</v>
      </c>
      <c r="BS650">
        <v>305.5</v>
      </c>
      <c r="BT650">
        <v>305.25</v>
      </c>
      <c r="BU650">
        <v>-2.1276595744680111E-4</v>
      </c>
      <c r="BV650" s="2">
        <v>43971.706512392768</v>
      </c>
      <c r="BW650" t="s">
        <v>77</v>
      </c>
      <c r="BX650">
        <v>305.5</v>
      </c>
      <c r="BY650">
        <v>305.25</v>
      </c>
      <c r="CA650">
        <f t="shared" si="171"/>
        <v>-2.478299999999706</v>
      </c>
      <c r="CB650">
        <f t="shared" si="172"/>
        <v>-8.3779999999999859</v>
      </c>
      <c r="CC650">
        <f t="shared" si="173"/>
        <v>-6.3912999999999442</v>
      </c>
      <c r="CD650">
        <f t="shared" si="174"/>
        <v>-7.2501000000000317</v>
      </c>
      <c r="CE650">
        <f t="shared" si="175"/>
        <v>-3.0473999999997545</v>
      </c>
      <c r="CF650">
        <f t="shared" si="176"/>
        <v>-4.9822000000002049</v>
      </c>
      <c r="CG650">
        <f t="shared" si="177"/>
        <v>-1.8601999999999066</v>
      </c>
      <c r="CH650">
        <f t="shared" si="178"/>
        <v>-2.956699999999671</v>
      </c>
      <c r="CI650">
        <f t="shared" si="179"/>
        <v>-5.6454000000001088</v>
      </c>
      <c r="CJ650">
        <f t="shared" si="180"/>
        <v>-3.1059999999999377</v>
      </c>
      <c r="CK650">
        <f t="shared" si="181"/>
        <v>-4.5895000000001005</v>
      </c>
      <c r="CL650">
        <f t="shared" si="182"/>
        <v>-6.3939999999998349</v>
      </c>
      <c r="CM650">
        <f t="shared" si="183"/>
        <v>-7.2198999999998819</v>
      </c>
      <c r="CN650">
        <f t="shared" si="184"/>
        <v>-5.8800999999997998</v>
      </c>
      <c r="CO650">
        <f t="shared" si="185"/>
        <v>-3.2781999999998561</v>
      </c>
      <c r="CP650">
        <f t="shared" si="169"/>
        <v>-2.3700999999996952</v>
      </c>
    </row>
    <row r="651" spans="1:94" x14ac:dyDescent="0.25">
      <c r="A651" s="1">
        <v>649</v>
      </c>
      <c r="B651" s="3">
        <f t="shared" si="170"/>
        <v>0.1401000000000181</v>
      </c>
      <c r="C651" s="6">
        <v>-2.9468583215996522E-4</v>
      </c>
      <c r="D651" s="2">
        <v>43971.675077094413</v>
      </c>
      <c r="E651" t="s">
        <v>77</v>
      </c>
      <c r="F651">
        <v>305.41000000000003</v>
      </c>
      <c r="G651">
        <v>305.32</v>
      </c>
      <c r="H651">
        <v>-3.6017157263991612E-4</v>
      </c>
      <c r="I651" s="2">
        <v>43971.67666892281</v>
      </c>
      <c r="J651" t="s">
        <v>76</v>
      </c>
      <c r="K651">
        <v>305.41000000000003</v>
      </c>
      <c r="L651">
        <v>305.32</v>
      </c>
      <c r="M651">
        <v>6.8760027504022911E-4</v>
      </c>
      <c r="N651" s="2">
        <v>43971.678485840333</v>
      </c>
      <c r="O651" t="s">
        <v>78</v>
      </c>
      <c r="P651">
        <v>305.41000000000003</v>
      </c>
      <c r="Q651">
        <v>305.32</v>
      </c>
      <c r="R651">
        <v>1.407943420320247E-3</v>
      </c>
      <c r="S651" s="2">
        <v>43971.680299618667</v>
      </c>
      <c r="T651" t="s">
        <v>78</v>
      </c>
      <c r="U651">
        <v>305.41000000000003</v>
      </c>
      <c r="V651">
        <v>305.32</v>
      </c>
      <c r="W651">
        <v>1.3752005500802719E-3</v>
      </c>
      <c r="X651" s="2">
        <v>43971.682171216911</v>
      </c>
      <c r="Y651" t="s">
        <v>78</v>
      </c>
      <c r="Z651">
        <v>305.41000000000003</v>
      </c>
      <c r="AA651">
        <v>305.32</v>
      </c>
      <c r="AB651">
        <v>1.8008578632003249E-3</v>
      </c>
      <c r="AC651" s="2">
        <v>43971.684074172881</v>
      </c>
      <c r="AD651" t="s">
        <v>78</v>
      </c>
      <c r="AE651">
        <v>305.41000000000003</v>
      </c>
      <c r="AF651">
        <v>305.32</v>
      </c>
      <c r="AG651">
        <v>1.2442290691203699E-3</v>
      </c>
      <c r="AH651" s="2">
        <v>43971.686280909482</v>
      </c>
      <c r="AI651" t="s">
        <v>78</v>
      </c>
      <c r="AJ651">
        <v>305.41000000000003</v>
      </c>
      <c r="AK651">
        <v>305.32</v>
      </c>
      <c r="AL651">
        <v>4.2565731312023928E-4</v>
      </c>
      <c r="AM651" s="2">
        <v>43971.688357677704</v>
      </c>
      <c r="AN651" t="s">
        <v>78</v>
      </c>
      <c r="AO651">
        <v>305.41000000000003</v>
      </c>
      <c r="AP651">
        <v>305.32</v>
      </c>
      <c r="AQ651">
        <v>6.5813169182454899E-5</v>
      </c>
      <c r="AR651" s="2">
        <v>43971.690569247337</v>
      </c>
      <c r="AS651" t="s">
        <v>78</v>
      </c>
      <c r="AT651">
        <v>305.41000000000003</v>
      </c>
      <c r="AU651">
        <v>305.32</v>
      </c>
      <c r="AV651">
        <v>4.9114305360019024E-4</v>
      </c>
      <c r="AW651" s="2">
        <v>43971.692874391672</v>
      </c>
      <c r="AX651" t="s">
        <v>78</v>
      </c>
      <c r="AY651">
        <v>305.41000000000003</v>
      </c>
      <c r="AZ651">
        <v>305.32</v>
      </c>
      <c r="BA651">
        <v>1.6371435120006339E-4</v>
      </c>
      <c r="BB651" s="2">
        <v>43971.695331549883</v>
      </c>
      <c r="BC651" t="s">
        <v>78</v>
      </c>
      <c r="BD651">
        <v>305.41000000000003</v>
      </c>
      <c r="BE651">
        <v>305.32</v>
      </c>
      <c r="BF651">
        <v>-2.1643037228626761E-4</v>
      </c>
      <c r="BG651" s="2">
        <v>43971.697874729107</v>
      </c>
      <c r="BH651" t="s">
        <v>76</v>
      </c>
      <c r="BI651">
        <v>305.41000000000003</v>
      </c>
      <c r="BJ651">
        <v>305.32</v>
      </c>
      <c r="BK651">
        <v>-2.2920009168001429E-4</v>
      </c>
      <c r="BL651" s="2">
        <v>43971.700554848001</v>
      </c>
      <c r="BM651" t="s">
        <v>76</v>
      </c>
      <c r="BN651">
        <v>305.41000000000003</v>
      </c>
      <c r="BO651">
        <v>305.32</v>
      </c>
      <c r="BP651">
        <v>-3.2742870239975458E-5</v>
      </c>
      <c r="BQ651" s="2">
        <v>43971.703460451186</v>
      </c>
      <c r="BR651" t="s">
        <v>76</v>
      </c>
      <c r="BS651">
        <v>305.41000000000003</v>
      </c>
      <c r="BT651">
        <v>305.32</v>
      </c>
      <c r="BU651">
        <v>1.3097148096008791E-4</v>
      </c>
      <c r="BV651" s="2">
        <v>43971.706513657853</v>
      </c>
      <c r="BW651" t="s">
        <v>75</v>
      </c>
      <c r="BX651">
        <v>305.41000000000003</v>
      </c>
      <c r="BY651">
        <v>305.32</v>
      </c>
      <c r="CA651">
        <f t="shared" si="171"/>
        <v>-2.478299999999706</v>
      </c>
      <c r="CB651">
        <f t="shared" si="172"/>
        <v>-8.3779999999999859</v>
      </c>
      <c r="CC651">
        <f t="shared" si="173"/>
        <v>-6.2511999999999261</v>
      </c>
      <c r="CD651">
        <f t="shared" si="174"/>
        <v>-7.1100000000000136</v>
      </c>
      <c r="CE651">
        <f t="shared" si="175"/>
        <v>-2.9072999999997364</v>
      </c>
      <c r="CF651">
        <f t="shared" si="176"/>
        <v>-4.8421000000001868</v>
      </c>
      <c r="CG651">
        <f t="shared" si="177"/>
        <v>-1.7200999999998885</v>
      </c>
      <c r="CH651">
        <f t="shared" si="178"/>
        <v>-2.8165999999996529</v>
      </c>
      <c r="CI651">
        <f t="shared" si="179"/>
        <v>-5.5053000000000907</v>
      </c>
      <c r="CJ651">
        <f t="shared" si="180"/>
        <v>-2.9658999999999196</v>
      </c>
      <c r="CK651">
        <f t="shared" si="181"/>
        <v>-4.4494000000000824</v>
      </c>
      <c r="CL651">
        <f t="shared" si="182"/>
        <v>-6.3939999999998349</v>
      </c>
      <c r="CM651">
        <f t="shared" si="183"/>
        <v>-7.2198999999998819</v>
      </c>
      <c r="CN651">
        <f t="shared" si="184"/>
        <v>-5.8800999999997998</v>
      </c>
      <c r="CO651">
        <f t="shared" si="185"/>
        <v>-3.138099999999838</v>
      </c>
      <c r="CP651">
        <f t="shared" si="169"/>
        <v>-2.3700999999996952</v>
      </c>
    </row>
    <row r="652" spans="1:94" x14ac:dyDescent="0.25">
      <c r="A652" s="1">
        <v>650</v>
      </c>
      <c r="B652" s="3">
        <f t="shared" si="170"/>
        <v>0.11989999999997281</v>
      </c>
      <c r="C652" s="6">
        <v>3.6004189578409541E-4</v>
      </c>
      <c r="D652" s="2">
        <v>43971.675078235763</v>
      </c>
      <c r="E652" t="s">
        <v>75</v>
      </c>
      <c r="F652">
        <v>305.52</v>
      </c>
      <c r="G652">
        <v>305.46010000000001</v>
      </c>
      <c r="H652">
        <v>6.5462162869801688E-5</v>
      </c>
      <c r="I652" s="2">
        <v>43971.676669860157</v>
      </c>
      <c r="J652" t="s">
        <v>75</v>
      </c>
      <c r="K652">
        <v>305.52</v>
      </c>
      <c r="L652">
        <v>305.46010000000001</v>
      </c>
      <c r="M652">
        <v>0</v>
      </c>
      <c r="N652" s="2">
        <v>43971.678486868979</v>
      </c>
      <c r="O652" t="s">
        <v>78</v>
      </c>
      <c r="P652">
        <v>305.52</v>
      </c>
      <c r="Q652">
        <v>305.46010000000001</v>
      </c>
      <c r="R652">
        <v>1.047394605917757E-3</v>
      </c>
      <c r="S652" s="2">
        <v>43971.680300341483</v>
      </c>
      <c r="T652" t="s">
        <v>78</v>
      </c>
      <c r="U652">
        <v>305.52</v>
      </c>
      <c r="V652">
        <v>305.46010000000001</v>
      </c>
      <c r="W652">
        <v>1.7674783974861339E-3</v>
      </c>
      <c r="X652" s="2">
        <v>43971.682173284193</v>
      </c>
      <c r="Y652" t="s">
        <v>78</v>
      </c>
      <c r="Z652">
        <v>305.52</v>
      </c>
      <c r="AA652">
        <v>305.46010000000001</v>
      </c>
      <c r="AB652">
        <v>1.734747316051233E-3</v>
      </c>
      <c r="AC652" s="2">
        <v>43971.684075404402</v>
      </c>
      <c r="AD652" t="s">
        <v>78</v>
      </c>
      <c r="AE652">
        <v>305.52</v>
      </c>
      <c r="AF652">
        <v>305.46010000000001</v>
      </c>
      <c r="AG652">
        <v>2.160251374705316E-3</v>
      </c>
      <c r="AH652" s="2">
        <v>43971.68628267153</v>
      </c>
      <c r="AI652" t="s">
        <v>78</v>
      </c>
      <c r="AJ652">
        <v>305.52</v>
      </c>
      <c r="AK652">
        <v>305.46010000000001</v>
      </c>
      <c r="AL652">
        <v>1.60382299031163E-3</v>
      </c>
      <c r="AM652" s="2">
        <v>43971.688358581181</v>
      </c>
      <c r="AN652" t="s">
        <v>78</v>
      </c>
      <c r="AO652">
        <v>305.52</v>
      </c>
      <c r="AP652">
        <v>305.46010000000001</v>
      </c>
      <c r="AQ652">
        <v>7.8554595443836451E-4</v>
      </c>
      <c r="AR652" s="2">
        <v>43971.69056994767</v>
      </c>
      <c r="AS652" t="s">
        <v>78</v>
      </c>
      <c r="AT652">
        <v>305.52</v>
      </c>
      <c r="AU652">
        <v>305.46010000000001</v>
      </c>
      <c r="AV652">
        <v>4.2583136946835022E-4</v>
      </c>
      <c r="AW652" s="2">
        <v>43971.692875815068</v>
      </c>
      <c r="AX652" t="s">
        <v>78</v>
      </c>
      <c r="AY652">
        <v>305.52</v>
      </c>
      <c r="AZ652">
        <v>305.46010000000001</v>
      </c>
      <c r="BA652">
        <v>8.5100811730816611E-4</v>
      </c>
      <c r="BB652" s="2">
        <v>43971.695332137038</v>
      </c>
      <c r="BC652" t="s">
        <v>78</v>
      </c>
      <c r="BD652">
        <v>305.52</v>
      </c>
      <c r="BE652">
        <v>305.46010000000001</v>
      </c>
      <c r="BF652">
        <v>5.2369730295878561E-4</v>
      </c>
      <c r="BG652" s="2">
        <v>43971.697876141159</v>
      </c>
      <c r="BH652" t="s">
        <v>75</v>
      </c>
      <c r="BI652">
        <v>305.52</v>
      </c>
      <c r="BJ652">
        <v>305.46010000000001</v>
      </c>
      <c r="BK652">
        <v>1.4368944749937099E-4</v>
      </c>
      <c r="BL652" s="2">
        <v>43971.700555729083</v>
      </c>
      <c r="BM652" t="s">
        <v>75</v>
      </c>
      <c r="BN652">
        <v>305.52</v>
      </c>
      <c r="BO652">
        <v>305.46010000000001</v>
      </c>
      <c r="BP652">
        <v>1.309243257396034E-4</v>
      </c>
      <c r="BQ652" s="2">
        <v>43971.703461660167</v>
      </c>
      <c r="BR652" t="s">
        <v>75</v>
      </c>
      <c r="BS652">
        <v>305.52</v>
      </c>
      <c r="BT652">
        <v>305.46010000000001</v>
      </c>
      <c r="BU652">
        <v>3.273108143491945E-4</v>
      </c>
      <c r="BV652" s="2">
        <v>43971.706514200079</v>
      </c>
      <c r="BW652" t="s">
        <v>78</v>
      </c>
      <c r="BX652">
        <v>305.52</v>
      </c>
      <c r="BY652">
        <v>305.46010000000001</v>
      </c>
      <c r="CA652">
        <f t="shared" si="171"/>
        <v>-2.3583999999997332</v>
      </c>
      <c r="CB652">
        <f t="shared" si="172"/>
        <v>-8.2581000000000131</v>
      </c>
      <c r="CC652">
        <f t="shared" si="173"/>
        <v>-6.2511999999999261</v>
      </c>
      <c r="CD652">
        <f t="shared" si="174"/>
        <v>-6.9901000000000408</v>
      </c>
      <c r="CE652">
        <f t="shared" si="175"/>
        <v>-2.7873999999997636</v>
      </c>
      <c r="CF652">
        <f t="shared" si="176"/>
        <v>-4.722200000000214</v>
      </c>
      <c r="CG652">
        <f t="shared" si="177"/>
        <v>-1.6001999999999157</v>
      </c>
      <c r="CH652">
        <f t="shared" si="178"/>
        <v>-2.6966999999996801</v>
      </c>
      <c r="CI652">
        <f t="shared" si="179"/>
        <v>-5.3854000000001179</v>
      </c>
      <c r="CJ652">
        <f t="shared" si="180"/>
        <v>-2.8459999999999468</v>
      </c>
      <c r="CK652">
        <f t="shared" si="181"/>
        <v>-4.3295000000001096</v>
      </c>
      <c r="CL652">
        <f t="shared" si="182"/>
        <v>-6.2740999999998621</v>
      </c>
      <c r="CM652">
        <f t="shared" si="183"/>
        <v>-7.0999999999999091</v>
      </c>
      <c r="CN652">
        <f t="shared" si="184"/>
        <v>-5.760199999999827</v>
      </c>
      <c r="CO652">
        <f t="shared" si="185"/>
        <v>-3.0181999999998652</v>
      </c>
      <c r="CP652">
        <f t="shared" si="169"/>
        <v>-2.2501999999997224</v>
      </c>
    </row>
    <row r="653" spans="1:94" x14ac:dyDescent="0.25">
      <c r="A653" s="1">
        <v>651</v>
      </c>
      <c r="B653" s="3">
        <f t="shared" si="170"/>
        <v>-1.9900000000006912E-2</v>
      </c>
      <c r="C653" s="6">
        <v>2.290650872083288E-4</v>
      </c>
      <c r="D653" s="2">
        <v>43971.67507900382</v>
      </c>
      <c r="E653" t="s">
        <v>78</v>
      </c>
      <c r="F653">
        <v>305.58999999999997</v>
      </c>
      <c r="G653">
        <v>305.58</v>
      </c>
      <c r="H653">
        <v>5.8902450996416763E-4</v>
      </c>
      <c r="I653" s="2">
        <v>43971.67667059473</v>
      </c>
      <c r="J653" t="s">
        <v>78</v>
      </c>
      <c r="K653">
        <v>305.58999999999997</v>
      </c>
      <c r="L653">
        <v>305.58</v>
      </c>
      <c r="M653">
        <v>2.9451225498208382E-4</v>
      </c>
      <c r="N653" s="2">
        <v>43971.67848838256</v>
      </c>
      <c r="O653" t="s">
        <v>78</v>
      </c>
      <c r="P653">
        <v>305.58999999999997</v>
      </c>
      <c r="Q653">
        <v>305.58</v>
      </c>
      <c r="R653">
        <v>2.290650872083288E-4</v>
      </c>
      <c r="S653" s="2">
        <v>43971.68030105278</v>
      </c>
      <c r="T653" t="s">
        <v>78</v>
      </c>
      <c r="U653">
        <v>305.58999999999997</v>
      </c>
      <c r="V653">
        <v>305.58</v>
      </c>
      <c r="W653">
        <v>1.27621977158934E-3</v>
      </c>
      <c r="X653" s="2">
        <v>43971.682173894478</v>
      </c>
      <c r="Y653" t="s">
        <v>78</v>
      </c>
      <c r="Z653">
        <v>305.58999999999997</v>
      </c>
      <c r="AA653">
        <v>305.58</v>
      </c>
      <c r="AB653">
        <v>1.9961386171012041E-3</v>
      </c>
      <c r="AC653" s="2">
        <v>43971.684077177531</v>
      </c>
      <c r="AD653" t="s">
        <v>78</v>
      </c>
      <c r="AE653">
        <v>305.58999999999997</v>
      </c>
      <c r="AF653">
        <v>305.58</v>
      </c>
      <c r="AG653">
        <v>1.9634150332143259E-3</v>
      </c>
      <c r="AH653" s="2">
        <v>43971.686283371782</v>
      </c>
      <c r="AI653" t="s">
        <v>78</v>
      </c>
      <c r="AJ653">
        <v>305.58999999999997</v>
      </c>
      <c r="AK653">
        <v>305.58</v>
      </c>
      <c r="AL653">
        <v>2.388821623744106E-3</v>
      </c>
      <c r="AM653" s="2">
        <v>43971.68835950728</v>
      </c>
      <c r="AN653" t="s">
        <v>78</v>
      </c>
      <c r="AO653">
        <v>305.58999999999997</v>
      </c>
      <c r="AP653">
        <v>305.58</v>
      </c>
      <c r="AQ653">
        <v>1.8325206976668161E-3</v>
      </c>
      <c r="AR653" s="2">
        <v>43971.690571201907</v>
      </c>
      <c r="AS653" t="s">
        <v>78</v>
      </c>
      <c r="AT653">
        <v>305.58999999999997</v>
      </c>
      <c r="AU653">
        <v>305.58</v>
      </c>
      <c r="AV653">
        <v>1.0144311004941339E-3</v>
      </c>
      <c r="AW653" s="2">
        <v>43971.69287738514</v>
      </c>
      <c r="AX653" t="s">
        <v>78</v>
      </c>
      <c r="AY653">
        <v>305.58999999999997</v>
      </c>
      <c r="AZ653">
        <v>305.58</v>
      </c>
      <c r="BA653">
        <v>6.5479891357689561E-4</v>
      </c>
      <c r="BB653" s="2">
        <v>43971.695333006843</v>
      </c>
      <c r="BC653" t="s">
        <v>78</v>
      </c>
      <c r="BD653">
        <v>305.58999999999997</v>
      </c>
      <c r="BE653">
        <v>305.58</v>
      </c>
      <c r="BF653">
        <v>1.0798782682678891E-3</v>
      </c>
      <c r="BG653" s="2">
        <v>43971.697876829887</v>
      </c>
      <c r="BH653" t="s">
        <v>78</v>
      </c>
      <c r="BI653">
        <v>305.58999999999997</v>
      </c>
      <c r="BJ653">
        <v>305.58</v>
      </c>
      <c r="BK653">
        <v>7.5264242939874137E-4</v>
      </c>
      <c r="BL653" s="2">
        <v>43971.700556632881</v>
      </c>
      <c r="BM653" t="s">
        <v>78</v>
      </c>
      <c r="BN653">
        <v>305.58999999999997</v>
      </c>
      <c r="BO653">
        <v>305.58</v>
      </c>
      <c r="BP653">
        <v>3.7272162047187739E-4</v>
      </c>
      <c r="BQ653" s="2">
        <v>43971.703463365557</v>
      </c>
      <c r="BR653" t="s">
        <v>78</v>
      </c>
      <c r="BS653">
        <v>305.58999999999997</v>
      </c>
      <c r="BT653">
        <v>305.58</v>
      </c>
      <c r="BU653">
        <v>3.5995942275583888E-4</v>
      </c>
      <c r="BV653" s="2">
        <v>43971.706515329388</v>
      </c>
      <c r="BW653" t="s">
        <v>78</v>
      </c>
      <c r="BX653">
        <v>305.58999999999997</v>
      </c>
      <c r="BY653">
        <v>305.58</v>
      </c>
      <c r="CA653">
        <f t="shared" si="171"/>
        <v>-2.3782999999997401</v>
      </c>
      <c r="CB653">
        <f t="shared" si="172"/>
        <v>-8.27800000000002</v>
      </c>
      <c r="CC653">
        <f t="shared" si="173"/>
        <v>-6.2710999999999331</v>
      </c>
      <c r="CD653">
        <f t="shared" si="174"/>
        <v>-7.0100000000000477</v>
      </c>
      <c r="CE653">
        <f t="shared" si="175"/>
        <v>-2.8072999999997705</v>
      </c>
      <c r="CF653">
        <f t="shared" si="176"/>
        <v>-4.7421000000002209</v>
      </c>
      <c r="CG653">
        <f t="shared" si="177"/>
        <v>-1.6200999999999226</v>
      </c>
      <c r="CH653">
        <f t="shared" si="178"/>
        <v>-2.716599999999687</v>
      </c>
      <c r="CI653">
        <f t="shared" si="179"/>
        <v>-5.4053000000001248</v>
      </c>
      <c r="CJ653">
        <f t="shared" si="180"/>
        <v>-2.8658999999999537</v>
      </c>
      <c r="CK653">
        <f t="shared" si="181"/>
        <v>-4.3494000000001165</v>
      </c>
      <c r="CL653">
        <f t="shared" si="182"/>
        <v>-6.293999999999869</v>
      </c>
      <c r="CM653">
        <f t="shared" si="183"/>
        <v>-7.119899999999916</v>
      </c>
      <c r="CN653">
        <f t="shared" si="184"/>
        <v>-5.7800999999998339</v>
      </c>
      <c r="CO653">
        <f t="shared" si="185"/>
        <v>-3.0380999999998721</v>
      </c>
      <c r="CP653">
        <f t="shared" si="169"/>
        <v>-2.2700999999997293</v>
      </c>
    </row>
    <row r="654" spans="1:94" x14ac:dyDescent="0.25">
      <c r="A654" s="1">
        <v>652</v>
      </c>
      <c r="B654" s="3">
        <f t="shared" si="170"/>
        <v>-8.0099999999958982E-2</v>
      </c>
      <c r="C654" s="6">
        <v>3.9220188812998742E-4</v>
      </c>
      <c r="D654" s="2">
        <v>43971.675080110726</v>
      </c>
      <c r="E654" t="s">
        <v>78</v>
      </c>
      <c r="F654">
        <v>305.7099</v>
      </c>
      <c r="G654">
        <v>305.56009999999998</v>
      </c>
      <c r="H654">
        <v>6.2117713557860845E-4</v>
      </c>
      <c r="I654" s="2">
        <v>43971.676671893823</v>
      </c>
      <c r="J654" t="s">
        <v>78</v>
      </c>
      <c r="K654">
        <v>305.7099</v>
      </c>
      <c r="L654">
        <v>305.56009999999998</v>
      </c>
      <c r="M654">
        <v>9.8099538156919239E-4</v>
      </c>
      <c r="N654" s="2">
        <v>43971.678489224963</v>
      </c>
      <c r="O654" t="s">
        <v>78</v>
      </c>
      <c r="P654">
        <v>305.7099</v>
      </c>
      <c r="Q654">
        <v>305.56009999999998</v>
      </c>
      <c r="R654">
        <v>6.8659863484958985E-4</v>
      </c>
      <c r="S654" s="2">
        <v>43971.680301753069</v>
      </c>
      <c r="T654" t="s">
        <v>78</v>
      </c>
      <c r="U654">
        <v>305.7099</v>
      </c>
      <c r="V654">
        <v>305.56009999999998</v>
      </c>
      <c r="W654">
        <v>6.2117713557860845E-4</v>
      </c>
      <c r="X654" s="2">
        <v>43971.682175667323</v>
      </c>
      <c r="Y654" t="s">
        <v>78</v>
      </c>
      <c r="Z654">
        <v>305.7099</v>
      </c>
      <c r="AA654">
        <v>305.56009999999998</v>
      </c>
      <c r="AB654">
        <v>1.6679211239152411E-3</v>
      </c>
      <c r="AC654" s="2">
        <v>43971.684085497247</v>
      </c>
      <c r="AD654" t="s">
        <v>78</v>
      </c>
      <c r="AE654">
        <v>305.7099</v>
      </c>
      <c r="AF654">
        <v>305.56009999999998</v>
      </c>
      <c r="AG654">
        <v>2.3875576158965948E-3</v>
      </c>
      <c r="AH654" s="2">
        <v>43971.686284201409</v>
      </c>
      <c r="AI654" t="s">
        <v>78</v>
      </c>
      <c r="AJ654">
        <v>305.7099</v>
      </c>
      <c r="AK654">
        <v>305.56009999999998</v>
      </c>
      <c r="AL654">
        <v>2.3548468662611039E-3</v>
      </c>
      <c r="AM654" s="2">
        <v>43971.688360874679</v>
      </c>
      <c r="AN654" t="s">
        <v>78</v>
      </c>
      <c r="AO654">
        <v>305.7099</v>
      </c>
      <c r="AP654">
        <v>305.56009999999998</v>
      </c>
      <c r="AQ654">
        <v>2.780086611522856E-3</v>
      </c>
      <c r="AR654" s="2">
        <v>43971.690572851177</v>
      </c>
      <c r="AS654" t="s">
        <v>78</v>
      </c>
      <c r="AT654">
        <v>305.7099</v>
      </c>
      <c r="AU654">
        <v>305.56009999999998</v>
      </c>
      <c r="AV654">
        <v>2.2240038677191409E-3</v>
      </c>
      <c r="AW654" s="2">
        <v>43971.692878141926</v>
      </c>
      <c r="AX654" t="s">
        <v>78</v>
      </c>
      <c r="AY654">
        <v>305.7099</v>
      </c>
      <c r="AZ654">
        <v>305.56009999999998</v>
      </c>
      <c r="BA654">
        <v>1.406235126831129E-3</v>
      </c>
      <c r="BB654" s="2">
        <v>43971.695333605538</v>
      </c>
      <c r="BC654" t="s">
        <v>78</v>
      </c>
      <c r="BD654">
        <v>305.7099</v>
      </c>
      <c r="BE654">
        <v>305.56009999999998</v>
      </c>
      <c r="BF654">
        <v>1.046743988336633E-3</v>
      </c>
      <c r="BG654" s="2">
        <v>43971.697877948267</v>
      </c>
      <c r="BH654" t="s">
        <v>78</v>
      </c>
      <c r="BI654">
        <v>305.7099</v>
      </c>
      <c r="BJ654">
        <v>305.56009999999998</v>
      </c>
      <c r="BK654">
        <v>1.4716566261021109E-3</v>
      </c>
      <c r="BL654" s="2">
        <v>43971.700558090321</v>
      </c>
      <c r="BM654" t="s">
        <v>78</v>
      </c>
      <c r="BN654">
        <v>305.7099</v>
      </c>
      <c r="BO654">
        <v>305.56009999999998</v>
      </c>
      <c r="BP654">
        <v>1.1445491297468319E-3</v>
      </c>
      <c r="BQ654" s="2">
        <v>43971.703464354512</v>
      </c>
      <c r="BR654" t="s">
        <v>78</v>
      </c>
      <c r="BS654">
        <v>305.7099</v>
      </c>
      <c r="BT654">
        <v>305.56009999999998</v>
      </c>
      <c r="BU654">
        <v>7.6477732647856891E-4</v>
      </c>
      <c r="BV654" s="2">
        <v>43971.706516708313</v>
      </c>
      <c r="BW654" t="s">
        <v>78</v>
      </c>
      <c r="BX654">
        <v>305.7099</v>
      </c>
      <c r="BY654">
        <v>305.56009999999998</v>
      </c>
      <c r="CA654">
        <f t="shared" si="171"/>
        <v>-2.458399999999699</v>
      </c>
      <c r="CB654">
        <f t="shared" si="172"/>
        <v>-8.358099999999979</v>
      </c>
      <c r="CC654">
        <f t="shared" si="173"/>
        <v>-6.351199999999892</v>
      </c>
      <c r="CD654">
        <f t="shared" si="174"/>
        <v>-7.0901000000000067</v>
      </c>
      <c r="CE654">
        <f t="shared" si="175"/>
        <v>-2.8873999999997295</v>
      </c>
      <c r="CF654">
        <f t="shared" si="176"/>
        <v>-4.8222000000001799</v>
      </c>
      <c r="CG654">
        <f t="shared" si="177"/>
        <v>-1.7001999999998816</v>
      </c>
      <c r="CH654">
        <f t="shared" si="178"/>
        <v>-2.796699999999646</v>
      </c>
      <c r="CI654">
        <f t="shared" si="179"/>
        <v>-5.4854000000000838</v>
      </c>
      <c r="CJ654">
        <f t="shared" si="180"/>
        <v>-2.9459999999999127</v>
      </c>
      <c r="CK654">
        <f t="shared" si="181"/>
        <v>-4.4295000000000755</v>
      </c>
      <c r="CL654">
        <f t="shared" si="182"/>
        <v>-6.374099999999828</v>
      </c>
      <c r="CM654">
        <f t="shared" si="183"/>
        <v>-7.1999999999998749</v>
      </c>
      <c r="CN654">
        <f t="shared" si="184"/>
        <v>-5.8601999999997929</v>
      </c>
      <c r="CO654">
        <f t="shared" si="185"/>
        <v>-3.1181999999998311</v>
      </c>
      <c r="CP654">
        <f t="shared" si="169"/>
        <v>-2.3501999999996883</v>
      </c>
    </row>
    <row r="655" spans="1:94" x14ac:dyDescent="0.25">
      <c r="A655" s="1">
        <v>653</v>
      </c>
      <c r="B655" s="3">
        <f t="shared" si="170"/>
        <v>1.999999999998181E-2</v>
      </c>
      <c r="C655" s="6">
        <v>-4.0872425020869839E-4</v>
      </c>
      <c r="D655" s="2">
        <v>43971.675081721572</v>
      </c>
      <c r="E655" t="s">
        <v>76</v>
      </c>
      <c r="F655">
        <v>305.58499999999998</v>
      </c>
      <c r="G655">
        <v>305.48</v>
      </c>
      <c r="H655">
        <v>-1.6362059656054629E-5</v>
      </c>
      <c r="I655" s="2">
        <v>43971.676672594047</v>
      </c>
      <c r="J655" t="s">
        <v>76</v>
      </c>
      <c r="K655">
        <v>305.58499999999998</v>
      </c>
      <c r="L655">
        <v>305.48</v>
      </c>
      <c r="M655">
        <v>2.1270677552889621E-4</v>
      </c>
      <c r="N655" s="2">
        <v>43971.67849104316</v>
      </c>
      <c r="O655" t="s">
        <v>78</v>
      </c>
      <c r="P655">
        <v>305.58499999999998</v>
      </c>
      <c r="Q655">
        <v>305.48</v>
      </c>
      <c r="R655">
        <v>5.7267208796228392E-4</v>
      </c>
      <c r="S655" s="2">
        <v>43971.680302849061</v>
      </c>
      <c r="T655" t="s">
        <v>78</v>
      </c>
      <c r="U655">
        <v>305.58499999999998</v>
      </c>
      <c r="V655">
        <v>305.48</v>
      </c>
      <c r="W655">
        <v>2.7815501415311459E-4</v>
      </c>
      <c r="X655" s="2">
        <v>43971.682176774339</v>
      </c>
      <c r="Y655" t="s">
        <v>78</v>
      </c>
      <c r="Z655">
        <v>305.58499999999998</v>
      </c>
      <c r="AA655">
        <v>305.48</v>
      </c>
      <c r="AB655">
        <v>2.1270677552889621E-4</v>
      </c>
      <c r="AC655" s="2">
        <v>43971.68409847661</v>
      </c>
      <c r="AD655" t="s">
        <v>78</v>
      </c>
      <c r="AE655">
        <v>305.58499999999998</v>
      </c>
      <c r="AF655">
        <v>305.48</v>
      </c>
      <c r="AG655">
        <v>1.259878593517322E-3</v>
      </c>
      <c r="AH655" s="2">
        <v>43971.686286867567</v>
      </c>
      <c r="AI655" t="s">
        <v>78</v>
      </c>
      <c r="AJ655">
        <v>305.58499999999998</v>
      </c>
      <c r="AK655">
        <v>305.48</v>
      </c>
      <c r="AL655">
        <v>1.9798092183842841E-3</v>
      </c>
      <c r="AM655" s="2">
        <v>43971.688361388311</v>
      </c>
      <c r="AN655" t="s">
        <v>78</v>
      </c>
      <c r="AO655">
        <v>305.58499999999998</v>
      </c>
      <c r="AP655">
        <v>305.48</v>
      </c>
      <c r="AQ655">
        <v>1.947085099072175E-3</v>
      </c>
      <c r="AR655" s="2">
        <v>43971.690574511907</v>
      </c>
      <c r="AS655" t="s">
        <v>78</v>
      </c>
      <c r="AT655">
        <v>305.58499999999998</v>
      </c>
      <c r="AU655">
        <v>305.48</v>
      </c>
      <c r="AV655">
        <v>2.372498650129967E-3</v>
      </c>
      <c r="AW655" s="2">
        <v>43971.692880695133</v>
      </c>
      <c r="AX655" t="s">
        <v>78</v>
      </c>
      <c r="AY655">
        <v>305.58499999999998</v>
      </c>
      <c r="AZ655">
        <v>305.48</v>
      </c>
      <c r="BA655">
        <v>1.8161886218237379E-3</v>
      </c>
      <c r="BB655" s="2">
        <v>43971.695335247707</v>
      </c>
      <c r="BC655" t="s">
        <v>78</v>
      </c>
      <c r="BD655">
        <v>305.58499999999998</v>
      </c>
      <c r="BE655">
        <v>305.48</v>
      </c>
      <c r="BF655">
        <v>9.9808563902026217E-4</v>
      </c>
      <c r="BG655" s="2">
        <v>43971.697879688043</v>
      </c>
      <c r="BH655" t="s">
        <v>78</v>
      </c>
      <c r="BI655">
        <v>305.58499999999998</v>
      </c>
      <c r="BJ655">
        <v>305.48</v>
      </c>
      <c r="BK655">
        <v>6.3844756777972774E-4</v>
      </c>
      <c r="BL655" s="2">
        <v>43971.700559710313</v>
      </c>
      <c r="BM655" t="s">
        <v>78</v>
      </c>
      <c r="BN655">
        <v>305.58499999999998</v>
      </c>
      <c r="BO655">
        <v>305.48</v>
      </c>
      <c r="BP655">
        <v>1.0635338776444809E-3</v>
      </c>
      <c r="BQ655" s="2">
        <v>43971.70346549536</v>
      </c>
      <c r="BR655" t="s">
        <v>78</v>
      </c>
      <c r="BS655">
        <v>305.58499999999998</v>
      </c>
      <c r="BT655">
        <v>305.48</v>
      </c>
      <c r="BU655">
        <v>7.3629268452301622E-4</v>
      </c>
      <c r="BV655" s="2">
        <v>43971.706517849103</v>
      </c>
      <c r="BW655" t="s">
        <v>78</v>
      </c>
      <c r="BX655">
        <v>305.58499999999998</v>
      </c>
      <c r="BY655">
        <v>305.48</v>
      </c>
      <c r="CA655">
        <f t="shared" si="171"/>
        <v>-2.458399999999699</v>
      </c>
      <c r="CB655">
        <f t="shared" si="172"/>
        <v>-8.358099999999979</v>
      </c>
      <c r="CC655">
        <f t="shared" si="173"/>
        <v>-6.3311999999999102</v>
      </c>
      <c r="CD655">
        <f t="shared" si="174"/>
        <v>-7.0701000000000249</v>
      </c>
      <c r="CE655">
        <f t="shared" si="175"/>
        <v>-2.8673999999997477</v>
      </c>
      <c r="CF655">
        <f t="shared" si="176"/>
        <v>-4.8022000000001981</v>
      </c>
      <c r="CG655">
        <f t="shared" si="177"/>
        <v>-1.6801999999998998</v>
      </c>
      <c r="CH655">
        <f t="shared" si="178"/>
        <v>-2.7766999999996642</v>
      </c>
      <c r="CI655">
        <f t="shared" si="179"/>
        <v>-5.465400000000102</v>
      </c>
      <c r="CJ655">
        <f t="shared" si="180"/>
        <v>-2.9259999999999309</v>
      </c>
      <c r="CK655">
        <f t="shared" si="181"/>
        <v>-4.4095000000000937</v>
      </c>
      <c r="CL655">
        <f t="shared" si="182"/>
        <v>-6.3540999999998462</v>
      </c>
      <c r="CM655">
        <f t="shared" si="183"/>
        <v>-7.1799999999998931</v>
      </c>
      <c r="CN655">
        <f t="shared" si="184"/>
        <v>-5.8401999999998111</v>
      </c>
      <c r="CO655">
        <f t="shared" si="185"/>
        <v>-3.0981999999998493</v>
      </c>
      <c r="CP655">
        <f t="shared" si="169"/>
        <v>-2.3501999999996883</v>
      </c>
    </row>
    <row r="656" spans="1:94" x14ac:dyDescent="0.25">
      <c r="A656" s="1">
        <v>654</v>
      </c>
      <c r="B656" s="3">
        <f t="shared" si="170"/>
        <v>0.23759999999998627</v>
      </c>
      <c r="C656" s="6">
        <v>-1.472802251749659E-4</v>
      </c>
      <c r="D656" s="2">
        <v>43971.675083330068</v>
      </c>
      <c r="E656" t="s">
        <v>77</v>
      </c>
      <c r="F656">
        <v>305.54000000000002</v>
      </c>
      <c r="G656">
        <v>305.5</v>
      </c>
      <c r="H656">
        <v>-5.560646723832695E-4</v>
      </c>
      <c r="I656" s="2">
        <v>43971.676673271933</v>
      </c>
      <c r="J656" t="s">
        <v>77</v>
      </c>
      <c r="K656">
        <v>305.54000000000002</v>
      </c>
      <c r="L656">
        <v>305.5</v>
      </c>
      <c r="M656">
        <v>-1.63644694638851E-4</v>
      </c>
      <c r="N656" s="2">
        <v>43971.678491936051</v>
      </c>
      <c r="O656" t="s">
        <v>76</v>
      </c>
      <c r="P656">
        <v>305.54000000000002</v>
      </c>
      <c r="Q656">
        <v>305.5</v>
      </c>
      <c r="R656">
        <v>6.5457877855726432E-5</v>
      </c>
      <c r="S656" s="2">
        <v>43971.680303753012</v>
      </c>
      <c r="T656" t="s">
        <v>78</v>
      </c>
      <c r="U656">
        <v>305.54000000000002</v>
      </c>
      <c r="V656">
        <v>305.5</v>
      </c>
      <c r="W656">
        <v>4.2547620606138458E-4</v>
      </c>
      <c r="X656" s="2">
        <v>43971.682178051531</v>
      </c>
      <c r="Y656" t="s">
        <v>78</v>
      </c>
      <c r="Z656">
        <v>305.54000000000002</v>
      </c>
      <c r="AA656">
        <v>305.5</v>
      </c>
      <c r="AB656">
        <v>1.3091575571126679E-4</v>
      </c>
      <c r="AC656" s="2">
        <v>43971.684108948517</v>
      </c>
      <c r="AD656" t="s">
        <v>78</v>
      </c>
      <c r="AE656">
        <v>305.54000000000002</v>
      </c>
      <c r="AF656">
        <v>305.5</v>
      </c>
      <c r="AG656">
        <v>6.5457877855726432E-5</v>
      </c>
      <c r="AH656" s="2">
        <v>43971.686288810801</v>
      </c>
      <c r="AI656" t="s">
        <v>78</v>
      </c>
      <c r="AJ656">
        <v>305.54000000000002</v>
      </c>
      <c r="AK656">
        <v>305.5</v>
      </c>
      <c r="AL656">
        <v>1.112783923545303E-3</v>
      </c>
      <c r="AM656" s="2">
        <v>43971.68836275502</v>
      </c>
      <c r="AN656" t="s">
        <v>78</v>
      </c>
      <c r="AO656">
        <v>305.54000000000002</v>
      </c>
      <c r="AP656">
        <v>305.5</v>
      </c>
      <c r="AQ656">
        <v>1.832820579956805E-3</v>
      </c>
      <c r="AR656" s="2">
        <v>43971.690575715242</v>
      </c>
      <c r="AS656" t="s">
        <v>78</v>
      </c>
      <c r="AT656">
        <v>305.54000000000002</v>
      </c>
      <c r="AU656">
        <v>305.5</v>
      </c>
      <c r="AV656">
        <v>1.8000916410290349E-3</v>
      </c>
      <c r="AW656" s="2">
        <v>43971.69288350772</v>
      </c>
      <c r="AX656" t="s">
        <v>78</v>
      </c>
      <c r="AY656">
        <v>305.54000000000002</v>
      </c>
      <c r="AZ656">
        <v>305.5</v>
      </c>
      <c r="BA656">
        <v>2.225567847090419E-3</v>
      </c>
      <c r="BB656" s="2">
        <v>43971.695336847573</v>
      </c>
      <c r="BC656" t="s">
        <v>78</v>
      </c>
      <c r="BD656">
        <v>305.54000000000002</v>
      </c>
      <c r="BE656">
        <v>305.5</v>
      </c>
      <c r="BF656">
        <v>1.6691758853179541E-3</v>
      </c>
      <c r="BG656" s="2">
        <v>43971.697881758497</v>
      </c>
      <c r="BH656" t="s">
        <v>78</v>
      </c>
      <c r="BI656">
        <v>305.54000000000002</v>
      </c>
      <c r="BJ656">
        <v>305.5</v>
      </c>
      <c r="BK656">
        <v>8.5095241212295521E-4</v>
      </c>
      <c r="BL656" s="2">
        <v>43971.700561348378</v>
      </c>
      <c r="BM656" t="s">
        <v>78</v>
      </c>
      <c r="BN656">
        <v>305.54000000000002</v>
      </c>
      <c r="BO656">
        <v>305.5</v>
      </c>
      <c r="BP656">
        <v>4.9126137330630687E-4</v>
      </c>
      <c r="BQ656" s="2">
        <v>43971.703466636398</v>
      </c>
      <c r="BR656" t="s">
        <v>78</v>
      </c>
      <c r="BS656">
        <v>305.54000000000002</v>
      </c>
      <c r="BT656">
        <v>305.5</v>
      </c>
      <c r="BU656">
        <v>9.1641028997849563E-4</v>
      </c>
      <c r="BV656" s="2">
        <v>43971.706519238498</v>
      </c>
      <c r="BW656" t="s">
        <v>78</v>
      </c>
      <c r="BX656">
        <v>305.54000000000002</v>
      </c>
      <c r="BY656">
        <v>305.5</v>
      </c>
      <c r="CA656">
        <f t="shared" si="171"/>
        <v>-2.458399999999699</v>
      </c>
      <c r="CB656">
        <f t="shared" si="172"/>
        <v>-8.358099999999979</v>
      </c>
      <c r="CC656">
        <f t="shared" si="173"/>
        <v>-6.3311999999999102</v>
      </c>
      <c r="CD656">
        <f t="shared" si="174"/>
        <v>-6.8325000000000387</v>
      </c>
      <c r="CE656">
        <f t="shared" si="175"/>
        <v>-2.6297999999997614</v>
      </c>
      <c r="CF656">
        <f t="shared" si="176"/>
        <v>-4.5646000000002118</v>
      </c>
      <c r="CG656">
        <f t="shared" si="177"/>
        <v>-1.4425999999999135</v>
      </c>
      <c r="CH656">
        <f t="shared" si="178"/>
        <v>-2.5390999999996779</v>
      </c>
      <c r="CI656">
        <f t="shared" si="179"/>
        <v>-5.2278000000001157</v>
      </c>
      <c r="CJ656">
        <f t="shared" si="180"/>
        <v>-2.6883999999999446</v>
      </c>
      <c r="CK656">
        <f t="shared" si="181"/>
        <v>-4.1719000000001074</v>
      </c>
      <c r="CL656">
        <f t="shared" si="182"/>
        <v>-6.1164999999998599</v>
      </c>
      <c r="CM656">
        <f t="shared" si="183"/>
        <v>-6.9423999999999069</v>
      </c>
      <c r="CN656">
        <f t="shared" si="184"/>
        <v>-5.6025999999998248</v>
      </c>
      <c r="CO656">
        <f t="shared" si="185"/>
        <v>-2.860599999999863</v>
      </c>
      <c r="CP656">
        <f t="shared" si="169"/>
        <v>-2.3501999999996883</v>
      </c>
    </row>
    <row r="657" spans="1:94" x14ac:dyDescent="0.25">
      <c r="A657" s="1">
        <v>655</v>
      </c>
      <c r="B657" s="3">
        <f t="shared" si="170"/>
        <v>0.38999999999998636</v>
      </c>
      <c r="C657" s="6">
        <v>1.0788897243926641E-3</v>
      </c>
      <c r="D657" s="2">
        <v>43971.675084014387</v>
      </c>
      <c r="E657" t="s">
        <v>75</v>
      </c>
      <c r="F657">
        <v>305.87</v>
      </c>
      <c r="G657">
        <v>305.73759999999999</v>
      </c>
      <c r="H657">
        <v>9.3176839833924541E-4</v>
      </c>
      <c r="I657" s="2">
        <v>43971.676674254748</v>
      </c>
      <c r="J657" t="s">
        <v>75</v>
      </c>
      <c r="K657">
        <v>305.87</v>
      </c>
      <c r="L657">
        <v>305.73759999999999</v>
      </c>
      <c r="M657">
        <v>5.2342498447052635E-4</v>
      </c>
      <c r="N657" s="2">
        <v>43971.678493810119</v>
      </c>
      <c r="O657" t="s">
        <v>75</v>
      </c>
      <c r="P657">
        <v>305.87</v>
      </c>
      <c r="Q657">
        <v>305.73759999999999</v>
      </c>
      <c r="R657">
        <v>9.1542158433331007E-4</v>
      </c>
      <c r="S657" s="2">
        <v>43971.680304317822</v>
      </c>
      <c r="T657" t="s">
        <v>78</v>
      </c>
      <c r="U657">
        <v>305.87</v>
      </c>
      <c r="V657">
        <v>305.73759999999999</v>
      </c>
      <c r="W657">
        <v>1.1442769804165911E-3</v>
      </c>
      <c r="X657" s="2">
        <v>43971.682179417592</v>
      </c>
      <c r="Y657" t="s">
        <v>78</v>
      </c>
      <c r="Z657">
        <v>305.87</v>
      </c>
      <c r="AA657">
        <v>305.73759999999999</v>
      </c>
      <c r="AB657">
        <v>1.503906888547355E-3</v>
      </c>
      <c r="AC657" s="2">
        <v>43971.684117014251</v>
      </c>
      <c r="AD657" t="s">
        <v>78</v>
      </c>
      <c r="AE657">
        <v>305.87</v>
      </c>
      <c r="AF657">
        <v>305.73759999999999</v>
      </c>
      <c r="AG657">
        <v>1.2096642364403331E-3</v>
      </c>
      <c r="AH657" s="2">
        <v>43971.686290154852</v>
      </c>
      <c r="AI657" t="s">
        <v>78</v>
      </c>
      <c r="AJ657">
        <v>305.87</v>
      </c>
      <c r="AK657">
        <v>305.73759999999999</v>
      </c>
      <c r="AL657">
        <v>1.1442769804165911E-3</v>
      </c>
      <c r="AM657" s="2">
        <v>43971.688364528127</v>
      </c>
      <c r="AN657" t="s">
        <v>78</v>
      </c>
      <c r="AO657">
        <v>305.87</v>
      </c>
      <c r="AP657">
        <v>305.73759999999999</v>
      </c>
      <c r="AQ657">
        <v>2.1904730767973841E-3</v>
      </c>
      <c r="AR657" s="2">
        <v>43971.690576692068</v>
      </c>
      <c r="AS657" t="s">
        <v>78</v>
      </c>
      <c r="AT657">
        <v>305.87</v>
      </c>
      <c r="AU657">
        <v>305.73759999999999</v>
      </c>
      <c r="AV657">
        <v>2.909732893059098E-3</v>
      </c>
      <c r="AW657" s="2">
        <v>43971.692885857643</v>
      </c>
      <c r="AX657" t="s">
        <v>78</v>
      </c>
      <c r="AY657">
        <v>305.87</v>
      </c>
      <c r="AZ657">
        <v>305.73759999999999</v>
      </c>
      <c r="BA657">
        <v>2.8770392650472269E-3</v>
      </c>
      <c r="BB657" s="2">
        <v>43971.695338480677</v>
      </c>
      <c r="BC657" t="s">
        <v>78</v>
      </c>
      <c r="BD657">
        <v>305.87</v>
      </c>
      <c r="BE657">
        <v>305.73759999999999</v>
      </c>
      <c r="BF657">
        <v>3.3020564292019191E-3</v>
      </c>
      <c r="BG657" s="2">
        <v>43971.697883008921</v>
      </c>
      <c r="BH657" t="s">
        <v>78</v>
      </c>
      <c r="BI657">
        <v>305.87</v>
      </c>
      <c r="BJ657">
        <v>305.73759999999999</v>
      </c>
      <c r="BK657">
        <v>2.746264752999745E-3</v>
      </c>
      <c r="BL657" s="2">
        <v>43971.70056291853</v>
      </c>
      <c r="BM657" t="s">
        <v>78</v>
      </c>
      <c r="BN657">
        <v>305.87</v>
      </c>
      <c r="BO657">
        <v>305.73759999999999</v>
      </c>
      <c r="BP657">
        <v>1.9289240527022319E-3</v>
      </c>
      <c r="BQ657" s="2">
        <v>43971.703468003179</v>
      </c>
      <c r="BR657" t="s">
        <v>78</v>
      </c>
      <c r="BS657">
        <v>305.87</v>
      </c>
      <c r="BT657">
        <v>305.73759999999999</v>
      </c>
      <c r="BU657">
        <v>1.56962108085132E-3</v>
      </c>
      <c r="BV657" s="2">
        <v>43971.706519983847</v>
      </c>
      <c r="BW657" t="s">
        <v>78</v>
      </c>
      <c r="BX657">
        <v>305.87</v>
      </c>
      <c r="BY657">
        <v>305.73759999999999</v>
      </c>
      <c r="CA657">
        <f t="shared" si="171"/>
        <v>-2.0683999999997127</v>
      </c>
      <c r="CB657">
        <f t="shared" si="172"/>
        <v>-7.9680999999999926</v>
      </c>
      <c r="CC657">
        <f t="shared" si="173"/>
        <v>-5.9411999999999239</v>
      </c>
      <c r="CD657">
        <f t="shared" si="174"/>
        <v>-6.4425000000000523</v>
      </c>
      <c r="CE657">
        <f t="shared" si="175"/>
        <v>-2.2397999999997751</v>
      </c>
      <c r="CF657">
        <f t="shared" si="176"/>
        <v>-4.1746000000002255</v>
      </c>
      <c r="CG657">
        <f t="shared" si="177"/>
        <v>-1.0525999999999271</v>
      </c>
      <c r="CH657">
        <f t="shared" si="178"/>
        <v>-2.1490999999996916</v>
      </c>
      <c r="CI657">
        <f t="shared" si="179"/>
        <v>-4.8378000000001293</v>
      </c>
      <c r="CJ657">
        <f t="shared" si="180"/>
        <v>-2.2983999999999583</v>
      </c>
      <c r="CK657">
        <f t="shared" si="181"/>
        <v>-3.7819000000001211</v>
      </c>
      <c r="CL657">
        <f t="shared" si="182"/>
        <v>-5.7264999999998736</v>
      </c>
      <c r="CM657">
        <f t="shared" si="183"/>
        <v>-6.5523999999999205</v>
      </c>
      <c r="CN657">
        <f t="shared" si="184"/>
        <v>-5.2125999999998385</v>
      </c>
      <c r="CO657">
        <f t="shared" si="185"/>
        <v>-2.4705999999998767</v>
      </c>
      <c r="CP657">
        <f t="shared" si="169"/>
        <v>-1.960199999999702</v>
      </c>
    </row>
    <row r="658" spans="1:94" x14ac:dyDescent="0.25">
      <c r="A658" s="1">
        <v>656</v>
      </c>
      <c r="B658" s="3">
        <f t="shared" si="170"/>
        <v>-0.24159999999994852</v>
      </c>
      <c r="C658" s="6">
        <v>1.208202716823421E-3</v>
      </c>
      <c r="D658" s="2">
        <v>43971.675084703267</v>
      </c>
      <c r="E658" t="s">
        <v>78</v>
      </c>
      <c r="F658">
        <v>306.24</v>
      </c>
      <c r="G658">
        <v>306.12759999999997</v>
      </c>
      <c r="H658">
        <v>2.2857889237199208E-3</v>
      </c>
      <c r="I658" s="2">
        <v>43971.676675293449</v>
      </c>
      <c r="J658" t="s">
        <v>78</v>
      </c>
      <c r="K658">
        <v>306.24</v>
      </c>
      <c r="L658">
        <v>306.12759999999997</v>
      </c>
      <c r="M658">
        <v>2.1388453500523429E-3</v>
      </c>
      <c r="N658" s="2">
        <v>43971.678495617663</v>
      </c>
      <c r="O658" t="s">
        <v>78</v>
      </c>
      <c r="P658">
        <v>306.24</v>
      </c>
      <c r="Q658">
        <v>306.12759999999997</v>
      </c>
      <c r="R658">
        <v>1.730995297805657E-3</v>
      </c>
      <c r="S658" s="2">
        <v>43971.680305141992</v>
      </c>
      <c r="T658" t="s">
        <v>78</v>
      </c>
      <c r="U658">
        <v>306.24</v>
      </c>
      <c r="V658">
        <v>306.12759999999997</v>
      </c>
      <c r="W658">
        <v>2.1225182863115009E-3</v>
      </c>
      <c r="X658" s="2">
        <v>43971.682180355623</v>
      </c>
      <c r="Y658" t="s">
        <v>78</v>
      </c>
      <c r="Z658">
        <v>306.24</v>
      </c>
      <c r="AA658">
        <v>306.12759999999997</v>
      </c>
      <c r="AB658">
        <v>2.351097178683475E-3</v>
      </c>
      <c r="AC658" s="2">
        <v>43971.684118301608</v>
      </c>
      <c r="AD658" t="s">
        <v>78</v>
      </c>
      <c r="AE658">
        <v>306.24</v>
      </c>
      <c r="AF658">
        <v>306.12759999999997</v>
      </c>
      <c r="AG658">
        <v>2.7102925809821838E-3</v>
      </c>
      <c r="AH658" s="2">
        <v>43971.68629099043</v>
      </c>
      <c r="AI658" t="s">
        <v>78</v>
      </c>
      <c r="AJ658">
        <v>306.24</v>
      </c>
      <c r="AK658">
        <v>306.12759999999997</v>
      </c>
      <c r="AL658">
        <v>2.4164054336468432E-3</v>
      </c>
      <c r="AM658" s="2">
        <v>43971.688366064409</v>
      </c>
      <c r="AN658" t="s">
        <v>78</v>
      </c>
      <c r="AO658">
        <v>306.24</v>
      </c>
      <c r="AP658">
        <v>306.12759999999997</v>
      </c>
      <c r="AQ658">
        <v>2.351097178683475E-3</v>
      </c>
      <c r="AR658" s="2">
        <v>43971.690577410103</v>
      </c>
      <c r="AS658" t="s">
        <v>78</v>
      </c>
      <c r="AT658">
        <v>306.24</v>
      </c>
      <c r="AU658">
        <v>306.12759999999997</v>
      </c>
      <c r="AV658">
        <v>3.3960292580982902E-3</v>
      </c>
      <c r="AW658" s="2">
        <v>43971.692888184349</v>
      </c>
      <c r="AX658" t="s">
        <v>78</v>
      </c>
      <c r="AY658">
        <v>306.24</v>
      </c>
      <c r="AZ658">
        <v>306.12759999999997</v>
      </c>
      <c r="BA658">
        <v>4.1144200626958951E-3</v>
      </c>
      <c r="BB658" s="2">
        <v>43971.695339225917</v>
      </c>
      <c r="BC658" t="s">
        <v>78</v>
      </c>
      <c r="BD658">
        <v>306.24</v>
      </c>
      <c r="BE658">
        <v>306.12759999999997</v>
      </c>
      <c r="BF658">
        <v>4.081765935214211E-3</v>
      </c>
      <c r="BG658" s="2">
        <v>43971.697884274086</v>
      </c>
      <c r="BH658" t="s">
        <v>78</v>
      </c>
      <c r="BI658">
        <v>306.24</v>
      </c>
      <c r="BJ658">
        <v>306.12759999999997</v>
      </c>
      <c r="BK658">
        <v>4.5062695924764744E-3</v>
      </c>
      <c r="BL658" s="2">
        <v>43971.700564511477</v>
      </c>
      <c r="BM658" t="s">
        <v>78</v>
      </c>
      <c r="BN658">
        <v>306.24</v>
      </c>
      <c r="BO658">
        <v>306.12759999999997</v>
      </c>
      <c r="BP658">
        <v>3.9511494252874747E-3</v>
      </c>
      <c r="BQ658" s="2">
        <v>43971.703469212058</v>
      </c>
      <c r="BR658" t="s">
        <v>78</v>
      </c>
      <c r="BS658">
        <v>306.24</v>
      </c>
      <c r="BT658">
        <v>306.12759999999997</v>
      </c>
      <c r="BU658">
        <v>3.1347962382446328E-3</v>
      </c>
      <c r="BV658" s="2">
        <v>43971.706521097141</v>
      </c>
      <c r="BW658" t="s">
        <v>78</v>
      </c>
      <c r="BX658">
        <v>306.24</v>
      </c>
      <c r="BY658">
        <v>306.12759999999997</v>
      </c>
      <c r="CA658">
        <f t="shared" si="171"/>
        <v>-2.3099999999996612</v>
      </c>
      <c r="CB658">
        <f t="shared" si="172"/>
        <v>-8.2096999999999412</v>
      </c>
      <c r="CC658">
        <f t="shared" si="173"/>
        <v>-6.1827999999998724</v>
      </c>
      <c r="CD658">
        <f t="shared" si="174"/>
        <v>-6.6841000000000008</v>
      </c>
      <c r="CE658">
        <f t="shared" si="175"/>
        <v>-2.4813999999997236</v>
      </c>
      <c r="CF658">
        <f t="shared" si="176"/>
        <v>-4.416200000000174</v>
      </c>
      <c r="CG658">
        <f t="shared" si="177"/>
        <v>-1.2941999999998757</v>
      </c>
      <c r="CH658">
        <f t="shared" si="178"/>
        <v>-2.3906999999996401</v>
      </c>
      <c r="CI658">
        <f t="shared" si="179"/>
        <v>-5.0794000000000779</v>
      </c>
      <c r="CJ658">
        <f t="shared" si="180"/>
        <v>-2.5399999999999068</v>
      </c>
      <c r="CK658">
        <f t="shared" si="181"/>
        <v>-4.0235000000000696</v>
      </c>
      <c r="CL658">
        <f t="shared" si="182"/>
        <v>-5.9680999999998221</v>
      </c>
      <c r="CM658">
        <f t="shared" si="183"/>
        <v>-6.793999999999869</v>
      </c>
      <c r="CN658">
        <f t="shared" si="184"/>
        <v>-5.454199999999787</v>
      </c>
      <c r="CO658">
        <f t="shared" si="185"/>
        <v>-2.7121999999998252</v>
      </c>
      <c r="CP658">
        <f t="shared" si="169"/>
        <v>-2.2017999999996505</v>
      </c>
    </row>
    <row r="659" spans="1:94" x14ac:dyDescent="0.25">
      <c r="A659" s="1">
        <v>657</v>
      </c>
      <c r="B659" s="3">
        <f t="shared" si="170"/>
        <v>0.15409999999997126</v>
      </c>
      <c r="C659" s="6">
        <v>-3.2664793885158009E-4</v>
      </c>
      <c r="D659" s="2">
        <v>43971.675085431532</v>
      </c>
      <c r="E659" t="s">
        <v>76</v>
      </c>
      <c r="F659">
        <v>306.14</v>
      </c>
      <c r="G659">
        <v>305.88600000000002</v>
      </c>
      <c r="H659">
        <v>8.8194943489900638E-4</v>
      </c>
      <c r="I659" s="2">
        <v>43971.676676016861</v>
      </c>
      <c r="J659" t="s">
        <v>78</v>
      </c>
      <c r="K659">
        <v>306.14</v>
      </c>
      <c r="L659">
        <v>305.88600000000002</v>
      </c>
      <c r="M659">
        <v>1.9598876331089238E-3</v>
      </c>
      <c r="N659" s="2">
        <v>43971.678497413857</v>
      </c>
      <c r="O659" t="s">
        <v>78</v>
      </c>
      <c r="P659">
        <v>306.14</v>
      </c>
      <c r="Q659">
        <v>305.88600000000002</v>
      </c>
      <c r="R659">
        <v>1.81289606062588E-3</v>
      </c>
      <c r="S659" s="2">
        <v>43971.680306294067</v>
      </c>
      <c r="T659" t="s">
        <v>78</v>
      </c>
      <c r="U659">
        <v>306.14</v>
      </c>
      <c r="V659">
        <v>305.88600000000002</v>
      </c>
      <c r="W659">
        <v>1.404912785000267E-3</v>
      </c>
      <c r="X659" s="2">
        <v>43971.68218160978</v>
      </c>
      <c r="Y659" t="s">
        <v>78</v>
      </c>
      <c r="Z659">
        <v>306.14</v>
      </c>
      <c r="AA659">
        <v>305.88600000000002</v>
      </c>
      <c r="AB659">
        <v>1.796563663683319E-3</v>
      </c>
      <c r="AC659" s="2">
        <v>43971.684119578473</v>
      </c>
      <c r="AD659" t="s">
        <v>78</v>
      </c>
      <c r="AE659">
        <v>306.14</v>
      </c>
      <c r="AF659">
        <v>305.88600000000002</v>
      </c>
      <c r="AG659">
        <v>2.025217220879351E-3</v>
      </c>
      <c r="AH659" s="2">
        <v>43971.68629286583</v>
      </c>
      <c r="AI659" t="s">
        <v>78</v>
      </c>
      <c r="AJ659">
        <v>306.14</v>
      </c>
      <c r="AK659">
        <v>305.88600000000002</v>
      </c>
      <c r="AL659">
        <v>2.3845299536158671E-3</v>
      </c>
      <c r="AM659" s="2">
        <v>43971.688367668386</v>
      </c>
      <c r="AN659" t="s">
        <v>78</v>
      </c>
      <c r="AO659">
        <v>306.14</v>
      </c>
      <c r="AP659">
        <v>305.88600000000002</v>
      </c>
      <c r="AQ659">
        <v>2.090546808649593E-3</v>
      </c>
      <c r="AR659" s="2">
        <v>43971.690579104317</v>
      </c>
      <c r="AS659" t="s">
        <v>78</v>
      </c>
      <c r="AT659">
        <v>306.14</v>
      </c>
      <c r="AU659">
        <v>305.88600000000002</v>
      </c>
      <c r="AV659">
        <v>2.025217220879351E-3</v>
      </c>
      <c r="AW659" s="2">
        <v>43971.692889020444</v>
      </c>
      <c r="AX659" t="s">
        <v>78</v>
      </c>
      <c r="AY659">
        <v>306.14</v>
      </c>
      <c r="AZ659">
        <v>305.88600000000002</v>
      </c>
      <c r="BA659">
        <v>3.0704906252041479E-3</v>
      </c>
      <c r="BB659" s="2">
        <v>43971.695340299302</v>
      </c>
      <c r="BC659" t="s">
        <v>78</v>
      </c>
      <c r="BD659">
        <v>306.14</v>
      </c>
      <c r="BE659">
        <v>305.88600000000002</v>
      </c>
      <c r="BF659">
        <v>3.789116090677364E-3</v>
      </c>
      <c r="BG659" s="2">
        <v>43971.697885872847</v>
      </c>
      <c r="BH659" t="s">
        <v>78</v>
      </c>
      <c r="BI659">
        <v>306.14</v>
      </c>
      <c r="BJ659">
        <v>305.88600000000002</v>
      </c>
      <c r="BK659">
        <v>3.7564512967922432E-3</v>
      </c>
      <c r="BL659" s="2">
        <v>43971.700565279418</v>
      </c>
      <c r="BM659" t="s">
        <v>78</v>
      </c>
      <c r="BN659">
        <v>306.14</v>
      </c>
      <c r="BO659">
        <v>305.88600000000002</v>
      </c>
      <c r="BP659">
        <v>4.181093617299186E-3</v>
      </c>
      <c r="BQ659" s="2">
        <v>43971.703470160814</v>
      </c>
      <c r="BR659" t="s">
        <v>78</v>
      </c>
      <c r="BS659">
        <v>306.14</v>
      </c>
      <c r="BT659">
        <v>305.88600000000002</v>
      </c>
      <c r="BU659">
        <v>3.62579212125176E-3</v>
      </c>
      <c r="BV659" s="2">
        <v>43971.706522859051</v>
      </c>
      <c r="BW659" t="s">
        <v>78</v>
      </c>
      <c r="BX659">
        <v>306.14</v>
      </c>
      <c r="BY659">
        <v>305.88600000000002</v>
      </c>
      <c r="CA659">
        <f t="shared" si="171"/>
        <v>-2.3099999999996612</v>
      </c>
      <c r="CB659">
        <f t="shared" si="172"/>
        <v>-8.0555999999999699</v>
      </c>
      <c r="CC659">
        <f t="shared" si="173"/>
        <v>-6.0286999999999011</v>
      </c>
      <c r="CD659">
        <f t="shared" si="174"/>
        <v>-6.5300000000000296</v>
      </c>
      <c r="CE659">
        <f t="shared" si="175"/>
        <v>-2.3272999999997523</v>
      </c>
      <c r="CF659">
        <f t="shared" si="176"/>
        <v>-4.2621000000002027</v>
      </c>
      <c r="CG659">
        <f t="shared" si="177"/>
        <v>-1.1400999999999044</v>
      </c>
      <c r="CH659">
        <f t="shared" si="178"/>
        <v>-2.2365999999996689</v>
      </c>
      <c r="CI659">
        <f t="shared" si="179"/>
        <v>-4.9253000000001066</v>
      </c>
      <c r="CJ659">
        <f t="shared" si="180"/>
        <v>-2.3858999999999355</v>
      </c>
      <c r="CK659">
        <f t="shared" si="181"/>
        <v>-3.8694000000000983</v>
      </c>
      <c r="CL659">
        <f t="shared" si="182"/>
        <v>-5.8139999999998508</v>
      </c>
      <c r="CM659">
        <f t="shared" si="183"/>
        <v>-6.6398999999998978</v>
      </c>
      <c r="CN659">
        <f t="shared" si="184"/>
        <v>-5.3000999999998157</v>
      </c>
      <c r="CO659">
        <f t="shared" si="185"/>
        <v>-2.5580999999998539</v>
      </c>
      <c r="CP659">
        <f t="shared" si="169"/>
        <v>-2.2017999999996505</v>
      </c>
    </row>
    <row r="660" spans="1:94" x14ac:dyDescent="0.25">
      <c r="A660" s="1">
        <v>658</v>
      </c>
      <c r="B660" s="3">
        <f t="shared" si="170"/>
        <v>0.21490000000000009</v>
      </c>
      <c r="C660" s="6">
        <v>-1.9929495326363009E-4</v>
      </c>
      <c r="D660" s="2">
        <v>43971.675086221927</v>
      </c>
      <c r="E660" t="s">
        <v>77</v>
      </c>
      <c r="F660">
        <v>306.07900000000001</v>
      </c>
      <c r="G660">
        <v>306.0401</v>
      </c>
      <c r="H660">
        <v>-5.260079914009173E-4</v>
      </c>
      <c r="I660" s="2">
        <v>43971.676677654708</v>
      </c>
      <c r="J660" t="s">
        <v>76</v>
      </c>
      <c r="K660">
        <v>306.07900000000001</v>
      </c>
      <c r="L660">
        <v>306.0401</v>
      </c>
      <c r="M660">
        <v>6.8283024970678546E-4</v>
      </c>
      <c r="N660" s="2">
        <v>43971.678498328853</v>
      </c>
      <c r="O660" t="s">
        <v>78</v>
      </c>
      <c r="P660">
        <v>306.07900000000001</v>
      </c>
      <c r="Q660">
        <v>306.0401</v>
      </c>
      <c r="R660">
        <v>1.7609832755595359E-3</v>
      </c>
      <c r="S660" s="2">
        <v>43971.680307243609</v>
      </c>
      <c r="T660" t="s">
        <v>78</v>
      </c>
      <c r="U660">
        <v>306.07900000000001</v>
      </c>
      <c r="V660">
        <v>306.0401</v>
      </c>
      <c r="W660">
        <v>1.613962408397924E-3</v>
      </c>
      <c r="X660" s="2">
        <v>43971.68218280108</v>
      </c>
      <c r="Y660" t="s">
        <v>78</v>
      </c>
      <c r="Z660">
        <v>306.07900000000001</v>
      </c>
      <c r="AA660">
        <v>306.0401</v>
      </c>
      <c r="AB660">
        <v>1.2058978237644629E-3</v>
      </c>
      <c r="AC660" s="2">
        <v>43971.684123525927</v>
      </c>
      <c r="AD660" t="s">
        <v>78</v>
      </c>
      <c r="AE660">
        <v>306.07900000000001</v>
      </c>
      <c r="AF660">
        <v>306.0401</v>
      </c>
      <c r="AG660">
        <v>1.5976267564910781E-3</v>
      </c>
      <c r="AH660" s="2">
        <v>43971.686293600127</v>
      </c>
      <c r="AI660" t="s">
        <v>78</v>
      </c>
      <c r="AJ660">
        <v>306.07900000000001</v>
      </c>
      <c r="AK660">
        <v>306.0401</v>
      </c>
      <c r="AL660">
        <v>1.826325883187105E-3</v>
      </c>
      <c r="AM660" s="2">
        <v>43971.688369679337</v>
      </c>
      <c r="AN660" t="s">
        <v>78</v>
      </c>
      <c r="AO660">
        <v>306.07900000000001</v>
      </c>
      <c r="AP660">
        <v>306.0401</v>
      </c>
      <c r="AQ660">
        <v>2.1857102251378979E-3</v>
      </c>
      <c r="AR660" s="2">
        <v>43971.690579985639</v>
      </c>
      <c r="AS660" t="s">
        <v>78</v>
      </c>
      <c r="AT660">
        <v>306.07900000000001</v>
      </c>
      <c r="AU660">
        <v>306.0401</v>
      </c>
      <c r="AV660">
        <v>1.891668490814488E-3</v>
      </c>
      <c r="AW660" s="2">
        <v>43971.692890432343</v>
      </c>
      <c r="AX660" t="s">
        <v>78</v>
      </c>
      <c r="AY660">
        <v>306.07900000000001</v>
      </c>
      <c r="AZ660">
        <v>306.0401</v>
      </c>
      <c r="BA660">
        <v>1.826325883187105E-3</v>
      </c>
      <c r="BB660" s="2">
        <v>43971.695341429062</v>
      </c>
      <c r="BC660" t="s">
        <v>78</v>
      </c>
      <c r="BD660">
        <v>306.07900000000001</v>
      </c>
      <c r="BE660">
        <v>306.0401</v>
      </c>
      <c r="BF660">
        <v>2.871807605226164E-3</v>
      </c>
      <c r="BG660" s="2">
        <v>43971.697887240043</v>
      </c>
      <c r="BH660" t="s">
        <v>78</v>
      </c>
      <c r="BI660">
        <v>306.07900000000001</v>
      </c>
      <c r="BJ660">
        <v>306.0401</v>
      </c>
      <c r="BK660">
        <v>3.5905762891279358E-3</v>
      </c>
      <c r="BL660" s="2">
        <v>43971.700566691681</v>
      </c>
      <c r="BM660" t="s">
        <v>78</v>
      </c>
      <c r="BN660">
        <v>306.07900000000001</v>
      </c>
      <c r="BO660">
        <v>306.0401</v>
      </c>
      <c r="BP660">
        <v>3.557904985314244E-3</v>
      </c>
      <c r="BQ660" s="2">
        <v>43971.703471200242</v>
      </c>
      <c r="BR660" t="s">
        <v>78</v>
      </c>
      <c r="BS660">
        <v>306.07900000000001</v>
      </c>
      <c r="BT660">
        <v>306.0401</v>
      </c>
      <c r="BU660">
        <v>3.9826319348926064E-3</v>
      </c>
      <c r="BV660" s="2">
        <v>43971.706524226262</v>
      </c>
      <c r="BW660" t="s">
        <v>78</v>
      </c>
      <c r="BX660">
        <v>306.07900000000001</v>
      </c>
      <c r="BY660">
        <v>306.0401</v>
      </c>
      <c r="CA660">
        <f t="shared" si="171"/>
        <v>-2.3099999999996612</v>
      </c>
      <c r="CB660">
        <f t="shared" si="172"/>
        <v>-8.0555999999999699</v>
      </c>
      <c r="CC660">
        <f t="shared" si="173"/>
        <v>-5.813799999999901</v>
      </c>
      <c r="CD660">
        <f t="shared" si="174"/>
        <v>-6.3151000000000295</v>
      </c>
      <c r="CE660">
        <f t="shared" si="175"/>
        <v>-2.1123999999997523</v>
      </c>
      <c r="CF660">
        <f t="shared" si="176"/>
        <v>-4.0472000000002026</v>
      </c>
      <c r="CG660">
        <f t="shared" si="177"/>
        <v>-0.92519999999990432</v>
      </c>
      <c r="CH660">
        <f t="shared" si="178"/>
        <v>-2.0216999999996688</v>
      </c>
      <c r="CI660">
        <f t="shared" si="179"/>
        <v>-4.7104000000001065</v>
      </c>
      <c r="CJ660">
        <f t="shared" si="180"/>
        <v>-2.1709999999999354</v>
      </c>
      <c r="CK660">
        <f t="shared" si="181"/>
        <v>-3.6545000000000982</v>
      </c>
      <c r="CL660">
        <f t="shared" si="182"/>
        <v>-5.5990999999998508</v>
      </c>
      <c r="CM660">
        <f t="shared" si="183"/>
        <v>-6.4249999999998977</v>
      </c>
      <c r="CN660">
        <f t="shared" si="184"/>
        <v>-5.0851999999998156</v>
      </c>
      <c r="CO660">
        <f t="shared" si="185"/>
        <v>-2.3431999999998538</v>
      </c>
      <c r="CP660">
        <f t="shared" ref="CP660:CP723" si="186">IF(AND(C660&gt;0,BU660&gt;0,$B660&lt;0),CP659+$B660,IF(AND(BU660&gt;0,C660&gt;0,$B660&gt;0),CP659+$B660,CP659))</f>
        <v>-2.2017999999996505</v>
      </c>
    </row>
    <row r="661" spans="1:94" x14ac:dyDescent="0.25">
      <c r="A661" s="1">
        <v>659</v>
      </c>
      <c r="B661" s="3">
        <f t="shared" si="170"/>
        <v>-0.13499999999999091</v>
      </c>
      <c r="C661" s="6">
        <v>9.9972159238698698E-4</v>
      </c>
      <c r="D661" s="2">
        <v>43971.67508694515</v>
      </c>
      <c r="E661" t="s">
        <v>75</v>
      </c>
      <c r="F661">
        <v>306.38529999999997</v>
      </c>
      <c r="G661">
        <v>306.255</v>
      </c>
      <c r="H661">
        <v>8.0062587859138835E-4</v>
      </c>
      <c r="I661" s="2">
        <v>43971.676678400268</v>
      </c>
      <c r="J661" t="s">
        <v>75</v>
      </c>
      <c r="K661">
        <v>306.38529999999997</v>
      </c>
      <c r="L661">
        <v>306.255</v>
      </c>
      <c r="M661">
        <v>4.7423946253284129E-4</v>
      </c>
      <c r="N661" s="2">
        <v>43971.678499170448</v>
      </c>
      <c r="O661" t="s">
        <v>78</v>
      </c>
      <c r="P661">
        <v>306.38529999999997</v>
      </c>
      <c r="Q661">
        <v>306.255</v>
      </c>
      <c r="R661">
        <v>1.681869201949206E-3</v>
      </c>
      <c r="S661" s="2">
        <v>43971.680308406823</v>
      </c>
      <c r="T661" t="s">
        <v>78</v>
      </c>
      <c r="U661">
        <v>306.38529999999997</v>
      </c>
      <c r="V661">
        <v>306.255</v>
      </c>
      <c r="W661">
        <v>2.758944374942114E-3</v>
      </c>
      <c r="X661" s="2">
        <v>43971.682183670833</v>
      </c>
      <c r="Y661" t="s">
        <v>78</v>
      </c>
      <c r="Z661">
        <v>306.38529999999997</v>
      </c>
      <c r="AA661">
        <v>306.255</v>
      </c>
      <c r="AB661">
        <v>2.6120704877159351E-3</v>
      </c>
      <c r="AC661" s="2">
        <v>43971.68414502294</v>
      </c>
      <c r="AD661" t="s">
        <v>78</v>
      </c>
      <c r="AE661">
        <v>306.38529999999997</v>
      </c>
      <c r="AF661">
        <v>306.255</v>
      </c>
      <c r="AG661">
        <v>2.2044138540588199E-3</v>
      </c>
      <c r="AH661" s="2">
        <v>43971.686295678657</v>
      </c>
      <c r="AI661" t="s">
        <v>78</v>
      </c>
      <c r="AJ661">
        <v>306.38529999999997</v>
      </c>
      <c r="AK661">
        <v>306.255</v>
      </c>
      <c r="AL661">
        <v>2.5957511669130258E-3</v>
      </c>
      <c r="AM661" s="2">
        <v>43971.68837056031</v>
      </c>
      <c r="AN661" t="s">
        <v>78</v>
      </c>
      <c r="AO661">
        <v>306.38529999999997</v>
      </c>
      <c r="AP661">
        <v>306.255</v>
      </c>
      <c r="AQ661">
        <v>2.824221658153935E-3</v>
      </c>
      <c r="AR661" s="2">
        <v>43971.690581036128</v>
      </c>
      <c r="AS661" t="s">
        <v>78</v>
      </c>
      <c r="AT661">
        <v>306.38529999999997</v>
      </c>
      <c r="AU661">
        <v>306.255</v>
      </c>
      <c r="AV661">
        <v>3.1832467158181138E-3</v>
      </c>
      <c r="AW661" s="2">
        <v>43971.692891516883</v>
      </c>
      <c r="AX661" t="s">
        <v>78</v>
      </c>
      <c r="AY661">
        <v>306.38529999999997</v>
      </c>
      <c r="AZ661">
        <v>306.255</v>
      </c>
      <c r="BA661">
        <v>2.88949894136557E-3</v>
      </c>
      <c r="BB661" s="2">
        <v>43971.69534253583</v>
      </c>
      <c r="BC661" t="s">
        <v>78</v>
      </c>
      <c r="BD661">
        <v>306.38529999999997</v>
      </c>
      <c r="BE661">
        <v>306.255</v>
      </c>
      <c r="BF661">
        <v>2.824221658153935E-3</v>
      </c>
      <c r="BG661" s="2">
        <v>43971.697888550269</v>
      </c>
      <c r="BH661" t="s">
        <v>78</v>
      </c>
      <c r="BI661">
        <v>306.38529999999997</v>
      </c>
      <c r="BJ661">
        <v>306.255</v>
      </c>
      <c r="BK661">
        <v>3.8686581895410249E-3</v>
      </c>
      <c r="BL661" s="2">
        <v>43971.700567855049</v>
      </c>
      <c r="BM661" t="s">
        <v>78</v>
      </c>
      <c r="BN661">
        <v>306.38529999999997</v>
      </c>
      <c r="BO661">
        <v>306.255</v>
      </c>
      <c r="BP661">
        <v>4.5867083048695689E-3</v>
      </c>
      <c r="BQ661" s="2">
        <v>43971.703472137713</v>
      </c>
      <c r="BR661" t="s">
        <v>78</v>
      </c>
      <c r="BS661">
        <v>306.38529999999997</v>
      </c>
      <c r="BT661">
        <v>306.255</v>
      </c>
      <c r="BU661">
        <v>4.5540696632637512E-3</v>
      </c>
      <c r="BV661" s="2">
        <v>43971.706525039481</v>
      </c>
      <c r="BW661" t="s">
        <v>78</v>
      </c>
      <c r="BX661">
        <v>306.38529999999997</v>
      </c>
      <c r="BY661">
        <v>306.255</v>
      </c>
      <c r="CA661">
        <f t="shared" si="171"/>
        <v>-2.4449999999996521</v>
      </c>
      <c r="CB661">
        <f t="shared" si="172"/>
        <v>-8.1905999999999608</v>
      </c>
      <c r="CC661">
        <f t="shared" si="173"/>
        <v>-5.948799999999892</v>
      </c>
      <c r="CD661">
        <f t="shared" si="174"/>
        <v>-6.4501000000000204</v>
      </c>
      <c r="CE661">
        <f t="shared" si="175"/>
        <v>-2.2473999999997432</v>
      </c>
      <c r="CF661">
        <f t="shared" si="176"/>
        <v>-4.1822000000001935</v>
      </c>
      <c r="CG661">
        <f t="shared" si="177"/>
        <v>-1.0601999999998952</v>
      </c>
      <c r="CH661">
        <f t="shared" si="178"/>
        <v>-2.1566999999996597</v>
      </c>
      <c r="CI661">
        <f t="shared" si="179"/>
        <v>-4.8454000000000974</v>
      </c>
      <c r="CJ661">
        <f t="shared" si="180"/>
        <v>-2.3059999999999263</v>
      </c>
      <c r="CK661">
        <f t="shared" si="181"/>
        <v>-3.7895000000000891</v>
      </c>
      <c r="CL661">
        <f t="shared" si="182"/>
        <v>-5.7340999999998417</v>
      </c>
      <c r="CM661">
        <f t="shared" si="183"/>
        <v>-6.5599999999998886</v>
      </c>
      <c r="CN661">
        <f t="shared" si="184"/>
        <v>-5.2201999999998066</v>
      </c>
      <c r="CO661">
        <f t="shared" si="185"/>
        <v>-2.4781999999998447</v>
      </c>
      <c r="CP661">
        <f t="shared" si="186"/>
        <v>-2.3367999999996414</v>
      </c>
    </row>
    <row r="662" spans="1:94" x14ac:dyDescent="0.25">
      <c r="A662" s="1">
        <v>660</v>
      </c>
      <c r="B662" s="3">
        <f t="shared" si="170"/>
        <v>0.10000000000002274</v>
      </c>
      <c r="C662" s="6">
        <v>-2.7848514528227582E-4</v>
      </c>
      <c r="D662" s="2">
        <v>43971.675087968171</v>
      </c>
      <c r="E662" t="s">
        <v>76</v>
      </c>
      <c r="F662">
        <v>306.3</v>
      </c>
      <c r="G662">
        <v>306.12</v>
      </c>
      <c r="H662">
        <v>7.21514854717609E-4</v>
      </c>
      <c r="I662" s="2">
        <v>43971.676679236261</v>
      </c>
      <c r="J662" t="s">
        <v>78</v>
      </c>
      <c r="K662">
        <v>306.3</v>
      </c>
      <c r="L662">
        <v>306.12</v>
      </c>
      <c r="M662">
        <v>5.2236369572322889E-4</v>
      </c>
      <c r="N662" s="2">
        <v>43971.678500571041</v>
      </c>
      <c r="O662" t="s">
        <v>78</v>
      </c>
      <c r="P662">
        <v>306.3</v>
      </c>
      <c r="Q662">
        <v>306.12</v>
      </c>
      <c r="R662">
        <v>1.9588638589618761E-4</v>
      </c>
      <c r="S662" s="2">
        <v>43971.680309242976</v>
      </c>
      <c r="T662" t="s">
        <v>78</v>
      </c>
      <c r="U662">
        <v>306.3</v>
      </c>
      <c r="V662">
        <v>306.12</v>
      </c>
      <c r="W662">
        <v>1.4038524322559801E-3</v>
      </c>
      <c r="X662" s="2">
        <v>43971.682184353893</v>
      </c>
      <c r="Y662" t="s">
        <v>78</v>
      </c>
      <c r="Z662">
        <v>306.3</v>
      </c>
      <c r="AA662">
        <v>306.12</v>
      </c>
      <c r="AB662">
        <v>2.481227554684919E-3</v>
      </c>
      <c r="AC662" s="2">
        <v>43971.684157217584</v>
      </c>
      <c r="AD662" t="s">
        <v>78</v>
      </c>
      <c r="AE662">
        <v>306.3</v>
      </c>
      <c r="AF662">
        <v>306.12</v>
      </c>
      <c r="AG662">
        <v>2.334312765262918E-3</v>
      </c>
      <c r="AH662" s="2">
        <v>43971.686296769389</v>
      </c>
      <c r="AI662" t="s">
        <v>78</v>
      </c>
      <c r="AJ662">
        <v>306.3</v>
      </c>
      <c r="AK662">
        <v>306.12</v>
      </c>
      <c r="AL662">
        <v>1.926542605288954E-3</v>
      </c>
      <c r="AM662" s="2">
        <v>43971.688371610901</v>
      </c>
      <c r="AN662" t="s">
        <v>78</v>
      </c>
      <c r="AO662">
        <v>306.3</v>
      </c>
      <c r="AP662">
        <v>306.12</v>
      </c>
      <c r="AQ662">
        <v>2.3179888997715841E-3</v>
      </c>
      <c r="AR662" s="2">
        <v>43971.690582109572</v>
      </c>
      <c r="AS662" t="s">
        <v>78</v>
      </c>
      <c r="AT662">
        <v>306.3</v>
      </c>
      <c r="AU662">
        <v>306.12</v>
      </c>
      <c r="AV662">
        <v>2.546523016650439E-3</v>
      </c>
      <c r="AW662" s="2">
        <v>43971.692894358202</v>
      </c>
      <c r="AX662" t="s">
        <v>78</v>
      </c>
      <c r="AY662">
        <v>306.3</v>
      </c>
      <c r="AZ662">
        <v>306.12</v>
      </c>
      <c r="BA662">
        <v>2.905648057459962E-3</v>
      </c>
      <c r="BB662" s="2">
        <v>43971.695344342806</v>
      </c>
      <c r="BC662" t="s">
        <v>78</v>
      </c>
      <c r="BD662">
        <v>306.3</v>
      </c>
      <c r="BE662">
        <v>306.12</v>
      </c>
      <c r="BF662">
        <v>2.611818478615773E-3</v>
      </c>
      <c r="BG662" s="2">
        <v>43971.69789101278</v>
      </c>
      <c r="BH662" t="s">
        <v>78</v>
      </c>
      <c r="BI662">
        <v>306.3</v>
      </c>
      <c r="BJ662">
        <v>306.12</v>
      </c>
      <c r="BK662">
        <v>2.546523016650439E-3</v>
      </c>
      <c r="BL662" s="2">
        <v>43971.700569752888</v>
      </c>
      <c r="BM662" t="s">
        <v>78</v>
      </c>
      <c r="BN662">
        <v>306.3</v>
      </c>
      <c r="BO662">
        <v>306.12</v>
      </c>
      <c r="BP662">
        <v>3.5912504080967112E-3</v>
      </c>
      <c r="BQ662" s="2">
        <v>43971.703473380767</v>
      </c>
      <c r="BR662" t="s">
        <v>78</v>
      </c>
      <c r="BS662">
        <v>306.3</v>
      </c>
      <c r="BT662">
        <v>306.12</v>
      </c>
      <c r="BU662">
        <v>4.3095004897159422E-3</v>
      </c>
      <c r="BV662" s="2">
        <v>43971.706525773829</v>
      </c>
      <c r="BW662" t="s">
        <v>78</v>
      </c>
      <c r="BX662">
        <v>306.3</v>
      </c>
      <c r="BY662">
        <v>306.12</v>
      </c>
      <c r="CA662">
        <f t="shared" si="171"/>
        <v>-2.4449999999996521</v>
      </c>
      <c r="CB662">
        <f t="shared" si="172"/>
        <v>-8.0905999999999381</v>
      </c>
      <c r="CC662">
        <f t="shared" si="173"/>
        <v>-5.8487999999998692</v>
      </c>
      <c r="CD662">
        <f t="shared" si="174"/>
        <v>-6.3500999999999976</v>
      </c>
      <c r="CE662">
        <f t="shared" si="175"/>
        <v>-2.1473999999997204</v>
      </c>
      <c r="CF662">
        <f t="shared" si="176"/>
        <v>-4.0822000000001708</v>
      </c>
      <c r="CG662">
        <f t="shared" si="177"/>
        <v>-0.96019999999987249</v>
      </c>
      <c r="CH662">
        <f t="shared" si="178"/>
        <v>-2.0566999999996369</v>
      </c>
      <c r="CI662">
        <f t="shared" si="179"/>
        <v>-4.7454000000000747</v>
      </c>
      <c r="CJ662">
        <f t="shared" si="180"/>
        <v>-2.2059999999999036</v>
      </c>
      <c r="CK662">
        <f t="shared" si="181"/>
        <v>-3.6895000000000664</v>
      </c>
      <c r="CL662">
        <f t="shared" si="182"/>
        <v>-5.6340999999998189</v>
      </c>
      <c r="CM662">
        <f t="shared" si="183"/>
        <v>-6.4599999999998658</v>
      </c>
      <c r="CN662">
        <f t="shared" si="184"/>
        <v>-5.1201999999997838</v>
      </c>
      <c r="CO662">
        <f t="shared" si="185"/>
        <v>-2.378199999999822</v>
      </c>
      <c r="CP662">
        <f t="shared" si="186"/>
        <v>-2.3367999999996414</v>
      </c>
    </row>
    <row r="663" spans="1:94" x14ac:dyDescent="0.25">
      <c r="A663" s="1">
        <v>661</v>
      </c>
      <c r="B663" s="3">
        <f t="shared" si="170"/>
        <v>5.4999999999949978E-2</v>
      </c>
      <c r="C663" s="6">
        <v>-1.306079801476538E-4</v>
      </c>
      <c r="D663" s="2">
        <v>43971.675089040516</v>
      </c>
      <c r="E663" t="s">
        <v>77</v>
      </c>
      <c r="F663">
        <v>306.26</v>
      </c>
      <c r="G663">
        <v>306.22000000000003</v>
      </c>
      <c r="H663">
        <v>-4.0912949781225598E-4</v>
      </c>
      <c r="I663" s="2">
        <v>43971.676680365927</v>
      </c>
      <c r="J663" t="s">
        <v>76</v>
      </c>
      <c r="K663">
        <v>306.26</v>
      </c>
      <c r="L663">
        <v>306.22000000000003</v>
      </c>
      <c r="M663">
        <v>5.9100111016777634E-4</v>
      </c>
      <c r="N663" s="2">
        <v>43971.678501328133</v>
      </c>
      <c r="O663" t="s">
        <v>78</v>
      </c>
      <c r="P663">
        <v>306.26</v>
      </c>
      <c r="Q663">
        <v>306.22000000000003</v>
      </c>
      <c r="R663">
        <v>3.9182394044277592E-4</v>
      </c>
      <c r="S663" s="2">
        <v>43971.680311028147</v>
      </c>
      <c r="T663" t="s">
        <v>78</v>
      </c>
      <c r="U663">
        <v>306.26</v>
      </c>
      <c r="V663">
        <v>306.22000000000003</v>
      </c>
      <c r="W663">
        <v>6.5303990073734119E-5</v>
      </c>
      <c r="X663" s="2">
        <v>43971.682185495622</v>
      </c>
      <c r="Y663" t="s">
        <v>78</v>
      </c>
      <c r="Z663">
        <v>306.26</v>
      </c>
      <c r="AA663">
        <v>306.22000000000003</v>
      </c>
      <c r="AB663">
        <v>1.273427806438929E-3</v>
      </c>
      <c r="AC663" s="2">
        <v>43971.684167807412</v>
      </c>
      <c r="AD663" t="s">
        <v>78</v>
      </c>
      <c r="AE663">
        <v>306.26</v>
      </c>
      <c r="AF663">
        <v>306.22000000000003</v>
      </c>
      <c r="AG663">
        <v>2.35094364265647E-3</v>
      </c>
      <c r="AH663" s="2">
        <v>43971.686297684377</v>
      </c>
      <c r="AI663" t="s">
        <v>78</v>
      </c>
      <c r="AJ663">
        <v>306.26</v>
      </c>
      <c r="AK663">
        <v>306.22000000000003</v>
      </c>
      <c r="AL663">
        <v>2.2040096649905681E-3</v>
      </c>
      <c r="AM663" s="2">
        <v>43971.688372356519</v>
      </c>
      <c r="AN663" t="s">
        <v>78</v>
      </c>
      <c r="AO663">
        <v>306.26</v>
      </c>
      <c r="AP663">
        <v>306.22000000000003</v>
      </c>
      <c r="AQ663">
        <v>1.7961862469796459E-3</v>
      </c>
      <c r="AR663" s="2">
        <v>43971.690582877483</v>
      </c>
      <c r="AS663" t="s">
        <v>78</v>
      </c>
      <c r="AT663">
        <v>306.26</v>
      </c>
      <c r="AU663">
        <v>306.22000000000003</v>
      </c>
      <c r="AV663">
        <v>2.187683667472135E-3</v>
      </c>
      <c r="AW663" s="2">
        <v>43971.692896550077</v>
      </c>
      <c r="AX663" t="s">
        <v>78</v>
      </c>
      <c r="AY663">
        <v>306.26</v>
      </c>
      <c r="AZ663">
        <v>306.22000000000003</v>
      </c>
      <c r="BA663">
        <v>2.4162476327303901E-3</v>
      </c>
      <c r="BB663" s="2">
        <v>43971.695345596861</v>
      </c>
      <c r="BC663" t="s">
        <v>78</v>
      </c>
      <c r="BD663">
        <v>306.26</v>
      </c>
      <c r="BE663">
        <v>306.22000000000003</v>
      </c>
      <c r="BF663">
        <v>2.7754195781361131E-3</v>
      </c>
      <c r="BG663" s="2">
        <v>43971.697892188029</v>
      </c>
      <c r="BH663" t="s">
        <v>78</v>
      </c>
      <c r="BI663">
        <v>306.26</v>
      </c>
      <c r="BJ663">
        <v>306.22000000000003</v>
      </c>
      <c r="BK663">
        <v>2.4815516228041241E-3</v>
      </c>
      <c r="BL663" s="2">
        <v>43971.700571096531</v>
      </c>
      <c r="BM663" t="s">
        <v>78</v>
      </c>
      <c r="BN663">
        <v>306.26</v>
      </c>
      <c r="BO663">
        <v>306.22000000000003</v>
      </c>
      <c r="BP663">
        <v>2.4162476327303901E-3</v>
      </c>
      <c r="BQ663" s="2">
        <v>43971.703474860216</v>
      </c>
      <c r="BR663" t="s">
        <v>78</v>
      </c>
      <c r="BS663">
        <v>306.26</v>
      </c>
      <c r="BT663">
        <v>306.22000000000003</v>
      </c>
      <c r="BU663">
        <v>3.461111473911063E-3</v>
      </c>
      <c r="BV663" s="2">
        <v>43971.70652828124</v>
      </c>
      <c r="BW663" t="s">
        <v>78</v>
      </c>
      <c r="BX663">
        <v>306.26</v>
      </c>
      <c r="BY663">
        <v>306.22000000000003</v>
      </c>
      <c r="CA663">
        <f t="shared" si="171"/>
        <v>-2.4449999999996521</v>
      </c>
      <c r="CB663">
        <f t="shared" si="172"/>
        <v>-8.0905999999999381</v>
      </c>
      <c r="CC663">
        <f t="shared" si="173"/>
        <v>-5.7937999999999192</v>
      </c>
      <c r="CD663">
        <f t="shared" si="174"/>
        <v>-6.2951000000000477</v>
      </c>
      <c r="CE663">
        <f t="shared" si="175"/>
        <v>-2.0923999999997704</v>
      </c>
      <c r="CF663">
        <f t="shared" si="176"/>
        <v>-4.0272000000002208</v>
      </c>
      <c r="CG663">
        <f t="shared" si="177"/>
        <v>-0.90519999999992251</v>
      </c>
      <c r="CH663">
        <f t="shared" si="178"/>
        <v>-2.001699999999687</v>
      </c>
      <c r="CI663">
        <f t="shared" si="179"/>
        <v>-4.6904000000001247</v>
      </c>
      <c r="CJ663">
        <f t="shared" si="180"/>
        <v>-2.1509999999999536</v>
      </c>
      <c r="CK663">
        <f t="shared" si="181"/>
        <v>-3.6345000000001164</v>
      </c>
      <c r="CL663">
        <f t="shared" si="182"/>
        <v>-5.5790999999998689</v>
      </c>
      <c r="CM663">
        <f t="shared" si="183"/>
        <v>-6.4049999999999159</v>
      </c>
      <c r="CN663">
        <f t="shared" si="184"/>
        <v>-5.0651999999998338</v>
      </c>
      <c r="CO663">
        <f t="shared" si="185"/>
        <v>-2.323199999999872</v>
      </c>
      <c r="CP663">
        <f t="shared" si="186"/>
        <v>-2.3367999999996414</v>
      </c>
    </row>
    <row r="664" spans="1:94" x14ac:dyDescent="0.25">
      <c r="A664" s="1">
        <v>662</v>
      </c>
      <c r="B664" s="3">
        <f t="shared" si="170"/>
        <v>0.10500000000001819</v>
      </c>
      <c r="C664" s="6">
        <v>1.305909239308536E-4</v>
      </c>
      <c r="D664" s="2">
        <v>43971.675089831857</v>
      </c>
      <c r="E664" t="s">
        <v>75</v>
      </c>
      <c r="F664">
        <v>306.3</v>
      </c>
      <c r="G664">
        <v>306.27499999999998</v>
      </c>
      <c r="H664">
        <v>0</v>
      </c>
      <c r="I664" s="2">
        <v>43971.676681845733</v>
      </c>
      <c r="J664" t="s">
        <v>75</v>
      </c>
      <c r="K664">
        <v>306.3</v>
      </c>
      <c r="L664">
        <v>306.27499999999998</v>
      </c>
      <c r="M664">
        <v>-2.7848514528227582E-4</v>
      </c>
      <c r="N664" s="2">
        <v>43971.678502367307</v>
      </c>
      <c r="O664" t="s">
        <v>76</v>
      </c>
      <c r="P664">
        <v>306.3</v>
      </c>
      <c r="Q664">
        <v>306.27499999999998</v>
      </c>
      <c r="R664">
        <v>7.21514854717609E-4</v>
      </c>
      <c r="S664" s="2">
        <v>43971.680314089121</v>
      </c>
      <c r="T664" t="s">
        <v>78</v>
      </c>
      <c r="U664">
        <v>306.3</v>
      </c>
      <c r="V664">
        <v>306.27499999999998</v>
      </c>
      <c r="W664">
        <v>5.2236369572322889E-4</v>
      </c>
      <c r="X664" s="2">
        <v>43971.68218705411</v>
      </c>
      <c r="Y664" t="s">
        <v>78</v>
      </c>
      <c r="Z664">
        <v>306.3</v>
      </c>
      <c r="AA664">
        <v>306.27499999999998</v>
      </c>
      <c r="AB664">
        <v>1.9588638589618761E-4</v>
      </c>
      <c r="AC664" s="2">
        <v>43971.684179132659</v>
      </c>
      <c r="AD664" t="s">
        <v>78</v>
      </c>
      <c r="AE664">
        <v>306.3</v>
      </c>
      <c r="AF664">
        <v>306.27499999999998</v>
      </c>
      <c r="AG664">
        <v>1.4038524322559801E-3</v>
      </c>
      <c r="AH664" s="2">
        <v>43971.686298282963</v>
      </c>
      <c r="AI664" t="s">
        <v>78</v>
      </c>
      <c r="AJ664">
        <v>306.3</v>
      </c>
      <c r="AK664">
        <v>306.27499999999998</v>
      </c>
      <c r="AL664">
        <v>2.481227554684919E-3</v>
      </c>
      <c r="AM664" s="2">
        <v>43971.688373040037</v>
      </c>
      <c r="AN664" t="s">
        <v>78</v>
      </c>
      <c r="AO664">
        <v>306.3</v>
      </c>
      <c r="AP664">
        <v>306.27499999999998</v>
      </c>
      <c r="AQ664">
        <v>2.334312765262918E-3</v>
      </c>
      <c r="AR664" s="2">
        <v>43971.69058462778</v>
      </c>
      <c r="AS664" t="s">
        <v>78</v>
      </c>
      <c r="AT664">
        <v>306.3</v>
      </c>
      <c r="AU664">
        <v>306.27499999999998</v>
      </c>
      <c r="AV664">
        <v>1.926542605288954E-3</v>
      </c>
      <c r="AW664" s="2">
        <v>43971.692897137284</v>
      </c>
      <c r="AX664" t="s">
        <v>78</v>
      </c>
      <c r="AY664">
        <v>306.3</v>
      </c>
      <c r="AZ664">
        <v>306.27499999999998</v>
      </c>
      <c r="BA664">
        <v>2.3179888997715841E-3</v>
      </c>
      <c r="BB664" s="2">
        <v>43971.69534674866</v>
      </c>
      <c r="BC664" t="s">
        <v>78</v>
      </c>
      <c r="BD664">
        <v>306.3</v>
      </c>
      <c r="BE664">
        <v>306.27499999999998</v>
      </c>
      <c r="BF664">
        <v>2.546523016650439E-3</v>
      </c>
      <c r="BG664" s="2">
        <v>43971.697892967859</v>
      </c>
      <c r="BH664" t="s">
        <v>78</v>
      </c>
      <c r="BI664">
        <v>306.3</v>
      </c>
      <c r="BJ664">
        <v>306.27499999999998</v>
      </c>
      <c r="BK664">
        <v>2.905648057459962E-3</v>
      </c>
      <c r="BL664" s="2">
        <v>43971.700572667178</v>
      </c>
      <c r="BM664" t="s">
        <v>78</v>
      </c>
      <c r="BN664">
        <v>306.3</v>
      </c>
      <c r="BO664">
        <v>306.27499999999998</v>
      </c>
      <c r="BP664">
        <v>2.611818478615773E-3</v>
      </c>
      <c r="BQ664" s="2">
        <v>43971.70347567369</v>
      </c>
      <c r="BR664" t="s">
        <v>78</v>
      </c>
      <c r="BS664">
        <v>306.3</v>
      </c>
      <c r="BT664">
        <v>306.27499999999998</v>
      </c>
      <c r="BU664">
        <v>2.546523016650439E-3</v>
      </c>
      <c r="BV664" s="2">
        <v>43971.706529506111</v>
      </c>
      <c r="BW664" t="s">
        <v>78</v>
      </c>
      <c r="BX664">
        <v>306.3</v>
      </c>
      <c r="BY664">
        <v>306.27499999999998</v>
      </c>
      <c r="CA664">
        <f t="shared" si="171"/>
        <v>-2.3399999999996339</v>
      </c>
      <c r="CB664">
        <f t="shared" si="172"/>
        <v>-8.0905999999999381</v>
      </c>
      <c r="CC664">
        <f t="shared" si="173"/>
        <v>-5.7937999999999192</v>
      </c>
      <c r="CD664">
        <f t="shared" si="174"/>
        <v>-6.1901000000000295</v>
      </c>
      <c r="CE664">
        <f t="shared" si="175"/>
        <v>-1.9873999999997523</v>
      </c>
      <c r="CF664">
        <f t="shared" si="176"/>
        <v>-3.9222000000002026</v>
      </c>
      <c r="CG664">
        <f t="shared" si="177"/>
        <v>-0.80019999999990432</v>
      </c>
      <c r="CH664">
        <f t="shared" si="178"/>
        <v>-1.8966999999996688</v>
      </c>
      <c r="CI664">
        <f t="shared" si="179"/>
        <v>-4.5854000000001065</v>
      </c>
      <c r="CJ664">
        <f t="shared" si="180"/>
        <v>-2.0459999999999354</v>
      </c>
      <c r="CK664">
        <f t="shared" si="181"/>
        <v>-3.5295000000000982</v>
      </c>
      <c r="CL664">
        <f t="shared" si="182"/>
        <v>-5.4740999999998508</v>
      </c>
      <c r="CM664">
        <f t="shared" si="183"/>
        <v>-6.2999999999998977</v>
      </c>
      <c r="CN664">
        <f t="shared" si="184"/>
        <v>-4.9601999999998156</v>
      </c>
      <c r="CO664">
        <f t="shared" si="185"/>
        <v>-2.2181999999998538</v>
      </c>
      <c r="CP664">
        <f t="shared" si="186"/>
        <v>-2.2317999999996232</v>
      </c>
    </row>
    <row r="665" spans="1:94" x14ac:dyDescent="0.25">
      <c r="A665" s="1">
        <v>663</v>
      </c>
      <c r="B665" s="3">
        <f t="shared" si="170"/>
        <v>-1.999999999998181E-2</v>
      </c>
      <c r="C665" s="6">
        <v>6.5252854812394335E-4</v>
      </c>
      <c r="D665" s="2">
        <v>43971.675090554629</v>
      </c>
      <c r="E665" t="s">
        <v>78</v>
      </c>
      <c r="F665">
        <v>306.5</v>
      </c>
      <c r="G665">
        <v>306.38</v>
      </c>
      <c r="H665">
        <v>7.8303425774880618E-4</v>
      </c>
      <c r="I665" s="2">
        <v>43971.676682535013</v>
      </c>
      <c r="J665" t="s">
        <v>78</v>
      </c>
      <c r="K665">
        <v>306.5</v>
      </c>
      <c r="L665">
        <v>306.38</v>
      </c>
      <c r="M665">
        <v>6.5252854812394335E-4</v>
      </c>
      <c r="N665" s="2">
        <v>43971.678503056493</v>
      </c>
      <c r="O665" t="s">
        <v>75</v>
      </c>
      <c r="P665">
        <v>306.5</v>
      </c>
      <c r="Q665">
        <v>306.38</v>
      </c>
      <c r="R665">
        <v>3.7422512234919268E-4</v>
      </c>
      <c r="S665" s="2">
        <v>43971.68031587392</v>
      </c>
      <c r="T665" t="s">
        <v>78</v>
      </c>
      <c r="U665">
        <v>306.5</v>
      </c>
      <c r="V665">
        <v>306.38</v>
      </c>
      <c r="W665">
        <v>1.3735725938009531E-3</v>
      </c>
      <c r="X665" s="2">
        <v>43971.682188427119</v>
      </c>
      <c r="Y665" t="s">
        <v>78</v>
      </c>
      <c r="Z665">
        <v>306.5</v>
      </c>
      <c r="AA665">
        <v>306.38</v>
      </c>
      <c r="AB665">
        <v>1.1745513866232089E-3</v>
      </c>
      <c r="AC665" s="2">
        <v>43971.68418217649</v>
      </c>
      <c r="AD665" t="s">
        <v>78</v>
      </c>
      <c r="AE665">
        <v>306.5</v>
      </c>
      <c r="AF665">
        <v>306.38</v>
      </c>
      <c r="AG665">
        <v>8.4828711256114484E-4</v>
      </c>
      <c r="AH665" s="2">
        <v>43971.686299333531</v>
      </c>
      <c r="AI665" t="s">
        <v>78</v>
      </c>
      <c r="AJ665">
        <v>306.5</v>
      </c>
      <c r="AK665">
        <v>306.38</v>
      </c>
      <c r="AL665">
        <v>2.055464926590523E-3</v>
      </c>
      <c r="AM665" s="2">
        <v>43971.688374328231</v>
      </c>
      <c r="AN665" t="s">
        <v>78</v>
      </c>
      <c r="AO665">
        <v>306.5</v>
      </c>
      <c r="AP665">
        <v>306.38</v>
      </c>
      <c r="AQ665">
        <v>3.1321370309950391E-3</v>
      </c>
      <c r="AR665" s="2">
        <v>43971.690586130622</v>
      </c>
      <c r="AS665" t="s">
        <v>78</v>
      </c>
      <c r="AT665">
        <v>306.5</v>
      </c>
      <c r="AU665">
        <v>306.38</v>
      </c>
      <c r="AV665">
        <v>2.9853181076672768E-3</v>
      </c>
      <c r="AW665" s="2">
        <v>43971.692898176421</v>
      </c>
      <c r="AX665" t="s">
        <v>78</v>
      </c>
      <c r="AY665">
        <v>306.5</v>
      </c>
      <c r="AZ665">
        <v>306.38</v>
      </c>
      <c r="BA665">
        <v>2.57781402936377E-3</v>
      </c>
      <c r="BB665" s="2">
        <v>43971.695348060042</v>
      </c>
      <c r="BC665" t="s">
        <v>78</v>
      </c>
      <c r="BD665">
        <v>306.5</v>
      </c>
      <c r="BE665">
        <v>306.38</v>
      </c>
      <c r="BF665">
        <v>2.969004893964193E-3</v>
      </c>
      <c r="BG665" s="2">
        <v>43971.697894074387</v>
      </c>
      <c r="BH665" t="s">
        <v>78</v>
      </c>
      <c r="BI665">
        <v>306.5</v>
      </c>
      <c r="BJ665">
        <v>306.38</v>
      </c>
      <c r="BK665">
        <v>3.1973898858075629E-3</v>
      </c>
      <c r="BL665" s="2">
        <v>43971.700573457987</v>
      </c>
      <c r="BM665" t="s">
        <v>78</v>
      </c>
      <c r="BN665">
        <v>306.5</v>
      </c>
      <c r="BO665">
        <v>306.38</v>
      </c>
      <c r="BP665">
        <v>3.556280587275612E-3</v>
      </c>
      <c r="BQ665" s="2">
        <v>43971.703477266507</v>
      </c>
      <c r="BR665" t="s">
        <v>78</v>
      </c>
      <c r="BS665">
        <v>306.5</v>
      </c>
      <c r="BT665">
        <v>306.38</v>
      </c>
      <c r="BU665">
        <v>3.2626427406199018E-3</v>
      </c>
      <c r="BV665" s="2">
        <v>43971.706531727352</v>
      </c>
      <c r="BW665" t="s">
        <v>78</v>
      </c>
      <c r="BX665">
        <v>306.5</v>
      </c>
      <c r="BY665">
        <v>306.38</v>
      </c>
      <c r="CA665">
        <f t="shared" si="171"/>
        <v>-2.3599999999996157</v>
      </c>
      <c r="CB665">
        <f t="shared" si="172"/>
        <v>-8.1105999999999199</v>
      </c>
      <c r="CC665">
        <f t="shared" si="173"/>
        <v>-5.813799999999901</v>
      </c>
      <c r="CD665">
        <f t="shared" si="174"/>
        <v>-6.2101000000000113</v>
      </c>
      <c r="CE665">
        <f t="shared" si="175"/>
        <v>-2.0073999999997341</v>
      </c>
      <c r="CF665">
        <f t="shared" si="176"/>
        <v>-3.9422000000001844</v>
      </c>
      <c r="CG665">
        <f t="shared" si="177"/>
        <v>-0.82019999999988613</v>
      </c>
      <c r="CH665">
        <f t="shared" si="178"/>
        <v>-1.9166999999996506</v>
      </c>
      <c r="CI665">
        <f t="shared" si="179"/>
        <v>-4.6054000000000883</v>
      </c>
      <c r="CJ665">
        <f t="shared" si="180"/>
        <v>-2.0659999999999172</v>
      </c>
      <c r="CK665">
        <f t="shared" si="181"/>
        <v>-3.54950000000008</v>
      </c>
      <c r="CL665">
        <f t="shared" si="182"/>
        <v>-5.4940999999998326</v>
      </c>
      <c r="CM665">
        <f t="shared" si="183"/>
        <v>-6.3199999999998795</v>
      </c>
      <c r="CN665">
        <f t="shared" si="184"/>
        <v>-4.9801999999997975</v>
      </c>
      <c r="CO665">
        <f t="shared" si="185"/>
        <v>-2.2381999999998357</v>
      </c>
      <c r="CP665">
        <f t="shared" si="186"/>
        <v>-2.251799999999605</v>
      </c>
    </row>
    <row r="666" spans="1:94" x14ac:dyDescent="0.25">
      <c r="A666" s="1">
        <v>664</v>
      </c>
      <c r="B666" s="3">
        <f t="shared" si="170"/>
        <v>-0.1763000000000261</v>
      </c>
      <c r="C666" s="6">
        <v>0</v>
      </c>
      <c r="D666" s="2">
        <v>43971.675091491699</v>
      </c>
      <c r="E666" t="s">
        <v>78</v>
      </c>
      <c r="F666">
        <v>306.5</v>
      </c>
      <c r="G666">
        <v>306.36</v>
      </c>
      <c r="H666">
        <v>6.5252854812394335E-4</v>
      </c>
      <c r="I666" s="2">
        <v>43971.676683472753</v>
      </c>
      <c r="J666" t="s">
        <v>78</v>
      </c>
      <c r="K666">
        <v>306.5</v>
      </c>
      <c r="L666">
        <v>306.36</v>
      </c>
      <c r="M666">
        <v>7.8303425774880618E-4</v>
      </c>
      <c r="N666" s="2">
        <v>43971.678503768133</v>
      </c>
      <c r="O666" t="s">
        <v>78</v>
      </c>
      <c r="P666">
        <v>306.5</v>
      </c>
      <c r="Q666">
        <v>306.36</v>
      </c>
      <c r="R666">
        <v>6.5252854812394335E-4</v>
      </c>
      <c r="S666" s="2">
        <v>43971.680316862847</v>
      </c>
      <c r="T666" t="s">
        <v>78</v>
      </c>
      <c r="U666">
        <v>306.5</v>
      </c>
      <c r="V666">
        <v>306.36</v>
      </c>
      <c r="W666">
        <v>3.7422512234919268E-4</v>
      </c>
      <c r="X666" s="2">
        <v>43971.682190199957</v>
      </c>
      <c r="Y666" t="s">
        <v>78</v>
      </c>
      <c r="Z666">
        <v>306.5</v>
      </c>
      <c r="AA666">
        <v>306.36</v>
      </c>
      <c r="AB666">
        <v>1.3735725938009531E-3</v>
      </c>
      <c r="AC666" s="2">
        <v>43971.68418330617</v>
      </c>
      <c r="AD666" t="s">
        <v>78</v>
      </c>
      <c r="AE666">
        <v>306.5</v>
      </c>
      <c r="AF666">
        <v>306.36</v>
      </c>
      <c r="AG666">
        <v>1.1745513866232089E-3</v>
      </c>
      <c r="AH666" s="2">
        <v>43971.686300056688</v>
      </c>
      <c r="AI666" t="s">
        <v>78</v>
      </c>
      <c r="AJ666">
        <v>306.5</v>
      </c>
      <c r="AK666">
        <v>306.36</v>
      </c>
      <c r="AL666">
        <v>8.4828711256114484E-4</v>
      </c>
      <c r="AM666" s="2">
        <v>43971.688375050653</v>
      </c>
      <c r="AN666" t="s">
        <v>78</v>
      </c>
      <c r="AO666">
        <v>306.5</v>
      </c>
      <c r="AP666">
        <v>306.36</v>
      </c>
      <c r="AQ666">
        <v>2.055464926590523E-3</v>
      </c>
      <c r="AR666" s="2">
        <v>43971.690587158111</v>
      </c>
      <c r="AS666" t="s">
        <v>78</v>
      </c>
      <c r="AT666">
        <v>306.5</v>
      </c>
      <c r="AU666">
        <v>306.36</v>
      </c>
      <c r="AV666">
        <v>3.1321370309950391E-3</v>
      </c>
      <c r="AW666" s="2">
        <v>43971.69289990994</v>
      </c>
      <c r="AX666" t="s">
        <v>78</v>
      </c>
      <c r="AY666">
        <v>306.5</v>
      </c>
      <c r="AZ666">
        <v>306.36</v>
      </c>
      <c r="BA666">
        <v>2.9853181076672768E-3</v>
      </c>
      <c r="BB666" s="2">
        <v>43971.695349374699</v>
      </c>
      <c r="BC666" t="s">
        <v>78</v>
      </c>
      <c r="BD666">
        <v>306.5</v>
      </c>
      <c r="BE666">
        <v>306.36</v>
      </c>
      <c r="BF666">
        <v>2.57781402936377E-3</v>
      </c>
      <c r="BG666" s="2">
        <v>43971.697895418452</v>
      </c>
      <c r="BH666" t="s">
        <v>78</v>
      </c>
      <c r="BI666">
        <v>306.5</v>
      </c>
      <c r="BJ666">
        <v>306.36</v>
      </c>
      <c r="BK666">
        <v>2.969004893964193E-3</v>
      </c>
      <c r="BL666" s="2">
        <v>43971.700574700502</v>
      </c>
      <c r="BM666" t="s">
        <v>78</v>
      </c>
      <c r="BN666">
        <v>306.5</v>
      </c>
      <c r="BO666">
        <v>306.36</v>
      </c>
      <c r="BP666">
        <v>3.1973898858075629E-3</v>
      </c>
      <c r="BQ666" s="2">
        <v>43971.703478395299</v>
      </c>
      <c r="BR666" t="s">
        <v>78</v>
      </c>
      <c r="BS666">
        <v>306.5</v>
      </c>
      <c r="BT666">
        <v>306.36</v>
      </c>
      <c r="BU666">
        <v>3.556280587275612E-3</v>
      </c>
      <c r="BV666" s="2">
        <v>43971.706533647142</v>
      </c>
      <c r="BW666" t="s">
        <v>78</v>
      </c>
      <c r="BX666">
        <v>306.5</v>
      </c>
      <c r="BY666">
        <v>306.36</v>
      </c>
      <c r="CA666">
        <f t="shared" si="171"/>
        <v>-2.3599999999996157</v>
      </c>
      <c r="CB666">
        <f t="shared" si="172"/>
        <v>-8.286899999999946</v>
      </c>
      <c r="CC666">
        <f t="shared" si="173"/>
        <v>-5.9900999999999271</v>
      </c>
      <c r="CD666">
        <f t="shared" si="174"/>
        <v>-6.3864000000000374</v>
      </c>
      <c r="CE666">
        <f t="shared" si="175"/>
        <v>-2.1836999999997602</v>
      </c>
      <c r="CF666">
        <f t="shared" si="176"/>
        <v>-4.1185000000002105</v>
      </c>
      <c r="CG666">
        <f t="shared" si="177"/>
        <v>-0.99649999999991223</v>
      </c>
      <c r="CH666">
        <f t="shared" si="178"/>
        <v>-2.0929999999996767</v>
      </c>
      <c r="CI666">
        <f t="shared" si="179"/>
        <v>-4.7817000000001144</v>
      </c>
      <c r="CJ666">
        <f t="shared" si="180"/>
        <v>-2.2422999999999433</v>
      </c>
      <c r="CK666">
        <f t="shared" si="181"/>
        <v>-3.7258000000001061</v>
      </c>
      <c r="CL666">
        <f t="shared" si="182"/>
        <v>-5.6703999999998587</v>
      </c>
      <c r="CM666">
        <f t="shared" si="183"/>
        <v>-6.4962999999999056</v>
      </c>
      <c r="CN666">
        <f t="shared" si="184"/>
        <v>-5.1564999999998236</v>
      </c>
      <c r="CO666">
        <f t="shared" si="185"/>
        <v>-2.4144999999998618</v>
      </c>
      <c r="CP666">
        <f t="shared" si="186"/>
        <v>-2.251799999999605</v>
      </c>
    </row>
    <row r="667" spans="1:94" x14ac:dyDescent="0.25">
      <c r="A667" s="1">
        <v>665</v>
      </c>
      <c r="B667" s="3">
        <f t="shared" si="170"/>
        <v>-0.29419999999998936</v>
      </c>
      <c r="C667" s="6">
        <v>-3.9167047457407318E-4</v>
      </c>
      <c r="D667" s="2">
        <v>43971.675092418853</v>
      </c>
      <c r="E667" t="s">
        <v>76</v>
      </c>
      <c r="F667">
        <v>306.38</v>
      </c>
      <c r="G667">
        <v>306.18369999999999</v>
      </c>
      <c r="H667">
        <v>-3.9167047457407318E-4</v>
      </c>
      <c r="I667" s="2">
        <v>43971.676684534446</v>
      </c>
      <c r="J667" t="s">
        <v>76</v>
      </c>
      <c r="K667">
        <v>306.38</v>
      </c>
      <c r="L667">
        <v>306.18369999999999</v>
      </c>
      <c r="M667">
        <v>2.6111364971598689E-4</v>
      </c>
      <c r="N667" s="2">
        <v>43971.678504231182</v>
      </c>
      <c r="O667" t="s">
        <v>78</v>
      </c>
      <c r="P667">
        <v>306.38</v>
      </c>
      <c r="Q667">
        <v>306.18369999999999</v>
      </c>
      <c r="R667">
        <v>3.9167047457407318E-4</v>
      </c>
      <c r="S667" s="2">
        <v>43971.680319065657</v>
      </c>
      <c r="T667" t="s">
        <v>78</v>
      </c>
      <c r="U667">
        <v>306.38</v>
      </c>
      <c r="V667">
        <v>306.18369999999999</v>
      </c>
      <c r="W667">
        <v>2.6111364971598689E-4</v>
      </c>
      <c r="X667" s="2">
        <v>43971.682191306849</v>
      </c>
      <c r="Y667" t="s">
        <v>78</v>
      </c>
      <c r="Z667">
        <v>306.38</v>
      </c>
      <c r="AA667">
        <v>306.18369999999999</v>
      </c>
      <c r="AB667">
        <v>-1.7298779293612479E-5</v>
      </c>
      <c r="AC667" s="2">
        <v>43971.684184130791</v>
      </c>
      <c r="AD667" t="s">
        <v>76</v>
      </c>
      <c r="AE667">
        <v>306.38</v>
      </c>
      <c r="AF667">
        <v>306.18369999999999</v>
      </c>
      <c r="AG667">
        <v>9.8244010705655633E-4</v>
      </c>
      <c r="AH667" s="2">
        <v>43971.686301118592</v>
      </c>
      <c r="AI667" t="s">
        <v>78</v>
      </c>
      <c r="AJ667">
        <v>306.38</v>
      </c>
      <c r="AK667">
        <v>306.18369999999999</v>
      </c>
      <c r="AL667">
        <v>7.8334094914814646E-4</v>
      </c>
      <c r="AM667" s="2">
        <v>43971.688375943551</v>
      </c>
      <c r="AN667" t="s">
        <v>78</v>
      </c>
      <c r="AO667">
        <v>306.38</v>
      </c>
      <c r="AP667">
        <v>306.18369999999999</v>
      </c>
      <c r="AQ667">
        <v>4.5694888700302348E-4</v>
      </c>
      <c r="AR667" s="2">
        <v>43971.690588288482</v>
      </c>
      <c r="AS667" t="s">
        <v>78</v>
      </c>
      <c r="AT667">
        <v>306.38</v>
      </c>
      <c r="AU667">
        <v>306.18369999999999</v>
      </c>
      <c r="AV667">
        <v>1.6645995169397179E-3</v>
      </c>
      <c r="AW667" s="2">
        <v>43971.692901033843</v>
      </c>
      <c r="AX667" t="s">
        <v>78</v>
      </c>
      <c r="AY667">
        <v>306.38</v>
      </c>
      <c r="AZ667">
        <v>306.18369999999999</v>
      </c>
      <c r="BA667">
        <v>2.7416933220183268E-3</v>
      </c>
      <c r="BB667" s="2">
        <v>43971.695350199887</v>
      </c>
      <c r="BC667" t="s">
        <v>78</v>
      </c>
      <c r="BD667">
        <v>306.38</v>
      </c>
      <c r="BE667">
        <v>306.18369999999999</v>
      </c>
      <c r="BF667">
        <v>2.594816894053188E-3</v>
      </c>
      <c r="BG667" s="2">
        <v>43971.697897084443</v>
      </c>
      <c r="BH667" t="s">
        <v>78</v>
      </c>
      <c r="BI667">
        <v>306.38</v>
      </c>
      <c r="BJ667">
        <v>306.18369999999999</v>
      </c>
      <c r="BK667">
        <v>2.187153208433941E-3</v>
      </c>
      <c r="BL667" s="2">
        <v>43971.700575751078</v>
      </c>
      <c r="BM667" t="s">
        <v>78</v>
      </c>
      <c r="BN667">
        <v>306.38</v>
      </c>
      <c r="BO667">
        <v>306.18369999999999</v>
      </c>
      <c r="BP667">
        <v>2.5784972909459508E-3</v>
      </c>
      <c r="BQ667" s="2">
        <v>43971.703479389464</v>
      </c>
      <c r="BR667" t="s">
        <v>78</v>
      </c>
      <c r="BS667">
        <v>306.38</v>
      </c>
      <c r="BT667">
        <v>306.18369999999999</v>
      </c>
      <c r="BU667">
        <v>2.806971734447463E-3</v>
      </c>
      <c r="BV667" s="2">
        <v>43971.706536889003</v>
      </c>
      <c r="BW667" t="s">
        <v>78</v>
      </c>
      <c r="BX667">
        <v>306.38</v>
      </c>
      <c r="BY667">
        <v>306.18369999999999</v>
      </c>
      <c r="CA667">
        <f t="shared" si="171"/>
        <v>-2.3599999999996157</v>
      </c>
      <c r="CB667">
        <f t="shared" si="172"/>
        <v>-8.286899999999946</v>
      </c>
      <c r="CC667">
        <f t="shared" si="173"/>
        <v>-6.2842999999999165</v>
      </c>
      <c r="CD667">
        <f t="shared" si="174"/>
        <v>-6.6806000000000267</v>
      </c>
      <c r="CE667">
        <f t="shared" si="175"/>
        <v>-2.4778999999997495</v>
      </c>
      <c r="CF667">
        <f t="shared" si="176"/>
        <v>-4.1185000000002105</v>
      </c>
      <c r="CG667">
        <f t="shared" si="177"/>
        <v>-1.2906999999999016</v>
      </c>
      <c r="CH667">
        <f t="shared" si="178"/>
        <v>-2.387199999999666</v>
      </c>
      <c r="CI667">
        <f t="shared" si="179"/>
        <v>-5.0759000000001038</v>
      </c>
      <c r="CJ667">
        <f t="shared" si="180"/>
        <v>-2.5364999999999327</v>
      </c>
      <c r="CK667">
        <f t="shared" si="181"/>
        <v>-4.0200000000000955</v>
      </c>
      <c r="CL667">
        <f t="shared" si="182"/>
        <v>-5.964599999999848</v>
      </c>
      <c r="CM667">
        <f t="shared" si="183"/>
        <v>-6.790499999999895</v>
      </c>
      <c r="CN667">
        <f t="shared" si="184"/>
        <v>-5.4506999999998129</v>
      </c>
      <c r="CO667">
        <f t="shared" si="185"/>
        <v>-2.7086999999998511</v>
      </c>
      <c r="CP667">
        <f t="shared" si="186"/>
        <v>-2.251799999999605</v>
      </c>
    </row>
    <row r="668" spans="1:94" x14ac:dyDescent="0.25">
      <c r="A668" s="1">
        <v>666</v>
      </c>
      <c r="B668" s="3">
        <f t="shared" si="170"/>
        <v>9.0500000000020009E-2</v>
      </c>
      <c r="C668" s="6">
        <v>-5.2250016328119701E-4</v>
      </c>
      <c r="D668" s="2">
        <v>43971.675094045197</v>
      </c>
      <c r="E668" t="s">
        <v>77</v>
      </c>
      <c r="F668">
        <v>306.22000000000003</v>
      </c>
      <c r="G668">
        <v>305.8895</v>
      </c>
      <c r="H668">
        <v>-9.1437528574218766E-4</v>
      </c>
      <c r="I668" s="2">
        <v>43971.67668555108</v>
      </c>
      <c r="J668" t="s">
        <v>77</v>
      </c>
      <c r="K668">
        <v>306.22000000000003</v>
      </c>
      <c r="L668">
        <v>305.8895</v>
      </c>
      <c r="M668">
        <v>-9.1437528574218766E-4</v>
      </c>
      <c r="N668" s="2">
        <v>43971.678505434968</v>
      </c>
      <c r="O668" t="s">
        <v>76</v>
      </c>
      <c r="P668">
        <v>306.22000000000003</v>
      </c>
      <c r="Q668">
        <v>305.8895</v>
      </c>
      <c r="R668">
        <v>-2.612500816405985E-4</v>
      </c>
      <c r="S668" s="2">
        <v>43971.680319721068</v>
      </c>
      <c r="T668" t="s">
        <v>76</v>
      </c>
      <c r="U668">
        <v>306.22000000000003</v>
      </c>
      <c r="V668">
        <v>305.8895</v>
      </c>
      <c r="W668">
        <v>-1.3062504082020639E-4</v>
      </c>
      <c r="X668" s="2">
        <v>43971.682192515589</v>
      </c>
      <c r="Y668" t="s">
        <v>76</v>
      </c>
      <c r="Z668">
        <v>306.22000000000003</v>
      </c>
      <c r="AA668">
        <v>305.8895</v>
      </c>
      <c r="AB668">
        <v>-2.612500816405985E-4</v>
      </c>
      <c r="AC668" s="2">
        <v>43971.684191789973</v>
      </c>
      <c r="AD668" t="s">
        <v>77</v>
      </c>
      <c r="AE668">
        <v>306.22000000000003</v>
      </c>
      <c r="AF668">
        <v>305.8895</v>
      </c>
      <c r="AG668">
        <v>-5.3980798118981495E-4</v>
      </c>
      <c r="AH668" s="2">
        <v>43971.686301638038</v>
      </c>
      <c r="AI668" t="s">
        <v>76</v>
      </c>
      <c r="AJ668">
        <v>306.22000000000003</v>
      </c>
      <c r="AK668">
        <v>305.8895</v>
      </c>
      <c r="AL668">
        <v>4.6045326889171032E-4</v>
      </c>
      <c r="AM668" s="2">
        <v>43971.688377073231</v>
      </c>
      <c r="AN668" t="s">
        <v>78</v>
      </c>
      <c r="AO668">
        <v>306.22000000000003</v>
      </c>
      <c r="AP668">
        <v>305.8895</v>
      </c>
      <c r="AQ668">
        <v>2.6125008164078412E-4</v>
      </c>
      <c r="AR668" s="2">
        <v>43971.690589502083</v>
      </c>
      <c r="AS668" t="s">
        <v>78</v>
      </c>
      <c r="AT668">
        <v>306.22000000000003</v>
      </c>
      <c r="AU668">
        <v>305.8895</v>
      </c>
      <c r="AV668">
        <v>-6.5312520410103222E-5</v>
      </c>
      <c r="AW668" s="2">
        <v>43971.692901576098</v>
      </c>
      <c r="AX668" t="s">
        <v>76</v>
      </c>
      <c r="AY668">
        <v>306.22000000000003</v>
      </c>
      <c r="AZ668">
        <v>305.8895</v>
      </c>
      <c r="BA668">
        <v>1.1429691071779199E-3</v>
      </c>
      <c r="BB668" s="2">
        <v>43971.695351024297</v>
      </c>
      <c r="BC668" t="s">
        <v>78</v>
      </c>
      <c r="BD668">
        <v>306.22000000000003</v>
      </c>
      <c r="BE668">
        <v>305.8895</v>
      </c>
      <c r="BF668">
        <v>2.220625693945552E-3</v>
      </c>
      <c r="BG668" s="2">
        <v>43971.697898631828</v>
      </c>
      <c r="BH668" t="s">
        <v>78</v>
      </c>
      <c r="BI668">
        <v>306.22000000000003</v>
      </c>
      <c r="BJ668">
        <v>305.8895</v>
      </c>
      <c r="BK668">
        <v>2.073672523022819E-3</v>
      </c>
      <c r="BL668" s="2">
        <v>43971.700576891832</v>
      </c>
      <c r="BM668" t="s">
        <v>78</v>
      </c>
      <c r="BN668">
        <v>306.22000000000003</v>
      </c>
      <c r="BO668">
        <v>305.8895</v>
      </c>
      <c r="BP668">
        <v>1.665795833061272E-3</v>
      </c>
      <c r="BQ668" s="2">
        <v>43971.703480362063</v>
      </c>
      <c r="BR668" t="s">
        <v>78</v>
      </c>
      <c r="BS668">
        <v>306.22000000000003</v>
      </c>
      <c r="BT668">
        <v>305.8895</v>
      </c>
      <c r="BU668">
        <v>2.057344392920294E-3</v>
      </c>
      <c r="BV668" s="2">
        <v>43971.706538245016</v>
      </c>
      <c r="BW668" t="s">
        <v>78</v>
      </c>
      <c r="BX668">
        <v>306.22000000000003</v>
      </c>
      <c r="BY668">
        <v>305.8895</v>
      </c>
      <c r="CA668">
        <f t="shared" si="171"/>
        <v>-2.3599999999996157</v>
      </c>
      <c r="CB668">
        <f t="shared" si="172"/>
        <v>-8.286899999999946</v>
      </c>
      <c r="CC668">
        <f t="shared" si="173"/>
        <v>-6.2842999999999165</v>
      </c>
      <c r="CD668">
        <f t="shared" si="174"/>
        <v>-6.6806000000000267</v>
      </c>
      <c r="CE668">
        <f t="shared" si="175"/>
        <v>-2.4778999999997495</v>
      </c>
      <c r="CF668">
        <f t="shared" si="176"/>
        <v>-4.1185000000002105</v>
      </c>
      <c r="CG668">
        <f t="shared" si="177"/>
        <v>-1.2906999999999016</v>
      </c>
      <c r="CH668">
        <f t="shared" si="178"/>
        <v>-2.296699999999646</v>
      </c>
      <c r="CI668">
        <f t="shared" si="179"/>
        <v>-4.9854000000000838</v>
      </c>
      <c r="CJ668">
        <f t="shared" si="180"/>
        <v>-2.5364999999999327</v>
      </c>
      <c r="CK668">
        <f t="shared" si="181"/>
        <v>-3.9295000000000755</v>
      </c>
      <c r="CL668">
        <f t="shared" si="182"/>
        <v>-5.874099999999828</v>
      </c>
      <c r="CM668">
        <f t="shared" si="183"/>
        <v>-6.6999999999998749</v>
      </c>
      <c r="CN668">
        <f t="shared" si="184"/>
        <v>-5.3601999999997929</v>
      </c>
      <c r="CO668">
        <f t="shared" si="185"/>
        <v>-2.6181999999998311</v>
      </c>
      <c r="CP668">
        <f t="shared" si="186"/>
        <v>-2.251799999999605</v>
      </c>
    </row>
    <row r="669" spans="1:94" x14ac:dyDescent="0.25">
      <c r="A669" s="1">
        <v>667</v>
      </c>
      <c r="B669" s="3">
        <f t="shared" si="170"/>
        <v>0.14499999999998181</v>
      </c>
      <c r="C669" s="6">
        <v>-6.8625208326537164E-4</v>
      </c>
      <c r="D669" s="2">
        <v>43971.675095050072</v>
      </c>
      <c r="E669" t="s">
        <v>77</v>
      </c>
      <c r="F669">
        <v>306.01</v>
      </c>
      <c r="G669">
        <v>305.98</v>
      </c>
      <c r="H669">
        <v>-1.209110813372127E-3</v>
      </c>
      <c r="I669" s="2">
        <v>43971.676686025377</v>
      </c>
      <c r="J669" t="s">
        <v>77</v>
      </c>
      <c r="K669">
        <v>306.01</v>
      </c>
      <c r="L669">
        <v>305.98</v>
      </c>
      <c r="M669">
        <v>-1.6012548609522859E-3</v>
      </c>
      <c r="N669" s="2">
        <v>43971.678506203047</v>
      </c>
      <c r="O669" t="s">
        <v>77</v>
      </c>
      <c r="P669">
        <v>306.01</v>
      </c>
      <c r="Q669">
        <v>305.98</v>
      </c>
      <c r="R669">
        <v>-1.6012548609522859E-3</v>
      </c>
      <c r="S669" s="2">
        <v>43971.680321788153</v>
      </c>
      <c r="T669" t="s">
        <v>77</v>
      </c>
      <c r="U669">
        <v>306.01</v>
      </c>
      <c r="V669">
        <v>305.98</v>
      </c>
      <c r="W669">
        <v>-9.4768144831874933E-4</v>
      </c>
      <c r="X669" s="2">
        <v>43971.682193566157</v>
      </c>
      <c r="Y669" t="s">
        <v>77</v>
      </c>
      <c r="Z669">
        <v>306.01</v>
      </c>
      <c r="AA669">
        <v>305.98</v>
      </c>
      <c r="AB669">
        <v>-8.1696676579196762E-4</v>
      </c>
      <c r="AC669" s="2">
        <v>43971.684204164951</v>
      </c>
      <c r="AD669" t="s">
        <v>77</v>
      </c>
      <c r="AE669">
        <v>306.01</v>
      </c>
      <c r="AF669">
        <v>305.98</v>
      </c>
      <c r="AG669">
        <v>-9.4768144831874933E-4</v>
      </c>
      <c r="AH669" s="2">
        <v>43971.686302474001</v>
      </c>
      <c r="AI669" t="s">
        <v>77</v>
      </c>
      <c r="AJ669">
        <v>306.01</v>
      </c>
      <c r="AK669">
        <v>305.98</v>
      </c>
      <c r="AL669">
        <v>-1.226430508806841E-3</v>
      </c>
      <c r="AM669" s="2">
        <v>43971.688377649087</v>
      </c>
      <c r="AN669" t="s">
        <v>76</v>
      </c>
      <c r="AO669">
        <v>306.01</v>
      </c>
      <c r="AP669">
        <v>305.98</v>
      </c>
      <c r="AQ669">
        <v>-2.2548282735863811E-4</v>
      </c>
      <c r="AR669" s="2">
        <v>43971.690590959421</v>
      </c>
      <c r="AS669" t="s">
        <v>76</v>
      </c>
      <c r="AT669">
        <v>306.01</v>
      </c>
      <c r="AU669">
        <v>305.98</v>
      </c>
      <c r="AV669">
        <v>-4.2482271821180832E-4</v>
      </c>
      <c r="AW669" s="2">
        <v>43971.692902728311</v>
      </c>
      <c r="AX669" t="s">
        <v>77</v>
      </c>
      <c r="AY669">
        <v>306.01</v>
      </c>
      <c r="AZ669">
        <v>305.98</v>
      </c>
      <c r="BA669">
        <v>-7.5160942452866968E-4</v>
      </c>
      <c r="BB669" s="2">
        <v>43971.695352470408</v>
      </c>
      <c r="BC669" t="s">
        <v>76</v>
      </c>
      <c r="BD669">
        <v>306.01</v>
      </c>
      <c r="BE669">
        <v>305.98</v>
      </c>
      <c r="BF669">
        <v>4.5750138884345729E-4</v>
      </c>
      <c r="BG669" s="2">
        <v>43971.697900958912</v>
      </c>
      <c r="BH669" t="s">
        <v>78</v>
      </c>
      <c r="BI669">
        <v>306.01</v>
      </c>
      <c r="BJ669">
        <v>305.98</v>
      </c>
      <c r="BK669">
        <v>1.535897519688802E-3</v>
      </c>
      <c r="BL669" s="2">
        <v>43971.700577734257</v>
      </c>
      <c r="BM669" t="s">
        <v>78</v>
      </c>
      <c r="BN669">
        <v>306.01</v>
      </c>
      <c r="BO669">
        <v>305.98</v>
      </c>
      <c r="BP669">
        <v>1.388843501846382E-3</v>
      </c>
      <c r="BQ669" s="2">
        <v>43971.703482270546</v>
      </c>
      <c r="BR669" t="s">
        <v>78</v>
      </c>
      <c r="BS669">
        <v>306.01</v>
      </c>
      <c r="BT669">
        <v>305.98</v>
      </c>
      <c r="BU669">
        <v>9.8068690565663295E-4</v>
      </c>
      <c r="BV669" s="2">
        <v>43971.706539758707</v>
      </c>
      <c r="BW669" t="s">
        <v>78</v>
      </c>
      <c r="BX669">
        <v>306.01</v>
      </c>
      <c r="BY669">
        <v>305.98</v>
      </c>
      <c r="CA669">
        <f t="shared" si="171"/>
        <v>-2.3599999999996157</v>
      </c>
      <c r="CB669">
        <f t="shared" si="172"/>
        <v>-8.286899999999946</v>
      </c>
      <c r="CC669">
        <f t="shared" si="173"/>
        <v>-6.2842999999999165</v>
      </c>
      <c r="CD669">
        <f t="shared" si="174"/>
        <v>-6.6806000000000267</v>
      </c>
      <c r="CE669">
        <f t="shared" si="175"/>
        <v>-2.4778999999997495</v>
      </c>
      <c r="CF669">
        <f t="shared" si="176"/>
        <v>-4.1185000000002105</v>
      </c>
      <c r="CG669">
        <f t="shared" si="177"/>
        <v>-1.2906999999999016</v>
      </c>
      <c r="CH669">
        <f t="shared" si="178"/>
        <v>-2.296699999999646</v>
      </c>
      <c r="CI669">
        <f t="shared" si="179"/>
        <v>-4.9854000000000838</v>
      </c>
      <c r="CJ669">
        <f t="shared" si="180"/>
        <v>-2.5364999999999327</v>
      </c>
      <c r="CK669">
        <f t="shared" si="181"/>
        <v>-3.9295000000000755</v>
      </c>
      <c r="CL669">
        <f t="shared" si="182"/>
        <v>-5.7290999999998462</v>
      </c>
      <c r="CM669">
        <f t="shared" si="183"/>
        <v>-6.5549999999998931</v>
      </c>
      <c r="CN669">
        <f t="shared" si="184"/>
        <v>-5.2151999999998111</v>
      </c>
      <c r="CO669">
        <f t="shared" si="185"/>
        <v>-2.4731999999998493</v>
      </c>
      <c r="CP669">
        <f t="shared" si="186"/>
        <v>-2.251799999999605</v>
      </c>
    </row>
    <row r="670" spans="1:94" x14ac:dyDescent="0.25">
      <c r="A670" s="1">
        <v>668</v>
      </c>
      <c r="B670" s="3">
        <f t="shared" si="170"/>
        <v>-0.13499999999999091</v>
      </c>
      <c r="C670" s="6">
        <v>6.2050947093402267E-4</v>
      </c>
      <c r="D670" s="2">
        <v>43971.675095784813</v>
      </c>
      <c r="E670" t="s">
        <v>75</v>
      </c>
      <c r="F670">
        <v>306.2</v>
      </c>
      <c r="G670">
        <v>306.125</v>
      </c>
      <c r="H670">
        <v>-6.5316786414234659E-5</v>
      </c>
      <c r="I670" s="2">
        <v>43971.676687391773</v>
      </c>
      <c r="J670" t="s">
        <v>77</v>
      </c>
      <c r="K670">
        <v>306.2</v>
      </c>
      <c r="L670">
        <v>306.125</v>
      </c>
      <c r="M670">
        <v>-5.8785107772699814E-4</v>
      </c>
      <c r="N670" s="2">
        <v>43971.678507620112</v>
      </c>
      <c r="O670" t="s">
        <v>77</v>
      </c>
      <c r="P670">
        <v>306.2</v>
      </c>
      <c r="Q670">
        <v>306.125</v>
      </c>
      <c r="R670">
        <v>-9.797517962116635E-4</v>
      </c>
      <c r="S670" s="2">
        <v>43971.680322996734</v>
      </c>
      <c r="T670" t="s">
        <v>77</v>
      </c>
      <c r="U670">
        <v>306.2</v>
      </c>
      <c r="V670">
        <v>306.125</v>
      </c>
      <c r="W670">
        <v>-9.797517962116635E-4</v>
      </c>
      <c r="X670" s="2">
        <v>43971.682194187822</v>
      </c>
      <c r="Y670" t="s">
        <v>77</v>
      </c>
      <c r="Z670">
        <v>306.2</v>
      </c>
      <c r="AA670">
        <v>306.125</v>
      </c>
      <c r="AB670">
        <v>-3.2658393207061641E-4</v>
      </c>
      <c r="AC670" s="2">
        <v>43971.684208756713</v>
      </c>
      <c r="AD670" t="s">
        <v>77</v>
      </c>
      <c r="AE670">
        <v>306.2</v>
      </c>
      <c r="AF670">
        <v>306.125</v>
      </c>
      <c r="AG670">
        <v>-1.9595035924233271E-4</v>
      </c>
      <c r="AH670" s="2">
        <v>43971.686304168448</v>
      </c>
      <c r="AI670" t="s">
        <v>77</v>
      </c>
      <c r="AJ670">
        <v>306.2</v>
      </c>
      <c r="AK670">
        <v>306.125</v>
      </c>
      <c r="AL670">
        <v>-3.2658393207061641E-4</v>
      </c>
      <c r="AM670" s="2">
        <v>43971.68837986295</v>
      </c>
      <c r="AN670" t="s">
        <v>77</v>
      </c>
      <c r="AO670">
        <v>306.2</v>
      </c>
      <c r="AP670">
        <v>306.125</v>
      </c>
      <c r="AQ670">
        <v>-6.0516002612666169E-4</v>
      </c>
      <c r="AR670" s="2">
        <v>43971.690592202001</v>
      </c>
      <c r="AS670" t="s">
        <v>77</v>
      </c>
      <c r="AT670">
        <v>306.2</v>
      </c>
      <c r="AU670">
        <v>306.125</v>
      </c>
      <c r="AV670">
        <v>3.9516655780529362E-4</v>
      </c>
      <c r="AW670" s="2">
        <v>43971.692903587558</v>
      </c>
      <c r="AX670" t="s">
        <v>75</v>
      </c>
      <c r="AY670">
        <v>306.2</v>
      </c>
      <c r="AZ670">
        <v>306.125</v>
      </c>
      <c r="BA670">
        <v>1.9595035924233271E-4</v>
      </c>
      <c r="BB670" s="2">
        <v>43971.695353656483</v>
      </c>
      <c r="BC670" t="s">
        <v>75</v>
      </c>
      <c r="BD670">
        <v>306.2</v>
      </c>
      <c r="BE670">
        <v>306.125</v>
      </c>
      <c r="BF670">
        <v>-1.306335728282837E-4</v>
      </c>
      <c r="BG670" s="2">
        <v>43971.697904104818</v>
      </c>
      <c r="BH670" t="s">
        <v>76</v>
      </c>
      <c r="BI670">
        <v>306.2</v>
      </c>
      <c r="BJ670">
        <v>306.125</v>
      </c>
      <c r="BK670">
        <v>1.0777269758327371E-3</v>
      </c>
      <c r="BL670" s="2">
        <v>43971.700579049677</v>
      </c>
      <c r="BM670" t="s">
        <v>78</v>
      </c>
      <c r="BN670">
        <v>306.2</v>
      </c>
      <c r="BO670">
        <v>306.125</v>
      </c>
      <c r="BP670">
        <v>2.1554539516654742E-3</v>
      </c>
      <c r="BQ670" s="2">
        <v>43971.703483219419</v>
      </c>
      <c r="BR670" t="s">
        <v>78</v>
      </c>
      <c r="BS670">
        <v>306.2</v>
      </c>
      <c r="BT670">
        <v>306.125</v>
      </c>
      <c r="BU670">
        <v>2.0084911822338641E-3</v>
      </c>
      <c r="BV670" s="2">
        <v>43971.70654075301</v>
      </c>
      <c r="BW670" t="s">
        <v>78</v>
      </c>
      <c r="BX670">
        <v>306.2</v>
      </c>
      <c r="BY670">
        <v>306.125</v>
      </c>
      <c r="CA670">
        <f t="shared" si="171"/>
        <v>-2.4949999999996066</v>
      </c>
      <c r="CB670">
        <f t="shared" si="172"/>
        <v>-8.286899999999946</v>
      </c>
      <c r="CC670">
        <f t="shared" si="173"/>
        <v>-6.2842999999999165</v>
      </c>
      <c r="CD670">
        <f t="shared" si="174"/>
        <v>-6.6806000000000267</v>
      </c>
      <c r="CE670">
        <f t="shared" si="175"/>
        <v>-2.4778999999997495</v>
      </c>
      <c r="CF670">
        <f t="shared" si="176"/>
        <v>-4.1185000000002105</v>
      </c>
      <c r="CG670">
        <f t="shared" si="177"/>
        <v>-1.2906999999999016</v>
      </c>
      <c r="CH670">
        <f t="shared" si="178"/>
        <v>-2.296699999999646</v>
      </c>
      <c r="CI670">
        <f t="shared" si="179"/>
        <v>-4.9854000000000838</v>
      </c>
      <c r="CJ670">
        <f t="shared" si="180"/>
        <v>-2.6714999999999236</v>
      </c>
      <c r="CK670">
        <f t="shared" si="181"/>
        <v>-4.0645000000000664</v>
      </c>
      <c r="CL670">
        <f t="shared" si="182"/>
        <v>-5.7290999999998462</v>
      </c>
      <c r="CM670">
        <f t="shared" si="183"/>
        <v>-6.689999999999884</v>
      </c>
      <c r="CN670">
        <f t="shared" si="184"/>
        <v>-5.350199999999802</v>
      </c>
      <c r="CO670">
        <f t="shared" si="185"/>
        <v>-2.6081999999998402</v>
      </c>
      <c r="CP670">
        <f t="shared" si="186"/>
        <v>-2.3867999999995959</v>
      </c>
    </row>
    <row r="671" spans="1:94" x14ac:dyDescent="0.25">
      <c r="A671" s="1">
        <v>669</v>
      </c>
      <c r="B671" s="3">
        <f t="shared" si="170"/>
        <v>0.11000000000001364</v>
      </c>
      <c r="C671" s="6">
        <v>-1.143174432086233E-4</v>
      </c>
      <c r="D671" s="2">
        <v>43971.675096473868</v>
      </c>
      <c r="E671" t="s">
        <v>76</v>
      </c>
      <c r="F671">
        <v>306.16500000000002</v>
      </c>
      <c r="G671">
        <v>305.99</v>
      </c>
      <c r="H671">
        <v>5.0626296278160319E-4</v>
      </c>
      <c r="I671" s="2">
        <v>43971.676688114989</v>
      </c>
      <c r="J671" t="s">
        <v>75</v>
      </c>
      <c r="K671">
        <v>306.16500000000002</v>
      </c>
      <c r="L671">
        <v>305.99</v>
      </c>
      <c r="M671">
        <v>-1.796416964708795E-4</v>
      </c>
      <c r="N671" s="2">
        <v>43971.678508365803</v>
      </c>
      <c r="O671" t="s">
        <v>77</v>
      </c>
      <c r="P671">
        <v>306.16500000000002</v>
      </c>
      <c r="Q671">
        <v>305.99</v>
      </c>
      <c r="R671">
        <v>-7.0223572256781466E-4</v>
      </c>
      <c r="S671" s="2">
        <v>43971.680325837951</v>
      </c>
      <c r="T671" t="s">
        <v>77</v>
      </c>
      <c r="U671">
        <v>306.16500000000002</v>
      </c>
      <c r="V671">
        <v>305.99</v>
      </c>
      <c r="W671">
        <v>-1.0941812421406091E-3</v>
      </c>
      <c r="X671" s="2">
        <v>43971.682195272173</v>
      </c>
      <c r="Y671" t="s">
        <v>77</v>
      </c>
      <c r="Z671">
        <v>306.16500000000002</v>
      </c>
      <c r="AA671">
        <v>305.99</v>
      </c>
      <c r="AB671">
        <v>-1.0941812421406091E-3</v>
      </c>
      <c r="AC671" s="2">
        <v>43971.684209513922</v>
      </c>
      <c r="AD671" t="s">
        <v>77</v>
      </c>
      <c r="AE671">
        <v>306.16500000000002</v>
      </c>
      <c r="AF671">
        <v>305.99</v>
      </c>
      <c r="AG671">
        <v>-4.4093870951934712E-4</v>
      </c>
      <c r="AH671" s="2">
        <v>43971.686305241506</v>
      </c>
      <c r="AI671" t="s">
        <v>77</v>
      </c>
      <c r="AJ671">
        <v>306.16500000000002</v>
      </c>
      <c r="AK671">
        <v>305.99</v>
      </c>
      <c r="AL671">
        <v>-3.1029020299502038E-4</v>
      </c>
      <c r="AM671" s="2">
        <v>43971.688382748507</v>
      </c>
      <c r="AN671" t="s">
        <v>77</v>
      </c>
      <c r="AO671">
        <v>306.16500000000002</v>
      </c>
      <c r="AP671">
        <v>305.99</v>
      </c>
      <c r="AQ671">
        <v>-4.4093870951934712E-4</v>
      </c>
      <c r="AR671" s="2">
        <v>43971.690594348162</v>
      </c>
      <c r="AS671" t="s">
        <v>77</v>
      </c>
      <c r="AT671">
        <v>306.16500000000002</v>
      </c>
      <c r="AU671">
        <v>305.99</v>
      </c>
      <c r="AV671">
        <v>-7.1954664968220392E-4</v>
      </c>
      <c r="AW671" s="2">
        <v>43971.692904502743</v>
      </c>
      <c r="AX671" t="s">
        <v>76</v>
      </c>
      <c r="AY671">
        <v>306.16500000000002</v>
      </c>
      <c r="AZ671">
        <v>305.99</v>
      </c>
      <c r="BA671">
        <v>2.8089428902720008E-4</v>
      </c>
      <c r="BB671" s="2">
        <v>43971.695354560463</v>
      </c>
      <c r="BC671" t="s">
        <v>78</v>
      </c>
      <c r="BD671">
        <v>306.16500000000002</v>
      </c>
      <c r="BE671">
        <v>305.99</v>
      </c>
      <c r="BF671">
        <v>8.1655316577773765E-5</v>
      </c>
      <c r="BG671" s="2">
        <v>43971.697906285517</v>
      </c>
      <c r="BH671" t="s">
        <v>75</v>
      </c>
      <c r="BI671">
        <v>306.16500000000002</v>
      </c>
      <c r="BJ671">
        <v>305.99</v>
      </c>
      <c r="BK671">
        <v>-2.4496594973294998E-4</v>
      </c>
      <c r="BL671" s="2">
        <v>43971.700580806762</v>
      </c>
      <c r="BM671" t="s">
        <v>76</v>
      </c>
      <c r="BN671">
        <v>306.16500000000002</v>
      </c>
      <c r="BO671">
        <v>305.99</v>
      </c>
      <c r="BP671">
        <v>9.6353273561646793E-4</v>
      </c>
      <c r="BQ671" s="2">
        <v>43971.703484450751</v>
      </c>
      <c r="BR671" t="s">
        <v>78</v>
      </c>
      <c r="BS671">
        <v>306.16500000000002</v>
      </c>
      <c r="BT671">
        <v>305.99</v>
      </c>
      <c r="BU671">
        <v>2.0413829144415589E-3</v>
      </c>
      <c r="BV671" s="2">
        <v>43971.706541520864</v>
      </c>
      <c r="BW671" t="s">
        <v>78</v>
      </c>
      <c r="BX671">
        <v>306.16500000000002</v>
      </c>
      <c r="BY671">
        <v>305.99</v>
      </c>
      <c r="CA671">
        <f t="shared" si="171"/>
        <v>-2.4949999999996066</v>
      </c>
      <c r="CB671">
        <f t="shared" si="172"/>
        <v>-8.1768999999999323</v>
      </c>
      <c r="CC671">
        <f t="shared" si="173"/>
        <v>-6.2842999999999165</v>
      </c>
      <c r="CD671">
        <f t="shared" si="174"/>
        <v>-6.6806000000000267</v>
      </c>
      <c r="CE671">
        <f t="shared" si="175"/>
        <v>-2.4778999999997495</v>
      </c>
      <c r="CF671">
        <f t="shared" si="176"/>
        <v>-4.1185000000002105</v>
      </c>
      <c r="CG671">
        <f t="shared" si="177"/>
        <v>-1.2906999999999016</v>
      </c>
      <c r="CH671">
        <f t="shared" si="178"/>
        <v>-2.296699999999646</v>
      </c>
      <c r="CI671">
        <f t="shared" si="179"/>
        <v>-4.9854000000000838</v>
      </c>
      <c r="CJ671">
        <f t="shared" si="180"/>
        <v>-2.6714999999999236</v>
      </c>
      <c r="CK671">
        <f t="shared" si="181"/>
        <v>-3.9545000000000528</v>
      </c>
      <c r="CL671">
        <f t="shared" si="182"/>
        <v>-5.6190999999998326</v>
      </c>
      <c r="CM671">
        <f t="shared" si="183"/>
        <v>-6.689999999999884</v>
      </c>
      <c r="CN671">
        <f t="shared" si="184"/>
        <v>-5.2401999999997884</v>
      </c>
      <c r="CO671">
        <f t="shared" si="185"/>
        <v>-2.4981999999998266</v>
      </c>
      <c r="CP671">
        <f t="shared" si="186"/>
        <v>-2.3867999999995959</v>
      </c>
    </row>
    <row r="672" spans="1:94" x14ac:dyDescent="0.25">
      <c r="A672" s="1">
        <v>670</v>
      </c>
      <c r="B672" s="3">
        <f t="shared" si="170"/>
        <v>0.17219999999997526</v>
      </c>
      <c r="C672" s="6">
        <v>-4.8995590397005388E-5</v>
      </c>
      <c r="D672" s="2">
        <v>43971.675096926068</v>
      </c>
      <c r="E672" t="s">
        <v>77</v>
      </c>
      <c r="F672">
        <v>306.14999999999998</v>
      </c>
      <c r="G672">
        <v>306.10000000000002</v>
      </c>
      <c r="H672">
        <v>-1.6331863465625141E-4</v>
      </c>
      <c r="I672" s="2">
        <v>43971.676688810323</v>
      </c>
      <c r="J672" t="s">
        <v>76</v>
      </c>
      <c r="K672">
        <v>306.14999999999998</v>
      </c>
      <c r="L672">
        <v>306.10000000000002</v>
      </c>
      <c r="M672">
        <v>4.5729217703735552E-4</v>
      </c>
      <c r="N672" s="2">
        <v>43971.678509066078</v>
      </c>
      <c r="O672" t="s">
        <v>75</v>
      </c>
      <c r="P672">
        <v>306.14999999999998</v>
      </c>
      <c r="Q672">
        <v>306.10000000000002</v>
      </c>
      <c r="R672">
        <v>-2.286460885188634E-4</v>
      </c>
      <c r="S672" s="2">
        <v>43971.680326684349</v>
      </c>
      <c r="T672" t="s">
        <v>77</v>
      </c>
      <c r="U672">
        <v>306.14999999999998</v>
      </c>
      <c r="V672">
        <v>306.10000000000002</v>
      </c>
      <c r="W672">
        <v>-7.5126571941864508E-4</v>
      </c>
      <c r="X672" s="2">
        <v>43971.682196017493</v>
      </c>
      <c r="Y672" t="s">
        <v>77</v>
      </c>
      <c r="Z672">
        <v>306.14999999999998</v>
      </c>
      <c r="AA672">
        <v>306.10000000000002</v>
      </c>
      <c r="AB672">
        <v>-1.1432304425935741E-3</v>
      </c>
      <c r="AC672" s="2">
        <v>43971.684210236032</v>
      </c>
      <c r="AD672" t="s">
        <v>77</v>
      </c>
      <c r="AE672">
        <v>306.14999999999998</v>
      </c>
      <c r="AF672">
        <v>306.10000000000002</v>
      </c>
      <c r="AG672">
        <v>-1.1432304425935741E-3</v>
      </c>
      <c r="AH672" s="2">
        <v>43971.686306134048</v>
      </c>
      <c r="AI672" t="s">
        <v>77</v>
      </c>
      <c r="AJ672">
        <v>306.14999999999998</v>
      </c>
      <c r="AK672">
        <v>306.10000000000002</v>
      </c>
      <c r="AL672">
        <v>-4.8995590396875427E-4</v>
      </c>
      <c r="AM672" s="2">
        <v>43971.688383912442</v>
      </c>
      <c r="AN672" t="s">
        <v>77</v>
      </c>
      <c r="AO672">
        <v>306.14999999999998</v>
      </c>
      <c r="AP672">
        <v>306.10000000000002</v>
      </c>
      <c r="AQ672">
        <v>-3.59300996243716E-4</v>
      </c>
      <c r="AR672" s="2">
        <v>43971.69059643802</v>
      </c>
      <c r="AS672" t="s">
        <v>77</v>
      </c>
      <c r="AT672">
        <v>306.14999999999998</v>
      </c>
      <c r="AU672">
        <v>306.10000000000002</v>
      </c>
      <c r="AV672">
        <v>-4.8995590396875427E-4</v>
      </c>
      <c r="AW672" s="2">
        <v>43971.692905621057</v>
      </c>
      <c r="AX672" t="s">
        <v>77</v>
      </c>
      <c r="AY672">
        <v>306.14999999999998</v>
      </c>
      <c r="AZ672">
        <v>306.10000000000002</v>
      </c>
      <c r="BA672">
        <v>-7.6857749469212873E-4</v>
      </c>
      <c r="BB672" s="2">
        <v>43971.695355542986</v>
      </c>
      <c r="BC672" t="s">
        <v>76</v>
      </c>
      <c r="BD672">
        <v>306.14999999999998</v>
      </c>
      <c r="BE672">
        <v>306.10000000000002</v>
      </c>
      <c r="BF672">
        <v>2.3191246121172479E-4</v>
      </c>
      <c r="BG672" s="2">
        <v>43971.697908662813</v>
      </c>
      <c r="BH672" t="s">
        <v>78</v>
      </c>
      <c r="BI672">
        <v>306.14999999999998</v>
      </c>
      <c r="BJ672">
        <v>306.10000000000002</v>
      </c>
      <c r="BK672">
        <v>3.266372693121315E-5</v>
      </c>
      <c r="BL672" s="2">
        <v>43971.700582398997</v>
      </c>
      <c r="BM672" t="s">
        <v>75</v>
      </c>
      <c r="BN672">
        <v>306.14999999999998</v>
      </c>
      <c r="BO672">
        <v>306.10000000000002</v>
      </c>
      <c r="BP672">
        <v>-2.9397354238128967E-4</v>
      </c>
      <c r="BQ672" s="2">
        <v>43971.703485478851</v>
      </c>
      <c r="BR672" t="s">
        <v>76</v>
      </c>
      <c r="BS672">
        <v>306.14999999999998</v>
      </c>
      <c r="BT672">
        <v>306.10000000000002</v>
      </c>
      <c r="BU672">
        <v>9.1458435407471093E-4</v>
      </c>
      <c r="BV672" s="2">
        <v>43971.706543621884</v>
      </c>
      <c r="BW672" t="s">
        <v>78</v>
      </c>
      <c r="BX672">
        <v>306.14999999999998</v>
      </c>
      <c r="BY672">
        <v>306.10000000000002</v>
      </c>
      <c r="CA672">
        <f t="shared" si="171"/>
        <v>-2.4949999999996066</v>
      </c>
      <c r="CB672">
        <f t="shared" si="172"/>
        <v>-8.1768999999999323</v>
      </c>
      <c r="CC672">
        <f t="shared" si="173"/>
        <v>-6.1120999999999412</v>
      </c>
      <c r="CD672">
        <f t="shared" si="174"/>
        <v>-6.6806000000000267</v>
      </c>
      <c r="CE672">
        <f t="shared" si="175"/>
        <v>-2.4778999999997495</v>
      </c>
      <c r="CF672">
        <f t="shared" si="176"/>
        <v>-4.1185000000002105</v>
      </c>
      <c r="CG672">
        <f t="shared" si="177"/>
        <v>-1.2906999999999016</v>
      </c>
      <c r="CH672">
        <f t="shared" si="178"/>
        <v>-2.296699999999646</v>
      </c>
      <c r="CI672">
        <f t="shared" si="179"/>
        <v>-4.9854000000000838</v>
      </c>
      <c r="CJ672">
        <f t="shared" si="180"/>
        <v>-2.6714999999999236</v>
      </c>
      <c r="CK672">
        <f t="shared" si="181"/>
        <v>-3.9545000000000528</v>
      </c>
      <c r="CL672">
        <f t="shared" si="182"/>
        <v>-5.4468999999998573</v>
      </c>
      <c r="CM672">
        <f t="shared" si="183"/>
        <v>-6.5177999999999088</v>
      </c>
      <c r="CN672">
        <f t="shared" si="184"/>
        <v>-5.2401999999997884</v>
      </c>
      <c r="CO672">
        <f t="shared" si="185"/>
        <v>-2.3259999999998513</v>
      </c>
      <c r="CP672">
        <f t="shared" si="186"/>
        <v>-2.3867999999995959</v>
      </c>
    </row>
    <row r="673" spans="1:94" x14ac:dyDescent="0.25">
      <c r="A673" s="1">
        <v>671</v>
      </c>
      <c r="B673" s="3">
        <f t="shared" si="170"/>
        <v>8.7800000000015643E-2</v>
      </c>
      <c r="C673" s="6">
        <v>5.5497518934452832E-4</v>
      </c>
      <c r="D673" s="2">
        <v>43971.675097935811</v>
      </c>
      <c r="E673" t="s">
        <v>75</v>
      </c>
      <c r="F673">
        <v>306.32</v>
      </c>
      <c r="G673">
        <v>306.2722</v>
      </c>
      <c r="H673">
        <v>5.0600679028458054E-4</v>
      </c>
      <c r="I673" s="2">
        <v>43971.676689267428</v>
      </c>
      <c r="J673" t="s">
        <v>75</v>
      </c>
      <c r="K673">
        <v>306.32</v>
      </c>
      <c r="L673">
        <v>306.2722</v>
      </c>
      <c r="M673">
        <v>3.9174719247846878E-4</v>
      </c>
      <c r="N673" s="2">
        <v>43971.678509811733</v>
      </c>
      <c r="O673" t="s">
        <v>78</v>
      </c>
      <c r="P673">
        <v>306.32</v>
      </c>
      <c r="Q673">
        <v>306.2722</v>
      </c>
      <c r="R673">
        <v>1.0120135805693469E-3</v>
      </c>
      <c r="S673" s="2">
        <v>43971.680329481067</v>
      </c>
      <c r="T673" t="s">
        <v>75</v>
      </c>
      <c r="U673">
        <v>306.32</v>
      </c>
      <c r="V673">
        <v>306.2722</v>
      </c>
      <c r="W673">
        <v>3.2645599373193362E-4</v>
      </c>
      <c r="X673" s="2">
        <v>43971.682197214861</v>
      </c>
      <c r="Y673" t="s">
        <v>75</v>
      </c>
      <c r="Z673">
        <v>306.32</v>
      </c>
      <c r="AA673">
        <v>306.2722</v>
      </c>
      <c r="AB673">
        <v>-1.9587359623923439E-4</v>
      </c>
      <c r="AC673" s="2">
        <v>43971.684210913671</v>
      </c>
      <c r="AD673" t="s">
        <v>77</v>
      </c>
      <c r="AE673">
        <v>306.32</v>
      </c>
      <c r="AF673">
        <v>306.2722</v>
      </c>
      <c r="AG673">
        <v>-5.8762078871770309E-4</v>
      </c>
      <c r="AH673" s="2">
        <v>43971.686307969147</v>
      </c>
      <c r="AI673" t="s">
        <v>77</v>
      </c>
      <c r="AJ673">
        <v>306.32</v>
      </c>
      <c r="AK673">
        <v>306.2722</v>
      </c>
      <c r="AL673">
        <v>-5.8762078871770309E-4</v>
      </c>
      <c r="AM673" s="2">
        <v>43971.688385321089</v>
      </c>
      <c r="AN673" t="s">
        <v>77</v>
      </c>
      <c r="AO673">
        <v>306.32</v>
      </c>
      <c r="AP673">
        <v>306.2722</v>
      </c>
      <c r="AQ673">
        <v>6.5291198746349601E-5</v>
      </c>
      <c r="AR673" s="2">
        <v>43971.690598030902</v>
      </c>
      <c r="AS673" t="s">
        <v>75</v>
      </c>
      <c r="AT673">
        <v>306.32</v>
      </c>
      <c r="AU673">
        <v>306.2722</v>
      </c>
      <c r="AV673">
        <v>1.9587359623923439E-4</v>
      </c>
      <c r="AW673" s="2">
        <v>43971.692906829652</v>
      </c>
      <c r="AX673" t="s">
        <v>75</v>
      </c>
      <c r="AY673">
        <v>306.32</v>
      </c>
      <c r="AZ673">
        <v>306.2722</v>
      </c>
      <c r="BA673">
        <v>6.5291198746349601E-5</v>
      </c>
      <c r="BB673" s="2">
        <v>43971.695357068238</v>
      </c>
      <c r="BC673" t="s">
        <v>75</v>
      </c>
      <c r="BD673">
        <v>306.32</v>
      </c>
      <c r="BE673">
        <v>306.2722</v>
      </c>
      <c r="BF673">
        <v>-2.1317576390695759E-4</v>
      </c>
      <c r="BG673" s="2">
        <v>43971.697910323368</v>
      </c>
      <c r="BH673" t="s">
        <v>76</v>
      </c>
      <c r="BI673">
        <v>306.32</v>
      </c>
      <c r="BJ673">
        <v>306.2722</v>
      </c>
      <c r="BK673">
        <v>7.8675894489418073E-4</v>
      </c>
      <c r="BL673" s="2">
        <v>43971.70058386794</v>
      </c>
      <c r="BM673" t="s">
        <v>78</v>
      </c>
      <c r="BN673">
        <v>306.32</v>
      </c>
      <c r="BO673">
        <v>306.2722</v>
      </c>
      <c r="BP673">
        <v>5.8762078871770309E-4</v>
      </c>
      <c r="BQ673" s="2">
        <v>43971.703487783278</v>
      </c>
      <c r="BR673" t="s">
        <v>75</v>
      </c>
      <c r="BS673">
        <v>306.32</v>
      </c>
      <c r="BT673">
        <v>306.2722</v>
      </c>
      <c r="BU673">
        <v>2.6116479498558402E-4</v>
      </c>
      <c r="BV673" s="2">
        <v>43971.706544932349</v>
      </c>
      <c r="BW673" t="s">
        <v>78</v>
      </c>
      <c r="BX673">
        <v>306.32</v>
      </c>
      <c r="BY673">
        <v>306.2722</v>
      </c>
      <c r="CA673">
        <f t="shared" si="171"/>
        <v>-2.407199999999591</v>
      </c>
      <c r="CB673">
        <f t="shared" si="172"/>
        <v>-8.0890999999999167</v>
      </c>
      <c r="CC673">
        <f t="shared" si="173"/>
        <v>-6.0242999999999256</v>
      </c>
      <c r="CD673">
        <f t="shared" si="174"/>
        <v>-6.5928000000000111</v>
      </c>
      <c r="CE673">
        <f t="shared" si="175"/>
        <v>-2.3900999999997339</v>
      </c>
      <c r="CF673">
        <f t="shared" si="176"/>
        <v>-4.1185000000002105</v>
      </c>
      <c r="CG673">
        <f t="shared" si="177"/>
        <v>-1.2906999999999016</v>
      </c>
      <c r="CH673">
        <f t="shared" si="178"/>
        <v>-2.296699999999646</v>
      </c>
      <c r="CI673">
        <f t="shared" si="179"/>
        <v>-4.8976000000000681</v>
      </c>
      <c r="CJ673">
        <f t="shared" si="180"/>
        <v>-2.583699999999908</v>
      </c>
      <c r="CK673">
        <f t="shared" si="181"/>
        <v>-3.8667000000000371</v>
      </c>
      <c r="CL673">
        <f t="shared" si="182"/>
        <v>-5.4468999999998573</v>
      </c>
      <c r="CM673">
        <f t="shared" si="183"/>
        <v>-6.4299999999998931</v>
      </c>
      <c r="CN673">
        <f t="shared" si="184"/>
        <v>-5.1523999999997727</v>
      </c>
      <c r="CO673">
        <f t="shared" si="185"/>
        <v>-2.2381999999998357</v>
      </c>
      <c r="CP673">
        <f t="shared" si="186"/>
        <v>-2.2989999999995803</v>
      </c>
    </row>
    <row r="674" spans="1:94" x14ac:dyDescent="0.25">
      <c r="A674" s="1">
        <v>672</v>
      </c>
      <c r="B674" s="3">
        <f t="shared" si="170"/>
        <v>-8.0000000000040927E-2</v>
      </c>
      <c r="C674" s="6">
        <v>6.8508791961628408E-4</v>
      </c>
      <c r="D674" s="2">
        <v>43971.675098873828</v>
      </c>
      <c r="E674" t="s">
        <v>78</v>
      </c>
      <c r="F674">
        <v>306.52999999999997</v>
      </c>
      <c r="G674">
        <v>306.36</v>
      </c>
      <c r="H674">
        <v>1.239682902162906E-3</v>
      </c>
      <c r="I674" s="2">
        <v>43971.676690589193</v>
      </c>
      <c r="J674" t="s">
        <v>78</v>
      </c>
      <c r="K674">
        <v>306.52999999999997</v>
      </c>
      <c r="L674">
        <v>306.36</v>
      </c>
      <c r="M674">
        <v>1.1907480507615969E-3</v>
      </c>
      <c r="N674" s="2">
        <v>43971.678510896243</v>
      </c>
      <c r="O674" t="s">
        <v>78</v>
      </c>
      <c r="P674">
        <v>306.52999999999997</v>
      </c>
      <c r="Q674">
        <v>306.36</v>
      </c>
      <c r="R674">
        <v>1.0765667308256419E-3</v>
      </c>
      <c r="S674" s="2">
        <v>43971.680330520459</v>
      </c>
      <c r="T674" t="s">
        <v>78</v>
      </c>
      <c r="U674">
        <v>306.52999999999997</v>
      </c>
      <c r="V674">
        <v>306.36</v>
      </c>
      <c r="W674">
        <v>1.696408181907095E-3</v>
      </c>
      <c r="X674" s="2">
        <v>43971.682198491217</v>
      </c>
      <c r="Y674" t="s">
        <v>78</v>
      </c>
      <c r="Z674">
        <v>306.52999999999997</v>
      </c>
      <c r="AA674">
        <v>306.36</v>
      </c>
      <c r="AB674">
        <v>1.0113202622906261E-3</v>
      </c>
      <c r="AC674" s="2">
        <v>43971.684212337561</v>
      </c>
      <c r="AD674" t="s">
        <v>75</v>
      </c>
      <c r="AE674">
        <v>306.52999999999997</v>
      </c>
      <c r="AF674">
        <v>306.36</v>
      </c>
      <c r="AG674">
        <v>4.89348514011605E-4</v>
      </c>
      <c r="AH674" s="2">
        <v>43971.68630888412</v>
      </c>
      <c r="AI674" t="s">
        <v>75</v>
      </c>
      <c r="AJ674">
        <v>306.52999999999997</v>
      </c>
      <c r="AK674">
        <v>306.36</v>
      </c>
      <c r="AL674">
        <v>9.7869702802246827E-5</v>
      </c>
      <c r="AM674" s="2">
        <v>43971.688386250557</v>
      </c>
      <c r="AN674" t="s">
        <v>75</v>
      </c>
      <c r="AO674">
        <v>306.52999999999997</v>
      </c>
      <c r="AP674">
        <v>306.36</v>
      </c>
      <c r="AQ674">
        <v>9.7869702802246827E-5</v>
      </c>
      <c r="AR674" s="2">
        <v>43971.690599476788</v>
      </c>
      <c r="AS674" t="s">
        <v>78</v>
      </c>
      <c r="AT674">
        <v>306.52999999999997</v>
      </c>
      <c r="AU674">
        <v>306.36</v>
      </c>
      <c r="AV674">
        <v>7.5033438815111527E-4</v>
      </c>
      <c r="AW674" s="2">
        <v>43971.692907755947</v>
      </c>
      <c r="AX674" t="s">
        <v>78</v>
      </c>
      <c r="AY674">
        <v>306.52999999999997</v>
      </c>
      <c r="AZ674">
        <v>306.36</v>
      </c>
      <c r="BA674">
        <v>8.8082732522096316E-4</v>
      </c>
      <c r="BB674" s="2">
        <v>43971.695358366444</v>
      </c>
      <c r="BC674" t="s">
        <v>78</v>
      </c>
      <c r="BD674">
        <v>306.52999999999997</v>
      </c>
      <c r="BE674">
        <v>306.36</v>
      </c>
      <c r="BF674">
        <v>7.5033438815111527E-4</v>
      </c>
      <c r="BG674" s="2">
        <v>43971.697911520918</v>
      </c>
      <c r="BH674" t="s">
        <v>75</v>
      </c>
      <c r="BI674">
        <v>306.52999999999997</v>
      </c>
      <c r="BJ674">
        <v>306.36</v>
      </c>
      <c r="BK674">
        <v>4.7205819984993399E-4</v>
      </c>
      <c r="BL674" s="2">
        <v>43971.700585178311</v>
      </c>
      <c r="BM674" t="s">
        <v>78</v>
      </c>
      <c r="BN674">
        <v>306.52999999999997</v>
      </c>
      <c r="BO674">
        <v>306.36</v>
      </c>
      <c r="BP674">
        <v>1.4713078654616681E-3</v>
      </c>
      <c r="BQ674" s="2">
        <v>43971.703490121101</v>
      </c>
      <c r="BR674" t="s">
        <v>78</v>
      </c>
      <c r="BS674">
        <v>306.52999999999997</v>
      </c>
      <c r="BT674">
        <v>306.36</v>
      </c>
      <c r="BU674">
        <v>1.272306136430321E-3</v>
      </c>
      <c r="BV674" s="2">
        <v>43971.706545790767</v>
      </c>
      <c r="BW674" t="s">
        <v>78</v>
      </c>
      <c r="BX674">
        <v>306.52999999999997</v>
      </c>
      <c r="BY674">
        <v>306.36</v>
      </c>
      <c r="CA674">
        <f t="shared" si="171"/>
        <v>-2.4871999999996319</v>
      </c>
      <c r="CB674">
        <f t="shared" si="172"/>
        <v>-8.1690999999999576</v>
      </c>
      <c r="CC674">
        <f t="shared" si="173"/>
        <v>-6.1042999999999665</v>
      </c>
      <c r="CD674">
        <f t="shared" si="174"/>
        <v>-6.672800000000052</v>
      </c>
      <c r="CE674">
        <f t="shared" si="175"/>
        <v>-2.4700999999997748</v>
      </c>
      <c r="CF674">
        <f t="shared" si="176"/>
        <v>-4.1985000000002515</v>
      </c>
      <c r="CG674">
        <f t="shared" si="177"/>
        <v>-1.3706999999999425</v>
      </c>
      <c r="CH674">
        <f t="shared" si="178"/>
        <v>-2.376699999999687</v>
      </c>
      <c r="CI674">
        <f t="shared" si="179"/>
        <v>-4.977600000000109</v>
      </c>
      <c r="CJ674">
        <f t="shared" si="180"/>
        <v>-2.6636999999999489</v>
      </c>
      <c r="CK674">
        <f t="shared" si="181"/>
        <v>-3.946700000000078</v>
      </c>
      <c r="CL674">
        <f t="shared" si="182"/>
        <v>-5.5268999999998982</v>
      </c>
      <c r="CM674">
        <f t="shared" si="183"/>
        <v>-6.5099999999999341</v>
      </c>
      <c r="CN674">
        <f t="shared" si="184"/>
        <v>-5.2323999999998136</v>
      </c>
      <c r="CO674">
        <f t="shared" si="185"/>
        <v>-2.3181999999998766</v>
      </c>
      <c r="CP674">
        <f t="shared" si="186"/>
        <v>-2.3789999999996212</v>
      </c>
    </row>
    <row r="675" spans="1:94" x14ac:dyDescent="0.25">
      <c r="A675" s="1">
        <v>673</v>
      </c>
      <c r="B675" s="3">
        <f t="shared" si="170"/>
        <v>0.12000000000000455</v>
      </c>
      <c r="C675" s="6">
        <v>-2.6105400554734572E-4</v>
      </c>
      <c r="D675" s="2">
        <v>43971.675099585431</v>
      </c>
      <c r="E675" t="s">
        <v>76</v>
      </c>
      <c r="F675">
        <v>306.45</v>
      </c>
      <c r="G675">
        <v>306.27999999999997</v>
      </c>
      <c r="H675">
        <v>4.2421275901450629E-4</v>
      </c>
      <c r="I675" s="2">
        <v>43971.676691232431</v>
      </c>
      <c r="J675" t="s">
        <v>78</v>
      </c>
      <c r="K675">
        <v>306.45</v>
      </c>
      <c r="L675">
        <v>306.27999999999997</v>
      </c>
      <c r="M675">
        <v>9.7895252080277824E-4</v>
      </c>
      <c r="N675" s="2">
        <v>43971.678511607839</v>
      </c>
      <c r="O675" t="s">
        <v>78</v>
      </c>
      <c r="P675">
        <v>306.45</v>
      </c>
      <c r="Q675">
        <v>306.27999999999997</v>
      </c>
      <c r="R675">
        <v>9.3000489476250021E-4</v>
      </c>
      <c r="S675" s="2">
        <v>43971.680331446398</v>
      </c>
      <c r="T675" t="s">
        <v>78</v>
      </c>
      <c r="U675">
        <v>306.45</v>
      </c>
      <c r="V675">
        <v>306.27999999999997</v>
      </c>
      <c r="W675">
        <v>8.1579376733561756E-4</v>
      </c>
      <c r="X675" s="2">
        <v>43971.682199605973</v>
      </c>
      <c r="Y675" t="s">
        <v>78</v>
      </c>
      <c r="Z675">
        <v>306.45</v>
      </c>
      <c r="AA675">
        <v>306.27999999999997</v>
      </c>
      <c r="AB675">
        <v>1.435797030510679E-3</v>
      </c>
      <c r="AC675" s="2">
        <v>43971.684213252498</v>
      </c>
      <c r="AD675" t="s">
        <v>78</v>
      </c>
      <c r="AE675">
        <v>306.45</v>
      </c>
      <c r="AF675">
        <v>306.27999999999997</v>
      </c>
      <c r="AG675">
        <v>7.5053026594864203E-4</v>
      </c>
      <c r="AH675" s="2">
        <v>43971.686309832883</v>
      </c>
      <c r="AI675" t="s">
        <v>78</v>
      </c>
      <c r="AJ675">
        <v>306.45</v>
      </c>
      <c r="AK675">
        <v>306.27999999999997</v>
      </c>
      <c r="AL675">
        <v>2.284222548539507E-4</v>
      </c>
      <c r="AM675" s="2">
        <v>43971.688387221882</v>
      </c>
      <c r="AN675" t="s">
        <v>78</v>
      </c>
      <c r="AO675">
        <v>306.45</v>
      </c>
      <c r="AP675">
        <v>306.27999999999997</v>
      </c>
      <c r="AQ675">
        <v>-1.631587534671606E-4</v>
      </c>
      <c r="AR675" s="2">
        <v>43971.690600041708</v>
      </c>
      <c r="AS675" t="s">
        <v>76</v>
      </c>
      <c r="AT675">
        <v>306.45</v>
      </c>
      <c r="AU675">
        <v>306.27999999999997</v>
      </c>
      <c r="AV675">
        <v>-1.631587534671606E-4</v>
      </c>
      <c r="AW675" s="2">
        <v>43971.692908490171</v>
      </c>
      <c r="AX675" t="s">
        <v>76</v>
      </c>
      <c r="AY675">
        <v>306.45</v>
      </c>
      <c r="AZ675">
        <v>306.27999999999997</v>
      </c>
      <c r="BA675">
        <v>4.8947626040129631E-4</v>
      </c>
      <c r="BB675" s="2">
        <v>43971.695359485268</v>
      </c>
      <c r="BC675" t="s">
        <v>78</v>
      </c>
      <c r="BD675">
        <v>306.45</v>
      </c>
      <c r="BE675">
        <v>306.27999999999997</v>
      </c>
      <c r="BF675">
        <v>6.2000326317506198E-4</v>
      </c>
      <c r="BG675" s="2">
        <v>43971.697912706739</v>
      </c>
      <c r="BH675" t="s">
        <v>78</v>
      </c>
      <c r="BI675">
        <v>306.45</v>
      </c>
      <c r="BJ675">
        <v>306.27999999999997</v>
      </c>
      <c r="BK675">
        <v>4.8947626040129631E-4</v>
      </c>
      <c r="BL675" s="2">
        <v>43971.700586952189</v>
      </c>
      <c r="BM675" t="s">
        <v>78</v>
      </c>
      <c r="BN675">
        <v>306.45</v>
      </c>
      <c r="BO675">
        <v>306.27999999999997</v>
      </c>
      <c r="BP675">
        <v>2.1112742698651071E-4</v>
      </c>
      <c r="BQ675" s="2">
        <v>43971.703491895023</v>
      </c>
      <c r="BR675" t="s">
        <v>78</v>
      </c>
      <c r="BS675">
        <v>306.45</v>
      </c>
      <c r="BT675">
        <v>306.27999999999997</v>
      </c>
      <c r="BU675">
        <v>1.2106379507259939E-3</v>
      </c>
      <c r="BV675" s="2">
        <v>43971.706546728448</v>
      </c>
      <c r="BW675" t="s">
        <v>78</v>
      </c>
      <c r="BX675">
        <v>306.45</v>
      </c>
      <c r="BY675">
        <v>306.27999999999997</v>
      </c>
      <c r="CA675">
        <f t="shared" si="171"/>
        <v>-2.4871999999996319</v>
      </c>
      <c r="CB675">
        <f t="shared" si="172"/>
        <v>-8.0490999999999531</v>
      </c>
      <c r="CC675">
        <f t="shared" si="173"/>
        <v>-5.984299999999962</v>
      </c>
      <c r="CD675">
        <f t="shared" si="174"/>
        <v>-6.5528000000000475</v>
      </c>
      <c r="CE675">
        <f t="shared" si="175"/>
        <v>-2.3500999999997703</v>
      </c>
      <c r="CF675">
        <f t="shared" si="176"/>
        <v>-4.0785000000002469</v>
      </c>
      <c r="CG675">
        <f t="shared" si="177"/>
        <v>-1.250699999999938</v>
      </c>
      <c r="CH675">
        <f t="shared" si="178"/>
        <v>-2.2566999999996824</v>
      </c>
      <c r="CI675">
        <f t="shared" si="179"/>
        <v>-4.977600000000109</v>
      </c>
      <c r="CJ675">
        <f t="shared" si="180"/>
        <v>-2.6636999999999489</v>
      </c>
      <c r="CK675">
        <f t="shared" si="181"/>
        <v>-3.8267000000000735</v>
      </c>
      <c r="CL675">
        <f t="shared" si="182"/>
        <v>-5.4068999999998937</v>
      </c>
      <c r="CM675">
        <f t="shared" si="183"/>
        <v>-6.3899999999999295</v>
      </c>
      <c r="CN675">
        <f t="shared" si="184"/>
        <v>-5.1123999999998091</v>
      </c>
      <c r="CO675">
        <f t="shared" si="185"/>
        <v>-2.198199999999872</v>
      </c>
      <c r="CP675">
        <f t="shared" si="186"/>
        <v>-2.3789999999996212</v>
      </c>
    </row>
    <row r="676" spans="1:94" x14ac:dyDescent="0.25">
      <c r="A676" s="1">
        <v>674</v>
      </c>
      <c r="B676" s="3">
        <f t="shared" si="170"/>
        <v>0.26000000000004775</v>
      </c>
      <c r="C676" s="6">
        <v>-1.6318537859011541E-4</v>
      </c>
      <c r="D676" s="2">
        <v>43971.675100681299</v>
      </c>
      <c r="E676" t="s">
        <v>77</v>
      </c>
      <c r="F676">
        <v>306.39999999999998</v>
      </c>
      <c r="G676">
        <v>306.39999999999998</v>
      </c>
      <c r="H676">
        <v>-4.242819843341889E-4</v>
      </c>
      <c r="I676" s="2">
        <v>43971.676692701432</v>
      </c>
      <c r="J676" t="s">
        <v>76</v>
      </c>
      <c r="K676">
        <v>306.39999999999998</v>
      </c>
      <c r="L676">
        <v>306.39999999999998</v>
      </c>
      <c r="M676">
        <v>2.6109660574407339E-4</v>
      </c>
      <c r="N676" s="2">
        <v>43971.678512307837</v>
      </c>
      <c r="O676" t="s">
        <v>78</v>
      </c>
      <c r="P676">
        <v>306.39999999999998</v>
      </c>
      <c r="Q676">
        <v>306.39999999999998</v>
      </c>
      <c r="R676">
        <v>8.1592689295039171E-4</v>
      </c>
      <c r="S676" s="2">
        <v>43971.680332462827</v>
      </c>
      <c r="T676" t="s">
        <v>78</v>
      </c>
      <c r="U676">
        <v>306.39999999999998</v>
      </c>
      <c r="V676">
        <v>306.39999999999998</v>
      </c>
      <c r="W676">
        <v>7.6697127937322722E-4</v>
      </c>
      <c r="X676" s="2">
        <v>43971.682200298637</v>
      </c>
      <c r="Y676" t="s">
        <v>78</v>
      </c>
      <c r="Z676">
        <v>306.39999999999998</v>
      </c>
      <c r="AA676">
        <v>306.39999999999998</v>
      </c>
      <c r="AB676">
        <v>6.5274151436027624E-4</v>
      </c>
      <c r="AC676" s="2">
        <v>43971.684214145207</v>
      </c>
      <c r="AD676" t="s">
        <v>78</v>
      </c>
      <c r="AE676">
        <v>306.39999999999998</v>
      </c>
      <c r="AF676">
        <v>306.39999999999998</v>
      </c>
      <c r="AG676">
        <v>1.2728459530025661E-3</v>
      </c>
      <c r="AH676" s="2">
        <v>43971.686310589866</v>
      </c>
      <c r="AI676" t="s">
        <v>78</v>
      </c>
      <c r="AJ676">
        <v>306.39999999999998</v>
      </c>
      <c r="AK676">
        <v>306.39999999999998</v>
      </c>
      <c r="AL676">
        <v>5.8746736292411875E-4</v>
      </c>
      <c r="AM676" s="2">
        <v>43971.688388069328</v>
      </c>
      <c r="AN676" t="s">
        <v>78</v>
      </c>
      <c r="AO676">
        <v>306.39999999999998</v>
      </c>
      <c r="AP676">
        <v>306.39999999999998</v>
      </c>
      <c r="AQ676">
        <v>6.527415143597197E-5</v>
      </c>
      <c r="AR676" s="2">
        <v>43971.690601476323</v>
      </c>
      <c r="AS676" t="s">
        <v>75</v>
      </c>
      <c r="AT676">
        <v>306.39999999999998</v>
      </c>
      <c r="AU676">
        <v>306.39999999999998</v>
      </c>
      <c r="AV676">
        <v>-3.2637075718023088E-4</v>
      </c>
      <c r="AW676" s="2">
        <v>43971.692910399193</v>
      </c>
      <c r="AX676" t="s">
        <v>77</v>
      </c>
      <c r="AY676">
        <v>306.39999999999998</v>
      </c>
      <c r="AZ676">
        <v>306.39999999999998</v>
      </c>
      <c r="BA676">
        <v>-3.2637075718023088E-4</v>
      </c>
      <c r="BB676" s="2">
        <v>43971.695361168488</v>
      </c>
      <c r="BC676" t="s">
        <v>76</v>
      </c>
      <c r="BD676">
        <v>306.39999999999998</v>
      </c>
      <c r="BE676">
        <v>306.39999999999998</v>
      </c>
      <c r="BF676">
        <v>3.2637075718004542E-4</v>
      </c>
      <c r="BG676" s="2">
        <v>43971.697914808094</v>
      </c>
      <c r="BH676" t="s">
        <v>78</v>
      </c>
      <c r="BI676">
        <v>306.39999999999998</v>
      </c>
      <c r="BJ676">
        <v>306.39999999999998</v>
      </c>
      <c r="BK676">
        <v>4.5691906005217479E-4</v>
      </c>
      <c r="BL676" s="2">
        <v>43971.700588815882</v>
      </c>
      <c r="BM676" t="s">
        <v>78</v>
      </c>
      <c r="BN676">
        <v>306.39999999999998</v>
      </c>
      <c r="BO676">
        <v>306.39999999999998</v>
      </c>
      <c r="BP676">
        <v>3.2637075718004542E-4</v>
      </c>
      <c r="BQ676" s="2">
        <v>43971.703493533001</v>
      </c>
      <c r="BR676" t="s">
        <v>78</v>
      </c>
      <c r="BS676">
        <v>306.39999999999998</v>
      </c>
      <c r="BT676">
        <v>306.39999999999998</v>
      </c>
      <c r="BU676">
        <v>4.7976501305498763E-5</v>
      </c>
      <c r="BV676" s="2">
        <v>43971.706547507711</v>
      </c>
      <c r="BW676" t="s">
        <v>78</v>
      </c>
      <c r="BX676">
        <v>306.39999999999998</v>
      </c>
      <c r="BY676">
        <v>306.39999999999998</v>
      </c>
      <c r="CA676">
        <f t="shared" si="171"/>
        <v>-2.4871999999996319</v>
      </c>
      <c r="CB676">
        <f t="shared" si="172"/>
        <v>-8.0490999999999531</v>
      </c>
      <c r="CC676">
        <f t="shared" si="173"/>
        <v>-5.7242999999999142</v>
      </c>
      <c r="CD676">
        <f t="shared" si="174"/>
        <v>-6.2927999999999997</v>
      </c>
      <c r="CE676">
        <f t="shared" si="175"/>
        <v>-2.0900999999997225</v>
      </c>
      <c r="CF676">
        <f t="shared" si="176"/>
        <v>-3.8185000000001992</v>
      </c>
      <c r="CG676">
        <f t="shared" si="177"/>
        <v>-0.99069999999989022</v>
      </c>
      <c r="CH676">
        <f t="shared" si="178"/>
        <v>-1.9966999999996347</v>
      </c>
      <c r="CI676">
        <f t="shared" si="179"/>
        <v>-4.7176000000000613</v>
      </c>
      <c r="CJ676">
        <f t="shared" si="180"/>
        <v>-2.6636999999999489</v>
      </c>
      <c r="CK676">
        <f t="shared" si="181"/>
        <v>-3.8267000000000735</v>
      </c>
      <c r="CL676">
        <f t="shared" si="182"/>
        <v>-5.1468999999998459</v>
      </c>
      <c r="CM676">
        <f t="shared" si="183"/>
        <v>-6.1299999999998818</v>
      </c>
      <c r="CN676">
        <f t="shared" si="184"/>
        <v>-4.8523999999997613</v>
      </c>
      <c r="CO676">
        <f t="shared" si="185"/>
        <v>-1.9381999999998243</v>
      </c>
      <c r="CP676">
        <f t="shared" si="186"/>
        <v>-2.3789999999996212</v>
      </c>
    </row>
    <row r="677" spans="1:94" x14ac:dyDescent="0.25">
      <c r="A677" s="1">
        <v>675</v>
      </c>
      <c r="B677" s="3">
        <f t="shared" si="170"/>
        <v>2.9999999999972715E-2</v>
      </c>
      <c r="C677" s="6">
        <v>1.1084305926844619E-3</v>
      </c>
      <c r="D677" s="2">
        <v>43971.675101404013</v>
      </c>
      <c r="E677" t="s">
        <v>75</v>
      </c>
      <c r="F677">
        <v>306.74</v>
      </c>
      <c r="G677">
        <v>306.66000000000003</v>
      </c>
      <c r="H677">
        <v>9.4542609376025441E-4</v>
      </c>
      <c r="I677" s="2">
        <v>43971.676694927039</v>
      </c>
      <c r="J677" t="s">
        <v>75</v>
      </c>
      <c r="K677">
        <v>306.74</v>
      </c>
      <c r="L677">
        <v>306.66000000000003</v>
      </c>
      <c r="M677">
        <v>6.8461889548163384E-4</v>
      </c>
      <c r="N677" s="2">
        <v>43971.678513821753</v>
      </c>
      <c r="O677" t="s">
        <v>78</v>
      </c>
      <c r="P677">
        <v>306.74</v>
      </c>
      <c r="Q677">
        <v>306.66000000000003</v>
      </c>
      <c r="R677">
        <v>1.3692377909630829E-3</v>
      </c>
      <c r="S677" s="2">
        <v>43971.680333988043</v>
      </c>
      <c r="T677" t="s">
        <v>78</v>
      </c>
      <c r="U677">
        <v>306.74</v>
      </c>
      <c r="V677">
        <v>306.66000000000003</v>
      </c>
      <c r="W677">
        <v>1.923453087305313E-3</v>
      </c>
      <c r="X677" s="2">
        <v>43971.682201044372</v>
      </c>
      <c r="Y677" t="s">
        <v>78</v>
      </c>
      <c r="Z677">
        <v>306.74</v>
      </c>
      <c r="AA677">
        <v>306.66000000000003</v>
      </c>
      <c r="AB677">
        <v>1.8745517376279211E-3</v>
      </c>
      <c r="AC677" s="2">
        <v>43971.684214743793</v>
      </c>
      <c r="AD677" t="s">
        <v>78</v>
      </c>
      <c r="AE677">
        <v>306.74</v>
      </c>
      <c r="AF677">
        <v>306.66000000000003</v>
      </c>
      <c r="AG677">
        <v>1.760448588381106E-3</v>
      </c>
      <c r="AH677" s="2">
        <v>43971.686312171252</v>
      </c>
      <c r="AI677" t="s">
        <v>78</v>
      </c>
      <c r="AJ677">
        <v>306.74</v>
      </c>
      <c r="AK677">
        <v>306.66000000000003</v>
      </c>
      <c r="AL677">
        <v>2.3798656842929462E-3</v>
      </c>
      <c r="AM677" s="2">
        <v>43971.688389131457</v>
      </c>
      <c r="AN677" t="s">
        <v>78</v>
      </c>
      <c r="AO677">
        <v>306.74</v>
      </c>
      <c r="AP677">
        <v>306.66000000000003</v>
      </c>
      <c r="AQ677">
        <v>1.6952467888113119E-3</v>
      </c>
      <c r="AR677" s="2">
        <v>43971.690602504568</v>
      </c>
      <c r="AS677" t="s">
        <v>78</v>
      </c>
      <c r="AT677">
        <v>306.74</v>
      </c>
      <c r="AU677">
        <v>306.66000000000003</v>
      </c>
      <c r="AV677">
        <v>1.173632392254071E-3</v>
      </c>
      <c r="AW677" s="2">
        <v>43971.692911325728</v>
      </c>
      <c r="AX677" t="s">
        <v>75</v>
      </c>
      <c r="AY677">
        <v>306.74</v>
      </c>
      <c r="AZ677">
        <v>306.66000000000003</v>
      </c>
      <c r="BA677">
        <v>7.8242159483604711E-4</v>
      </c>
      <c r="BB677" s="2">
        <v>43971.695363484287</v>
      </c>
      <c r="BC677" t="s">
        <v>75</v>
      </c>
      <c r="BD677">
        <v>306.74</v>
      </c>
      <c r="BE677">
        <v>306.66000000000003</v>
      </c>
      <c r="BF677">
        <v>7.8242159483604711E-4</v>
      </c>
      <c r="BG677" s="2">
        <v>43971.697918095037</v>
      </c>
      <c r="BH677" t="s">
        <v>78</v>
      </c>
      <c r="BI677">
        <v>306.74</v>
      </c>
      <c r="BJ677">
        <v>306.66000000000003</v>
      </c>
      <c r="BK677">
        <v>1.4344395905326909E-3</v>
      </c>
      <c r="BL677" s="2">
        <v>43971.700590402434</v>
      </c>
      <c r="BM677" t="s">
        <v>78</v>
      </c>
      <c r="BN677">
        <v>306.74</v>
      </c>
      <c r="BO677">
        <v>306.66000000000003</v>
      </c>
      <c r="BP677">
        <v>1.564843189672094E-3</v>
      </c>
      <c r="BQ677" s="2">
        <v>43971.703494244983</v>
      </c>
      <c r="BR677" t="s">
        <v>78</v>
      </c>
      <c r="BS677">
        <v>306.74</v>
      </c>
      <c r="BT677">
        <v>306.66000000000003</v>
      </c>
      <c r="BU677">
        <v>1.4344395905326909E-3</v>
      </c>
      <c r="BV677" s="2">
        <v>43971.706549376948</v>
      </c>
      <c r="BW677" t="s">
        <v>78</v>
      </c>
      <c r="BX677">
        <v>306.74</v>
      </c>
      <c r="BY677">
        <v>306.66000000000003</v>
      </c>
      <c r="CA677">
        <f t="shared" si="171"/>
        <v>-2.4571999999996592</v>
      </c>
      <c r="CB677">
        <f t="shared" si="172"/>
        <v>-8.0190999999999804</v>
      </c>
      <c r="CC677">
        <f t="shared" si="173"/>
        <v>-5.6942999999999415</v>
      </c>
      <c r="CD677">
        <f t="shared" si="174"/>
        <v>-6.262800000000027</v>
      </c>
      <c r="CE677">
        <f t="shared" si="175"/>
        <v>-2.0600999999997498</v>
      </c>
      <c r="CF677">
        <f t="shared" si="176"/>
        <v>-3.7885000000002265</v>
      </c>
      <c r="CG677">
        <f t="shared" si="177"/>
        <v>-0.96069999999991751</v>
      </c>
      <c r="CH677">
        <f t="shared" si="178"/>
        <v>-1.9666999999996619</v>
      </c>
      <c r="CI677">
        <f t="shared" si="179"/>
        <v>-4.6876000000000886</v>
      </c>
      <c r="CJ677">
        <f t="shared" si="180"/>
        <v>-2.6336999999999762</v>
      </c>
      <c r="CK677">
        <f t="shared" si="181"/>
        <v>-3.7967000000001008</v>
      </c>
      <c r="CL677">
        <f t="shared" si="182"/>
        <v>-5.1168999999998732</v>
      </c>
      <c r="CM677">
        <f t="shared" si="183"/>
        <v>-6.0999999999999091</v>
      </c>
      <c r="CN677">
        <f t="shared" si="184"/>
        <v>-4.8223999999997886</v>
      </c>
      <c r="CO677">
        <f t="shared" si="185"/>
        <v>-1.9081999999998516</v>
      </c>
      <c r="CP677">
        <f t="shared" si="186"/>
        <v>-2.3489999999996485</v>
      </c>
    </row>
    <row r="678" spans="1:94" x14ac:dyDescent="0.25">
      <c r="A678" s="1">
        <v>676</v>
      </c>
      <c r="B678" s="3">
        <f t="shared" si="170"/>
        <v>0.18000000000000682</v>
      </c>
      <c r="C678" s="6">
        <v>1.9556714471969449E-4</v>
      </c>
      <c r="D678" s="2">
        <v>43971.67510208171</v>
      </c>
      <c r="E678" t="s">
        <v>78</v>
      </c>
      <c r="F678">
        <v>306.8</v>
      </c>
      <c r="G678">
        <v>306.69</v>
      </c>
      <c r="H678">
        <v>1.3037809647980249E-3</v>
      </c>
      <c r="I678" s="2">
        <v>43971.676696248607</v>
      </c>
      <c r="J678" t="s">
        <v>78</v>
      </c>
      <c r="K678">
        <v>306.8</v>
      </c>
      <c r="L678">
        <v>306.69</v>
      </c>
      <c r="M678">
        <v>1.140808344198249E-3</v>
      </c>
      <c r="N678" s="2">
        <v>43971.678515165579</v>
      </c>
      <c r="O678" t="s">
        <v>78</v>
      </c>
      <c r="P678">
        <v>306.8</v>
      </c>
      <c r="Q678">
        <v>306.69</v>
      </c>
      <c r="R678">
        <v>8.8005215123871782E-4</v>
      </c>
      <c r="S678" s="2">
        <v>43971.680335574638</v>
      </c>
      <c r="T678" t="s">
        <v>78</v>
      </c>
      <c r="U678">
        <v>306.8</v>
      </c>
      <c r="V678">
        <v>306.69</v>
      </c>
      <c r="W678">
        <v>1.5645371577575559E-3</v>
      </c>
      <c r="X678" s="2">
        <v>43971.68220204956</v>
      </c>
      <c r="Y678" t="s">
        <v>78</v>
      </c>
      <c r="Z678">
        <v>306.8</v>
      </c>
      <c r="AA678">
        <v>306.69</v>
      </c>
      <c r="AB678">
        <v>2.1186440677967212E-3</v>
      </c>
      <c r="AC678" s="2">
        <v>43971.684215806898</v>
      </c>
      <c r="AD678" t="s">
        <v>78</v>
      </c>
      <c r="AE678">
        <v>306.8</v>
      </c>
      <c r="AF678">
        <v>306.69</v>
      </c>
      <c r="AG678">
        <v>2.069752281616659E-3</v>
      </c>
      <c r="AH678" s="2">
        <v>43971.686312724989</v>
      </c>
      <c r="AI678" t="s">
        <v>78</v>
      </c>
      <c r="AJ678">
        <v>306.8</v>
      </c>
      <c r="AK678">
        <v>306.69</v>
      </c>
      <c r="AL678">
        <v>1.9556714471969448E-3</v>
      </c>
      <c r="AM678" s="2">
        <v>43971.688390995187</v>
      </c>
      <c r="AN678" t="s">
        <v>78</v>
      </c>
      <c r="AO678">
        <v>306.8</v>
      </c>
      <c r="AP678">
        <v>306.69</v>
      </c>
      <c r="AQ678">
        <v>2.5749674054759471E-3</v>
      </c>
      <c r="AR678" s="2">
        <v>43971.690603464478</v>
      </c>
      <c r="AS678" t="s">
        <v>78</v>
      </c>
      <c r="AT678">
        <v>306.8</v>
      </c>
      <c r="AU678">
        <v>306.69</v>
      </c>
      <c r="AV678">
        <v>1.890482398956923E-3</v>
      </c>
      <c r="AW678" s="2">
        <v>43971.692912274259</v>
      </c>
      <c r="AX678" t="s">
        <v>78</v>
      </c>
      <c r="AY678">
        <v>306.8</v>
      </c>
      <c r="AZ678">
        <v>306.69</v>
      </c>
      <c r="BA678">
        <v>1.368970013037862E-3</v>
      </c>
      <c r="BB678" s="2">
        <v>43971.695365212538</v>
      </c>
      <c r="BC678" t="s">
        <v>78</v>
      </c>
      <c r="BD678">
        <v>306.8</v>
      </c>
      <c r="BE678">
        <v>306.69</v>
      </c>
      <c r="BF678">
        <v>9.7783572359847241E-4</v>
      </c>
      <c r="BG678" s="2">
        <v>43971.697919201943</v>
      </c>
      <c r="BH678" t="s">
        <v>78</v>
      </c>
      <c r="BI678">
        <v>306.8</v>
      </c>
      <c r="BJ678">
        <v>306.69</v>
      </c>
      <c r="BK678">
        <v>9.7783572359847241E-4</v>
      </c>
      <c r="BL678" s="2">
        <v>43971.700591509441</v>
      </c>
      <c r="BM678" t="s">
        <v>78</v>
      </c>
      <c r="BN678">
        <v>306.8</v>
      </c>
      <c r="BO678">
        <v>306.69</v>
      </c>
      <c r="BP678">
        <v>1.6297262059973921E-3</v>
      </c>
      <c r="BQ678" s="2">
        <v>43971.703494978879</v>
      </c>
      <c r="BR678" t="s">
        <v>78</v>
      </c>
      <c r="BS678">
        <v>306.8</v>
      </c>
      <c r="BT678">
        <v>306.69</v>
      </c>
      <c r="BU678">
        <v>1.76010430247725E-3</v>
      </c>
      <c r="BV678" s="2">
        <v>43971.70655109395</v>
      </c>
      <c r="BW678" t="s">
        <v>78</v>
      </c>
      <c r="BX678">
        <v>306.8</v>
      </c>
      <c r="BY678">
        <v>306.69</v>
      </c>
      <c r="CA678">
        <f t="shared" si="171"/>
        <v>-2.2771999999996524</v>
      </c>
      <c r="CB678">
        <f t="shared" si="172"/>
        <v>-7.8390999999999735</v>
      </c>
      <c r="CC678">
        <f t="shared" si="173"/>
        <v>-5.5142999999999347</v>
      </c>
      <c r="CD678">
        <f t="shared" si="174"/>
        <v>-6.0828000000000202</v>
      </c>
      <c r="CE678">
        <f t="shared" si="175"/>
        <v>-1.880099999999743</v>
      </c>
      <c r="CF678">
        <f t="shared" si="176"/>
        <v>-3.6085000000002196</v>
      </c>
      <c r="CG678">
        <f t="shared" si="177"/>
        <v>-0.78069999999991069</v>
      </c>
      <c r="CH678">
        <f t="shared" si="178"/>
        <v>-1.7866999999996551</v>
      </c>
      <c r="CI678">
        <f t="shared" si="179"/>
        <v>-4.5076000000000818</v>
      </c>
      <c r="CJ678">
        <f t="shared" si="180"/>
        <v>-2.4536999999999694</v>
      </c>
      <c r="CK678">
        <f t="shared" si="181"/>
        <v>-3.616700000000094</v>
      </c>
      <c r="CL678">
        <f t="shared" si="182"/>
        <v>-4.9368999999998664</v>
      </c>
      <c r="CM678">
        <f t="shared" si="183"/>
        <v>-5.9199999999999022</v>
      </c>
      <c r="CN678">
        <f t="shared" si="184"/>
        <v>-4.6423999999997818</v>
      </c>
      <c r="CO678">
        <f t="shared" si="185"/>
        <v>-1.7281999999998447</v>
      </c>
      <c r="CP678">
        <f t="shared" si="186"/>
        <v>-2.1689999999996417</v>
      </c>
    </row>
    <row r="679" spans="1:94" x14ac:dyDescent="0.25">
      <c r="A679" s="1">
        <v>677</v>
      </c>
      <c r="B679" s="3">
        <f t="shared" si="170"/>
        <v>6.9999999999993179E-2</v>
      </c>
      <c r="C679" s="6">
        <v>2.6068821689254458E-4</v>
      </c>
      <c r="D679" s="2">
        <v>43971.675102827598</v>
      </c>
      <c r="E679" t="s">
        <v>78</v>
      </c>
      <c r="F679">
        <v>306.88</v>
      </c>
      <c r="G679">
        <v>306.87</v>
      </c>
      <c r="H679">
        <v>4.5620437956199927E-4</v>
      </c>
      <c r="I679" s="2">
        <v>43971.676697050643</v>
      </c>
      <c r="J679" t="s">
        <v>78</v>
      </c>
      <c r="K679">
        <v>306.88</v>
      </c>
      <c r="L679">
        <v>306.87</v>
      </c>
      <c r="M679">
        <v>1.564129301355638E-3</v>
      </c>
      <c r="N679" s="2">
        <v>43971.678515990687</v>
      </c>
      <c r="O679" t="s">
        <v>78</v>
      </c>
      <c r="P679">
        <v>306.88</v>
      </c>
      <c r="Q679">
        <v>306.87</v>
      </c>
      <c r="R679">
        <v>1.4011991657977281E-3</v>
      </c>
      <c r="S679" s="2">
        <v>43971.680336371734</v>
      </c>
      <c r="T679" t="s">
        <v>78</v>
      </c>
      <c r="U679">
        <v>306.88</v>
      </c>
      <c r="V679">
        <v>306.87</v>
      </c>
      <c r="W679">
        <v>1.140510948905184E-3</v>
      </c>
      <c r="X679" s="2">
        <v>43971.682202953198</v>
      </c>
      <c r="Y679" t="s">
        <v>78</v>
      </c>
      <c r="Z679">
        <v>306.88</v>
      </c>
      <c r="AA679">
        <v>306.87</v>
      </c>
      <c r="AB679">
        <v>1.8248175182481829E-3</v>
      </c>
      <c r="AC679" s="2">
        <v>43971.684216901347</v>
      </c>
      <c r="AD679" t="s">
        <v>78</v>
      </c>
      <c r="AE679">
        <v>306.88</v>
      </c>
      <c r="AF679">
        <v>306.87</v>
      </c>
      <c r="AG679">
        <v>2.3787799791450022E-3</v>
      </c>
      <c r="AH679" s="2">
        <v>43971.686313470404</v>
      </c>
      <c r="AI679" t="s">
        <v>78</v>
      </c>
      <c r="AJ679">
        <v>306.88</v>
      </c>
      <c r="AK679">
        <v>306.87</v>
      </c>
      <c r="AL679">
        <v>2.329900938477499E-3</v>
      </c>
      <c r="AM679" s="2">
        <v>43971.688392090873</v>
      </c>
      <c r="AN679" t="s">
        <v>78</v>
      </c>
      <c r="AO679">
        <v>306.88</v>
      </c>
      <c r="AP679">
        <v>306.87</v>
      </c>
      <c r="AQ679">
        <v>2.2158498435870919E-3</v>
      </c>
      <c r="AR679" s="2">
        <v>43971.690604300267</v>
      </c>
      <c r="AS679" t="s">
        <v>78</v>
      </c>
      <c r="AT679">
        <v>306.88</v>
      </c>
      <c r="AU679">
        <v>306.87</v>
      </c>
      <c r="AV679">
        <v>2.8349843587070012E-3</v>
      </c>
      <c r="AW679" s="2">
        <v>43971.692913347368</v>
      </c>
      <c r="AX679" t="s">
        <v>78</v>
      </c>
      <c r="AY679">
        <v>306.88</v>
      </c>
      <c r="AZ679">
        <v>306.87</v>
      </c>
      <c r="BA679">
        <v>2.1506777893638171E-3</v>
      </c>
      <c r="BB679" s="2">
        <v>43971.695366850487</v>
      </c>
      <c r="BC679" t="s">
        <v>78</v>
      </c>
      <c r="BD679">
        <v>306.88</v>
      </c>
      <c r="BE679">
        <v>306.87</v>
      </c>
      <c r="BF679">
        <v>1.629301355578728E-3</v>
      </c>
      <c r="BG679" s="2">
        <v>43971.697920026629</v>
      </c>
      <c r="BH679" t="s">
        <v>78</v>
      </c>
      <c r="BI679">
        <v>306.88</v>
      </c>
      <c r="BJ679">
        <v>306.87</v>
      </c>
      <c r="BK679">
        <v>1.238269030239818E-3</v>
      </c>
      <c r="BL679" s="2">
        <v>43971.700592774832</v>
      </c>
      <c r="BM679" t="s">
        <v>78</v>
      </c>
      <c r="BN679">
        <v>306.88</v>
      </c>
      <c r="BO679">
        <v>306.87</v>
      </c>
      <c r="BP679">
        <v>1.238269030239818E-3</v>
      </c>
      <c r="BQ679" s="2">
        <v>43971.703495690657</v>
      </c>
      <c r="BR679" t="s">
        <v>78</v>
      </c>
      <c r="BS679">
        <v>306.88</v>
      </c>
      <c r="BT679">
        <v>306.87</v>
      </c>
      <c r="BU679">
        <v>1.889989572471273E-3</v>
      </c>
      <c r="BV679" s="2">
        <v>43971.706553059492</v>
      </c>
      <c r="BW679" t="s">
        <v>78</v>
      </c>
      <c r="BX679">
        <v>306.88</v>
      </c>
      <c r="BY679">
        <v>306.87</v>
      </c>
      <c r="CA679">
        <f t="shared" si="171"/>
        <v>-2.2071999999996592</v>
      </c>
      <c r="CB679">
        <f t="shared" si="172"/>
        <v>-7.7690999999999804</v>
      </c>
      <c r="CC679">
        <f t="shared" si="173"/>
        <v>-5.4442999999999415</v>
      </c>
      <c r="CD679">
        <f t="shared" si="174"/>
        <v>-6.012800000000027</v>
      </c>
      <c r="CE679">
        <f t="shared" si="175"/>
        <v>-1.8100999999997498</v>
      </c>
      <c r="CF679">
        <f t="shared" si="176"/>
        <v>-3.5385000000002265</v>
      </c>
      <c r="CG679">
        <f t="shared" si="177"/>
        <v>-0.71069999999991751</v>
      </c>
      <c r="CH679">
        <f t="shared" si="178"/>
        <v>-1.7166999999996619</v>
      </c>
      <c r="CI679">
        <f t="shared" si="179"/>
        <v>-4.4376000000000886</v>
      </c>
      <c r="CJ679">
        <f t="shared" si="180"/>
        <v>-2.3836999999999762</v>
      </c>
      <c r="CK679">
        <f t="shared" si="181"/>
        <v>-3.5467000000001008</v>
      </c>
      <c r="CL679">
        <f t="shared" si="182"/>
        <v>-4.8668999999998732</v>
      </c>
      <c r="CM679">
        <f t="shared" si="183"/>
        <v>-5.8499999999999091</v>
      </c>
      <c r="CN679">
        <f t="shared" si="184"/>
        <v>-4.5723999999997886</v>
      </c>
      <c r="CO679">
        <f t="shared" si="185"/>
        <v>-1.6581999999998516</v>
      </c>
      <c r="CP679">
        <f t="shared" si="186"/>
        <v>-2.0989999999996485</v>
      </c>
    </row>
    <row r="680" spans="1:94" x14ac:dyDescent="0.25">
      <c r="A680" s="1">
        <v>678</v>
      </c>
      <c r="B680" s="3">
        <f t="shared" si="170"/>
        <v>3.9800000000013824E-2</v>
      </c>
      <c r="C680" s="6">
        <v>2.60620276257441E-4</v>
      </c>
      <c r="D680" s="2">
        <v>43971.675104047768</v>
      </c>
      <c r="E680" t="s">
        <v>78</v>
      </c>
      <c r="F680">
        <v>306.95999999999998</v>
      </c>
      <c r="G680">
        <v>306.94</v>
      </c>
      <c r="H680">
        <v>5.2124055251488201E-4</v>
      </c>
      <c r="I680" s="2">
        <v>43971.676698654628</v>
      </c>
      <c r="J680" t="s">
        <v>78</v>
      </c>
      <c r="K680">
        <v>306.95999999999998</v>
      </c>
      <c r="L680">
        <v>306.94</v>
      </c>
      <c r="M680">
        <v>7.1670575970800906E-4</v>
      </c>
      <c r="N680" s="2">
        <v>43971.678518210523</v>
      </c>
      <c r="O680" t="s">
        <v>78</v>
      </c>
      <c r="P680">
        <v>306.95999999999998</v>
      </c>
      <c r="Q680">
        <v>306.94</v>
      </c>
      <c r="R680">
        <v>1.824341933802457E-3</v>
      </c>
      <c r="S680" s="2">
        <v>43971.680338687613</v>
      </c>
      <c r="T680" t="s">
        <v>78</v>
      </c>
      <c r="U680">
        <v>306.95999999999998</v>
      </c>
      <c r="V680">
        <v>306.94</v>
      </c>
      <c r="W680">
        <v>1.661454261141487E-3</v>
      </c>
      <c r="X680" s="2">
        <v>43971.682203461583</v>
      </c>
      <c r="Y680" t="s">
        <v>78</v>
      </c>
      <c r="Z680">
        <v>306.95999999999998</v>
      </c>
      <c r="AA680">
        <v>306.94</v>
      </c>
      <c r="AB680">
        <v>1.400833984884046E-3</v>
      </c>
      <c r="AC680" s="2">
        <v>43971.684217996502</v>
      </c>
      <c r="AD680" t="s">
        <v>78</v>
      </c>
      <c r="AE680">
        <v>306.95999999999998</v>
      </c>
      <c r="AF680">
        <v>306.94</v>
      </c>
      <c r="AG680">
        <v>2.084962210059898E-3</v>
      </c>
      <c r="AH680" s="2">
        <v>43971.68631467691</v>
      </c>
      <c r="AI680" t="s">
        <v>78</v>
      </c>
      <c r="AJ680">
        <v>306.95999999999998</v>
      </c>
      <c r="AK680">
        <v>306.94</v>
      </c>
      <c r="AL680">
        <v>2.6387802971071231E-3</v>
      </c>
      <c r="AM680" s="2">
        <v>43971.688392825206</v>
      </c>
      <c r="AN680" t="s">
        <v>78</v>
      </c>
      <c r="AO680">
        <v>306.95999999999998</v>
      </c>
      <c r="AP680">
        <v>306.94</v>
      </c>
      <c r="AQ680">
        <v>2.5899139953087019E-3</v>
      </c>
      <c r="AR680" s="2">
        <v>43971.690605463889</v>
      </c>
      <c r="AS680" t="s">
        <v>78</v>
      </c>
      <c r="AT680">
        <v>306.95999999999998</v>
      </c>
      <c r="AU680">
        <v>306.94</v>
      </c>
      <c r="AV680">
        <v>2.4758926244461518E-3</v>
      </c>
      <c r="AW680" s="2">
        <v>43971.692914499639</v>
      </c>
      <c r="AX680" t="s">
        <v>78</v>
      </c>
      <c r="AY680">
        <v>306.95999999999998</v>
      </c>
      <c r="AZ680">
        <v>306.94</v>
      </c>
      <c r="BA680">
        <v>3.094865780557691E-3</v>
      </c>
      <c r="BB680" s="2">
        <v>43971.695367810171</v>
      </c>
      <c r="BC680" t="s">
        <v>78</v>
      </c>
      <c r="BD680">
        <v>306.95999999999998</v>
      </c>
      <c r="BE680">
        <v>306.94</v>
      </c>
      <c r="BF680">
        <v>2.410737555381653E-3</v>
      </c>
      <c r="BG680" s="2">
        <v>43971.697921698462</v>
      </c>
      <c r="BH680" t="s">
        <v>78</v>
      </c>
      <c r="BI680">
        <v>306.95999999999998</v>
      </c>
      <c r="BJ680">
        <v>306.94</v>
      </c>
      <c r="BK680">
        <v>1.889497002866771E-3</v>
      </c>
      <c r="BL680" s="2">
        <v>43971.700594005961</v>
      </c>
      <c r="BM680" t="s">
        <v>78</v>
      </c>
      <c r="BN680">
        <v>306.95999999999998</v>
      </c>
      <c r="BO680">
        <v>306.94</v>
      </c>
      <c r="BP680">
        <v>1.4985665884805169E-3</v>
      </c>
      <c r="BQ680" s="2">
        <v>43971.70349718145</v>
      </c>
      <c r="BR680" t="s">
        <v>78</v>
      </c>
      <c r="BS680">
        <v>306.95999999999998</v>
      </c>
      <c r="BT680">
        <v>306.94</v>
      </c>
      <c r="BU680">
        <v>1.4985665884805169E-3</v>
      </c>
      <c r="BV680" s="2">
        <v>43971.706554482742</v>
      </c>
      <c r="BW680" t="s">
        <v>78</v>
      </c>
      <c r="BX680">
        <v>306.95999999999998</v>
      </c>
      <c r="BY680">
        <v>306.94</v>
      </c>
      <c r="CA680">
        <f t="shared" si="171"/>
        <v>-2.1673999999996454</v>
      </c>
      <c r="CB680">
        <f t="shared" si="172"/>
        <v>-7.7292999999999665</v>
      </c>
      <c r="CC680">
        <f t="shared" si="173"/>
        <v>-5.4044999999999277</v>
      </c>
      <c r="CD680">
        <f t="shared" si="174"/>
        <v>-5.9730000000000132</v>
      </c>
      <c r="CE680">
        <f t="shared" si="175"/>
        <v>-1.770299999999736</v>
      </c>
      <c r="CF680">
        <f t="shared" si="176"/>
        <v>-3.4987000000002126</v>
      </c>
      <c r="CG680">
        <f t="shared" si="177"/>
        <v>-0.67089999999990368</v>
      </c>
      <c r="CH680">
        <f t="shared" si="178"/>
        <v>-1.6768999999996481</v>
      </c>
      <c r="CI680">
        <f t="shared" si="179"/>
        <v>-4.3978000000000748</v>
      </c>
      <c r="CJ680">
        <f t="shared" si="180"/>
        <v>-2.3438999999999623</v>
      </c>
      <c r="CK680">
        <f t="shared" si="181"/>
        <v>-3.5069000000000869</v>
      </c>
      <c r="CL680">
        <f t="shared" si="182"/>
        <v>-4.8270999999998594</v>
      </c>
      <c r="CM680">
        <f t="shared" si="183"/>
        <v>-5.8101999999998952</v>
      </c>
      <c r="CN680">
        <f t="shared" si="184"/>
        <v>-4.5325999999997748</v>
      </c>
      <c r="CO680">
        <f t="shared" si="185"/>
        <v>-1.6183999999998377</v>
      </c>
      <c r="CP680">
        <f t="shared" si="186"/>
        <v>-2.0591999999996347</v>
      </c>
    </row>
    <row r="681" spans="1:94" x14ac:dyDescent="0.25">
      <c r="A681" s="1">
        <v>679</v>
      </c>
      <c r="B681" s="3">
        <f t="shared" si="170"/>
        <v>0.16019999999997481</v>
      </c>
      <c r="C681" s="6">
        <v>1.3029315960918719E-4</v>
      </c>
      <c r="D681" s="2">
        <v>43971.675104872273</v>
      </c>
      <c r="E681" t="s">
        <v>78</v>
      </c>
      <c r="F681">
        <v>307</v>
      </c>
      <c r="G681">
        <v>306.97980000000001</v>
      </c>
      <c r="H681">
        <v>3.9087947882737641E-4</v>
      </c>
      <c r="I681" s="2">
        <v>43971.676699174292</v>
      </c>
      <c r="J681" t="s">
        <v>78</v>
      </c>
      <c r="K681">
        <v>307</v>
      </c>
      <c r="L681">
        <v>306.97980000000001</v>
      </c>
      <c r="M681">
        <v>6.5146579804556556E-4</v>
      </c>
      <c r="N681" s="2">
        <v>43971.678519407862</v>
      </c>
      <c r="O681" t="s">
        <v>78</v>
      </c>
      <c r="P681">
        <v>307</v>
      </c>
      <c r="Q681">
        <v>306.97980000000001</v>
      </c>
      <c r="R681">
        <v>8.4690553745925376E-4</v>
      </c>
      <c r="S681" s="2">
        <v>43971.680339500963</v>
      </c>
      <c r="T681" t="s">
        <v>78</v>
      </c>
      <c r="U681">
        <v>307</v>
      </c>
      <c r="V681">
        <v>306.97980000000001</v>
      </c>
      <c r="W681">
        <v>1.9543973941368821E-3</v>
      </c>
      <c r="X681" s="2">
        <v>43971.682204421297</v>
      </c>
      <c r="Y681" t="s">
        <v>78</v>
      </c>
      <c r="Z681">
        <v>307</v>
      </c>
      <c r="AA681">
        <v>306.97980000000001</v>
      </c>
      <c r="AB681">
        <v>1.791530944625444E-3</v>
      </c>
      <c r="AC681" s="2">
        <v>43971.68421857326</v>
      </c>
      <c r="AD681" t="s">
        <v>78</v>
      </c>
      <c r="AE681">
        <v>307</v>
      </c>
      <c r="AF681">
        <v>306.97980000000001</v>
      </c>
      <c r="AG681">
        <v>1.5309446254072551E-3</v>
      </c>
      <c r="AH681" s="2">
        <v>43971.686316605119</v>
      </c>
      <c r="AI681" t="s">
        <v>78</v>
      </c>
      <c r="AJ681">
        <v>307</v>
      </c>
      <c r="AK681">
        <v>306.97980000000001</v>
      </c>
      <c r="AL681">
        <v>2.214983713355071E-3</v>
      </c>
      <c r="AM681" s="2">
        <v>43971.688394734367</v>
      </c>
      <c r="AN681" t="s">
        <v>78</v>
      </c>
      <c r="AO681">
        <v>307</v>
      </c>
      <c r="AP681">
        <v>306.97980000000001</v>
      </c>
      <c r="AQ681">
        <v>2.7687296416938848E-3</v>
      </c>
      <c r="AR681" s="2">
        <v>43971.690606723867</v>
      </c>
      <c r="AS681" t="s">
        <v>78</v>
      </c>
      <c r="AT681">
        <v>307</v>
      </c>
      <c r="AU681">
        <v>306.97980000000001</v>
      </c>
      <c r="AV681">
        <v>2.7198697068403239E-3</v>
      </c>
      <c r="AW681" s="2">
        <v>43971.692916058717</v>
      </c>
      <c r="AX681" t="s">
        <v>78</v>
      </c>
      <c r="AY681">
        <v>307</v>
      </c>
      <c r="AZ681">
        <v>306.97980000000001</v>
      </c>
      <c r="BA681">
        <v>2.605863192182447E-3</v>
      </c>
      <c r="BB681" s="2">
        <v>43971.695369008012</v>
      </c>
      <c r="BC681" t="s">
        <v>78</v>
      </c>
      <c r="BD681">
        <v>307</v>
      </c>
      <c r="BE681">
        <v>306.97980000000001</v>
      </c>
      <c r="BF681">
        <v>3.2247557003257619E-3</v>
      </c>
      <c r="BG681" s="2">
        <v>43971.697924025371</v>
      </c>
      <c r="BH681" t="s">
        <v>78</v>
      </c>
      <c r="BI681">
        <v>307</v>
      </c>
      <c r="BJ681">
        <v>306.97980000000001</v>
      </c>
      <c r="BK681">
        <v>2.5407166123777619E-3</v>
      </c>
      <c r="BL681" s="2">
        <v>43971.700595135517</v>
      </c>
      <c r="BM681" t="s">
        <v>78</v>
      </c>
      <c r="BN681">
        <v>307</v>
      </c>
      <c r="BO681">
        <v>306.97980000000001</v>
      </c>
      <c r="BP681">
        <v>2.0195439739413828E-3</v>
      </c>
      <c r="BQ681" s="2">
        <v>43971.703498210147</v>
      </c>
      <c r="BR681" t="s">
        <v>78</v>
      </c>
      <c r="BS681">
        <v>307</v>
      </c>
      <c r="BT681">
        <v>306.97980000000001</v>
      </c>
      <c r="BU681">
        <v>1.628664495114007E-3</v>
      </c>
      <c r="BV681" s="2">
        <v>43971.706555250887</v>
      </c>
      <c r="BW681" t="s">
        <v>78</v>
      </c>
      <c r="BX681">
        <v>307</v>
      </c>
      <c r="BY681">
        <v>306.97980000000001</v>
      </c>
      <c r="CA681">
        <f t="shared" si="171"/>
        <v>-2.0071999999996706</v>
      </c>
      <c r="CB681">
        <f t="shared" si="172"/>
        <v>-7.5690999999999917</v>
      </c>
      <c r="CC681">
        <f t="shared" si="173"/>
        <v>-5.2442999999999529</v>
      </c>
      <c r="CD681">
        <f t="shared" si="174"/>
        <v>-5.8128000000000384</v>
      </c>
      <c r="CE681">
        <f t="shared" si="175"/>
        <v>-1.6100999999997612</v>
      </c>
      <c r="CF681">
        <f t="shared" si="176"/>
        <v>-3.3385000000002378</v>
      </c>
      <c r="CG681">
        <f t="shared" si="177"/>
        <v>-0.51069999999992888</v>
      </c>
      <c r="CH681">
        <f t="shared" si="178"/>
        <v>-1.5166999999996733</v>
      </c>
      <c r="CI681">
        <f t="shared" si="179"/>
        <v>-4.2376000000001</v>
      </c>
      <c r="CJ681">
        <f t="shared" si="180"/>
        <v>-2.1836999999999875</v>
      </c>
      <c r="CK681">
        <f t="shared" si="181"/>
        <v>-3.3467000000001121</v>
      </c>
      <c r="CL681">
        <f t="shared" si="182"/>
        <v>-4.6668999999998846</v>
      </c>
      <c r="CM681">
        <f t="shared" si="183"/>
        <v>-5.6499999999999204</v>
      </c>
      <c r="CN681">
        <f t="shared" si="184"/>
        <v>-4.3723999999998</v>
      </c>
      <c r="CO681">
        <f t="shared" si="185"/>
        <v>-1.4581999999998629</v>
      </c>
      <c r="CP681">
        <f t="shared" si="186"/>
        <v>-1.8989999999996598</v>
      </c>
    </row>
    <row r="682" spans="1:94" x14ac:dyDescent="0.25">
      <c r="A682" s="1">
        <v>680</v>
      </c>
      <c r="B682" s="3">
        <f t="shared" si="170"/>
        <v>0.17009999999999081</v>
      </c>
      <c r="C682" s="6">
        <v>6.5104166666662966E-4</v>
      </c>
      <c r="D682" s="2">
        <v>43971.67510627288</v>
      </c>
      <c r="E682" t="s">
        <v>78</v>
      </c>
      <c r="F682">
        <v>307.2</v>
      </c>
      <c r="G682">
        <v>307.14</v>
      </c>
      <c r="H682">
        <v>7.8125000000002964E-4</v>
      </c>
      <c r="I682" s="2">
        <v>43971.676700066128</v>
      </c>
      <c r="J682" t="s">
        <v>78</v>
      </c>
      <c r="K682">
        <v>307.2</v>
      </c>
      <c r="L682">
        <v>307.14</v>
      </c>
      <c r="M682">
        <v>1.041666666666645E-3</v>
      </c>
      <c r="N682" s="2">
        <v>43971.678520447676</v>
      </c>
      <c r="O682" t="s">
        <v>78</v>
      </c>
      <c r="P682">
        <v>307.2</v>
      </c>
      <c r="Q682">
        <v>307.14</v>
      </c>
      <c r="R682">
        <v>1.3020833333332591E-3</v>
      </c>
      <c r="S682" s="2">
        <v>43971.68034101426</v>
      </c>
      <c r="T682" t="s">
        <v>78</v>
      </c>
      <c r="U682">
        <v>307.2</v>
      </c>
      <c r="V682">
        <v>307.14</v>
      </c>
      <c r="W682">
        <v>1.4973958333332671E-3</v>
      </c>
      <c r="X682" s="2">
        <v>43971.682205506237</v>
      </c>
      <c r="Y682" t="s">
        <v>78</v>
      </c>
      <c r="Z682">
        <v>307.2</v>
      </c>
      <c r="AA682">
        <v>307.14</v>
      </c>
      <c r="AB682">
        <v>2.6041666666667038E-3</v>
      </c>
      <c r="AC682" s="2">
        <v>43971.684219454321</v>
      </c>
      <c r="AD682" t="s">
        <v>78</v>
      </c>
      <c r="AE682">
        <v>307.2</v>
      </c>
      <c r="AF682">
        <v>307.14</v>
      </c>
      <c r="AG682">
        <v>2.44140625E-3</v>
      </c>
      <c r="AH682" s="2">
        <v>43971.686318864973</v>
      </c>
      <c r="AI682" t="s">
        <v>78</v>
      </c>
      <c r="AJ682">
        <v>307.2</v>
      </c>
      <c r="AK682">
        <v>307.14</v>
      </c>
      <c r="AL682">
        <v>2.180989583333385E-3</v>
      </c>
      <c r="AM682" s="2">
        <v>43971.688395886733</v>
      </c>
      <c r="AN682" t="s">
        <v>78</v>
      </c>
      <c r="AO682">
        <v>307.2</v>
      </c>
      <c r="AP682">
        <v>307.14</v>
      </c>
      <c r="AQ682">
        <v>2.8645833333333188E-3</v>
      </c>
      <c r="AR682" s="2">
        <v>43971.690607887103</v>
      </c>
      <c r="AS682" t="s">
        <v>78</v>
      </c>
      <c r="AT682">
        <v>307.2</v>
      </c>
      <c r="AU682">
        <v>307.14</v>
      </c>
      <c r="AV682">
        <v>3.4179687500000369E-3</v>
      </c>
      <c r="AW682" s="2">
        <v>43971.692917165681</v>
      </c>
      <c r="AX682" t="s">
        <v>78</v>
      </c>
      <c r="AY682">
        <v>307.2</v>
      </c>
      <c r="AZ682">
        <v>307.14</v>
      </c>
      <c r="BA682">
        <v>3.369140624999897E-3</v>
      </c>
      <c r="BB682" s="2">
        <v>43971.695369956913</v>
      </c>
      <c r="BC682" t="s">
        <v>78</v>
      </c>
      <c r="BD682">
        <v>307.2</v>
      </c>
      <c r="BE682">
        <v>307.14</v>
      </c>
      <c r="BF682">
        <v>3.255208333333333E-3</v>
      </c>
      <c r="BG682" s="2">
        <v>43971.697925511457</v>
      </c>
      <c r="BH682" t="s">
        <v>78</v>
      </c>
      <c r="BI682">
        <v>307.2</v>
      </c>
      <c r="BJ682">
        <v>307.14</v>
      </c>
      <c r="BK682">
        <v>3.873697916666659E-3</v>
      </c>
      <c r="BL682" s="2">
        <v>43971.700595711583</v>
      </c>
      <c r="BM682" t="s">
        <v>78</v>
      </c>
      <c r="BN682">
        <v>307.2</v>
      </c>
      <c r="BO682">
        <v>307.14</v>
      </c>
      <c r="BP682">
        <v>3.1901041666665408E-3</v>
      </c>
      <c r="BQ682" s="2">
        <v>43971.703499305477</v>
      </c>
      <c r="BR682" t="s">
        <v>78</v>
      </c>
      <c r="BS682">
        <v>307.2</v>
      </c>
      <c r="BT682">
        <v>307.14</v>
      </c>
      <c r="BU682">
        <v>2.6692708333333108E-3</v>
      </c>
      <c r="BV682" s="2">
        <v>43971.706555815843</v>
      </c>
      <c r="BW682" t="s">
        <v>78</v>
      </c>
      <c r="BX682">
        <v>307.2</v>
      </c>
      <c r="BY682">
        <v>307.14</v>
      </c>
      <c r="CA682">
        <f t="shared" si="171"/>
        <v>-1.8370999999996798</v>
      </c>
      <c r="CB682">
        <f t="shared" si="172"/>
        <v>-7.3990000000000009</v>
      </c>
      <c r="CC682">
        <f t="shared" si="173"/>
        <v>-5.0741999999999621</v>
      </c>
      <c r="CD682">
        <f t="shared" si="174"/>
        <v>-5.6427000000000476</v>
      </c>
      <c r="CE682">
        <f t="shared" si="175"/>
        <v>-1.4399999999997704</v>
      </c>
      <c r="CF682">
        <f t="shared" si="176"/>
        <v>-3.168400000000247</v>
      </c>
      <c r="CG682">
        <f t="shared" si="177"/>
        <v>-0.34059999999993806</v>
      </c>
      <c r="CH682">
        <f t="shared" si="178"/>
        <v>-1.3465999999996825</v>
      </c>
      <c r="CI682">
        <f t="shared" si="179"/>
        <v>-4.0675000000001091</v>
      </c>
      <c r="CJ682">
        <f t="shared" si="180"/>
        <v>-2.0135999999999967</v>
      </c>
      <c r="CK682">
        <f t="shared" si="181"/>
        <v>-3.1766000000001213</v>
      </c>
      <c r="CL682">
        <f t="shared" si="182"/>
        <v>-4.4967999999998938</v>
      </c>
      <c r="CM682">
        <f t="shared" si="183"/>
        <v>-5.4798999999999296</v>
      </c>
      <c r="CN682">
        <f t="shared" si="184"/>
        <v>-4.2022999999998092</v>
      </c>
      <c r="CO682">
        <f t="shared" si="185"/>
        <v>-1.2880999999998721</v>
      </c>
      <c r="CP682">
        <f t="shared" si="186"/>
        <v>-1.728899999999669</v>
      </c>
    </row>
    <row r="683" spans="1:94" x14ac:dyDescent="0.25">
      <c r="A683" s="1">
        <v>681</v>
      </c>
      <c r="B683" s="3">
        <f t="shared" si="170"/>
        <v>-0.15489999999999782</v>
      </c>
      <c r="C683" s="6">
        <v>7.8064012490244958E-4</v>
      </c>
      <c r="D683" s="2">
        <v>43971.675107040617</v>
      </c>
      <c r="E683" t="s">
        <v>78</v>
      </c>
      <c r="F683">
        <v>307.44</v>
      </c>
      <c r="G683">
        <v>307.31009999999998</v>
      </c>
      <c r="H683">
        <v>1.4311735623210959E-3</v>
      </c>
      <c r="I683" s="2">
        <v>43971.676705426922</v>
      </c>
      <c r="J683" t="s">
        <v>78</v>
      </c>
      <c r="K683">
        <v>307.44</v>
      </c>
      <c r="L683">
        <v>307.31009999999998</v>
      </c>
      <c r="M683">
        <v>1.5612802498048989E-3</v>
      </c>
      <c r="N683" s="2">
        <v>43971.678521192698</v>
      </c>
      <c r="O683" t="s">
        <v>78</v>
      </c>
      <c r="P683">
        <v>307.44</v>
      </c>
      <c r="Q683">
        <v>307.31009999999998</v>
      </c>
      <c r="R683">
        <v>1.8214936247723211E-3</v>
      </c>
      <c r="S683" s="2">
        <v>43971.680344132263</v>
      </c>
      <c r="T683" t="s">
        <v>78</v>
      </c>
      <c r="U683">
        <v>307.44</v>
      </c>
      <c r="V683">
        <v>307.31009999999998</v>
      </c>
      <c r="W683">
        <v>2.081706999739742E-3</v>
      </c>
      <c r="X683" s="2">
        <v>43971.682206816229</v>
      </c>
      <c r="Y683" t="s">
        <v>78</v>
      </c>
      <c r="Z683">
        <v>307.44</v>
      </c>
      <c r="AA683">
        <v>307.31009999999998</v>
      </c>
      <c r="AB683">
        <v>2.276867030965355E-3</v>
      </c>
      <c r="AC683" s="2">
        <v>43971.684220030431</v>
      </c>
      <c r="AD683" t="s">
        <v>78</v>
      </c>
      <c r="AE683">
        <v>307.44</v>
      </c>
      <c r="AF683">
        <v>307.31009999999998</v>
      </c>
      <c r="AG683">
        <v>3.38277387457722E-3</v>
      </c>
      <c r="AH683" s="2">
        <v>43971.686320144137</v>
      </c>
      <c r="AI683" t="s">
        <v>78</v>
      </c>
      <c r="AJ683">
        <v>307.44</v>
      </c>
      <c r="AK683">
        <v>307.31009999999998</v>
      </c>
      <c r="AL683">
        <v>3.220140515222512E-3</v>
      </c>
      <c r="AM683" s="2">
        <v>43971.688396440033</v>
      </c>
      <c r="AN683" t="s">
        <v>78</v>
      </c>
      <c r="AO683">
        <v>307.44</v>
      </c>
      <c r="AP683">
        <v>307.31009999999998</v>
      </c>
      <c r="AQ683">
        <v>2.9599271402550899E-3</v>
      </c>
      <c r="AR683" s="2">
        <v>43971.690609265737</v>
      </c>
      <c r="AS683" t="s">
        <v>78</v>
      </c>
      <c r="AT683">
        <v>307.44</v>
      </c>
      <c r="AU683">
        <v>307.31009999999998</v>
      </c>
      <c r="AV683">
        <v>3.6429872495446409E-3</v>
      </c>
      <c r="AW683" s="2">
        <v>43971.692918295368</v>
      </c>
      <c r="AX683" t="s">
        <v>78</v>
      </c>
      <c r="AY683">
        <v>307.44</v>
      </c>
      <c r="AZ683">
        <v>307.31009999999998</v>
      </c>
      <c r="BA683">
        <v>4.1959406713505737E-3</v>
      </c>
      <c r="BB683" s="2">
        <v>43971.695371097827</v>
      </c>
      <c r="BC683" t="s">
        <v>78</v>
      </c>
      <c r="BD683">
        <v>307.44</v>
      </c>
      <c r="BE683">
        <v>307.31009999999998</v>
      </c>
      <c r="BF683">
        <v>4.1471506635440318E-3</v>
      </c>
      <c r="BG683" s="2">
        <v>43971.697928324211</v>
      </c>
      <c r="BH683" t="s">
        <v>78</v>
      </c>
      <c r="BI683">
        <v>307.44</v>
      </c>
      <c r="BJ683">
        <v>307.31009999999998</v>
      </c>
      <c r="BK683">
        <v>4.0333073119958674E-3</v>
      </c>
      <c r="BL683" s="2">
        <v>43971.700597135161</v>
      </c>
      <c r="BM683" t="s">
        <v>78</v>
      </c>
      <c r="BN683">
        <v>307.44</v>
      </c>
      <c r="BO683">
        <v>307.31009999999998</v>
      </c>
      <c r="BP683">
        <v>4.651314077543608E-3</v>
      </c>
      <c r="BQ683" s="2">
        <v>43971.703500480136</v>
      </c>
      <c r="BR683" t="s">
        <v>78</v>
      </c>
      <c r="BS683">
        <v>307.44</v>
      </c>
      <c r="BT683">
        <v>307.31009999999998</v>
      </c>
      <c r="BU683">
        <v>3.9682539682538718E-3</v>
      </c>
      <c r="BV683" s="2">
        <v>43971.706557069723</v>
      </c>
      <c r="BW683" t="s">
        <v>78</v>
      </c>
      <c r="BX683">
        <v>307.44</v>
      </c>
      <c r="BY683">
        <v>307.31009999999998</v>
      </c>
      <c r="CA683">
        <f t="shared" si="171"/>
        <v>-1.9919999999996776</v>
      </c>
      <c r="CB683">
        <f t="shared" si="172"/>
        <v>-7.5538999999999987</v>
      </c>
      <c r="CC683">
        <f t="shared" si="173"/>
        <v>-5.2290999999999599</v>
      </c>
      <c r="CD683">
        <f t="shared" si="174"/>
        <v>-5.7976000000000454</v>
      </c>
      <c r="CE683">
        <f t="shared" si="175"/>
        <v>-1.5948999999997682</v>
      </c>
      <c r="CF683">
        <f t="shared" si="176"/>
        <v>-3.3233000000002448</v>
      </c>
      <c r="CG683">
        <f t="shared" si="177"/>
        <v>-0.49549999999993588</v>
      </c>
      <c r="CH683">
        <f t="shared" si="178"/>
        <v>-1.5014999999996803</v>
      </c>
      <c r="CI683">
        <f t="shared" si="179"/>
        <v>-4.222400000000107</v>
      </c>
      <c r="CJ683">
        <f t="shared" si="180"/>
        <v>-2.1684999999999945</v>
      </c>
      <c r="CK683">
        <f t="shared" si="181"/>
        <v>-3.3315000000001191</v>
      </c>
      <c r="CL683">
        <f t="shared" si="182"/>
        <v>-4.6516999999998916</v>
      </c>
      <c r="CM683">
        <f t="shared" si="183"/>
        <v>-5.6347999999999274</v>
      </c>
      <c r="CN683">
        <f t="shared" si="184"/>
        <v>-4.357199999999807</v>
      </c>
      <c r="CO683">
        <f t="shared" si="185"/>
        <v>-1.4429999999998699</v>
      </c>
      <c r="CP683">
        <f t="shared" si="186"/>
        <v>-1.8837999999996669</v>
      </c>
    </row>
    <row r="684" spans="1:94" x14ac:dyDescent="0.25">
      <c r="A684" s="1">
        <v>682</v>
      </c>
      <c r="B684" s="3">
        <f t="shared" si="170"/>
        <v>2.4800000000027467E-2</v>
      </c>
      <c r="C684" s="6">
        <v>-1.6265981326657141E-4</v>
      </c>
      <c r="D684" s="2">
        <v>43971.675108069023</v>
      </c>
      <c r="E684" t="s">
        <v>76</v>
      </c>
      <c r="F684">
        <v>307.39</v>
      </c>
      <c r="G684">
        <v>307.15519999999998</v>
      </c>
      <c r="H684">
        <v>6.1810729041282325E-4</v>
      </c>
      <c r="I684" s="2">
        <v>43971.676706776641</v>
      </c>
      <c r="J684" t="s">
        <v>78</v>
      </c>
      <c r="K684">
        <v>307.39</v>
      </c>
      <c r="L684">
        <v>307.15519999999998</v>
      </c>
      <c r="M684">
        <v>1.268746543478924E-3</v>
      </c>
      <c r="N684" s="2">
        <v>43971.678522209513</v>
      </c>
      <c r="O684" t="s">
        <v>78</v>
      </c>
      <c r="P684">
        <v>307.39</v>
      </c>
      <c r="Q684">
        <v>307.15519999999998</v>
      </c>
      <c r="R684">
        <v>1.3988743940922181E-3</v>
      </c>
      <c r="S684" s="2">
        <v>43971.680346718917</v>
      </c>
      <c r="T684" t="s">
        <v>78</v>
      </c>
      <c r="U684">
        <v>307.39</v>
      </c>
      <c r="V684">
        <v>307.15519999999998</v>
      </c>
      <c r="W684">
        <v>1.659130095318621E-3</v>
      </c>
      <c r="X684" s="2">
        <v>43971.682208398081</v>
      </c>
      <c r="Y684" t="s">
        <v>78</v>
      </c>
      <c r="Z684">
        <v>307.39</v>
      </c>
      <c r="AA684">
        <v>307.15519999999998</v>
      </c>
      <c r="AB684">
        <v>1.919385796545024E-3</v>
      </c>
      <c r="AC684" s="2">
        <v>43971.684221453601</v>
      </c>
      <c r="AD684" t="s">
        <v>78</v>
      </c>
      <c r="AE684">
        <v>307.39</v>
      </c>
      <c r="AF684">
        <v>307.15519999999998</v>
      </c>
      <c r="AG684">
        <v>2.1145775724648731E-3</v>
      </c>
      <c r="AH684" s="2">
        <v>43971.686320884743</v>
      </c>
      <c r="AI684" t="s">
        <v>78</v>
      </c>
      <c r="AJ684">
        <v>307.39</v>
      </c>
      <c r="AK684">
        <v>307.15519999999998</v>
      </c>
      <c r="AL684">
        <v>3.2206643026774099E-3</v>
      </c>
      <c r="AM684" s="2">
        <v>43971.688398637249</v>
      </c>
      <c r="AN684" t="s">
        <v>78</v>
      </c>
      <c r="AO684">
        <v>307.39</v>
      </c>
      <c r="AP684">
        <v>307.15519999999998</v>
      </c>
      <c r="AQ684">
        <v>3.0580044894108391E-3</v>
      </c>
      <c r="AR684" s="2">
        <v>43971.690610802201</v>
      </c>
      <c r="AS684" t="s">
        <v>78</v>
      </c>
      <c r="AT684">
        <v>307.39</v>
      </c>
      <c r="AU684">
        <v>307.15519999999998</v>
      </c>
      <c r="AV684">
        <v>2.7977487881844362E-3</v>
      </c>
      <c r="AW684" s="2">
        <v>43971.692919210203</v>
      </c>
      <c r="AX684" t="s">
        <v>78</v>
      </c>
      <c r="AY684">
        <v>307.39</v>
      </c>
      <c r="AZ684">
        <v>307.15519999999998</v>
      </c>
      <c r="BA684">
        <v>3.4809200039038141E-3</v>
      </c>
      <c r="BB684" s="2">
        <v>43971.695372431219</v>
      </c>
      <c r="BC684" t="s">
        <v>78</v>
      </c>
      <c r="BD684">
        <v>307.39</v>
      </c>
      <c r="BE684">
        <v>307.15519999999998</v>
      </c>
      <c r="BF684">
        <v>4.0339633690100818E-3</v>
      </c>
      <c r="BG684" s="2">
        <v>43971.697929069873</v>
      </c>
      <c r="BH684" t="s">
        <v>78</v>
      </c>
      <c r="BI684">
        <v>307.39</v>
      </c>
      <c r="BJ684">
        <v>307.15519999999998</v>
      </c>
      <c r="BK684">
        <v>3.9851654250299814E-3</v>
      </c>
      <c r="BL684" s="2">
        <v>43971.700598230913</v>
      </c>
      <c r="BM684" t="s">
        <v>78</v>
      </c>
      <c r="BN684">
        <v>307.39</v>
      </c>
      <c r="BO684">
        <v>307.15519999999998</v>
      </c>
      <c r="BP684">
        <v>3.8713035557435111E-3</v>
      </c>
      <c r="BQ684" s="2">
        <v>43971.703501711578</v>
      </c>
      <c r="BR684" t="s">
        <v>78</v>
      </c>
      <c r="BS684">
        <v>307.39</v>
      </c>
      <c r="BT684">
        <v>307.15519999999998</v>
      </c>
      <c r="BU684">
        <v>4.4894108461563343E-3</v>
      </c>
      <c r="BV684" s="2">
        <v>43971.706558572128</v>
      </c>
      <c r="BW684" t="s">
        <v>78</v>
      </c>
      <c r="BX684">
        <v>307.39</v>
      </c>
      <c r="BY684">
        <v>307.15519999999998</v>
      </c>
      <c r="CA684">
        <f t="shared" si="171"/>
        <v>-1.9919999999996776</v>
      </c>
      <c r="CB684">
        <f t="shared" si="172"/>
        <v>-7.5290999999999713</v>
      </c>
      <c r="CC684">
        <f t="shared" si="173"/>
        <v>-5.2042999999999324</v>
      </c>
      <c r="CD684">
        <f t="shared" si="174"/>
        <v>-5.7728000000000179</v>
      </c>
      <c r="CE684">
        <f t="shared" si="175"/>
        <v>-1.5700999999997407</v>
      </c>
      <c r="CF684">
        <f t="shared" si="176"/>
        <v>-3.2985000000002174</v>
      </c>
      <c r="CG684">
        <f t="shared" si="177"/>
        <v>-0.47069999999990841</v>
      </c>
      <c r="CH684">
        <f t="shared" si="178"/>
        <v>-1.4766999999996528</v>
      </c>
      <c r="CI684">
        <f t="shared" si="179"/>
        <v>-4.1976000000000795</v>
      </c>
      <c r="CJ684">
        <f t="shared" si="180"/>
        <v>-2.1436999999999671</v>
      </c>
      <c r="CK684">
        <f t="shared" si="181"/>
        <v>-3.3067000000000917</v>
      </c>
      <c r="CL684">
        <f t="shared" si="182"/>
        <v>-4.6268999999998641</v>
      </c>
      <c r="CM684">
        <f t="shared" si="183"/>
        <v>-5.6099999999999</v>
      </c>
      <c r="CN684">
        <f t="shared" si="184"/>
        <v>-4.3323999999997795</v>
      </c>
      <c r="CO684">
        <f t="shared" si="185"/>
        <v>-1.4181999999998425</v>
      </c>
      <c r="CP684">
        <f t="shared" si="186"/>
        <v>-1.8837999999996669</v>
      </c>
    </row>
    <row r="685" spans="1:94" x14ac:dyDescent="0.25">
      <c r="A685" s="1">
        <v>683</v>
      </c>
      <c r="B685" s="3">
        <f t="shared" si="170"/>
        <v>2.9999999999972715E-2</v>
      </c>
      <c r="C685" s="6">
        <v>-4.5630623681445202E-4</v>
      </c>
      <c r="D685" s="2">
        <v>43971.675108837167</v>
      </c>
      <c r="E685" t="s">
        <v>77</v>
      </c>
      <c r="F685">
        <v>307.24979999999999</v>
      </c>
      <c r="G685">
        <v>307.18</v>
      </c>
      <c r="H685">
        <v>-6.1904027276829597E-4</v>
      </c>
      <c r="I685" s="2">
        <v>43971.676707894549</v>
      </c>
      <c r="J685" t="s">
        <v>76</v>
      </c>
      <c r="K685">
        <v>307.24979999999999</v>
      </c>
      <c r="L685">
        <v>307.18</v>
      </c>
      <c r="M685">
        <v>1.6208309981000709E-4</v>
      </c>
      <c r="N685" s="2">
        <v>43971.678523328133</v>
      </c>
      <c r="O685" t="s">
        <v>78</v>
      </c>
      <c r="P685">
        <v>307.24979999999999</v>
      </c>
      <c r="Q685">
        <v>307.18</v>
      </c>
      <c r="R685">
        <v>8.1301924362519803E-4</v>
      </c>
      <c r="S685" s="2">
        <v>43971.680348040347</v>
      </c>
      <c r="T685" t="s">
        <v>78</v>
      </c>
      <c r="U685">
        <v>307.24979999999999</v>
      </c>
      <c r="V685">
        <v>307.18</v>
      </c>
      <c r="W685">
        <v>9.4320647238831015E-4</v>
      </c>
      <c r="X685" s="2">
        <v>43971.682210216779</v>
      </c>
      <c r="Y685" t="s">
        <v>78</v>
      </c>
      <c r="Z685">
        <v>307.24979999999999</v>
      </c>
      <c r="AA685">
        <v>307.18</v>
      </c>
      <c r="AB685">
        <v>1.2035809299143501E-3</v>
      </c>
      <c r="AC685" s="2">
        <v>43971.684222346099</v>
      </c>
      <c r="AD685" t="s">
        <v>78</v>
      </c>
      <c r="AE685">
        <v>307.24979999999999</v>
      </c>
      <c r="AF685">
        <v>307.18</v>
      </c>
      <c r="AG685">
        <v>1.4639553874403891E-3</v>
      </c>
      <c r="AH685" s="2">
        <v>43971.68632145127</v>
      </c>
      <c r="AI685" t="s">
        <v>78</v>
      </c>
      <c r="AJ685">
        <v>307.24979999999999</v>
      </c>
      <c r="AK685">
        <v>307.18</v>
      </c>
      <c r="AL685">
        <v>1.6592362305849651E-3</v>
      </c>
      <c r="AM685" s="2">
        <v>43971.688400908053</v>
      </c>
      <c r="AN685" t="s">
        <v>78</v>
      </c>
      <c r="AO685">
        <v>307.24979999999999</v>
      </c>
      <c r="AP685">
        <v>307.18</v>
      </c>
      <c r="AQ685">
        <v>2.7658276750709559E-3</v>
      </c>
      <c r="AR685" s="2">
        <v>43971.690612056067</v>
      </c>
      <c r="AS685" t="s">
        <v>78</v>
      </c>
      <c r="AT685">
        <v>307.24979999999999</v>
      </c>
      <c r="AU685">
        <v>307.18</v>
      </c>
      <c r="AV685">
        <v>2.603093639117112E-3</v>
      </c>
      <c r="AW685" s="2">
        <v>43971.69292116406</v>
      </c>
      <c r="AX685" t="s">
        <v>78</v>
      </c>
      <c r="AY685">
        <v>307.24979999999999</v>
      </c>
      <c r="AZ685">
        <v>307.18</v>
      </c>
      <c r="BA685">
        <v>2.342719181591073E-3</v>
      </c>
      <c r="BB685" s="2">
        <v>43971.695373379858</v>
      </c>
      <c r="BC685" t="s">
        <v>78</v>
      </c>
      <c r="BD685">
        <v>307.24979999999999</v>
      </c>
      <c r="BE685">
        <v>307.18</v>
      </c>
      <c r="BF685">
        <v>3.026202132596995E-3</v>
      </c>
      <c r="BG685" s="2">
        <v>43971.697930052673</v>
      </c>
      <c r="BH685" t="s">
        <v>78</v>
      </c>
      <c r="BI685">
        <v>307.24979999999999</v>
      </c>
      <c r="BJ685">
        <v>307.18</v>
      </c>
      <c r="BK685">
        <v>3.579497854839991E-3</v>
      </c>
      <c r="BL685" s="2">
        <v>43971.700599066629</v>
      </c>
      <c r="BM685" t="s">
        <v>78</v>
      </c>
      <c r="BN685">
        <v>307.24979999999999</v>
      </c>
      <c r="BO685">
        <v>307.18</v>
      </c>
      <c r="BP685">
        <v>3.5306776440537078E-3</v>
      </c>
      <c r="BQ685" s="2">
        <v>43971.703502739481</v>
      </c>
      <c r="BR685" t="s">
        <v>78</v>
      </c>
      <c r="BS685">
        <v>307.24979999999999</v>
      </c>
      <c r="BT685">
        <v>307.18</v>
      </c>
      <c r="BU685">
        <v>3.416763818886147E-3</v>
      </c>
      <c r="BV685" s="2">
        <v>43971.706559521102</v>
      </c>
      <c r="BW685" t="s">
        <v>78</v>
      </c>
      <c r="BX685">
        <v>307.24979999999999</v>
      </c>
      <c r="BY685">
        <v>307.18</v>
      </c>
      <c r="CA685">
        <f t="shared" si="171"/>
        <v>-1.9919999999996776</v>
      </c>
      <c r="CB685">
        <f t="shared" si="172"/>
        <v>-7.5290999999999713</v>
      </c>
      <c r="CC685">
        <f t="shared" si="173"/>
        <v>-5.1742999999999597</v>
      </c>
      <c r="CD685">
        <f t="shared" si="174"/>
        <v>-5.7428000000000452</v>
      </c>
      <c r="CE685">
        <f t="shared" si="175"/>
        <v>-1.540099999999768</v>
      </c>
      <c r="CF685">
        <f t="shared" si="176"/>
        <v>-3.2685000000002447</v>
      </c>
      <c r="CG685">
        <f t="shared" si="177"/>
        <v>-0.4406999999999357</v>
      </c>
      <c r="CH685">
        <f t="shared" si="178"/>
        <v>-1.4466999999996801</v>
      </c>
      <c r="CI685">
        <f t="shared" si="179"/>
        <v>-4.1676000000001068</v>
      </c>
      <c r="CJ685">
        <f t="shared" si="180"/>
        <v>-2.1136999999999944</v>
      </c>
      <c r="CK685">
        <f t="shared" si="181"/>
        <v>-3.276700000000119</v>
      </c>
      <c r="CL685">
        <f t="shared" si="182"/>
        <v>-4.5968999999998914</v>
      </c>
      <c r="CM685">
        <f t="shared" si="183"/>
        <v>-5.5799999999999272</v>
      </c>
      <c r="CN685">
        <f t="shared" si="184"/>
        <v>-4.3023999999998068</v>
      </c>
      <c r="CO685">
        <f t="shared" si="185"/>
        <v>-1.3881999999998698</v>
      </c>
      <c r="CP685">
        <f t="shared" si="186"/>
        <v>-1.8837999999996669</v>
      </c>
    </row>
    <row r="686" spans="1:94" x14ac:dyDescent="0.25">
      <c r="A686" s="1">
        <v>684</v>
      </c>
      <c r="B686" s="3">
        <f t="shared" si="170"/>
        <v>-0.19999999999998863</v>
      </c>
      <c r="C686" s="6">
        <v>4.560981163993396E-4</v>
      </c>
      <c r="D686" s="2">
        <v>43971.675109537617</v>
      </c>
      <c r="E686" t="s">
        <v>75</v>
      </c>
      <c r="F686">
        <v>307.39</v>
      </c>
      <c r="G686">
        <v>307.20999999999998</v>
      </c>
      <c r="H686">
        <v>0</v>
      </c>
      <c r="I686" s="2">
        <v>43971.676710056658</v>
      </c>
      <c r="J686" t="s">
        <v>75</v>
      </c>
      <c r="K686">
        <v>307.39</v>
      </c>
      <c r="L686">
        <v>307.20999999999998</v>
      </c>
      <c r="M686">
        <v>-1.6265981326657141E-4</v>
      </c>
      <c r="N686" s="2">
        <v>43971.67852390436</v>
      </c>
      <c r="O686" t="s">
        <v>76</v>
      </c>
      <c r="P686">
        <v>307.39</v>
      </c>
      <c r="Q686">
        <v>307.20999999999998</v>
      </c>
      <c r="R686">
        <v>6.1810729041282325E-4</v>
      </c>
      <c r="S686" s="2">
        <v>43971.680349723683</v>
      </c>
      <c r="T686" t="s">
        <v>78</v>
      </c>
      <c r="U686">
        <v>307.39</v>
      </c>
      <c r="V686">
        <v>307.20999999999998</v>
      </c>
      <c r="W686">
        <v>1.268746543478924E-3</v>
      </c>
      <c r="X686" s="2">
        <v>43971.682211323932</v>
      </c>
      <c r="Y686" t="s">
        <v>78</v>
      </c>
      <c r="Z686">
        <v>307.39</v>
      </c>
      <c r="AA686">
        <v>307.20999999999998</v>
      </c>
      <c r="AB686">
        <v>1.3988743940922181E-3</v>
      </c>
      <c r="AC686" s="2">
        <v>43971.684223893637</v>
      </c>
      <c r="AD686" t="s">
        <v>78</v>
      </c>
      <c r="AE686">
        <v>307.39</v>
      </c>
      <c r="AF686">
        <v>307.20999999999998</v>
      </c>
      <c r="AG686">
        <v>1.659130095318621E-3</v>
      </c>
      <c r="AH686" s="2">
        <v>43971.686324388837</v>
      </c>
      <c r="AI686" t="s">
        <v>78</v>
      </c>
      <c r="AJ686">
        <v>307.39</v>
      </c>
      <c r="AK686">
        <v>307.20999999999998</v>
      </c>
      <c r="AL686">
        <v>1.919385796545024E-3</v>
      </c>
      <c r="AM686" s="2">
        <v>43971.688401687832</v>
      </c>
      <c r="AN686" t="s">
        <v>78</v>
      </c>
      <c r="AO686">
        <v>307.39</v>
      </c>
      <c r="AP686">
        <v>307.20999999999998</v>
      </c>
      <c r="AQ686">
        <v>2.1145775724648731E-3</v>
      </c>
      <c r="AR686" s="2">
        <v>43971.690613004757</v>
      </c>
      <c r="AS686" t="s">
        <v>78</v>
      </c>
      <c r="AT686">
        <v>307.39</v>
      </c>
      <c r="AU686">
        <v>307.20999999999998</v>
      </c>
      <c r="AV686">
        <v>3.2206643026774099E-3</v>
      </c>
      <c r="AW686" s="2">
        <v>43971.69292214109</v>
      </c>
      <c r="AX686" t="s">
        <v>78</v>
      </c>
      <c r="AY686">
        <v>307.39</v>
      </c>
      <c r="AZ686">
        <v>307.20999999999998</v>
      </c>
      <c r="BA686">
        <v>3.0580044894108391E-3</v>
      </c>
      <c r="BB686" s="2">
        <v>43971.69537413682</v>
      </c>
      <c r="BC686" t="s">
        <v>78</v>
      </c>
      <c r="BD686">
        <v>307.39</v>
      </c>
      <c r="BE686">
        <v>307.20999999999998</v>
      </c>
      <c r="BF686">
        <v>2.7977487881844362E-3</v>
      </c>
      <c r="BG686" s="2">
        <v>43971.697931283888</v>
      </c>
      <c r="BH686" t="s">
        <v>78</v>
      </c>
      <c r="BI686">
        <v>307.39</v>
      </c>
      <c r="BJ686">
        <v>307.20999999999998</v>
      </c>
      <c r="BK686">
        <v>3.4809200039038141E-3</v>
      </c>
      <c r="BL686" s="2">
        <v>43971.700599981923</v>
      </c>
      <c r="BM686" t="s">
        <v>78</v>
      </c>
      <c r="BN686">
        <v>307.39</v>
      </c>
      <c r="BO686">
        <v>307.20999999999998</v>
      </c>
      <c r="BP686">
        <v>4.0339633690100818E-3</v>
      </c>
      <c r="BQ686" s="2">
        <v>43971.703503450997</v>
      </c>
      <c r="BR686" t="s">
        <v>78</v>
      </c>
      <c r="BS686">
        <v>307.39</v>
      </c>
      <c r="BT686">
        <v>307.20999999999998</v>
      </c>
      <c r="BU686">
        <v>3.9851654250299814E-3</v>
      </c>
      <c r="BV686" s="2">
        <v>43971.706560481063</v>
      </c>
      <c r="BW686" t="s">
        <v>78</v>
      </c>
      <c r="BX686">
        <v>307.39</v>
      </c>
      <c r="BY686">
        <v>307.20999999999998</v>
      </c>
      <c r="CA686">
        <f t="shared" si="171"/>
        <v>-2.1919999999996662</v>
      </c>
      <c r="CB686">
        <f t="shared" si="172"/>
        <v>-7.5290999999999713</v>
      </c>
      <c r="CC686">
        <f t="shared" si="173"/>
        <v>-5.1742999999999597</v>
      </c>
      <c r="CD686">
        <f t="shared" si="174"/>
        <v>-5.9428000000000338</v>
      </c>
      <c r="CE686">
        <f t="shared" si="175"/>
        <v>-1.7400999999997566</v>
      </c>
      <c r="CF686">
        <f t="shared" si="176"/>
        <v>-3.4685000000002333</v>
      </c>
      <c r="CG686">
        <f t="shared" si="177"/>
        <v>-0.64069999999992433</v>
      </c>
      <c r="CH686">
        <f t="shared" si="178"/>
        <v>-1.6466999999996688</v>
      </c>
      <c r="CI686">
        <f t="shared" si="179"/>
        <v>-4.3676000000000954</v>
      </c>
      <c r="CJ686">
        <f t="shared" si="180"/>
        <v>-2.313699999999983</v>
      </c>
      <c r="CK686">
        <f t="shared" si="181"/>
        <v>-3.4767000000001076</v>
      </c>
      <c r="CL686">
        <f t="shared" si="182"/>
        <v>-4.79689999999988</v>
      </c>
      <c r="CM686">
        <f t="shared" si="183"/>
        <v>-5.7799999999999159</v>
      </c>
      <c r="CN686">
        <f t="shared" si="184"/>
        <v>-4.5023999999997955</v>
      </c>
      <c r="CO686">
        <f t="shared" si="185"/>
        <v>-1.5881999999998584</v>
      </c>
      <c r="CP686">
        <f t="shared" si="186"/>
        <v>-2.0837999999996555</v>
      </c>
    </row>
    <row r="687" spans="1:94" x14ac:dyDescent="0.25">
      <c r="A687" s="1">
        <v>685</v>
      </c>
      <c r="B687" s="3">
        <f t="shared" si="170"/>
        <v>-0.11000000000001364</v>
      </c>
      <c r="C687" s="6">
        <v>-1.3014478607438951E-4</v>
      </c>
      <c r="D687" s="2">
        <v>43971.675110633347</v>
      </c>
      <c r="E687" t="s">
        <v>76</v>
      </c>
      <c r="F687">
        <v>307.35000000000002</v>
      </c>
      <c r="G687">
        <v>307.01</v>
      </c>
      <c r="H687">
        <v>3.2601268911673778E-4</v>
      </c>
      <c r="I687" s="2">
        <v>43971.676711080443</v>
      </c>
      <c r="J687" t="s">
        <v>78</v>
      </c>
      <c r="K687">
        <v>307.35000000000002</v>
      </c>
      <c r="L687">
        <v>307.01</v>
      </c>
      <c r="M687">
        <v>-1.3014478607438951E-4</v>
      </c>
      <c r="N687" s="2">
        <v>43971.678524955183</v>
      </c>
      <c r="O687" t="s">
        <v>77</v>
      </c>
      <c r="P687">
        <v>307.35000000000002</v>
      </c>
      <c r="Q687">
        <v>307.01</v>
      </c>
      <c r="R687">
        <v>-2.9282576866756138E-4</v>
      </c>
      <c r="S687" s="2">
        <v>43971.680351711177</v>
      </c>
      <c r="T687" t="s">
        <v>76</v>
      </c>
      <c r="U687">
        <v>307.35000000000002</v>
      </c>
      <c r="V687">
        <v>307.01</v>
      </c>
      <c r="W687">
        <v>4.8804294777951552E-4</v>
      </c>
      <c r="X687" s="2">
        <v>43971.68221276984</v>
      </c>
      <c r="Y687" t="s">
        <v>78</v>
      </c>
      <c r="Z687">
        <v>307.35000000000002</v>
      </c>
      <c r="AA687">
        <v>307.01</v>
      </c>
      <c r="AB687">
        <v>1.1387668781520179E-3</v>
      </c>
      <c r="AC687" s="2">
        <v>43971.684225418823</v>
      </c>
      <c r="AD687" t="s">
        <v>78</v>
      </c>
      <c r="AE687">
        <v>307.35000000000002</v>
      </c>
      <c r="AF687">
        <v>307.01</v>
      </c>
      <c r="AG687">
        <v>1.2689116642265921E-3</v>
      </c>
      <c r="AH687" s="2">
        <v>43971.686325292772</v>
      </c>
      <c r="AI687" t="s">
        <v>78</v>
      </c>
      <c r="AJ687">
        <v>307.35000000000002</v>
      </c>
      <c r="AK687">
        <v>307.01</v>
      </c>
      <c r="AL687">
        <v>1.5292012363755561E-3</v>
      </c>
      <c r="AM687" s="2">
        <v>43971.688402907617</v>
      </c>
      <c r="AN687" t="s">
        <v>78</v>
      </c>
      <c r="AO687">
        <v>307.35000000000002</v>
      </c>
      <c r="AP687">
        <v>307.01</v>
      </c>
      <c r="AQ687">
        <v>1.78949080852452E-3</v>
      </c>
      <c r="AR687" s="2">
        <v>43971.690614134663</v>
      </c>
      <c r="AS687" t="s">
        <v>78</v>
      </c>
      <c r="AT687">
        <v>307.35000000000002</v>
      </c>
      <c r="AU687">
        <v>307.01</v>
      </c>
      <c r="AV687">
        <v>1.9847079876362901E-3</v>
      </c>
      <c r="AW687" s="2">
        <v>43971.692923101153</v>
      </c>
      <c r="AX687" t="s">
        <v>78</v>
      </c>
      <c r="AY687">
        <v>307.35000000000002</v>
      </c>
      <c r="AZ687">
        <v>307.01</v>
      </c>
      <c r="BA687">
        <v>3.0909386692697101E-3</v>
      </c>
      <c r="BB687" s="2">
        <v>43971.695375221119</v>
      </c>
      <c r="BC687" t="s">
        <v>78</v>
      </c>
      <c r="BD687">
        <v>307.35000000000002</v>
      </c>
      <c r="BE687">
        <v>307.01</v>
      </c>
      <c r="BF687">
        <v>2.9282576866765382E-3</v>
      </c>
      <c r="BG687" s="2">
        <v>43971.697932018273</v>
      </c>
      <c r="BH687" t="s">
        <v>78</v>
      </c>
      <c r="BI687">
        <v>307.35000000000002</v>
      </c>
      <c r="BJ687">
        <v>307.01</v>
      </c>
      <c r="BK687">
        <v>2.6679681145275738E-3</v>
      </c>
      <c r="BL687" s="2">
        <v>43971.700601445358</v>
      </c>
      <c r="BM687" t="s">
        <v>78</v>
      </c>
      <c r="BN687">
        <v>307.35000000000002</v>
      </c>
      <c r="BO687">
        <v>307.01</v>
      </c>
      <c r="BP687">
        <v>3.351228241418674E-3</v>
      </c>
      <c r="BQ687" s="2">
        <v>43971.703504777943</v>
      </c>
      <c r="BR687" t="s">
        <v>78</v>
      </c>
      <c r="BS687">
        <v>307.35000000000002</v>
      </c>
      <c r="BT687">
        <v>307.01</v>
      </c>
      <c r="BU687">
        <v>3.9043435822353838E-3</v>
      </c>
      <c r="BV687" s="2">
        <v>43971.706561587802</v>
      </c>
      <c r="BW687" t="s">
        <v>78</v>
      </c>
      <c r="BX687">
        <v>307.35000000000002</v>
      </c>
      <c r="BY687">
        <v>307.01</v>
      </c>
      <c r="CA687">
        <f t="shared" si="171"/>
        <v>-2.1919999999996662</v>
      </c>
      <c r="CB687">
        <f t="shared" si="172"/>
        <v>-7.6390999999999849</v>
      </c>
      <c r="CC687">
        <f t="shared" si="173"/>
        <v>-5.1742999999999597</v>
      </c>
      <c r="CD687">
        <f t="shared" si="174"/>
        <v>-5.9428000000000338</v>
      </c>
      <c r="CE687">
        <f t="shared" si="175"/>
        <v>-1.8500999999997703</v>
      </c>
      <c r="CF687">
        <f t="shared" si="176"/>
        <v>-3.5785000000002469</v>
      </c>
      <c r="CG687">
        <f t="shared" si="177"/>
        <v>-0.75069999999993797</v>
      </c>
      <c r="CH687">
        <f t="shared" si="178"/>
        <v>-1.7566999999996824</v>
      </c>
      <c r="CI687">
        <f t="shared" si="179"/>
        <v>-4.477600000000109</v>
      </c>
      <c r="CJ687">
        <f t="shared" si="180"/>
        <v>-2.4236999999999966</v>
      </c>
      <c r="CK687">
        <f t="shared" si="181"/>
        <v>-3.5867000000001212</v>
      </c>
      <c r="CL687">
        <f t="shared" si="182"/>
        <v>-4.9068999999998937</v>
      </c>
      <c r="CM687">
        <f t="shared" si="183"/>
        <v>-5.8899999999999295</v>
      </c>
      <c r="CN687">
        <f t="shared" si="184"/>
        <v>-4.6123999999998091</v>
      </c>
      <c r="CO687">
        <f t="shared" si="185"/>
        <v>-1.698199999999872</v>
      </c>
      <c r="CP687">
        <f t="shared" si="186"/>
        <v>-2.0837999999996555</v>
      </c>
    </row>
    <row r="688" spans="1:94" x14ac:dyDescent="0.25">
      <c r="A688" s="1">
        <v>686</v>
      </c>
      <c r="B688" s="3">
        <f t="shared" si="170"/>
        <v>-0.30609999999995807</v>
      </c>
      <c r="C688" s="6">
        <v>-8.7924970691689028E-4</v>
      </c>
      <c r="D688" s="2">
        <v>43971.675111322191</v>
      </c>
      <c r="E688" t="s">
        <v>77</v>
      </c>
      <c r="F688">
        <v>307.08</v>
      </c>
      <c r="G688">
        <v>306.89999999999998</v>
      </c>
      <c r="H688">
        <v>-1.0095089227562921E-3</v>
      </c>
      <c r="I688" s="2">
        <v>43971.67671216507</v>
      </c>
      <c r="J688" t="s">
        <v>76</v>
      </c>
      <c r="K688">
        <v>307.08</v>
      </c>
      <c r="L688">
        <v>306.89999999999998</v>
      </c>
      <c r="M688">
        <v>-5.5295037123879542E-4</v>
      </c>
      <c r="N688" s="2">
        <v>43971.678525994343</v>
      </c>
      <c r="O688" t="s">
        <v>77</v>
      </c>
      <c r="P688">
        <v>307.08</v>
      </c>
      <c r="Q688">
        <v>306.89999999999998</v>
      </c>
      <c r="R688">
        <v>-1.0095089227562921E-3</v>
      </c>
      <c r="S688" s="2">
        <v>43971.68035245689</v>
      </c>
      <c r="T688" t="s">
        <v>77</v>
      </c>
      <c r="U688">
        <v>307.08</v>
      </c>
      <c r="V688">
        <v>306.89999999999998</v>
      </c>
      <c r="W688">
        <v>-1.17233294255573E-3</v>
      </c>
      <c r="X688" s="2">
        <v>43971.682213809218</v>
      </c>
      <c r="Y688" t="s">
        <v>76</v>
      </c>
      <c r="Z688">
        <v>307.08</v>
      </c>
      <c r="AA688">
        <v>306.89999999999998</v>
      </c>
      <c r="AB688">
        <v>-3.9077764751857682E-4</v>
      </c>
      <c r="AC688" s="2">
        <v>43971.684226893369</v>
      </c>
      <c r="AD688" t="s">
        <v>76</v>
      </c>
      <c r="AE688">
        <v>307.08</v>
      </c>
      <c r="AF688">
        <v>306.89999999999998</v>
      </c>
      <c r="AG688">
        <v>2.6051843167898949E-4</v>
      </c>
      <c r="AH688" s="2">
        <v>43971.686326303097</v>
      </c>
      <c r="AI688" t="s">
        <v>78</v>
      </c>
      <c r="AJ688">
        <v>307.08</v>
      </c>
      <c r="AK688">
        <v>306.89999999999998</v>
      </c>
      <c r="AL688">
        <v>3.9077764751857682E-4</v>
      </c>
      <c r="AM688" s="2">
        <v>43971.688403970024</v>
      </c>
      <c r="AN688" t="s">
        <v>78</v>
      </c>
      <c r="AO688">
        <v>307.08</v>
      </c>
      <c r="AP688">
        <v>306.89999999999998</v>
      </c>
      <c r="AQ688">
        <v>6.5129607919756625E-4</v>
      </c>
      <c r="AR688" s="2">
        <v>43971.690614857129</v>
      </c>
      <c r="AS688" t="s">
        <v>78</v>
      </c>
      <c r="AT688">
        <v>307.08</v>
      </c>
      <c r="AU688">
        <v>306.89999999999998</v>
      </c>
      <c r="AV688">
        <v>9.1181451087655574E-4</v>
      </c>
      <c r="AW688" s="2">
        <v>43971.692924433992</v>
      </c>
      <c r="AX688" t="s">
        <v>78</v>
      </c>
      <c r="AY688">
        <v>307.08</v>
      </c>
      <c r="AZ688">
        <v>306.89999999999998</v>
      </c>
      <c r="BA688">
        <v>1.107203334635844E-3</v>
      </c>
      <c r="BB688" s="2">
        <v>43971.695376147421</v>
      </c>
      <c r="BC688" t="s">
        <v>78</v>
      </c>
      <c r="BD688">
        <v>307.08</v>
      </c>
      <c r="BE688">
        <v>306.89999999999998</v>
      </c>
      <c r="BF688">
        <v>2.214406669271874E-3</v>
      </c>
      <c r="BG688" s="2">
        <v>43971.697933373369</v>
      </c>
      <c r="BH688" t="s">
        <v>78</v>
      </c>
      <c r="BI688">
        <v>307.08</v>
      </c>
      <c r="BJ688">
        <v>306.89999999999998</v>
      </c>
      <c r="BK688">
        <v>2.051582649472436E-3</v>
      </c>
      <c r="BL688" s="2">
        <v>43971.700603015473</v>
      </c>
      <c r="BM688" t="s">
        <v>78</v>
      </c>
      <c r="BN688">
        <v>307.08</v>
      </c>
      <c r="BO688">
        <v>306.89999999999998</v>
      </c>
      <c r="BP688">
        <v>1.791064217793446E-3</v>
      </c>
      <c r="BQ688" s="2">
        <v>43971.703505941427</v>
      </c>
      <c r="BR688" t="s">
        <v>78</v>
      </c>
      <c r="BS688">
        <v>307.08</v>
      </c>
      <c r="BT688">
        <v>306.89999999999998</v>
      </c>
      <c r="BU688">
        <v>2.4749251009508629E-3</v>
      </c>
      <c r="BV688" s="2">
        <v>43971.706562773623</v>
      </c>
      <c r="BW688" t="s">
        <v>78</v>
      </c>
      <c r="BX688">
        <v>307.08</v>
      </c>
      <c r="BY688">
        <v>306.89999999999998</v>
      </c>
      <c r="CA688">
        <f t="shared" si="171"/>
        <v>-2.1919999999996662</v>
      </c>
      <c r="CB688">
        <f t="shared" si="172"/>
        <v>-7.6390999999999849</v>
      </c>
      <c r="CC688">
        <f t="shared" si="173"/>
        <v>-5.1742999999999597</v>
      </c>
      <c r="CD688">
        <f t="shared" si="174"/>
        <v>-5.9428000000000338</v>
      </c>
      <c r="CE688">
        <f t="shared" si="175"/>
        <v>-1.8500999999997703</v>
      </c>
      <c r="CF688">
        <f t="shared" si="176"/>
        <v>-3.5785000000002469</v>
      </c>
      <c r="CG688">
        <f t="shared" si="177"/>
        <v>-1.056799999999896</v>
      </c>
      <c r="CH688">
        <f t="shared" si="178"/>
        <v>-2.0627999999996405</v>
      </c>
      <c r="CI688">
        <f t="shared" si="179"/>
        <v>-4.7837000000000671</v>
      </c>
      <c r="CJ688">
        <f t="shared" si="180"/>
        <v>-2.7297999999999547</v>
      </c>
      <c r="CK688">
        <f t="shared" si="181"/>
        <v>-3.8928000000000793</v>
      </c>
      <c r="CL688">
        <f t="shared" si="182"/>
        <v>-5.2129999999998518</v>
      </c>
      <c r="CM688">
        <f t="shared" si="183"/>
        <v>-6.1960999999998876</v>
      </c>
      <c r="CN688">
        <f t="shared" si="184"/>
        <v>-4.9184999999997672</v>
      </c>
      <c r="CO688">
        <f t="shared" si="185"/>
        <v>-2.0042999999998301</v>
      </c>
      <c r="CP688">
        <f t="shared" si="186"/>
        <v>-2.0837999999996555</v>
      </c>
    </row>
    <row r="689" spans="1:94" x14ac:dyDescent="0.25">
      <c r="A689" s="1">
        <v>687</v>
      </c>
      <c r="B689" s="3">
        <f t="shared" si="170"/>
        <v>-0.17990000000003192</v>
      </c>
      <c r="C689" s="6">
        <v>-4.2352174621272339E-4</v>
      </c>
      <c r="D689" s="2">
        <v>43971.675112621597</v>
      </c>
      <c r="E689" t="s">
        <v>77</v>
      </c>
      <c r="F689">
        <v>306.95</v>
      </c>
      <c r="G689">
        <v>306.59390000000002</v>
      </c>
      <c r="H689">
        <v>-1.303143834500844E-3</v>
      </c>
      <c r="I689" s="2">
        <v>43971.676713870707</v>
      </c>
      <c r="J689" t="s">
        <v>77</v>
      </c>
      <c r="K689">
        <v>306.95</v>
      </c>
      <c r="L689">
        <v>306.59390000000002</v>
      </c>
      <c r="M689">
        <v>-1.433458217950799E-3</v>
      </c>
      <c r="N689" s="2">
        <v>43971.678526841417</v>
      </c>
      <c r="O689" t="s">
        <v>77</v>
      </c>
      <c r="P689">
        <v>306.95</v>
      </c>
      <c r="Q689">
        <v>306.59390000000002</v>
      </c>
      <c r="R689">
        <v>-9.7670630395831483E-4</v>
      </c>
      <c r="S689" s="2">
        <v>43971.680353282303</v>
      </c>
      <c r="T689" t="s">
        <v>77</v>
      </c>
      <c r="U689">
        <v>306.95</v>
      </c>
      <c r="V689">
        <v>306.59390000000002</v>
      </c>
      <c r="W689">
        <v>-1.433458217950799E-3</v>
      </c>
      <c r="X689" s="2">
        <v>43971.682214407752</v>
      </c>
      <c r="Y689" t="s">
        <v>77</v>
      </c>
      <c r="Z689">
        <v>306.95</v>
      </c>
      <c r="AA689">
        <v>306.59390000000002</v>
      </c>
      <c r="AB689">
        <v>-1.596351197263428E-3</v>
      </c>
      <c r="AC689" s="2">
        <v>43971.684228170408</v>
      </c>
      <c r="AD689" t="s">
        <v>77</v>
      </c>
      <c r="AE689">
        <v>306.95</v>
      </c>
      <c r="AF689">
        <v>306.59390000000002</v>
      </c>
      <c r="AG689">
        <v>-8.1446489656295819E-4</v>
      </c>
      <c r="AH689" s="2">
        <v>43971.686327489013</v>
      </c>
      <c r="AI689" t="s">
        <v>76</v>
      </c>
      <c r="AJ689">
        <v>306.95</v>
      </c>
      <c r="AK689">
        <v>306.59390000000002</v>
      </c>
      <c r="AL689">
        <v>-1.628929793126287E-4</v>
      </c>
      <c r="AM689" s="2">
        <v>43971.688404568391</v>
      </c>
      <c r="AN689" t="s">
        <v>76</v>
      </c>
      <c r="AO689">
        <v>306.95</v>
      </c>
      <c r="AP689">
        <v>306.59390000000002</v>
      </c>
      <c r="AQ689">
        <v>-3.2578595862488703E-5</v>
      </c>
      <c r="AR689" s="2">
        <v>43971.690615546242</v>
      </c>
      <c r="AS689" t="s">
        <v>76</v>
      </c>
      <c r="AT689">
        <v>306.95</v>
      </c>
      <c r="AU689">
        <v>306.59390000000002</v>
      </c>
      <c r="AV689">
        <v>2.280501710376061E-4</v>
      </c>
      <c r="AW689" s="2">
        <v>43971.692925179537</v>
      </c>
      <c r="AX689" t="s">
        <v>78</v>
      </c>
      <c r="AY689">
        <v>306.95</v>
      </c>
      <c r="AZ689">
        <v>306.59390000000002</v>
      </c>
      <c r="BA689">
        <v>4.886789379377008E-4</v>
      </c>
      <c r="BB689" s="2">
        <v>43971.69537724345</v>
      </c>
      <c r="BC689" t="s">
        <v>78</v>
      </c>
      <c r="BD689">
        <v>306.95</v>
      </c>
      <c r="BE689">
        <v>306.59390000000002</v>
      </c>
      <c r="BF689">
        <v>6.841505131128182E-4</v>
      </c>
      <c r="BG689" s="2">
        <v>43971.697936327233</v>
      </c>
      <c r="BH689" t="s">
        <v>78</v>
      </c>
      <c r="BI689">
        <v>306.95</v>
      </c>
      <c r="BJ689">
        <v>306.59390000000002</v>
      </c>
      <c r="BK689">
        <v>1.791822772438545E-3</v>
      </c>
      <c r="BL689" s="2">
        <v>43971.700604020749</v>
      </c>
      <c r="BM689" t="s">
        <v>78</v>
      </c>
      <c r="BN689">
        <v>306.95</v>
      </c>
      <c r="BO689">
        <v>306.59390000000002</v>
      </c>
      <c r="BP689">
        <v>1.628929793125916E-3</v>
      </c>
      <c r="BQ689" s="2">
        <v>43971.703506890182</v>
      </c>
      <c r="BR689" t="s">
        <v>78</v>
      </c>
      <c r="BS689">
        <v>306.95</v>
      </c>
      <c r="BT689">
        <v>306.59390000000002</v>
      </c>
      <c r="BU689">
        <v>1.368301026225822E-3</v>
      </c>
      <c r="BV689" s="2">
        <v>43971.706563734173</v>
      </c>
      <c r="BW689" t="s">
        <v>78</v>
      </c>
      <c r="BX689">
        <v>306.95</v>
      </c>
      <c r="BY689">
        <v>306.59390000000002</v>
      </c>
      <c r="CA689">
        <f t="shared" si="171"/>
        <v>-2.1919999999996662</v>
      </c>
      <c r="CB689">
        <f t="shared" si="172"/>
        <v>-7.6390999999999849</v>
      </c>
      <c r="CC689">
        <f t="shared" si="173"/>
        <v>-5.1742999999999597</v>
      </c>
      <c r="CD689">
        <f t="shared" si="174"/>
        <v>-5.9428000000000338</v>
      </c>
      <c r="CE689">
        <f t="shared" si="175"/>
        <v>-1.8500999999997703</v>
      </c>
      <c r="CF689">
        <f t="shared" si="176"/>
        <v>-3.5785000000002469</v>
      </c>
      <c r="CG689">
        <f t="shared" si="177"/>
        <v>-1.056799999999896</v>
      </c>
      <c r="CH689">
        <f t="shared" si="178"/>
        <v>-2.0627999999996405</v>
      </c>
      <c r="CI689">
        <f t="shared" si="179"/>
        <v>-4.7837000000000671</v>
      </c>
      <c r="CJ689">
        <f t="shared" si="180"/>
        <v>-2.9096999999999866</v>
      </c>
      <c r="CK689">
        <f t="shared" si="181"/>
        <v>-4.0727000000001112</v>
      </c>
      <c r="CL689">
        <f t="shared" si="182"/>
        <v>-5.3928999999998837</v>
      </c>
      <c r="CM689">
        <f t="shared" si="183"/>
        <v>-6.3759999999999195</v>
      </c>
      <c r="CN689">
        <f t="shared" si="184"/>
        <v>-5.0983999999997991</v>
      </c>
      <c r="CO689">
        <f t="shared" si="185"/>
        <v>-2.184199999999862</v>
      </c>
      <c r="CP689">
        <f t="shared" si="186"/>
        <v>-2.0837999999996555</v>
      </c>
    </row>
    <row r="690" spans="1:94" x14ac:dyDescent="0.25">
      <c r="A690" s="1">
        <v>688</v>
      </c>
      <c r="B690" s="3">
        <f t="shared" si="170"/>
        <v>1.6000000000019554E-2</v>
      </c>
      <c r="C690" s="6">
        <v>-6.8461889548144855E-4</v>
      </c>
      <c r="D690" s="2">
        <v>43971.675113174722</v>
      </c>
      <c r="E690" t="s">
        <v>77</v>
      </c>
      <c r="F690">
        <v>306.74</v>
      </c>
      <c r="G690">
        <v>306.41399999999999</v>
      </c>
      <c r="H690">
        <v>-1.108430592684277E-3</v>
      </c>
      <c r="I690" s="2">
        <v>43971.676715113274</v>
      </c>
      <c r="J690" t="s">
        <v>77</v>
      </c>
      <c r="K690">
        <v>306.74</v>
      </c>
      <c r="L690">
        <v>306.41399999999999</v>
      </c>
      <c r="M690">
        <v>-1.9886548868749219E-3</v>
      </c>
      <c r="N690" s="2">
        <v>43971.678528269527</v>
      </c>
      <c r="O690" t="s">
        <v>77</v>
      </c>
      <c r="P690">
        <v>306.74</v>
      </c>
      <c r="Q690">
        <v>306.41399999999999</v>
      </c>
      <c r="R690">
        <v>-2.11905848601414E-3</v>
      </c>
      <c r="S690" s="2">
        <v>43971.680354524869</v>
      </c>
      <c r="T690" t="s">
        <v>77</v>
      </c>
      <c r="U690">
        <v>306.74</v>
      </c>
      <c r="V690">
        <v>306.41399999999999</v>
      </c>
      <c r="W690">
        <v>-1.661993871030789E-3</v>
      </c>
      <c r="X690" s="2">
        <v>43971.682215096727</v>
      </c>
      <c r="Y690" t="s">
        <v>77</v>
      </c>
      <c r="Z690">
        <v>306.74</v>
      </c>
      <c r="AA690">
        <v>306.41399999999999</v>
      </c>
      <c r="AB690">
        <v>-2.11905848601414E-3</v>
      </c>
      <c r="AC690" s="2">
        <v>43971.684229423961</v>
      </c>
      <c r="AD690" t="s">
        <v>77</v>
      </c>
      <c r="AE690">
        <v>306.74</v>
      </c>
      <c r="AF690">
        <v>306.41399999999999</v>
      </c>
      <c r="AG690">
        <v>-2.2820629849383471E-3</v>
      </c>
      <c r="AH690" s="2">
        <v>43971.686328821932</v>
      </c>
      <c r="AI690" t="s">
        <v>77</v>
      </c>
      <c r="AJ690">
        <v>306.74</v>
      </c>
      <c r="AK690">
        <v>306.41399999999999</v>
      </c>
      <c r="AL690">
        <v>-1.4996413901023E-3</v>
      </c>
      <c r="AM690" s="2">
        <v>43971.688405268782</v>
      </c>
      <c r="AN690" t="s">
        <v>77</v>
      </c>
      <c r="AO690">
        <v>306.74</v>
      </c>
      <c r="AP690">
        <v>306.41399999999999</v>
      </c>
      <c r="AQ690">
        <v>-8.4762339440565596E-4</v>
      </c>
      <c r="AR690" s="2">
        <v>43971.690616585751</v>
      </c>
      <c r="AS690" t="s">
        <v>77</v>
      </c>
      <c r="AT690">
        <v>306.74</v>
      </c>
      <c r="AU690">
        <v>306.41399999999999</v>
      </c>
      <c r="AV690">
        <v>-7.1721979526625298E-4</v>
      </c>
      <c r="AW690" s="2">
        <v>43971.692926761178</v>
      </c>
      <c r="AX690" t="s">
        <v>76</v>
      </c>
      <c r="AY690">
        <v>306.74</v>
      </c>
      <c r="AZ690">
        <v>306.41399999999999</v>
      </c>
      <c r="BA690">
        <v>-4.564125969876323E-4</v>
      </c>
      <c r="BB690" s="2">
        <v>43971.695379327502</v>
      </c>
      <c r="BC690" t="s">
        <v>76</v>
      </c>
      <c r="BD690">
        <v>306.74</v>
      </c>
      <c r="BE690">
        <v>306.41399999999999</v>
      </c>
      <c r="BF690">
        <v>-1.9560539870901181E-4</v>
      </c>
      <c r="BG690" s="2">
        <v>43971.697937716548</v>
      </c>
      <c r="BH690" t="s">
        <v>76</v>
      </c>
      <c r="BI690">
        <v>306.74</v>
      </c>
      <c r="BJ690">
        <v>306.41399999999999</v>
      </c>
      <c r="BK690">
        <v>0</v>
      </c>
      <c r="BL690" s="2">
        <v>43971.700605511833</v>
      </c>
      <c r="BM690" t="s">
        <v>78</v>
      </c>
      <c r="BN690">
        <v>306.74</v>
      </c>
      <c r="BO690">
        <v>306.41399999999999</v>
      </c>
      <c r="BP690">
        <v>1.1084305926844619E-3</v>
      </c>
      <c r="BQ690" s="2">
        <v>43971.703508121747</v>
      </c>
      <c r="BR690" t="s">
        <v>78</v>
      </c>
      <c r="BS690">
        <v>306.74</v>
      </c>
      <c r="BT690">
        <v>306.41399999999999</v>
      </c>
      <c r="BU690">
        <v>9.4542609376025441E-4</v>
      </c>
      <c r="BV690" s="2">
        <v>43971.706564875189</v>
      </c>
      <c r="BW690" t="s">
        <v>78</v>
      </c>
      <c r="BX690">
        <v>306.74</v>
      </c>
      <c r="BY690">
        <v>306.41399999999999</v>
      </c>
      <c r="CA690">
        <f t="shared" si="171"/>
        <v>-2.1919999999996662</v>
      </c>
      <c r="CB690">
        <f t="shared" si="172"/>
        <v>-7.6390999999999849</v>
      </c>
      <c r="CC690">
        <f t="shared" si="173"/>
        <v>-5.1742999999999597</v>
      </c>
      <c r="CD690">
        <f t="shared" si="174"/>
        <v>-5.9428000000000338</v>
      </c>
      <c r="CE690">
        <f t="shared" si="175"/>
        <v>-1.8500999999997703</v>
      </c>
      <c r="CF690">
        <f t="shared" si="176"/>
        <v>-3.5785000000002469</v>
      </c>
      <c r="CG690">
        <f t="shared" si="177"/>
        <v>-1.056799999999896</v>
      </c>
      <c r="CH690">
        <f t="shared" si="178"/>
        <v>-2.0627999999996405</v>
      </c>
      <c r="CI690">
        <f t="shared" si="179"/>
        <v>-4.7837000000000671</v>
      </c>
      <c r="CJ690">
        <f t="shared" si="180"/>
        <v>-2.9096999999999866</v>
      </c>
      <c r="CK690">
        <f t="shared" si="181"/>
        <v>-4.0727000000001112</v>
      </c>
      <c r="CL690">
        <f t="shared" si="182"/>
        <v>-5.3928999999998837</v>
      </c>
      <c r="CM690">
        <f t="shared" si="183"/>
        <v>-6.3759999999999195</v>
      </c>
      <c r="CN690">
        <f t="shared" si="184"/>
        <v>-5.0823999999997795</v>
      </c>
      <c r="CO690">
        <f t="shared" si="185"/>
        <v>-2.1681999999998425</v>
      </c>
      <c r="CP690">
        <f t="shared" si="186"/>
        <v>-2.0837999999996555</v>
      </c>
    </row>
    <row r="691" spans="1:94" x14ac:dyDescent="0.25">
      <c r="A691" s="1">
        <v>689</v>
      </c>
      <c r="B691" s="3">
        <f t="shared" si="170"/>
        <v>-9.6999999999979991E-2</v>
      </c>
      <c r="C691" s="6">
        <v>-5.5452262126110159E-4</v>
      </c>
      <c r="D691" s="2">
        <v>43971.675113864003</v>
      </c>
      <c r="E691" t="s">
        <v>77</v>
      </c>
      <c r="F691">
        <v>306.57</v>
      </c>
      <c r="G691">
        <v>306.43</v>
      </c>
      <c r="H691">
        <v>-1.239521153407037E-3</v>
      </c>
      <c r="I691" s="2">
        <v>43971.676716864436</v>
      </c>
      <c r="J691" t="s">
        <v>77</v>
      </c>
      <c r="K691">
        <v>306.57</v>
      </c>
      <c r="L691">
        <v>306.43</v>
      </c>
      <c r="M691">
        <v>-1.6635678637831189E-3</v>
      </c>
      <c r="N691" s="2">
        <v>43971.678528777549</v>
      </c>
      <c r="O691" t="s">
        <v>77</v>
      </c>
      <c r="P691">
        <v>306.57</v>
      </c>
      <c r="Q691">
        <v>306.43</v>
      </c>
      <c r="R691">
        <v>-2.5442802622566772E-3</v>
      </c>
      <c r="S691" s="2">
        <v>43971.680355541517</v>
      </c>
      <c r="T691" t="s">
        <v>77</v>
      </c>
      <c r="U691">
        <v>306.57</v>
      </c>
      <c r="V691">
        <v>306.43</v>
      </c>
      <c r="W691">
        <v>-2.674756173141511E-3</v>
      </c>
      <c r="X691" s="2">
        <v>43971.682215537083</v>
      </c>
      <c r="Y691" t="s">
        <v>77</v>
      </c>
      <c r="Z691">
        <v>306.57</v>
      </c>
      <c r="AA691">
        <v>306.43</v>
      </c>
      <c r="AB691">
        <v>-2.217438105489774E-3</v>
      </c>
      <c r="AC691" s="2">
        <v>43971.684231309679</v>
      </c>
      <c r="AD691" t="s">
        <v>77</v>
      </c>
      <c r="AE691">
        <v>306.57</v>
      </c>
      <c r="AF691">
        <v>306.43</v>
      </c>
      <c r="AG691">
        <v>-2.674756173141511E-3</v>
      </c>
      <c r="AH691" s="2">
        <v>43971.686329533761</v>
      </c>
      <c r="AI691" t="s">
        <v>77</v>
      </c>
      <c r="AJ691">
        <v>306.57</v>
      </c>
      <c r="AK691">
        <v>306.43</v>
      </c>
      <c r="AL691">
        <v>-2.8378510617477399E-3</v>
      </c>
      <c r="AM691" s="2">
        <v>43971.688406330853</v>
      </c>
      <c r="AN691" t="s">
        <v>77</v>
      </c>
      <c r="AO691">
        <v>306.57</v>
      </c>
      <c r="AP691">
        <v>306.43</v>
      </c>
      <c r="AQ691">
        <v>-2.0549955964379932E-3</v>
      </c>
      <c r="AR691" s="2">
        <v>43971.690617511813</v>
      </c>
      <c r="AS691" t="s">
        <v>77</v>
      </c>
      <c r="AT691">
        <v>306.57</v>
      </c>
      <c r="AU691">
        <v>306.43</v>
      </c>
      <c r="AV691">
        <v>-1.4026160420132661E-3</v>
      </c>
      <c r="AW691" s="2">
        <v>43971.692928546006</v>
      </c>
      <c r="AX691" t="s">
        <v>77</v>
      </c>
      <c r="AY691">
        <v>306.57</v>
      </c>
      <c r="AZ691">
        <v>306.43</v>
      </c>
      <c r="BA691">
        <v>-1.272140131128246E-3</v>
      </c>
      <c r="BB691" s="2">
        <v>43971.695379915102</v>
      </c>
      <c r="BC691" t="s">
        <v>77</v>
      </c>
      <c r="BD691">
        <v>306.57</v>
      </c>
      <c r="BE691">
        <v>306.43</v>
      </c>
      <c r="BF691">
        <v>-1.0111883093583921E-3</v>
      </c>
      <c r="BG691" s="2">
        <v>43971.697939795187</v>
      </c>
      <c r="BH691" t="s">
        <v>77</v>
      </c>
      <c r="BI691">
        <v>306.57</v>
      </c>
      <c r="BJ691">
        <v>306.43</v>
      </c>
      <c r="BK691">
        <v>-7.5023648758853828E-4</v>
      </c>
      <c r="BL691" s="2">
        <v>43971.70060649456</v>
      </c>
      <c r="BM691" t="s">
        <v>76</v>
      </c>
      <c r="BN691">
        <v>306.57</v>
      </c>
      <c r="BO691">
        <v>306.43</v>
      </c>
      <c r="BP691">
        <v>-5.5452262126110159E-4</v>
      </c>
      <c r="BQ691" s="2">
        <v>43971.703509104307</v>
      </c>
      <c r="BR691" t="s">
        <v>76</v>
      </c>
      <c r="BS691">
        <v>306.57</v>
      </c>
      <c r="BT691">
        <v>306.43</v>
      </c>
      <c r="BU691">
        <v>5.5452262126110159E-4</v>
      </c>
      <c r="BV691" s="2">
        <v>43971.706566208362</v>
      </c>
      <c r="BW691" t="s">
        <v>78</v>
      </c>
      <c r="BX691">
        <v>306.57</v>
      </c>
      <c r="BY691">
        <v>306.43</v>
      </c>
      <c r="CA691">
        <f t="shared" si="171"/>
        <v>-2.1919999999996662</v>
      </c>
      <c r="CB691">
        <f t="shared" si="172"/>
        <v>-7.6390999999999849</v>
      </c>
      <c r="CC691">
        <f t="shared" si="173"/>
        <v>-5.1742999999999597</v>
      </c>
      <c r="CD691">
        <f t="shared" si="174"/>
        <v>-5.9428000000000338</v>
      </c>
      <c r="CE691">
        <f t="shared" si="175"/>
        <v>-1.8500999999997703</v>
      </c>
      <c r="CF691">
        <f t="shared" si="176"/>
        <v>-3.5785000000002469</v>
      </c>
      <c r="CG691">
        <f t="shared" si="177"/>
        <v>-1.056799999999896</v>
      </c>
      <c r="CH691">
        <f t="shared" si="178"/>
        <v>-2.0627999999996405</v>
      </c>
      <c r="CI691">
        <f t="shared" si="179"/>
        <v>-4.7837000000000671</v>
      </c>
      <c r="CJ691">
        <f t="shared" si="180"/>
        <v>-2.9096999999999866</v>
      </c>
      <c r="CK691">
        <f t="shared" si="181"/>
        <v>-4.0727000000001112</v>
      </c>
      <c r="CL691">
        <f t="shared" si="182"/>
        <v>-5.3928999999998837</v>
      </c>
      <c r="CM691">
        <f t="shared" si="183"/>
        <v>-6.3759999999999195</v>
      </c>
      <c r="CN691">
        <f t="shared" si="184"/>
        <v>-5.0823999999997795</v>
      </c>
      <c r="CO691">
        <f t="shared" si="185"/>
        <v>-2.2651999999998225</v>
      </c>
      <c r="CP691">
        <f t="shared" si="186"/>
        <v>-2.0837999999996555</v>
      </c>
    </row>
    <row r="692" spans="1:94" x14ac:dyDescent="0.25">
      <c r="A692" s="1">
        <v>690</v>
      </c>
      <c r="B692" s="3">
        <f t="shared" si="170"/>
        <v>-0.6330000000000382</v>
      </c>
      <c r="C692" s="6">
        <v>-6.524221171091766E-5</v>
      </c>
      <c r="D692" s="2">
        <v>43971.675114914702</v>
      </c>
      <c r="E692" t="s">
        <v>77</v>
      </c>
      <c r="F692">
        <v>306.55</v>
      </c>
      <c r="G692">
        <v>306.33300000000003</v>
      </c>
      <c r="H692">
        <v>-6.1980101125427411E-4</v>
      </c>
      <c r="I692" s="2">
        <v>43971.67671801641</v>
      </c>
      <c r="J692" t="s">
        <v>77</v>
      </c>
      <c r="K692">
        <v>306.55</v>
      </c>
      <c r="L692">
        <v>306.33300000000003</v>
      </c>
      <c r="M692">
        <v>-1.304844234219466E-3</v>
      </c>
      <c r="N692" s="2">
        <v>43971.678529477962</v>
      </c>
      <c r="O692" t="s">
        <v>77</v>
      </c>
      <c r="P692">
        <v>306.55</v>
      </c>
      <c r="Q692">
        <v>306.33300000000003</v>
      </c>
      <c r="R692">
        <v>-1.728918610340801E-3</v>
      </c>
      <c r="S692" s="2">
        <v>43971.680356422483</v>
      </c>
      <c r="T692" t="s">
        <v>77</v>
      </c>
      <c r="U692">
        <v>306.55</v>
      </c>
      <c r="V692">
        <v>306.33300000000003</v>
      </c>
      <c r="W692">
        <v>-2.6096884684391171E-3</v>
      </c>
      <c r="X692" s="2">
        <v>43971.682216972033</v>
      </c>
      <c r="Y692" t="s">
        <v>77</v>
      </c>
      <c r="Z692">
        <v>306.55</v>
      </c>
      <c r="AA692">
        <v>306.33300000000003</v>
      </c>
      <c r="AB692">
        <v>-2.7401728918609522E-3</v>
      </c>
      <c r="AC692" s="2">
        <v>43971.684232575368</v>
      </c>
      <c r="AD692" t="s">
        <v>77</v>
      </c>
      <c r="AE692">
        <v>306.55</v>
      </c>
      <c r="AF692">
        <v>306.33300000000003</v>
      </c>
      <c r="AG692">
        <v>-2.2828249877670259E-3</v>
      </c>
      <c r="AH692" s="2">
        <v>43971.686330572862</v>
      </c>
      <c r="AI692" t="s">
        <v>77</v>
      </c>
      <c r="AJ692">
        <v>306.55</v>
      </c>
      <c r="AK692">
        <v>306.33300000000003</v>
      </c>
      <c r="AL692">
        <v>-2.7401728918609522E-3</v>
      </c>
      <c r="AM692" s="2">
        <v>43971.68840741508</v>
      </c>
      <c r="AN692" t="s">
        <v>77</v>
      </c>
      <c r="AO692">
        <v>306.55</v>
      </c>
      <c r="AP692">
        <v>306.33300000000003</v>
      </c>
      <c r="AQ692">
        <v>-2.9032784211384319E-3</v>
      </c>
      <c r="AR692" s="2">
        <v>43971.69061842667</v>
      </c>
      <c r="AS692" t="s">
        <v>77</v>
      </c>
      <c r="AT692">
        <v>306.55</v>
      </c>
      <c r="AU692">
        <v>306.33300000000003</v>
      </c>
      <c r="AV692">
        <v>-2.120371880606679E-3</v>
      </c>
      <c r="AW692" s="2">
        <v>43971.69293027433</v>
      </c>
      <c r="AX692" t="s">
        <v>77</v>
      </c>
      <c r="AY692">
        <v>306.55</v>
      </c>
      <c r="AZ692">
        <v>306.33300000000003</v>
      </c>
      <c r="BA692">
        <v>-1.467949763496945E-3</v>
      </c>
      <c r="BB692" s="2">
        <v>43971.695380976918</v>
      </c>
      <c r="BC692" t="s">
        <v>77</v>
      </c>
      <c r="BD692">
        <v>306.55</v>
      </c>
      <c r="BE692">
        <v>306.33300000000003</v>
      </c>
      <c r="BF692">
        <v>-1.337465340074925E-3</v>
      </c>
      <c r="BG692" s="2">
        <v>43971.697940868413</v>
      </c>
      <c r="BH692" t="s">
        <v>77</v>
      </c>
      <c r="BI692">
        <v>306.55</v>
      </c>
      <c r="BJ692">
        <v>306.33300000000003</v>
      </c>
      <c r="BK692">
        <v>-1.076496493231069E-3</v>
      </c>
      <c r="BL692" s="2">
        <v>43971.700607466031</v>
      </c>
      <c r="BM692" t="s">
        <v>77</v>
      </c>
      <c r="BN692">
        <v>306.55</v>
      </c>
      <c r="BO692">
        <v>306.33300000000003</v>
      </c>
      <c r="BP692">
        <v>-8.1552764638721245E-4</v>
      </c>
      <c r="BQ692" s="2">
        <v>43971.703510403408</v>
      </c>
      <c r="BR692" t="s">
        <v>77</v>
      </c>
      <c r="BS692">
        <v>306.55</v>
      </c>
      <c r="BT692">
        <v>306.33300000000003</v>
      </c>
      <c r="BU692">
        <v>-6.1980101125427411E-4</v>
      </c>
      <c r="BV692" s="2">
        <v>43971.706567193003</v>
      </c>
      <c r="BW692" t="s">
        <v>76</v>
      </c>
      <c r="BX692">
        <v>306.55</v>
      </c>
      <c r="BY692">
        <v>306.33300000000003</v>
      </c>
      <c r="CA692">
        <f t="shared" si="171"/>
        <v>-2.1919999999996662</v>
      </c>
      <c r="CB692">
        <f t="shared" si="172"/>
        <v>-7.6390999999999849</v>
      </c>
      <c r="CC692">
        <f t="shared" si="173"/>
        <v>-5.1742999999999597</v>
      </c>
      <c r="CD692">
        <f t="shared" si="174"/>
        <v>-5.9428000000000338</v>
      </c>
      <c r="CE692">
        <f t="shared" si="175"/>
        <v>-1.8500999999997703</v>
      </c>
      <c r="CF692">
        <f t="shared" si="176"/>
        <v>-3.5785000000002469</v>
      </c>
      <c r="CG692">
        <f t="shared" si="177"/>
        <v>-1.056799999999896</v>
      </c>
      <c r="CH692">
        <f t="shared" si="178"/>
        <v>-2.0627999999996405</v>
      </c>
      <c r="CI692">
        <f t="shared" si="179"/>
        <v>-4.7837000000000671</v>
      </c>
      <c r="CJ692">
        <f t="shared" si="180"/>
        <v>-2.9096999999999866</v>
      </c>
      <c r="CK692">
        <f t="shared" si="181"/>
        <v>-4.0727000000001112</v>
      </c>
      <c r="CL692">
        <f t="shared" si="182"/>
        <v>-5.3928999999998837</v>
      </c>
      <c r="CM692">
        <f t="shared" si="183"/>
        <v>-6.3759999999999195</v>
      </c>
      <c r="CN692">
        <f t="shared" si="184"/>
        <v>-5.0823999999997795</v>
      </c>
      <c r="CO692">
        <f t="shared" si="185"/>
        <v>-2.2651999999998225</v>
      </c>
      <c r="CP692">
        <f t="shared" si="186"/>
        <v>-2.0837999999996555</v>
      </c>
    </row>
    <row r="693" spans="1:94" x14ac:dyDescent="0.25">
      <c r="A693" s="1">
        <v>691</v>
      </c>
      <c r="B693" s="3">
        <f t="shared" si="170"/>
        <v>-1.999999999998181E-2</v>
      </c>
      <c r="C693" s="6">
        <v>-6.8191959877413868E-4</v>
      </c>
      <c r="D693" s="2">
        <v>43971.675115795253</v>
      </c>
      <c r="E693" t="s">
        <v>77</v>
      </c>
      <c r="F693">
        <v>306.34109999999998</v>
      </c>
      <c r="G693">
        <v>305.7</v>
      </c>
      <c r="H693">
        <v>-7.4720630042788942E-4</v>
      </c>
      <c r="I693" s="2">
        <v>43971.67671945133</v>
      </c>
      <c r="J693" t="s">
        <v>77</v>
      </c>
      <c r="K693">
        <v>306.34109999999998</v>
      </c>
      <c r="L693">
        <v>305.7</v>
      </c>
      <c r="M693">
        <v>-1.302143264485327E-3</v>
      </c>
      <c r="N693" s="2">
        <v>43971.678530167432</v>
      </c>
      <c r="O693" t="s">
        <v>77</v>
      </c>
      <c r="P693">
        <v>306.34109999999998</v>
      </c>
      <c r="Q693">
        <v>305.7</v>
      </c>
      <c r="R693">
        <v>-1.9876536318502659E-3</v>
      </c>
      <c r="S693" s="2">
        <v>43971.680356942117</v>
      </c>
      <c r="T693" t="s">
        <v>77</v>
      </c>
      <c r="U693">
        <v>306.34109999999998</v>
      </c>
      <c r="V693">
        <v>305.7</v>
      </c>
      <c r="W693">
        <v>-2.4120171926000169E-3</v>
      </c>
      <c r="X693" s="2">
        <v>43971.682222394164</v>
      </c>
      <c r="Y693" t="s">
        <v>77</v>
      </c>
      <c r="Z693">
        <v>306.34109999999998</v>
      </c>
      <c r="AA693">
        <v>305.7</v>
      </c>
      <c r="AB693">
        <v>-3.2933876649265791E-3</v>
      </c>
      <c r="AC693" s="2">
        <v>43971.684233490712</v>
      </c>
      <c r="AD693" t="s">
        <v>77</v>
      </c>
      <c r="AE693">
        <v>306.34109999999998</v>
      </c>
      <c r="AF693">
        <v>305.7</v>
      </c>
      <c r="AG693">
        <v>-3.4239610682340808E-3</v>
      </c>
      <c r="AH693" s="2">
        <v>43971.686332764839</v>
      </c>
      <c r="AI693" t="s">
        <v>77</v>
      </c>
      <c r="AJ693">
        <v>306.34109999999998</v>
      </c>
      <c r="AK693">
        <v>305.7</v>
      </c>
      <c r="AL693">
        <v>-2.9663012896408952E-3</v>
      </c>
      <c r="AM693" s="2">
        <v>43971.688408515853</v>
      </c>
      <c r="AN693" t="s">
        <v>77</v>
      </c>
      <c r="AO693">
        <v>306.34109999999998</v>
      </c>
      <c r="AP693">
        <v>305.7</v>
      </c>
      <c r="AQ693">
        <v>-3.4239610682340808E-3</v>
      </c>
      <c r="AR693" s="2">
        <v>43971.690619590532</v>
      </c>
      <c r="AS693" t="s">
        <v>77</v>
      </c>
      <c r="AT693">
        <v>306.34109999999998</v>
      </c>
      <c r="AU693">
        <v>305.7</v>
      </c>
      <c r="AV693">
        <v>-3.5871778223686428E-3</v>
      </c>
      <c r="AW693" s="2">
        <v>43971.69293113242</v>
      </c>
      <c r="AX693" t="s">
        <v>77</v>
      </c>
      <c r="AY693">
        <v>306.34109999999998</v>
      </c>
      <c r="AZ693">
        <v>305.7</v>
      </c>
      <c r="BA693">
        <v>-2.8037374025228919E-3</v>
      </c>
      <c r="BB693" s="2">
        <v>43971.695381903293</v>
      </c>
      <c r="BC693" t="s">
        <v>77</v>
      </c>
      <c r="BD693">
        <v>306.34109999999998</v>
      </c>
      <c r="BE693">
        <v>305.7</v>
      </c>
      <c r="BF693">
        <v>-2.1508703859848279E-3</v>
      </c>
      <c r="BG693" s="2">
        <v>43971.697942856343</v>
      </c>
      <c r="BH693" t="s">
        <v>77</v>
      </c>
      <c r="BI693">
        <v>306.34109999999998</v>
      </c>
      <c r="BJ693">
        <v>305.7</v>
      </c>
      <c r="BK693">
        <v>-2.020296982677141E-3</v>
      </c>
      <c r="BL693" s="2">
        <v>43971.700608583968</v>
      </c>
      <c r="BM693" t="s">
        <v>77</v>
      </c>
      <c r="BN693">
        <v>306.34109999999998</v>
      </c>
      <c r="BO693">
        <v>305.7</v>
      </c>
      <c r="BP693">
        <v>-1.7591501760619529E-3</v>
      </c>
      <c r="BQ693" s="2">
        <v>43971.70351147715</v>
      </c>
      <c r="BR693" t="s">
        <v>77</v>
      </c>
      <c r="BS693">
        <v>306.34109999999998</v>
      </c>
      <c r="BT693">
        <v>305.7</v>
      </c>
      <c r="BU693">
        <v>-1.498003369446765E-3</v>
      </c>
      <c r="BV693" s="2">
        <v>43971.706568422327</v>
      </c>
      <c r="BW693" t="s">
        <v>77</v>
      </c>
      <c r="BX693">
        <v>306.34109999999998</v>
      </c>
      <c r="BY693">
        <v>305.7</v>
      </c>
      <c r="CA693">
        <f t="shared" si="171"/>
        <v>-2.1919999999996662</v>
      </c>
      <c r="CB693">
        <f t="shared" si="172"/>
        <v>-7.6390999999999849</v>
      </c>
      <c r="CC693">
        <f t="shared" si="173"/>
        <v>-5.1742999999999597</v>
      </c>
      <c r="CD693">
        <f t="shared" si="174"/>
        <v>-5.9428000000000338</v>
      </c>
      <c r="CE693">
        <f t="shared" si="175"/>
        <v>-1.8500999999997703</v>
      </c>
      <c r="CF693">
        <f t="shared" si="176"/>
        <v>-3.5785000000002469</v>
      </c>
      <c r="CG693">
        <f t="shared" si="177"/>
        <v>-1.056799999999896</v>
      </c>
      <c r="CH693">
        <f t="shared" si="178"/>
        <v>-2.0627999999996405</v>
      </c>
      <c r="CI693">
        <f t="shared" si="179"/>
        <v>-4.7837000000000671</v>
      </c>
      <c r="CJ693">
        <f t="shared" si="180"/>
        <v>-2.9096999999999866</v>
      </c>
      <c r="CK693">
        <f t="shared" si="181"/>
        <v>-4.0727000000001112</v>
      </c>
      <c r="CL693">
        <f t="shared" si="182"/>
        <v>-5.3928999999998837</v>
      </c>
      <c r="CM693">
        <f t="shared" si="183"/>
        <v>-6.3759999999999195</v>
      </c>
      <c r="CN693">
        <f t="shared" si="184"/>
        <v>-5.0823999999997795</v>
      </c>
      <c r="CO693">
        <f t="shared" si="185"/>
        <v>-2.2651999999998225</v>
      </c>
      <c r="CP693">
        <f t="shared" si="186"/>
        <v>-2.0837999999996555</v>
      </c>
    </row>
    <row r="694" spans="1:94" x14ac:dyDescent="0.25">
      <c r="A694" s="1">
        <v>692</v>
      </c>
      <c r="B694" s="3">
        <f t="shared" si="170"/>
        <v>-1.999999999998181E-2</v>
      </c>
      <c r="C694" s="6">
        <v>-1.802217207887644E-3</v>
      </c>
      <c r="D694" s="2">
        <v>43971.675117704923</v>
      </c>
      <c r="E694" t="s">
        <v>77</v>
      </c>
      <c r="F694">
        <v>305.79000000000002</v>
      </c>
      <c r="G694">
        <v>305.68</v>
      </c>
      <c r="H694">
        <v>-2.485365773897089E-3</v>
      </c>
      <c r="I694" s="2">
        <v>43971.676719982097</v>
      </c>
      <c r="J694" t="s">
        <v>77</v>
      </c>
      <c r="K694">
        <v>305.79000000000002</v>
      </c>
      <c r="L694">
        <v>305.68</v>
      </c>
      <c r="M694">
        <v>-2.5507701363680058E-3</v>
      </c>
      <c r="N694" s="2">
        <v>43971.678530980869</v>
      </c>
      <c r="O694" t="s">
        <v>77</v>
      </c>
      <c r="P694">
        <v>305.79000000000002</v>
      </c>
      <c r="Q694">
        <v>305.68</v>
      </c>
      <c r="R694">
        <v>-3.1067072173713611E-3</v>
      </c>
      <c r="S694" s="2">
        <v>43971.680357665449</v>
      </c>
      <c r="T694" t="s">
        <v>77</v>
      </c>
      <c r="U694">
        <v>305.79000000000002</v>
      </c>
      <c r="V694">
        <v>305.68</v>
      </c>
      <c r="W694">
        <v>-3.793453023316551E-3</v>
      </c>
      <c r="X694" s="2">
        <v>43971.682226195728</v>
      </c>
      <c r="Y694" t="s">
        <v>77</v>
      </c>
      <c r="Z694">
        <v>305.79000000000002</v>
      </c>
      <c r="AA694">
        <v>305.68</v>
      </c>
      <c r="AB694">
        <v>-4.2185813793778849E-3</v>
      </c>
      <c r="AC694" s="2">
        <v>43971.684234089109</v>
      </c>
      <c r="AD694" t="s">
        <v>77</v>
      </c>
      <c r="AE694">
        <v>305.79000000000002</v>
      </c>
      <c r="AF694">
        <v>305.68</v>
      </c>
      <c r="AG694">
        <v>-5.101540272736199E-3</v>
      </c>
      <c r="AH694" s="2">
        <v>43971.686333464721</v>
      </c>
      <c r="AI694" t="s">
        <v>77</v>
      </c>
      <c r="AJ694">
        <v>305.79000000000002</v>
      </c>
      <c r="AK694">
        <v>305.68</v>
      </c>
      <c r="AL694">
        <v>-5.2323489976780326E-3</v>
      </c>
      <c r="AM694" s="2">
        <v>43971.688410447423</v>
      </c>
      <c r="AN694" t="s">
        <v>77</v>
      </c>
      <c r="AO694">
        <v>305.79000000000002</v>
      </c>
      <c r="AP694">
        <v>305.68</v>
      </c>
      <c r="AQ694">
        <v>-4.7738644167565087E-3</v>
      </c>
      <c r="AR694" s="2">
        <v>43971.690621024791</v>
      </c>
      <c r="AS694" t="s">
        <v>77</v>
      </c>
      <c r="AT694">
        <v>305.79000000000002</v>
      </c>
      <c r="AU694">
        <v>305.68</v>
      </c>
      <c r="AV694">
        <v>-5.2323489976780326E-3</v>
      </c>
      <c r="AW694" s="2">
        <v>43971.692932703139</v>
      </c>
      <c r="AX694" t="s">
        <v>77</v>
      </c>
      <c r="AY694">
        <v>305.79000000000002</v>
      </c>
      <c r="AZ694">
        <v>305.68</v>
      </c>
      <c r="BA694">
        <v>-5.3958599038555124E-3</v>
      </c>
      <c r="BB694" s="2">
        <v>43971.695382671584</v>
      </c>
      <c r="BC694" t="s">
        <v>77</v>
      </c>
      <c r="BD694">
        <v>305.79000000000002</v>
      </c>
      <c r="BE694">
        <v>305.68</v>
      </c>
      <c r="BF694">
        <v>-4.6110075542037613E-3</v>
      </c>
      <c r="BG694" s="2">
        <v>43971.697943884923</v>
      </c>
      <c r="BH694" t="s">
        <v>77</v>
      </c>
      <c r="BI694">
        <v>305.79000000000002</v>
      </c>
      <c r="BJ694">
        <v>305.68</v>
      </c>
      <c r="BK694">
        <v>-3.9569639294940303E-3</v>
      </c>
      <c r="BL694" s="2">
        <v>43971.700609951207</v>
      </c>
      <c r="BM694" t="s">
        <v>77</v>
      </c>
      <c r="BN694">
        <v>305.79000000000002</v>
      </c>
      <c r="BO694">
        <v>305.68</v>
      </c>
      <c r="BP694">
        <v>-3.8261552045520089E-3</v>
      </c>
      <c r="BQ694" s="2">
        <v>43971.703513407912</v>
      </c>
      <c r="BR694" t="s">
        <v>77</v>
      </c>
      <c r="BS694">
        <v>305.79000000000002</v>
      </c>
      <c r="BT694">
        <v>305.68</v>
      </c>
      <c r="BU694">
        <v>-3.5645377546681539E-3</v>
      </c>
      <c r="BV694" s="2">
        <v>43971.706569863498</v>
      </c>
      <c r="BW694" t="s">
        <v>77</v>
      </c>
      <c r="BX694">
        <v>305.79000000000002</v>
      </c>
      <c r="BY694">
        <v>305.68</v>
      </c>
      <c r="CA694">
        <f t="shared" si="171"/>
        <v>-2.1919999999996662</v>
      </c>
      <c r="CB694">
        <f t="shared" si="172"/>
        <v>-7.6390999999999849</v>
      </c>
      <c r="CC694">
        <f t="shared" si="173"/>
        <v>-5.1742999999999597</v>
      </c>
      <c r="CD694">
        <f t="shared" si="174"/>
        <v>-5.9428000000000338</v>
      </c>
      <c r="CE694">
        <f t="shared" si="175"/>
        <v>-1.8500999999997703</v>
      </c>
      <c r="CF694">
        <f t="shared" si="176"/>
        <v>-3.5785000000002469</v>
      </c>
      <c r="CG694">
        <f t="shared" si="177"/>
        <v>-1.056799999999896</v>
      </c>
      <c r="CH694">
        <f t="shared" si="178"/>
        <v>-2.0627999999996405</v>
      </c>
      <c r="CI694">
        <f t="shared" si="179"/>
        <v>-4.7837000000000671</v>
      </c>
      <c r="CJ694">
        <f t="shared" si="180"/>
        <v>-2.9096999999999866</v>
      </c>
      <c r="CK694">
        <f t="shared" si="181"/>
        <v>-4.0727000000001112</v>
      </c>
      <c r="CL694">
        <f t="shared" si="182"/>
        <v>-5.3928999999998837</v>
      </c>
      <c r="CM694">
        <f t="shared" si="183"/>
        <v>-6.3759999999999195</v>
      </c>
      <c r="CN694">
        <f t="shared" si="184"/>
        <v>-5.0823999999997795</v>
      </c>
      <c r="CO694">
        <f t="shared" si="185"/>
        <v>-2.2651999999998225</v>
      </c>
      <c r="CP694">
        <f t="shared" si="186"/>
        <v>-2.0837999999996555</v>
      </c>
    </row>
    <row r="695" spans="1:94" x14ac:dyDescent="0.25">
      <c r="A695" s="1">
        <v>693</v>
      </c>
      <c r="B695" s="3">
        <f t="shared" si="170"/>
        <v>0.12009999999997945</v>
      </c>
      <c r="C695" s="6">
        <v>4.9029221415956478E-4</v>
      </c>
      <c r="D695" s="2">
        <v>43971.675118563377</v>
      </c>
      <c r="E695" t="s">
        <v>75</v>
      </c>
      <c r="F695">
        <v>305.94</v>
      </c>
      <c r="G695">
        <v>305.66000000000003</v>
      </c>
      <c r="H695">
        <v>-1.311041380662827E-3</v>
      </c>
      <c r="I695" s="2">
        <v>43971.676720688847</v>
      </c>
      <c r="J695" t="s">
        <v>77</v>
      </c>
      <c r="K695">
        <v>305.94</v>
      </c>
      <c r="L695">
        <v>305.66000000000003</v>
      </c>
      <c r="M695">
        <v>-1.9938550042492439E-3</v>
      </c>
      <c r="N695" s="2">
        <v>43971.678531714657</v>
      </c>
      <c r="O695" t="s">
        <v>77</v>
      </c>
      <c r="P695">
        <v>305.94</v>
      </c>
      <c r="Q695">
        <v>305.66000000000003</v>
      </c>
      <c r="R695">
        <v>-2.05922729947047E-3</v>
      </c>
      <c r="S695" s="2">
        <v>43971.680358727121</v>
      </c>
      <c r="T695" t="s">
        <v>77</v>
      </c>
      <c r="U695">
        <v>305.94</v>
      </c>
      <c r="V695">
        <v>305.66000000000003</v>
      </c>
      <c r="W695">
        <v>-2.6148918088514462E-3</v>
      </c>
      <c r="X695" s="2">
        <v>43971.682227800913</v>
      </c>
      <c r="Y695" t="s">
        <v>77</v>
      </c>
      <c r="Z695">
        <v>305.94</v>
      </c>
      <c r="AA695">
        <v>305.66000000000003</v>
      </c>
      <c r="AB695">
        <v>-3.3013009086748741E-3</v>
      </c>
      <c r="AC695" s="2">
        <v>43971.684235343128</v>
      </c>
      <c r="AD695" t="s">
        <v>77</v>
      </c>
      <c r="AE695">
        <v>305.94</v>
      </c>
      <c r="AF695">
        <v>305.66000000000003</v>
      </c>
      <c r="AG695">
        <v>-3.7262208276132129E-3</v>
      </c>
      <c r="AH695" s="2">
        <v>43971.686334774968</v>
      </c>
      <c r="AI695" t="s">
        <v>77</v>
      </c>
      <c r="AJ695">
        <v>305.94</v>
      </c>
      <c r="AK695">
        <v>305.66000000000003</v>
      </c>
      <c r="AL695">
        <v>-4.6087468131006896E-3</v>
      </c>
      <c r="AM695" s="2">
        <v>43971.688413587799</v>
      </c>
      <c r="AN695" t="s">
        <v>77</v>
      </c>
      <c r="AO695">
        <v>305.94</v>
      </c>
      <c r="AP695">
        <v>305.66000000000003</v>
      </c>
      <c r="AQ695">
        <v>-4.7394914035431409E-3</v>
      </c>
      <c r="AR695" s="2">
        <v>43971.690622950402</v>
      </c>
      <c r="AS695" t="s">
        <v>77</v>
      </c>
      <c r="AT695">
        <v>305.94</v>
      </c>
      <c r="AU695">
        <v>305.66000000000003</v>
      </c>
      <c r="AV695">
        <v>-4.2812316140419544E-3</v>
      </c>
      <c r="AW695" s="2">
        <v>43971.692933662787</v>
      </c>
      <c r="AX695" t="s">
        <v>77</v>
      </c>
      <c r="AY695">
        <v>305.94</v>
      </c>
      <c r="AZ695">
        <v>305.66000000000003</v>
      </c>
      <c r="BA695">
        <v>-4.7394914035431409E-3</v>
      </c>
      <c r="BB695" s="2">
        <v>43971.695383834478</v>
      </c>
      <c r="BC695" t="s">
        <v>77</v>
      </c>
      <c r="BD695">
        <v>305.94</v>
      </c>
      <c r="BE695">
        <v>305.66000000000003</v>
      </c>
      <c r="BF695">
        <v>-4.9029221415963914E-3</v>
      </c>
      <c r="BG695" s="2">
        <v>43971.697945183398</v>
      </c>
      <c r="BH695" t="s">
        <v>77</v>
      </c>
      <c r="BI695">
        <v>305.94</v>
      </c>
      <c r="BJ695">
        <v>305.66000000000003</v>
      </c>
      <c r="BK695">
        <v>-4.1184545989409391E-3</v>
      </c>
      <c r="BL695" s="2">
        <v>43971.700610679211</v>
      </c>
      <c r="BM695" t="s">
        <v>77</v>
      </c>
      <c r="BN695">
        <v>305.94</v>
      </c>
      <c r="BO695">
        <v>305.66000000000003</v>
      </c>
      <c r="BP695">
        <v>-3.4647316467281242E-3</v>
      </c>
      <c r="BQ695" s="2">
        <v>43971.703515022993</v>
      </c>
      <c r="BR695" t="s">
        <v>77</v>
      </c>
      <c r="BS695">
        <v>305.94</v>
      </c>
      <c r="BT695">
        <v>305.66000000000003</v>
      </c>
      <c r="BU695">
        <v>-3.3339870562854872E-3</v>
      </c>
      <c r="BV695" s="2">
        <v>43971.706571015697</v>
      </c>
      <c r="BW695" t="s">
        <v>77</v>
      </c>
      <c r="BX695">
        <v>305.94</v>
      </c>
      <c r="BY695">
        <v>305.66000000000003</v>
      </c>
      <c r="CA695">
        <f t="shared" si="171"/>
        <v>-2.0718999999996868</v>
      </c>
      <c r="CB695">
        <f t="shared" si="172"/>
        <v>-7.6390999999999849</v>
      </c>
      <c r="CC695">
        <f t="shared" si="173"/>
        <v>-5.1742999999999597</v>
      </c>
      <c r="CD695">
        <f t="shared" si="174"/>
        <v>-5.9428000000000338</v>
      </c>
      <c r="CE695">
        <f t="shared" si="175"/>
        <v>-1.8500999999997703</v>
      </c>
      <c r="CF695">
        <f t="shared" si="176"/>
        <v>-3.5785000000002469</v>
      </c>
      <c r="CG695">
        <f t="shared" si="177"/>
        <v>-1.056799999999896</v>
      </c>
      <c r="CH695">
        <f t="shared" si="178"/>
        <v>-2.0627999999996405</v>
      </c>
      <c r="CI695">
        <f t="shared" si="179"/>
        <v>-4.7837000000000671</v>
      </c>
      <c r="CJ695">
        <f t="shared" si="180"/>
        <v>-2.9096999999999866</v>
      </c>
      <c r="CK695">
        <f t="shared" si="181"/>
        <v>-4.0727000000001112</v>
      </c>
      <c r="CL695">
        <f t="shared" si="182"/>
        <v>-5.3928999999998837</v>
      </c>
      <c r="CM695">
        <f t="shared" si="183"/>
        <v>-6.3759999999999195</v>
      </c>
      <c r="CN695">
        <f t="shared" si="184"/>
        <v>-5.0823999999997795</v>
      </c>
      <c r="CO695">
        <f t="shared" si="185"/>
        <v>-2.2651999999998225</v>
      </c>
      <c r="CP695">
        <f t="shared" si="186"/>
        <v>-2.0837999999996555</v>
      </c>
    </row>
    <row r="696" spans="1:94" x14ac:dyDescent="0.25">
      <c r="A696" s="1">
        <v>694</v>
      </c>
      <c r="B696" s="3">
        <f t="shared" si="170"/>
        <v>0.18979999999999109</v>
      </c>
      <c r="C696" s="6">
        <v>-1.30761686825827E-4</v>
      </c>
      <c r="D696" s="2">
        <v>43971.67511934229</v>
      </c>
      <c r="E696" t="s">
        <v>76</v>
      </c>
      <c r="F696">
        <v>305.89999999999998</v>
      </c>
      <c r="G696">
        <v>305.7801</v>
      </c>
      <c r="H696">
        <v>3.5959463877069901E-4</v>
      </c>
      <c r="I696" s="2">
        <v>43971.676721438787</v>
      </c>
      <c r="J696" t="s">
        <v>75</v>
      </c>
      <c r="K696">
        <v>305.89999999999998</v>
      </c>
      <c r="L696">
        <v>305.7801</v>
      </c>
      <c r="M696">
        <v>-1.4419745014710879E-3</v>
      </c>
      <c r="N696" s="2">
        <v>43971.678533771214</v>
      </c>
      <c r="O696" t="s">
        <v>77</v>
      </c>
      <c r="P696">
        <v>305.89999999999998</v>
      </c>
      <c r="Q696">
        <v>305.7801</v>
      </c>
      <c r="R696">
        <v>-2.124877410918713E-3</v>
      </c>
      <c r="S696" s="2">
        <v>43971.680360132807</v>
      </c>
      <c r="T696" t="s">
        <v>77</v>
      </c>
      <c r="U696">
        <v>305.89999999999998</v>
      </c>
      <c r="V696">
        <v>305.7801</v>
      </c>
      <c r="W696">
        <v>-2.1902582543315329E-3</v>
      </c>
      <c r="X696" s="2">
        <v>43971.682228353508</v>
      </c>
      <c r="Y696" t="s">
        <v>77</v>
      </c>
      <c r="Z696">
        <v>305.89999999999998</v>
      </c>
      <c r="AA696">
        <v>305.7801</v>
      </c>
      <c r="AB696">
        <v>-2.745995423341066E-3</v>
      </c>
      <c r="AC696" s="2">
        <v>43971.684237957546</v>
      </c>
      <c r="AD696" t="s">
        <v>77</v>
      </c>
      <c r="AE696">
        <v>305.89999999999998</v>
      </c>
      <c r="AF696">
        <v>305.7801</v>
      </c>
      <c r="AG696">
        <v>-3.4324942791762389E-3</v>
      </c>
      <c r="AH696" s="2">
        <v>43971.686335723964</v>
      </c>
      <c r="AI696" t="s">
        <v>77</v>
      </c>
      <c r="AJ696">
        <v>305.89999999999998</v>
      </c>
      <c r="AK696">
        <v>305.7801</v>
      </c>
      <c r="AL696">
        <v>-3.8574697613599439E-3</v>
      </c>
      <c r="AM696" s="2">
        <v>43971.688415813078</v>
      </c>
      <c r="AN696" t="s">
        <v>77</v>
      </c>
      <c r="AO696">
        <v>305.89999999999998</v>
      </c>
      <c r="AP696">
        <v>305.7801</v>
      </c>
      <c r="AQ696">
        <v>-4.7401111474339513E-3</v>
      </c>
      <c r="AR696" s="2">
        <v>43971.690624769297</v>
      </c>
      <c r="AS696" t="s">
        <v>77</v>
      </c>
      <c r="AT696">
        <v>305.89999999999998</v>
      </c>
      <c r="AU696">
        <v>305.7801</v>
      </c>
      <c r="AV696">
        <v>-4.870872834259592E-3</v>
      </c>
      <c r="AW696" s="2">
        <v>43971.692934917133</v>
      </c>
      <c r="AX696" t="s">
        <v>77</v>
      </c>
      <c r="AY696">
        <v>305.89999999999998</v>
      </c>
      <c r="AZ696">
        <v>305.7801</v>
      </c>
      <c r="BA696">
        <v>-4.412553121935326E-3</v>
      </c>
      <c r="BB696" s="2">
        <v>43971.695384783823</v>
      </c>
      <c r="BC696" t="s">
        <v>77</v>
      </c>
      <c r="BD696">
        <v>305.89999999999998</v>
      </c>
      <c r="BE696">
        <v>305.7801</v>
      </c>
      <c r="BF696">
        <v>-4.870872834259592E-3</v>
      </c>
      <c r="BG696" s="2">
        <v>43971.697947171539</v>
      </c>
      <c r="BH696" t="s">
        <v>77</v>
      </c>
      <c r="BI696">
        <v>305.89999999999998</v>
      </c>
      <c r="BJ696">
        <v>305.7801</v>
      </c>
      <c r="BK696">
        <v>-5.0343249427918296E-3</v>
      </c>
      <c r="BL696" s="2">
        <v>43971.700611408487</v>
      </c>
      <c r="BM696" t="s">
        <v>77</v>
      </c>
      <c r="BN696">
        <v>305.89999999999998</v>
      </c>
      <c r="BO696">
        <v>305.7801</v>
      </c>
      <c r="BP696">
        <v>-4.2497548218372386E-3</v>
      </c>
      <c r="BQ696" s="2">
        <v>43971.703516909452</v>
      </c>
      <c r="BR696" t="s">
        <v>77</v>
      </c>
      <c r="BS696">
        <v>305.89999999999998</v>
      </c>
      <c r="BT696">
        <v>305.7801</v>
      </c>
      <c r="BU696">
        <v>-3.595946387708476E-3</v>
      </c>
      <c r="BV696" s="2">
        <v>43971.7065729069</v>
      </c>
      <c r="BW696" t="s">
        <v>77</v>
      </c>
      <c r="BX696">
        <v>305.89999999999998</v>
      </c>
      <c r="BY696">
        <v>305.7801</v>
      </c>
      <c r="CA696">
        <f t="shared" si="171"/>
        <v>-2.0718999999996868</v>
      </c>
      <c r="CB696">
        <f t="shared" si="172"/>
        <v>-7.4492999999999938</v>
      </c>
      <c r="CC696">
        <f t="shared" si="173"/>
        <v>-5.1742999999999597</v>
      </c>
      <c r="CD696">
        <f t="shared" si="174"/>
        <v>-5.9428000000000338</v>
      </c>
      <c r="CE696">
        <f t="shared" si="175"/>
        <v>-1.8500999999997703</v>
      </c>
      <c r="CF696">
        <f t="shared" si="176"/>
        <v>-3.5785000000002469</v>
      </c>
      <c r="CG696">
        <f t="shared" si="177"/>
        <v>-1.056799999999896</v>
      </c>
      <c r="CH696">
        <f t="shared" si="178"/>
        <v>-2.0627999999996405</v>
      </c>
      <c r="CI696">
        <f t="shared" si="179"/>
        <v>-4.7837000000000671</v>
      </c>
      <c r="CJ696">
        <f t="shared" si="180"/>
        <v>-2.9096999999999866</v>
      </c>
      <c r="CK696">
        <f t="shared" si="181"/>
        <v>-4.0727000000001112</v>
      </c>
      <c r="CL696">
        <f t="shared" si="182"/>
        <v>-5.3928999999998837</v>
      </c>
      <c r="CM696">
        <f t="shared" si="183"/>
        <v>-6.3759999999999195</v>
      </c>
      <c r="CN696">
        <f t="shared" si="184"/>
        <v>-5.0823999999997795</v>
      </c>
      <c r="CO696">
        <f t="shared" si="185"/>
        <v>-2.2651999999998225</v>
      </c>
      <c r="CP696">
        <f t="shared" si="186"/>
        <v>-2.0837999999996555</v>
      </c>
    </row>
    <row r="697" spans="1:94" x14ac:dyDescent="0.25">
      <c r="A697" s="1">
        <v>695</v>
      </c>
      <c r="B697" s="3">
        <f t="shared" si="170"/>
        <v>-0.11989999999997281</v>
      </c>
      <c r="C697" s="6">
        <v>3.5946537694851028E-4</v>
      </c>
      <c r="D697" s="2">
        <v>43971.67512060795</v>
      </c>
      <c r="E697" t="s">
        <v>75</v>
      </c>
      <c r="F697">
        <v>306.01</v>
      </c>
      <c r="G697">
        <v>305.9699</v>
      </c>
      <c r="H697">
        <v>2.2875069442172859E-4</v>
      </c>
      <c r="I697" s="2">
        <v>43971.676722010146</v>
      </c>
      <c r="J697" t="s">
        <v>78</v>
      </c>
      <c r="K697">
        <v>306.01</v>
      </c>
      <c r="L697">
        <v>305.9699</v>
      </c>
      <c r="M697">
        <v>7.1893075389683494E-4</v>
      </c>
      <c r="N697" s="2">
        <v>43971.678535375009</v>
      </c>
      <c r="O697" t="s">
        <v>75</v>
      </c>
      <c r="P697">
        <v>306.01</v>
      </c>
      <c r="Q697">
        <v>305.9699</v>
      </c>
      <c r="R697">
        <v>-1.0819907846148561E-3</v>
      </c>
      <c r="S697" s="2">
        <v>43971.680361206163</v>
      </c>
      <c r="T697" t="s">
        <v>77</v>
      </c>
      <c r="U697">
        <v>306.01</v>
      </c>
      <c r="V697">
        <v>305.9699</v>
      </c>
      <c r="W697">
        <v>-1.764648214110717E-3</v>
      </c>
      <c r="X697" s="2">
        <v>43971.682228997641</v>
      </c>
      <c r="Y697" t="s">
        <v>77</v>
      </c>
      <c r="Z697">
        <v>306.01</v>
      </c>
      <c r="AA697">
        <v>305.9699</v>
      </c>
      <c r="AB697">
        <v>-1.830005555374015E-3</v>
      </c>
      <c r="AC697" s="2">
        <v>43971.684238477188</v>
      </c>
      <c r="AD697" t="s">
        <v>77</v>
      </c>
      <c r="AE697">
        <v>306.01</v>
      </c>
      <c r="AF697">
        <v>305.9699</v>
      </c>
      <c r="AG697">
        <v>-2.3855429561126049E-3</v>
      </c>
      <c r="AH697" s="2">
        <v>43971.686336955252</v>
      </c>
      <c r="AI697" t="s">
        <v>77</v>
      </c>
      <c r="AJ697">
        <v>306.01</v>
      </c>
      <c r="AK697">
        <v>305.9699</v>
      </c>
      <c r="AL697">
        <v>-3.071795039377791E-3</v>
      </c>
      <c r="AM697" s="2">
        <v>43971.688417541562</v>
      </c>
      <c r="AN697" t="s">
        <v>77</v>
      </c>
      <c r="AO697">
        <v>306.01</v>
      </c>
      <c r="AP697">
        <v>305.9699</v>
      </c>
      <c r="AQ697">
        <v>-3.4966177575895992E-3</v>
      </c>
      <c r="AR697" s="2">
        <v>43971.690627186726</v>
      </c>
      <c r="AS697" t="s">
        <v>77</v>
      </c>
      <c r="AT697">
        <v>306.01</v>
      </c>
      <c r="AU697">
        <v>305.9699</v>
      </c>
      <c r="AV697">
        <v>-4.3789418646450508E-3</v>
      </c>
      <c r="AW697" s="2">
        <v>43971.692936023966</v>
      </c>
      <c r="AX697" t="s">
        <v>77</v>
      </c>
      <c r="AY697">
        <v>306.01</v>
      </c>
      <c r="AZ697">
        <v>305.9699</v>
      </c>
      <c r="BA697">
        <v>-4.5096565471716456E-3</v>
      </c>
      <c r="BB697" s="2">
        <v>43971.695385913197</v>
      </c>
      <c r="BC697" t="s">
        <v>77</v>
      </c>
      <c r="BD697">
        <v>306.01</v>
      </c>
      <c r="BE697">
        <v>305.9699</v>
      </c>
      <c r="BF697">
        <v>-4.0515015849155334E-3</v>
      </c>
      <c r="BG697" s="2">
        <v>43971.697947951099</v>
      </c>
      <c r="BH697" t="s">
        <v>77</v>
      </c>
      <c r="BI697">
        <v>306.01</v>
      </c>
      <c r="BJ697">
        <v>305.9699</v>
      </c>
      <c r="BK697">
        <v>-4.5096565471716456E-3</v>
      </c>
      <c r="BL697" s="2">
        <v>43971.700612125227</v>
      </c>
      <c r="BM697" t="s">
        <v>77</v>
      </c>
      <c r="BN697">
        <v>306.01</v>
      </c>
      <c r="BO697">
        <v>305.9699</v>
      </c>
      <c r="BP697">
        <v>-4.6730499003300773E-3</v>
      </c>
      <c r="BQ697" s="2">
        <v>43971.703519394658</v>
      </c>
      <c r="BR697" t="s">
        <v>77</v>
      </c>
      <c r="BS697">
        <v>306.01</v>
      </c>
      <c r="BT697">
        <v>305.9699</v>
      </c>
      <c r="BU697">
        <v>-3.8887618051697578E-3</v>
      </c>
      <c r="BV697" s="2">
        <v>43971.706574782198</v>
      </c>
      <c r="BW697" t="s">
        <v>77</v>
      </c>
      <c r="BX697">
        <v>306.01</v>
      </c>
      <c r="BY697">
        <v>305.9699</v>
      </c>
      <c r="CA697">
        <f t="shared" si="171"/>
        <v>-2.1917999999996596</v>
      </c>
      <c r="CB697">
        <f t="shared" si="172"/>
        <v>-7.5691999999999666</v>
      </c>
      <c r="CC697">
        <f t="shared" si="173"/>
        <v>-5.2941999999999325</v>
      </c>
      <c r="CD697">
        <f t="shared" si="174"/>
        <v>-5.9428000000000338</v>
      </c>
      <c r="CE697">
        <f t="shared" si="175"/>
        <v>-1.8500999999997703</v>
      </c>
      <c r="CF697">
        <f t="shared" si="176"/>
        <v>-3.5785000000002469</v>
      </c>
      <c r="CG697">
        <f t="shared" si="177"/>
        <v>-1.056799999999896</v>
      </c>
      <c r="CH697">
        <f t="shared" si="178"/>
        <v>-2.0627999999996405</v>
      </c>
      <c r="CI697">
        <f t="shared" si="179"/>
        <v>-4.7837000000000671</v>
      </c>
      <c r="CJ697">
        <f t="shared" si="180"/>
        <v>-2.9096999999999866</v>
      </c>
      <c r="CK697">
        <f t="shared" si="181"/>
        <v>-4.0727000000001112</v>
      </c>
      <c r="CL697">
        <f t="shared" si="182"/>
        <v>-5.3928999999998837</v>
      </c>
      <c r="CM697">
        <f t="shared" si="183"/>
        <v>-6.3759999999999195</v>
      </c>
      <c r="CN697">
        <f t="shared" si="184"/>
        <v>-5.0823999999997795</v>
      </c>
      <c r="CO697">
        <f t="shared" si="185"/>
        <v>-2.2651999999998225</v>
      </c>
      <c r="CP697">
        <f t="shared" si="186"/>
        <v>-2.0837999999996555</v>
      </c>
    </row>
    <row r="698" spans="1:94" x14ac:dyDescent="0.25">
      <c r="A698" s="1">
        <v>696</v>
      </c>
      <c r="B698" s="3">
        <f t="shared" si="170"/>
        <v>-0.33000000000004093</v>
      </c>
      <c r="C698" s="6">
        <v>-6.5688442657792147E-5</v>
      </c>
      <c r="D698" s="2">
        <v>43971.675121409557</v>
      </c>
      <c r="E698" t="s">
        <v>76</v>
      </c>
      <c r="F698">
        <v>305.98989999999998</v>
      </c>
      <c r="G698">
        <v>305.85000000000002</v>
      </c>
      <c r="H698">
        <v>2.9380054701151929E-4</v>
      </c>
      <c r="I698" s="2">
        <v>43971.676723817283</v>
      </c>
      <c r="J698" t="s">
        <v>78</v>
      </c>
      <c r="K698">
        <v>305.98989999999998</v>
      </c>
      <c r="L698">
        <v>305.85000000000002</v>
      </c>
      <c r="M698">
        <v>1.6307727804080991E-4</v>
      </c>
      <c r="N698" s="2">
        <v>43971.67853666273</v>
      </c>
      <c r="O698" t="s">
        <v>78</v>
      </c>
      <c r="P698">
        <v>305.98989999999998</v>
      </c>
      <c r="Q698">
        <v>305.85000000000002</v>
      </c>
      <c r="R698">
        <v>6.5328953668064506E-4</v>
      </c>
      <c r="S698" s="2">
        <v>43971.680362324412</v>
      </c>
      <c r="T698" t="s">
        <v>75</v>
      </c>
      <c r="U698">
        <v>305.98989999999998</v>
      </c>
      <c r="V698">
        <v>305.85000000000002</v>
      </c>
      <c r="W698">
        <v>-1.1477503015622601E-3</v>
      </c>
      <c r="X698" s="2">
        <v>43971.682229799429</v>
      </c>
      <c r="Y698" t="s">
        <v>77</v>
      </c>
      <c r="Z698">
        <v>305.98989999999998</v>
      </c>
      <c r="AA698">
        <v>305.85000000000002</v>
      </c>
      <c r="AB698">
        <v>-1.8304525737615331E-3</v>
      </c>
      <c r="AC698" s="2">
        <v>43971.684240521761</v>
      </c>
      <c r="AD698" t="s">
        <v>77</v>
      </c>
      <c r="AE698">
        <v>305.98989999999998</v>
      </c>
      <c r="AF698">
        <v>305.85000000000002</v>
      </c>
      <c r="AG698">
        <v>-1.895814208246795E-3</v>
      </c>
      <c r="AH698" s="2">
        <v>43971.686337666739</v>
      </c>
      <c r="AI698" t="s">
        <v>77</v>
      </c>
      <c r="AJ698">
        <v>305.98989999999998</v>
      </c>
      <c r="AK698">
        <v>305.85000000000002</v>
      </c>
      <c r="AL698">
        <v>-2.4513881013720771E-3</v>
      </c>
      <c r="AM698" s="2">
        <v>43971.688418331803</v>
      </c>
      <c r="AN698" t="s">
        <v>77</v>
      </c>
      <c r="AO698">
        <v>305.98989999999998</v>
      </c>
      <c r="AP698">
        <v>305.85000000000002</v>
      </c>
      <c r="AQ698">
        <v>-3.1376852634678841E-3</v>
      </c>
      <c r="AR698" s="2">
        <v>43971.690628045108</v>
      </c>
      <c r="AS698" t="s">
        <v>77</v>
      </c>
      <c r="AT698">
        <v>305.98989999999998</v>
      </c>
      <c r="AU698">
        <v>305.85000000000002</v>
      </c>
      <c r="AV698">
        <v>-3.5625358876224568E-3</v>
      </c>
      <c r="AW698" s="2">
        <v>43971.692937379798</v>
      </c>
      <c r="AX698" t="s">
        <v>77</v>
      </c>
      <c r="AY698">
        <v>305.98989999999998</v>
      </c>
      <c r="AZ698">
        <v>305.85000000000002</v>
      </c>
      <c r="BA698">
        <v>-4.4449179531744201E-3</v>
      </c>
      <c r="BB698" s="2">
        <v>43971.695386783307</v>
      </c>
      <c r="BC698" t="s">
        <v>77</v>
      </c>
      <c r="BD698">
        <v>305.98989999999998</v>
      </c>
      <c r="BE698">
        <v>305.85000000000002</v>
      </c>
      <c r="BF698">
        <v>-4.575641222144944E-3</v>
      </c>
      <c r="BG698" s="2">
        <v>43971.697949735913</v>
      </c>
      <c r="BH698" t="s">
        <v>77</v>
      </c>
      <c r="BI698">
        <v>305.98989999999998</v>
      </c>
      <c r="BJ698">
        <v>305.85000000000002</v>
      </c>
      <c r="BK698">
        <v>-4.1174561644028648E-3</v>
      </c>
      <c r="BL698" s="2">
        <v>43971.70061319838</v>
      </c>
      <c r="BM698" t="s">
        <v>77</v>
      </c>
      <c r="BN698">
        <v>305.98989999999998</v>
      </c>
      <c r="BO698">
        <v>305.85000000000002</v>
      </c>
      <c r="BP698">
        <v>-4.575641222144944E-3</v>
      </c>
      <c r="BQ698" s="2">
        <v>43971.703521111936</v>
      </c>
      <c r="BR698" t="s">
        <v>77</v>
      </c>
      <c r="BS698">
        <v>305.98989999999998</v>
      </c>
      <c r="BT698">
        <v>305.85000000000002</v>
      </c>
      <c r="BU698">
        <v>-4.7390453083582841E-3</v>
      </c>
      <c r="BV698" s="2">
        <v>43971.706576612269</v>
      </c>
      <c r="BW698" t="s">
        <v>77</v>
      </c>
      <c r="BX698">
        <v>305.98989999999998</v>
      </c>
      <c r="BY698">
        <v>305.85000000000002</v>
      </c>
      <c r="CA698">
        <f t="shared" si="171"/>
        <v>-2.1917999999996596</v>
      </c>
      <c r="CB698">
        <f t="shared" si="172"/>
        <v>-7.8992000000000075</v>
      </c>
      <c r="CC698">
        <f t="shared" si="173"/>
        <v>-5.6241999999999734</v>
      </c>
      <c r="CD698">
        <f t="shared" si="174"/>
        <v>-6.2728000000000748</v>
      </c>
      <c r="CE698">
        <f t="shared" si="175"/>
        <v>-1.8500999999997703</v>
      </c>
      <c r="CF698">
        <f t="shared" si="176"/>
        <v>-3.5785000000002469</v>
      </c>
      <c r="CG698">
        <f t="shared" si="177"/>
        <v>-1.056799999999896</v>
      </c>
      <c r="CH698">
        <f t="shared" si="178"/>
        <v>-2.0627999999996405</v>
      </c>
      <c r="CI698">
        <f t="shared" si="179"/>
        <v>-4.7837000000000671</v>
      </c>
      <c r="CJ698">
        <f t="shared" si="180"/>
        <v>-2.9096999999999866</v>
      </c>
      <c r="CK698">
        <f t="shared" si="181"/>
        <v>-4.0727000000001112</v>
      </c>
      <c r="CL698">
        <f t="shared" si="182"/>
        <v>-5.3928999999998837</v>
      </c>
      <c r="CM698">
        <f t="shared" si="183"/>
        <v>-6.3759999999999195</v>
      </c>
      <c r="CN698">
        <f t="shared" si="184"/>
        <v>-5.0823999999997795</v>
      </c>
      <c r="CO698">
        <f t="shared" si="185"/>
        <v>-2.2651999999998225</v>
      </c>
      <c r="CP698">
        <f t="shared" si="186"/>
        <v>-2.0837999999996555</v>
      </c>
    </row>
    <row r="699" spans="1:94" x14ac:dyDescent="0.25">
      <c r="A699" s="1">
        <v>697</v>
      </c>
      <c r="B699" s="3">
        <f t="shared" si="170"/>
        <v>0.25460000000003902</v>
      </c>
      <c r="C699" s="6">
        <v>-5.2283948598892617E-4</v>
      </c>
      <c r="D699" s="2">
        <v>43971.675122189408</v>
      </c>
      <c r="E699" t="s">
        <v>77</v>
      </c>
      <c r="F699">
        <v>305.83</v>
      </c>
      <c r="G699">
        <v>305.52</v>
      </c>
      <c r="H699">
        <v>-5.8856227315831286E-4</v>
      </c>
      <c r="I699" s="2">
        <v>43971.676725048463</v>
      </c>
      <c r="J699" t="s">
        <v>76</v>
      </c>
      <c r="K699">
        <v>305.83</v>
      </c>
      <c r="L699">
        <v>305.52</v>
      </c>
      <c r="M699">
        <v>-2.2888532845042399E-4</v>
      </c>
      <c r="N699" s="2">
        <v>43971.678537577907</v>
      </c>
      <c r="O699" t="s">
        <v>76</v>
      </c>
      <c r="P699">
        <v>305.83</v>
      </c>
      <c r="Q699">
        <v>305.52</v>
      </c>
      <c r="R699">
        <v>-3.5967694470788892E-4</v>
      </c>
      <c r="S699" s="2">
        <v>43971.680363279782</v>
      </c>
      <c r="T699" t="s">
        <v>76</v>
      </c>
      <c r="U699">
        <v>305.83</v>
      </c>
      <c r="V699">
        <v>305.52</v>
      </c>
      <c r="W699">
        <v>1.3079161625727899E-4</v>
      </c>
      <c r="X699" s="2">
        <v>43971.68223034103</v>
      </c>
      <c r="Y699" t="s">
        <v>75</v>
      </c>
      <c r="Z699">
        <v>305.83</v>
      </c>
      <c r="AA699">
        <v>305.52</v>
      </c>
      <c r="AB699">
        <v>-1.671189876728898E-3</v>
      </c>
      <c r="AC699" s="2">
        <v>43971.684242916701</v>
      </c>
      <c r="AD699" t="s">
        <v>77</v>
      </c>
      <c r="AE699">
        <v>305.83</v>
      </c>
      <c r="AF699">
        <v>305.52</v>
      </c>
      <c r="AG699">
        <v>-2.354249092633251E-3</v>
      </c>
      <c r="AH699" s="2">
        <v>43971.686338389867</v>
      </c>
      <c r="AI699" t="s">
        <v>77</v>
      </c>
      <c r="AJ699">
        <v>305.83</v>
      </c>
      <c r="AK699">
        <v>305.52</v>
      </c>
      <c r="AL699">
        <v>-2.4196449007618912E-3</v>
      </c>
      <c r="AM699" s="2">
        <v>43971.688419394108</v>
      </c>
      <c r="AN699" t="s">
        <v>77</v>
      </c>
      <c r="AO699">
        <v>305.83</v>
      </c>
      <c r="AP699">
        <v>305.52</v>
      </c>
      <c r="AQ699">
        <v>-2.975509269855884E-3</v>
      </c>
      <c r="AR699" s="2">
        <v>43971.690628779354</v>
      </c>
      <c r="AS699" t="s">
        <v>77</v>
      </c>
      <c r="AT699">
        <v>305.83</v>
      </c>
      <c r="AU699">
        <v>305.52</v>
      </c>
      <c r="AV699">
        <v>-3.662165255207156E-3</v>
      </c>
      <c r="AW699" s="2">
        <v>43971.692937967207</v>
      </c>
      <c r="AX699" t="s">
        <v>77</v>
      </c>
      <c r="AY699">
        <v>305.83</v>
      </c>
      <c r="AZ699">
        <v>305.52</v>
      </c>
      <c r="BA699">
        <v>-4.0872380080436846E-3</v>
      </c>
      <c r="BB699" s="2">
        <v>43971.695387867767</v>
      </c>
      <c r="BC699" t="s">
        <v>77</v>
      </c>
      <c r="BD699">
        <v>305.83</v>
      </c>
      <c r="BE699">
        <v>305.52</v>
      </c>
      <c r="BF699">
        <v>-4.9700814177812474E-3</v>
      </c>
      <c r="BG699" s="2">
        <v>43971.697950639937</v>
      </c>
      <c r="BH699" t="s">
        <v>77</v>
      </c>
      <c r="BI699">
        <v>305.83</v>
      </c>
      <c r="BJ699">
        <v>305.52</v>
      </c>
      <c r="BK699">
        <v>-5.100873034038526E-3</v>
      </c>
      <c r="BL699" s="2">
        <v>43971.70061482551</v>
      </c>
      <c r="BM699" t="s">
        <v>77</v>
      </c>
      <c r="BN699">
        <v>305.83</v>
      </c>
      <c r="BO699">
        <v>305.52</v>
      </c>
      <c r="BP699">
        <v>-4.642448419056369E-3</v>
      </c>
      <c r="BQ699" s="2">
        <v>43971.703522049524</v>
      </c>
      <c r="BR699" t="s">
        <v>77</v>
      </c>
      <c r="BS699">
        <v>305.83</v>
      </c>
      <c r="BT699">
        <v>305.52</v>
      </c>
      <c r="BU699">
        <v>-5.100873034038526E-3</v>
      </c>
      <c r="BV699" s="2">
        <v>43971.706578024372</v>
      </c>
      <c r="BW699" t="s">
        <v>77</v>
      </c>
      <c r="BX699">
        <v>305.83</v>
      </c>
      <c r="BY699">
        <v>305.52</v>
      </c>
      <c r="CA699">
        <f t="shared" si="171"/>
        <v>-2.1917999999996596</v>
      </c>
      <c r="CB699">
        <f t="shared" si="172"/>
        <v>-7.8992000000000075</v>
      </c>
      <c r="CC699">
        <f t="shared" si="173"/>
        <v>-5.6241999999999734</v>
      </c>
      <c r="CD699">
        <f t="shared" si="174"/>
        <v>-6.2728000000000748</v>
      </c>
      <c r="CE699">
        <f t="shared" si="175"/>
        <v>-1.5954999999997312</v>
      </c>
      <c r="CF699">
        <f t="shared" si="176"/>
        <v>-3.5785000000002469</v>
      </c>
      <c r="CG699">
        <f t="shared" si="177"/>
        <v>-1.056799999999896</v>
      </c>
      <c r="CH699">
        <f t="shared" si="178"/>
        <v>-2.0627999999996405</v>
      </c>
      <c r="CI699">
        <f t="shared" si="179"/>
        <v>-4.7837000000000671</v>
      </c>
      <c r="CJ699">
        <f t="shared" si="180"/>
        <v>-2.9096999999999866</v>
      </c>
      <c r="CK699">
        <f t="shared" si="181"/>
        <v>-4.0727000000001112</v>
      </c>
      <c r="CL699">
        <f t="shared" si="182"/>
        <v>-5.3928999999998837</v>
      </c>
      <c r="CM699">
        <f t="shared" si="183"/>
        <v>-6.3759999999999195</v>
      </c>
      <c r="CN699">
        <f t="shared" si="184"/>
        <v>-5.0823999999997795</v>
      </c>
      <c r="CO699">
        <f t="shared" si="185"/>
        <v>-2.2651999999998225</v>
      </c>
      <c r="CP699">
        <f t="shared" si="186"/>
        <v>-2.0837999999996555</v>
      </c>
    </row>
    <row r="700" spans="1:94" x14ac:dyDescent="0.25">
      <c r="A700" s="1">
        <v>698</v>
      </c>
      <c r="B700" s="3">
        <f t="shared" si="170"/>
        <v>-8.4600000000023101E-2</v>
      </c>
      <c r="C700" s="6">
        <v>0</v>
      </c>
      <c r="D700" s="2">
        <v>43971.675122901543</v>
      </c>
      <c r="E700" t="s">
        <v>75</v>
      </c>
      <c r="F700">
        <v>305.83</v>
      </c>
      <c r="G700">
        <v>305.77460000000002</v>
      </c>
      <c r="H700">
        <v>-5.2283948598892617E-4</v>
      </c>
      <c r="I700" s="2">
        <v>43971.67672622345</v>
      </c>
      <c r="J700" t="s">
        <v>77</v>
      </c>
      <c r="K700">
        <v>305.83</v>
      </c>
      <c r="L700">
        <v>305.77460000000002</v>
      </c>
      <c r="M700">
        <v>-5.8856227315831286E-4</v>
      </c>
      <c r="N700" s="2">
        <v>43971.678538899549</v>
      </c>
      <c r="O700" t="s">
        <v>77</v>
      </c>
      <c r="P700">
        <v>305.83</v>
      </c>
      <c r="Q700">
        <v>305.77460000000002</v>
      </c>
      <c r="R700">
        <v>-2.2888532845042399E-4</v>
      </c>
      <c r="S700" s="2">
        <v>43971.680364035819</v>
      </c>
      <c r="T700" t="s">
        <v>77</v>
      </c>
      <c r="U700">
        <v>305.83</v>
      </c>
      <c r="V700">
        <v>305.77460000000002</v>
      </c>
      <c r="W700">
        <v>-3.5967694470788892E-4</v>
      </c>
      <c r="X700" s="2">
        <v>43971.682231047351</v>
      </c>
      <c r="Y700" t="s">
        <v>76</v>
      </c>
      <c r="Z700">
        <v>305.83</v>
      </c>
      <c r="AA700">
        <v>305.77460000000002</v>
      </c>
      <c r="AB700">
        <v>1.3079161625727899E-4</v>
      </c>
      <c r="AC700" s="2">
        <v>43971.684243933283</v>
      </c>
      <c r="AD700" t="s">
        <v>75</v>
      </c>
      <c r="AE700">
        <v>305.83</v>
      </c>
      <c r="AF700">
        <v>305.77460000000002</v>
      </c>
      <c r="AG700">
        <v>-1.671189876728898E-3</v>
      </c>
      <c r="AH700" s="2">
        <v>43971.686339440443</v>
      </c>
      <c r="AI700" t="s">
        <v>77</v>
      </c>
      <c r="AJ700">
        <v>305.83</v>
      </c>
      <c r="AK700">
        <v>305.77460000000002</v>
      </c>
      <c r="AL700">
        <v>-2.354249092633251E-3</v>
      </c>
      <c r="AM700" s="2">
        <v>43971.688420997722</v>
      </c>
      <c r="AN700" t="s">
        <v>77</v>
      </c>
      <c r="AO700">
        <v>305.83</v>
      </c>
      <c r="AP700">
        <v>305.77460000000002</v>
      </c>
      <c r="AQ700">
        <v>-2.4196449007618912E-3</v>
      </c>
      <c r="AR700" s="2">
        <v>43971.690629841549</v>
      </c>
      <c r="AS700" t="s">
        <v>77</v>
      </c>
      <c r="AT700">
        <v>305.83</v>
      </c>
      <c r="AU700">
        <v>305.77460000000002</v>
      </c>
      <c r="AV700">
        <v>-2.975509269855884E-3</v>
      </c>
      <c r="AW700" s="2">
        <v>43971.692939051063</v>
      </c>
      <c r="AX700" t="s">
        <v>77</v>
      </c>
      <c r="AY700">
        <v>305.83</v>
      </c>
      <c r="AZ700">
        <v>305.77460000000002</v>
      </c>
      <c r="BA700">
        <v>-3.662165255207156E-3</v>
      </c>
      <c r="BB700" s="2">
        <v>43971.695388990993</v>
      </c>
      <c r="BC700" t="s">
        <v>77</v>
      </c>
      <c r="BD700">
        <v>305.83</v>
      </c>
      <c r="BE700">
        <v>305.77460000000002</v>
      </c>
      <c r="BF700">
        <v>-4.0872380080436846E-3</v>
      </c>
      <c r="BG700" s="2">
        <v>43971.697951893577</v>
      </c>
      <c r="BH700" t="s">
        <v>77</v>
      </c>
      <c r="BI700">
        <v>305.83</v>
      </c>
      <c r="BJ700">
        <v>305.77460000000002</v>
      </c>
      <c r="BK700">
        <v>-4.9700814177812474E-3</v>
      </c>
      <c r="BL700" s="2">
        <v>43971.70061587567</v>
      </c>
      <c r="BM700" t="s">
        <v>77</v>
      </c>
      <c r="BN700">
        <v>305.83</v>
      </c>
      <c r="BO700">
        <v>305.77460000000002</v>
      </c>
      <c r="BP700">
        <v>-5.100873034038526E-3</v>
      </c>
      <c r="BQ700" s="2">
        <v>43971.703522987307</v>
      </c>
      <c r="BR700" t="s">
        <v>77</v>
      </c>
      <c r="BS700">
        <v>305.83</v>
      </c>
      <c r="BT700">
        <v>305.77460000000002</v>
      </c>
      <c r="BU700">
        <v>-4.642448419056369E-3</v>
      </c>
      <c r="BV700" s="2">
        <v>43971.706579255682</v>
      </c>
      <c r="BW700" t="s">
        <v>77</v>
      </c>
      <c r="BX700">
        <v>305.83</v>
      </c>
      <c r="BY700">
        <v>305.77460000000002</v>
      </c>
      <c r="CA700">
        <f t="shared" si="171"/>
        <v>-2.1917999999996596</v>
      </c>
      <c r="CB700">
        <f t="shared" si="172"/>
        <v>-7.8992000000000075</v>
      </c>
      <c r="CC700">
        <f t="shared" si="173"/>
        <v>-5.6241999999999734</v>
      </c>
      <c r="CD700">
        <f t="shared" si="174"/>
        <v>-6.2728000000000748</v>
      </c>
      <c r="CE700">
        <f t="shared" si="175"/>
        <v>-1.5954999999997312</v>
      </c>
      <c r="CF700">
        <f t="shared" si="176"/>
        <v>-3.66310000000027</v>
      </c>
      <c r="CG700">
        <f t="shared" si="177"/>
        <v>-1.056799999999896</v>
      </c>
      <c r="CH700">
        <f t="shared" si="178"/>
        <v>-2.0627999999996405</v>
      </c>
      <c r="CI700">
        <f t="shared" si="179"/>
        <v>-4.7837000000000671</v>
      </c>
      <c r="CJ700">
        <f t="shared" si="180"/>
        <v>-2.9096999999999866</v>
      </c>
      <c r="CK700">
        <f t="shared" si="181"/>
        <v>-4.0727000000001112</v>
      </c>
      <c r="CL700">
        <f t="shared" si="182"/>
        <v>-5.3928999999998837</v>
      </c>
      <c r="CM700">
        <f t="shared" si="183"/>
        <v>-6.3759999999999195</v>
      </c>
      <c r="CN700">
        <f t="shared" si="184"/>
        <v>-5.0823999999997795</v>
      </c>
      <c r="CO700">
        <f t="shared" si="185"/>
        <v>-2.2651999999998225</v>
      </c>
      <c r="CP700">
        <f t="shared" si="186"/>
        <v>-2.0837999999996555</v>
      </c>
    </row>
    <row r="701" spans="1:94" x14ac:dyDescent="0.25">
      <c r="A701" s="1">
        <v>699</v>
      </c>
      <c r="B701" s="3">
        <f t="shared" si="170"/>
        <v>-0.10500000000001819</v>
      </c>
      <c r="C701" s="6">
        <v>3.2696834946347453E-5</v>
      </c>
      <c r="D701" s="2">
        <v>43971.675123612717</v>
      </c>
      <c r="E701" t="s">
        <v>78</v>
      </c>
      <c r="F701">
        <v>305.83999999999997</v>
      </c>
      <c r="G701">
        <v>305.69</v>
      </c>
      <c r="H701">
        <v>3.2696834946347453E-5</v>
      </c>
      <c r="I701" s="2">
        <v>43971.676727364757</v>
      </c>
      <c r="J701" t="s">
        <v>75</v>
      </c>
      <c r="K701">
        <v>305.83999999999997</v>
      </c>
      <c r="L701">
        <v>305.69</v>
      </c>
      <c r="M701">
        <v>-4.9012555584620186E-4</v>
      </c>
      <c r="N701" s="2">
        <v>43971.678539656743</v>
      </c>
      <c r="O701" t="s">
        <v>77</v>
      </c>
      <c r="P701">
        <v>305.83999999999997</v>
      </c>
      <c r="Q701">
        <v>305.69</v>
      </c>
      <c r="R701">
        <v>-5.558461940884643E-4</v>
      </c>
      <c r="S701" s="2">
        <v>43971.680365380264</v>
      </c>
      <c r="T701" t="s">
        <v>77</v>
      </c>
      <c r="U701">
        <v>305.83999999999997</v>
      </c>
      <c r="V701">
        <v>305.69</v>
      </c>
      <c r="W701">
        <v>-1.9618100967827061E-4</v>
      </c>
      <c r="X701" s="2">
        <v>43971.682231725092</v>
      </c>
      <c r="Y701" t="s">
        <v>77</v>
      </c>
      <c r="Z701">
        <v>305.83999999999997</v>
      </c>
      <c r="AA701">
        <v>305.69</v>
      </c>
      <c r="AB701">
        <v>-3.2696834946384628E-4</v>
      </c>
      <c r="AC701" s="2">
        <v>43971.684245130396</v>
      </c>
      <c r="AD701" t="s">
        <v>76</v>
      </c>
      <c r="AE701">
        <v>305.83999999999997</v>
      </c>
      <c r="AF701">
        <v>305.69</v>
      </c>
      <c r="AG701">
        <v>1.6348417473173731E-4</v>
      </c>
      <c r="AH701" s="2">
        <v>43971.686340637832</v>
      </c>
      <c r="AI701" t="s">
        <v>75</v>
      </c>
      <c r="AJ701">
        <v>305.83999999999997</v>
      </c>
      <c r="AK701">
        <v>305.69</v>
      </c>
      <c r="AL701">
        <v>-1.6384383991629879E-3</v>
      </c>
      <c r="AM701" s="2">
        <v>43971.688422235879</v>
      </c>
      <c r="AN701" t="s">
        <v>77</v>
      </c>
      <c r="AO701">
        <v>305.83999999999997</v>
      </c>
      <c r="AP701">
        <v>305.69</v>
      </c>
      <c r="AQ701">
        <v>-2.3214752811929001E-3</v>
      </c>
      <c r="AR701" s="2">
        <v>43971.690630982201</v>
      </c>
      <c r="AS701" t="s">
        <v>77</v>
      </c>
      <c r="AT701">
        <v>305.83999999999997</v>
      </c>
      <c r="AU701">
        <v>305.69</v>
      </c>
      <c r="AV701">
        <v>-2.3868689510855952E-3</v>
      </c>
      <c r="AW701" s="2">
        <v>43971.692941547983</v>
      </c>
      <c r="AX701" t="s">
        <v>77</v>
      </c>
      <c r="AY701">
        <v>305.83999999999997</v>
      </c>
      <c r="AZ701">
        <v>305.69</v>
      </c>
      <c r="BA701">
        <v>-2.9427151451740588E-3</v>
      </c>
      <c r="BB701" s="2">
        <v>43971.695391273213</v>
      </c>
      <c r="BC701" t="s">
        <v>77</v>
      </c>
      <c r="BD701">
        <v>305.83999999999997</v>
      </c>
      <c r="BE701">
        <v>305.69</v>
      </c>
      <c r="BF701">
        <v>-3.6293486790479131E-3</v>
      </c>
      <c r="BG701" s="2">
        <v>43971.697953203751</v>
      </c>
      <c r="BH701" t="s">
        <v>77</v>
      </c>
      <c r="BI701">
        <v>305.83999999999997</v>
      </c>
      <c r="BJ701">
        <v>305.69</v>
      </c>
      <c r="BK701">
        <v>-4.0544075333508013E-3</v>
      </c>
      <c r="BL701" s="2">
        <v>43971.700616813192</v>
      </c>
      <c r="BM701" t="s">
        <v>77</v>
      </c>
      <c r="BN701">
        <v>305.83999999999997</v>
      </c>
      <c r="BO701">
        <v>305.69</v>
      </c>
      <c r="BP701">
        <v>-4.9372220769031121E-3</v>
      </c>
      <c r="BQ701" s="2">
        <v>43971.703523947501</v>
      </c>
      <c r="BR701" t="s">
        <v>77</v>
      </c>
      <c r="BS701">
        <v>305.83999999999997</v>
      </c>
      <c r="BT701">
        <v>305.69</v>
      </c>
      <c r="BU701">
        <v>-5.0680094166885023E-3</v>
      </c>
      <c r="BV701" s="2">
        <v>43971.706581051607</v>
      </c>
      <c r="BW701" t="s">
        <v>77</v>
      </c>
      <c r="BX701">
        <v>305.83999999999997</v>
      </c>
      <c r="BY701">
        <v>305.69</v>
      </c>
      <c r="CA701">
        <f t="shared" si="171"/>
        <v>-2.2967999999996778</v>
      </c>
      <c r="CB701">
        <f t="shared" si="172"/>
        <v>-8.0042000000000257</v>
      </c>
      <c r="CC701">
        <f t="shared" si="173"/>
        <v>-5.6241999999999734</v>
      </c>
      <c r="CD701">
        <f t="shared" si="174"/>
        <v>-6.2728000000000748</v>
      </c>
      <c r="CE701">
        <f t="shared" si="175"/>
        <v>-1.5954999999997312</v>
      </c>
      <c r="CF701">
        <f t="shared" si="176"/>
        <v>-3.66310000000027</v>
      </c>
      <c r="CG701">
        <f t="shared" si="177"/>
        <v>-1.1617999999999142</v>
      </c>
      <c r="CH701">
        <f t="shared" si="178"/>
        <v>-2.0627999999996405</v>
      </c>
      <c r="CI701">
        <f t="shared" si="179"/>
        <v>-4.7837000000000671</v>
      </c>
      <c r="CJ701">
        <f t="shared" si="180"/>
        <v>-2.9096999999999866</v>
      </c>
      <c r="CK701">
        <f t="shared" si="181"/>
        <v>-4.0727000000001112</v>
      </c>
      <c r="CL701">
        <f t="shared" si="182"/>
        <v>-5.3928999999998837</v>
      </c>
      <c r="CM701">
        <f t="shared" si="183"/>
        <v>-6.3759999999999195</v>
      </c>
      <c r="CN701">
        <f t="shared" si="184"/>
        <v>-5.0823999999997795</v>
      </c>
      <c r="CO701">
        <f t="shared" si="185"/>
        <v>-2.2651999999998225</v>
      </c>
      <c r="CP701">
        <f t="shared" si="186"/>
        <v>-2.0837999999996555</v>
      </c>
    </row>
    <row r="702" spans="1:94" x14ac:dyDescent="0.25">
      <c r="A702" s="1">
        <v>700</v>
      </c>
      <c r="B702" s="3">
        <f t="shared" si="170"/>
        <v>0.39500000000003865</v>
      </c>
      <c r="C702" s="6">
        <v>-3.925160277376282E-4</v>
      </c>
      <c r="D702" s="2">
        <v>43971.675125092697</v>
      </c>
      <c r="E702" t="s">
        <v>76</v>
      </c>
      <c r="F702">
        <v>305.72000000000003</v>
      </c>
      <c r="G702">
        <v>305.58499999999998</v>
      </c>
      <c r="H702">
        <v>-3.59806358759508E-4</v>
      </c>
      <c r="I702" s="2">
        <v>43971.676728065358</v>
      </c>
      <c r="J702" t="s">
        <v>76</v>
      </c>
      <c r="K702">
        <v>305.72000000000003</v>
      </c>
      <c r="L702">
        <v>305.58499999999998</v>
      </c>
      <c r="M702">
        <v>-3.59806358759508E-4</v>
      </c>
      <c r="N702" s="2">
        <v>43971.678540656809</v>
      </c>
      <c r="O702" t="s">
        <v>77</v>
      </c>
      <c r="P702">
        <v>305.72000000000003</v>
      </c>
      <c r="Q702">
        <v>305.58499999999998</v>
      </c>
      <c r="R702">
        <v>-8.8283396572010346E-4</v>
      </c>
      <c r="S702" s="2">
        <v>43971.680366284141</v>
      </c>
      <c r="T702" t="s">
        <v>77</v>
      </c>
      <c r="U702">
        <v>305.72000000000003</v>
      </c>
      <c r="V702">
        <v>305.58499999999998</v>
      </c>
      <c r="W702">
        <v>-9.4858040036622918E-4</v>
      </c>
      <c r="X702" s="2">
        <v>43971.682232509957</v>
      </c>
      <c r="Y702" t="s">
        <v>77</v>
      </c>
      <c r="Z702">
        <v>305.72000000000003</v>
      </c>
      <c r="AA702">
        <v>305.58499999999998</v>
      </c>
      <c r="AB702">
        <v>-5.887740416065353E-4</v>
      </c>
      <c r="AC702" s="2">
        <v>43971.684245864897</v>
      </c>
      <c r="AD702" t="s">
        <v>77</v>
      </c>
      <c r="AE702">
        <v>305.72000000000003</v>
      </c>
      <c r="AF702">
        <v>305.58499999999998</v>
      </c>
      <c r="AG702">
        <v>-7.1961271751920194E-4</v>
      </c>
      <c r="AH702" s="2">
        <v>43971.686341327302</v>
      </c>
      <c r="AI702" t="s">
        <v>76</v>
      </c>
      <c r="AJ702">
        <v>305.72000000000003</v>
      </c>
      <c r="AK702">
        <v>305.58499999999998</v>
      </c>
      <c r="AL702">
        <v>-2.2896768284702719E-4</v>
      </c>
      <c r="AM702" s="2">
        <v>43971.688423014617</v>
      </c>
      <c r="AN702" t="s">
        <v>77</v>
      </c>
      <c r="AO702">
        <v>305.72000000000003</v>
      </c>
      <c r="AP702">
        <v>305.58499999999998</v>
      </c>
      <c r="AQ702">
        <v>-2.0315975402327479E-3</v>
      </c>
      <c r="AR702" s="2">
        <v>43971.690632315258</v>
      </c>
      <c r="AS702" t="s">
        <v>77</v>
      </c>
      <c r="AT702">
        <v>305.72000000000003</v>
      </c>
      <c r="AU702">
        <v>305.58499999999998</v>
      </c>
      <c r="AV702">
        <v>-2.714902525186393E-3</v>
      </c>
      <c r="AW702" s="2">
        <v>43971.692943976763</v>
      </c>
      <c r="AX702" t="s">
        <v>77</v>
      </c>
      <c r="AY702">
        <v>305.72000000000003</v>
      </c>
      <c r="AZ702">
        <v>305.58499999999998</v>
      </c>
      <c r="BA702">
        <v>-2.780321863142633E-3</v>
      </c>
      <c r="BB702" s="2">
        <v>43971.695392018722</v>
      </c>
      <c r="BC702" t="s">
        <v>77</v>
      </c>
      <c r="BD702">
        <v>305.72000000000003</v>
      </c>
      <c r="BE702">
        <v>305.58499999999998</v>
      </c>
      <c r="BF702">
        <v>-3.3363862357712339E-3</v>
      </c>
      <c r="BG702" s="2">
        <v>43971.697954265634</v>
      </c>
      <c r="BH702" t="s">
        <v>77</v>
      </c>
      <c r="BI702">
        <v>305.72000000000003</v>
      </c>
      <c r="BJ702">
        <v>305.58499999999998</v>
      </c>
      <c r="BK702">
        <v>-4.0232892843123161E-3</v>
      </c>
      <c r="BL702" s="2">
        <v>43971.700618202682</v>
      </c>
      <c r="BM702" t="s">
        <v>77</v>
      </c>
      <c r="BN702">
        <v>305.72000000000003</v>
      </c>
      <c r="BO702">
        <v>305.58499999999998</v>
      </c>
      <c r="BP702">
        <v>-4.4485149810282506E-3</v>
      </c>
      <c r="BQ702" s="2">
        <v>43971.703525348566</v>
      </c>
      <c r="BR702" t="s">
        <v>77</v>
      </c>
      <c r="BS702">
        <v>305.72000000000003</v>
      </c>
      <c r="BT702">
        <v>305.58499999999998</v>
      </c>
      <c r="BU702">
        <v>-5.3316760434384252E-3</v>
      </c>
      <c r="BV702" s="2">
        <v>43971.70658313029</v>
      </c>
      <c r="BW702" t="s">
        <v>77</v>
      </c>
      <c r="BX702">
        <v>305.72000000000003</v>
      </c>
      <c r="BY702">
        <v>305.58499999999998</v>
      </c>
      <c r="CA702">
        <f t="shared" si="171"/>
        <v>-2.2967999999996778</v>
      </c>
      <c r="CB702">
        <f t="shared" si="172"/>
        <v>-8.0042000000000257</v>
      </c>
      <c r="CC702">
        <f t="shared" si="173"/>
        <v>-5.6241999999999734</v>
      </c>
      <c r="CD702">
        <f t="shared" si="174"/>
        <v>-6.2728000000000748</v>
      </c>
      <c r="CE702">
        <f t="shared" si="175"/>
        <v>-1.5954999999997312</v>
      </c>
      <c r="CF702">
        <f t="shared" si="176"/>
        <v>-3.66310000000027</v>
      </c>
      <c r="CG702">
        <f t="shared" si="177"/>
        <v>-1.1617999999999142</v>
      </c>
      <c r="CH702">
        <f t="shared" si="178"/>
        <v>-2.0627999999996405</v>
      </c>
      <c r="CI702">
        <f t="shared" si="179"/>
        <v>-4.7837000000000671</v>
      </c>
      <c r="CJ702">
        <f t="shared" si="180"/>
        <v>-2.9096999999999866</v>
      </c>
      <c r="CK702">
        <f t="shared" si="181"/>
        <v>-4.0727000000001112</v>
      </c>
      <c r="CL702">
        <f t="shared" si="182"/>
        <v>-5.3928999999998837</v>
      </c>
      <c r="CM702">
        <f t="shared" si="183"/>
        <v>-6.3759999999999195</v>
      </c>
      <c r="CN702">
        <f t="shared" si="184"/>
        <v>-5.0823999999997795</v>
      </c>
      <c r="CO702">
        <f t="shared" si="185"/>
        <v>-2.2651999999998225</v>
      </c>
      <c r="CP702">
        <f t="shared" si="186"/>
        <v>-2.0837999999996555</v>
      </c>
    </row>
    <row r="703" spans="1:94" x14ac:dyDescent="0.25">
      <c r="A703" s="1">
        <v>701</v>
      </c>
      <c r="B703" s="3">
        <f t="shared" si="170"/>
        <v>0.22870000000000346</v>
      </c>
      <c r="C703" s="6">
        <v>8.8238177718220141E-4</v>
      </c>
      <c r="D703" s="2">
        <v>43971.675125810543</v>
      </c>
      <c r="E703" t="s">
        <v>75</v>
      </c>
      <c r="F703">
        <v>305.99</v>
      </c>
      <c r="G703">
        <v>305.98</v>
      </c>
      <c r="H703">
        <v>4.9021209843470078E-4</v>
      </c>
      <c r="I703" s="2">
        <v>43971.676729183368</v>
      </c>
      <c r="J703" t="s">
        <v>75</v>
      </c>
      <c r="K703">
        <v>305.99</v>
      </c>
      <c r="L703">
        <v>305.98</v>
      </c>
      <c r="M703">
        <v>5.2289290499697705E-4</v>
      </c>
      <c r="N703" s="2">
        <v>43971.678541933252</v>
      </c>
      <c r="O703" t="s">
        <v>75</v>
      </c>
      <c r="P703">
        <v>305.99</v>
      </c>
      <c r="Q703">
        <v>305.98</v>
      </c>
      <c r="R703">
        <v>5.2289290499697705E-4</v>
      </c>
      <c r="S703" s="2">
        <v>43971.680367215668</v>
      </c>
      <c r="T703" t="s">
        <v>75</v>
      </c>
      <c r="U703">
        <v>305.99</v>
      </c>
      <c r="V703">
        <v>305.98</v>
      </c>
      <c r="W703">
        <v>3.2680806572679288E-7</v>
      </c>
      <c r="X703" s="2">
        <v>43971.682233244828</v>
      </c>
      <c r="Y703" t="s">
        <v>75</v>
      </c>
      <c r="Z703">
        <v>305.99</v>
      </c>
      <c r="AA703">
        <v>305.98</v>
      </c>
      <c r="AB703">
        <v>-6.5361613124552471E-5</v>
      </c>
      <c r="AC703" s="2">
        <v>43971.684247988393</v>
      </c>
      <c r="AD703" t="s">
        <v>77</v>
      </c>
      <c r="AE703">
        <v>305.99</v>
      </c>
      <c r="AF703">
        <v>305.98</v>
      </c>
      <c r="AG703">
        <v>2.9412725906085771E-4</v>
      </c>
      <c r="AH703" s="2">
        <v>43971.686342388879</v>
      </c>
      <c r="AI703" t="s">
        <v>75</v>
      </c>
      <c r="AJ703">
        <v>305.99</v>
      </c>
      <c r="AK703">
        <v>305.98</v>
      </c>
      <c r="AL703">
        <v>1.6340403281156691E-4</v>
      </c>
      <c r="AM703" s="2">
        <v>43971.688424088519</v>
      </c>
      <c r="AN703" t="s">
        <v>75</v>
      </c>
      <c r="AO703">
        <v>305.99</v>
      </c>
      <c r="AP703">
        <v>305.98</v>
      </c>
      <c r="AQ703">
        <v>6.5361613124608202E-4</v>
      </c>
      <c r="AR703" s="2">
        <v>43971.690633258433</v>
      </c>
      <c r="AS703" t="s">
        <v>75</v>
      </c>
      <c r="AT703">
        <v>305.99</v>
      </c>
      <c r="AU703">
        <v>305.98</v>
      </c>
      <c r="AV703">
        <v>-1.1474231184024769E-3</v>
      </c>
      <c r="AW703" s="2">
        <v>43971.692945614188</v>
      </c>
      <c r="AX703" t="s">
        <v>77</v>
      </c>
      <c r="AY703">
        <v>305.99</v>
      </c>
      <c r="AZ703">
        <v>305.98</v>
      </c>
      <c r="BA703">
        <v>-1.830125167489141E-3</v>
      </c>
      <c r="BB703" s="2">
        <v>43971.695393272603</v>
      </c>
      <c r="BC703" t="s">
        <v>77</v>
      </c>
      <c r="BD703">
        <v>305.99</v>
      </c>
      <c r="BE703">
        <v>305.98</v>
      </c>
      <c r="BF703">
        <v>-1.895486780613694E-3</v>
      </c>
      <c r="BG703" s="2">
        <v>43971.697955120311</v>
      </c>
      <c r="BH703" t="s">
        <v>77</v>
      </c>
      <c r="BI703">
        <v>305.99</v>
      </c>
      <c r="BJ703">
        <v>305.98</v>
      </c>
      <c r="BK703">
        <v>-2.4510604921729471E-3</v>
      </c>
      <c r="BL703" s="2">
        <v>43971.700620190837</v>
      </c>
      <c r="BM703" t="s">
        <v>77</v>
      </c>
      <c r="BN703">
        <v>305.99</v>
      </c>
      <c r="BO703">
        <v>305.98</v>
      </c>
      <c r="BP703">
        <v>-3.1373574299813048E-3</v>
      </c>
      <c r="BQ703" s="2">
        <v>43971.703526104677</v>
      </c>
      <c r="BR703" t="s">
        <v>77</v>
      </c>
      <c r="BS703">
        <v>305.99</v>
      </c>
      <c r="BT703">
        <v>305.98</v>
      </c>
      <c r="BU703">
        <v>-3.5622079152912681E-3</v>
      </c>
      <c r="BV703" s="2">
        <v>43971.706586620858</v>
      </c>
      <c r="BW703" t="s">
        <v>77</v>
      </c>
      <c r="BX703">
        <v>305.99</v>
      </c>
      <c r="BY703">
        <v>305.98</v>
      </c>
      <c r="CA703">
        <f t="shared" si="171"/>
        <v>-2.0680999999996743</v>
      </c>
      <c r="CB703">
        <f t="shared" si="172"/>
        <v>-7.7755000000000223</v>
      </c>
      <c r="CC703">
        <f t="shared" si="173"/>
        <v>-5.39549999999997</v>
      </c>
      <c r="CD703">
        <f t="shared" si="174"/>
        <v>-6.0441000000000713</v>
      </c>
      <c r="CE703">
        <f t="shared" si="175"/>
        <v>-1.3667999999997278</v>
      </c>
      <c r="CF703">
        <f t="shared" si="176"/>
        <v>-3.66310000000027</v>
      </c>
      <c r="CG703">
        <f t="shared" si="177"/>
        <v>-0.93309999999991078</v>
      </c>
      <c r="CH703">
        <f t="shared" si="178"/>
        <v>-1.834099999999637</v>
      </c>
      <c r="CI703">
        <f t="shared" si="179"/>
        <v>-4.5550000000000637</v>
      </c>
      <c r="CJ703">
        <f t="shared" si="180"/>
        <v>-2.9096999999999866</v>
      </c>
      <c r="CK703">
        <f t="shared" si="181"/>
        <v>-4.0727000000001112</v>
      </c>
      <c r="CL703">
        <f t="shared" si="182"/>
        <v>-5.3928999999998837</v>
      </c>
      <c r="CM703">
        <f t="shared" si="183"/>
        <v>-6.3759999999999195</v>
      </c>
      <c r="CN703">
        <f t="shared" si="184"/>
        <v>-5.0823999999997795</v>
      </c>
      <c r="CO703">
        <f t="shared" si="185"/>
        <v>-2.2651999999998225</v>
      </c>
      <c r="CP703">
        <f t="shared" si="186"/>
        <v>-2.0837999999996555</v>
      </c>
    </row>
    <row r="704" spans="1:94" x14ac:dyDescent="0.25">
      <c r="A704" s="1">
        <v>702</v>
      </c>
      <c r="B704" s="3">
        <f t="shared" si="170"/>
        <v>0.17129999999997381</v>
      </c>
      <c r="C704" s="6">
        <v>8.1635318704284217E-4</v>
      </c>
      <c r="D704" s="2">
        <v>43971.675126476403</v>
      </c>
      <c r="E704" t="s">
        <v>78</v>
      </c>
      <c r="F704">
        <v>306.24</v>
      </c>
      <c r="G704">
        <v>306.20870000000002</v>
      </c>
      <c r="H704">
        <v>1.6980146290490521E-3</v>
      </c>
      <c r="I704" s="2">
        <v>43971.676730426043</v>
      </c>
      <c r="J704" t="s">
        <v>78</v>
      </c>
      <c r="K704">
        <v>306.24</v>
      </c>
      <c r="L704">
        <v>306.20870000000002</v>
      </c>
      <c r="M704">
        <v>1.306165099268659E-3</v>
      </c>
      <c r="N704" s="2">
        <v>43971.678543017741</v>
      </c>
      <c r="O704" t="s">
        <v>78</v>
      </c>
      <c r="P704">
        <v>306.24</v>
      </c>
      <c r="Q704">
        <v>306.20870000000002</v>
      </c>
      <c r="R704">
        <v>1.3388192267503431E-3</v>
      </c>
      <c r="S704" s="2">
        <v>43971.680368374116</v>
      </c>
      <c r="T704" t="s">
        <v>78</v>
      </c>
      <c r="U704">
        <v>306.24</v>
      </c>
      <c r="V704">
        <v>306.20870000000002</v>
      </c>
      <c r="W704">
        <v>1.3388192267503431E-3</v>
      </c>
      <c r="X704" s="2">
        <v>43971.682234227053</v>
      </c>
      <c r="Y704" t="s">
        <v>78</v>
      </c>
      <c r="Z704">
        <v>306.24</v>
      </c>
      <c r="AA704">
        <v>306.20870000000002</v>
      </c>
      <c r="AB704">
        <v>8.1667972831776293E-4</v>
      </c>
      <c r="AC704" s="2">
        <v>43971.68424966051</v>
      </c>
      <c r="AD704" t="s">
        <v>75</v>
      </c>
      <c r="AE704">
        <v>306.24</v>
      </c>
      <c r="AF704">
        <v>306.20870000000002</v>
      </c>
      <c r="AG704">
        <v>7.5104493207947423E-4</v>
      </c>
      <c r="AH704" s="2">
        <v>43971.686343044108</v>
      </c>
      <c r="AI704" t="s">
        <v>78</v>
      </c>
      <c r="AJ704">
        <v>306.24</v>
      </c>
      <c r="AK704">
        <v>306.20870000000002</v>
      </c>
      <c r="AL704">
        <v>1.1102403343783689E-3</v>
      </c>
      <c r="AM704" s="2">
        <v>43971.68842624528</v>
      </c>
      <c r="AN704" t="s">
        <v>78</v>
      </c>
      <c r="AO704">
        <v>306.24</v>
      </c>
      <c r="AP704">
        <v>306.20870000000002</v>
      </c>
      <c r="AQ704">
        <v>9.7962382445144765E-4</v>
      </c>
      <c r="AR704" s="2">
        <v>43971.690634275321</v>
      </c>
      <c r="AS704" t="s">
        <v>78</v>
      </c>
      <c r="AT704">
        <v>306.24</v>
      </c>
      <c r="AU704">
        <v>306.20870000000002</v>
      </c>
      <c r="AV704">
        <v>1.469435736677079E-3</v>
      </c>
      <c r="AW704" s="2">
        <v>43971.692946970223</v>
      </c>
      <c r="AX704" t="s">
        <v>75</v>
      </c>
      <c r="AY704">
        <v>306.24</v>
      </c>
      <c r="AZ704">
        <v>306.20870000000002</v>
      </c>
      <c r="BA704">
        <v>-3.3013322884004037E-4</v>
      </c>
      <c r="BB704" s="2">
        <v>43971.695394390917</v>
      </c>
      <c r="BC704" t="s">
        <v>77</v>
      </c>
      <c r="BD704">
        <v>306.24</v>
      </c>
      <c r="BE704">
        <v>306.20870000000002</v>
      </c>
      <c r="BF704">
        <v>-1.0122779519331319E-3</v>
      </c>
      <c r="BG704" s="2">
        <v>43971.697956209071</v>
      </c>
      <c r="BH704" t="s">
        <v>77</v>
      </c>
      <c r="BI704">
        <v>306.24</v>
      </c>
      <c r="BJ704">
        <v>306.20870000000002</v>
      </c>
      <c r="BK704">
        <v>-1.0775862068965001E-3</v>
      </c>
      <c r="BL704" s="2">
        <v>43971.70062190781</v>
      </c>
      <c r="BM704" t="s">
        <v>77</v>
      </c>
      <c r="BN704">
        <v>306.24</v>
      </c>
      <c r="BO704">
        <v>306.20870000000002</v>
      </c>
      <c r="BP704">
        <v>-1.6327063740856839E-3</v>
      </c>
      <c r="BQ704" s="2">
        <v>43971.70352730505</v>
      </c>
      <c r="BR704" t="s">
        <v>77</v>
      </c>
      <c r="BS704">
        <v>306.24</v>
      </c>
      <c r="BT704">
        <v>306.20870000000002</v>
      </c>
      <c r="BU704">
        <v>-2.3184430512016049E-3</v>
      </c>
      <c r="BV704" s="2">
        <v>43971.706588134373</v>
      </c>
      <c r="BW704" t="s">
        <v>77</v>
      </c>
      <c r="BX704">
        <v>306.24</v>
      </c>
      <c r="BY704">
        <v>306.20870000000002</v>
      </c>
      <c r="CA704">
        <f t="shared" si="171"/>
        <v>-1.8967999999997005</v>
      </c>
      <c r="CB704">
        <f t="shared" si="172"/>
        <v>-7.6042000000000485</v>
      </c>
      <c r="CC704">
        <f t="shared" si="173"/>
        <v>-5.2241999999999962</v>
      </c>
      <c r="CD704">
        <f t="shared" si="174"/>
        <v>-5.8728000000000975</v>
      </c>
      <c r="CE704">
        <f t="shared" si="175"/>
        <v>-1.195499999999754</v>
      </c>
      <c r="CF704">
        <f t="shared" si="176"/>
        <v>-3.4918000000002962</v>
      </c>
      <c r="CG704">
        <f t="shared" si="177"/>
        <v>-0.76179999999993697</v>
      </c>
      <c r="CH704">
        <f t="shared" si="178"/>
        <v>-1.6627999999996632</v>
      </c>
      <c r="CI704">
        <f t="shared" si="179"/>
        <v>-4.3837000000000899</v>
      </c>
      <c r="CJ704">
        <f t="shared" si="180"/>
        <v>-2.7384000000000128</v>
      </c>
      <c r="CK704">
        <f t="shared" si="181"/>
        <v>-4.0727000000001112</v>
      </c>
      <c r="CL704">
        <f t="shared" si="182"/>
        <v>-5.3928999999998837</v>
      </c>
      <c r="CM704">
        <f t="shared" si="183"/>
        <v>-6.3759999999999195</v>
      </c>
      <c r="CN704">
        <f t="shared" si="184"/>
        <v>-5.0823999999997795</v>
      </c>
      <c r="CO704">
        <f t="shared" si="185"/>
        <v>-2.2651999999998225</v>
      </c>
      <c r="CP704">
        <f t="shared" si="186"/>
        <v>-2.0837999999996555</v>
      </c>
    </row>
    <row r="705" spans="1:94" x14ac:dyDescent="0.25">
      <c r="A705" s="1">
        <v>703</v>
      </c>
      <c r="B705" s="3">
        <f t="shared" si="170"/>
        <v>-8.9999999999974989E-2</v>
      </c>
      <c r="C705" s="6">
        <v>7.3809118264919825E-4</v>
      </c>
      <c r="D705" s="2">
        <v>43971.675127211201</v>
      </c>
      <c r="E705" t="s">
        <v>78</v>
      </c>
      <c r="F705">
        <v>306.46620000000001</v>
      </c>
      <c r="G705">
        <v>306.38</v>
      </c>
      <c r="H705">
        <v>1.553841826602757E-3</v>
      </c>
      <c r="I705" s="2">
        <v>43971.67673100192</v>
      </c>
      <c r="J705" t="s">
        <v>78</v>
      </c>
      <c r="K705">
        <v>306.46620000000001</v>
      </c>
      <c r="L705">
        <v>306.38</v>
      </c>
      <c r="M705">
        <v>2.4348525220725401E-3</v>
      </c>
      <c r="N705" s="2">
        <v>43971.678543842077</v>
      </c>
      <c r="O705" t="s">
        <v>78</v>
      </c>
      <c r="P705">
        <v>306.46620000000001</v>
      </c>
      <c r="Q705">
        <v>306.38</v>
      </c>
      <c r="R705">
        <v>2.043292212975003E-3</v>
      </c>
      <c r="S705" s="2">
        <v>43971.680369458481</v>
      </c>
      <c r="T705" t="s">
        <v>78</v>
      </c>
      <c r="U705">
        <v>306.46620000000001</v>
      </c>
      <c r="V705">
        <v>306.38</v>
      </c>
      <c r="W705">
        <v>2.0759222387331149E-3</v>
      </c>
      <c r="X705" s="2">
        <v>43971.682235120017</v>
      </c>
      <c r="Y705" t="s">
        <v>78</v>
      </c>
      <c r="Z705">
        <v>306.46620000000001</v>
      </c>
      <c r="AA705">
        <v>306.38</v>
      </c>
      <c r="AB705">
        <v>2.0759222387331149E-3</v>
      </c>
      <c r="AC705" s="2">
        <v>43971.684250383412</v>
      </c>
      <c r="AD705" t="s">
        <v>78</v>
      </c>
      <c r="AE705">
        <v>306.46620000000001</v>
      </c>
      <c r="AF705">
        <v>306.38</v>
      </c>
      <c r="AG705">
        <v>1.5541681268604419E-3</v>
      </c>
      <c r="AH705" s="2">
        <v>43971.686343857436</v>
      </c>
      <c r="AI705" t="s">
        <v>78</v>
      </c>
      <c r="AJ705">
        <v>306.46620000000001</v>
      </c>
      <c r="AK705">
        <v>306.38</v>
      </c>
      <c r="AL705">
        <v>1.4885817750865311E-3</v>
      </c>
      <c r="AM705" s="2">
        <v>43971.688427928879</v>
      </c>
      <c r="AN705" t="s">
        <v>78</v>
      </c>
      <c r="AO705">
        <v>306.46620000000001</v>
      </c>
      <c r="AP705">
        <v>306.38</v>
      </c>
      <c r="AQ705">
        <v>1.847512058426141E-3</v>
      </c>
      <c r="AR705" s="2">
        <v>43971.690635439132</v>
      </c>
      <c r="AS705" t="s">
        <v>78</v>
      </c>
      <c r="AT705">
        <v>306.46620000000001</v>
      </c>
      <c r="AU705">
        <v>306.38</v>
      </c>
      <c r="AV705">
        <v>1.7169919553935049E-3</v>
      </c>
      <c r="AW705" s="2">
        <v>43971.692948224103</v>
      </c>
      <c r="AX705" t="s">
        <v>78</v>
      </c>
      <c r="AY705">
        <v>306.46620000000001</v>
      </c>
      <c r="AZ705">
        <v>306.38</v>
      </c>
      <c r="BA705">
        <v>2.2064423417655658E-3</v>
      </c>
      <c r="BB705" s="2">
        <v>43971.695395418908</v>
      </c>
      <c r="BC705" t="s">
        <v>75</v>
      </c>
      <c r="BD705">
        <v>306.46620000000001</v>
      </c>
      <c r="BE705">
        <v>306.38</v>
      </c>
      <c r="BF705">
        <v>4.0820162223446422E-4</v>
      </c>
      <c r="BG705" s="2">
        <v>43971.697957518852</v>
      </c>
      <c r="BH705" t="s">
        <v>75</v>
      </c>
      <c r="BI705">
        <v>306.46620000000001</v>
      </c>
      <c r="BJ705">
        <v>306.38</v>
      </c>
      <c r="BK705">
        <v>-2.7343961585322139E-4</v>
      </c>
      <c r="BL705" s="2">
        <v>43971.700623557081</v>
      </c>
      <c r="BM705" t="s">
        <v>77</v>
      </c>
      <c r="BN705">
        <v>306.46620000000001</v>
      </c>
      <c r="BO705">
        <v>306.38</v>
      </c>
      <c r="BP705">
        <v>-3.3869966736944679E-4</v>
      </c>
      <c r="BQ705" s="2">
        <v>43971.703528353122</v>
      </c>
      <c r="BR705" t="s">
        <v>77</v>
      </c>
      <c r="BS705">
        <v>306.46620000000001</v>
      </c>
      <c r="BT705">
        <v>306.38</v>
      </c>
      <c r="BU705">
        <v>-8.9341010525791835E-4</v>
      </c>
      <c r="BV705" s="2">
        <v>43971.706590133821</v>
      </c>
      <c r="BW705" t="s">
        <v>77</v>
      </c>
      <c r="BX705">
        <v>306.46620000000001</v>
      </c>
      <c r="BY705">
        <v>306.38</v>
      </c>
      <c r="CA705">
        <f t="shared" si="171"/>
        <v>-1.9867999999996755</v>
      </c>
      <c r="CB705">
        <f t="shared" si="172"/>
        <v>-7.6942000000000235</v>
      </c>
      <c r="CC705">
        <f t="shared" si="173"/>
        <v>-5.3141999999999712</v>
      </c>
      <c r="CD705">
        <f t="shared" si="174"/>
        <v>-5.9628000000000725</v>
      </c>
      <c r="CE705">
        <f t="shared" si="175"/>
        <v>-1.285499999999729</v>
      </c>
      <c r="CF705">
        <f t="shared" si="176"/>
        <v>-3.5818000000002712</v>
      </c>
      <c r="CG705">
        <f t="shared" si="177"/>
        <v>-0.85179999999991196</v>
      </c>
      <c r="CH705">
        <f t="shared" si="178"/>
        <v>-1.7527999999996382</v>
      </c>
      <c r="CI705">
        <f t="shared" si="179"/>
        <v>-4.4737000000000648</v>
      </c>
      <c r="CJ705">
        <f t="shared" si="180"/>
        <v>-2.8283999999999878</v>
      </c>
      <c r="CK705">
        <f t="shared" si="181"/>
        <v>-4.1627000000000862</v>
      </c>
      <c r="CL705">
        <f t="shared" si="182"/>
        <v>-5.4828999999998587</v>
      </c>
      <c r="CM705">
        <f t="shared" si="183"/>
        <v>-6.3759999999999195</v>
      </c>
      <c r="CN705">
        <f t="shared" si="184"/>
        <v>-5.0823999999997795</v>
      </c>
      <c r="CO705">
        <f t="shared" si="185"/>
        <v>-2.2651999999998225</v>
      </c>
      <c r="CP705">
        <f t="shared" si="186"/>
        <v>-2.0837999999996555</v>
      </c>
    </row>
    <row r="706" spans="1:94" x14ac:dyDescent="0.25">
      <c r="A706" s="1">
        <v>704</v>
      </c>
      <c r="B706" s="3">
        <f t="shared" si="170"/>
        <v>0.36039999999997008</v>
      </c>
      <c r="C706" s="6">
        <v>-1.5077344820833789E-4</v>
      </c>
      <c r="D706" s="2">
        <v>43971.675128013369</v>
      </c>
      <c r="E706" t="s">
        <v>76</v>
      </c>
      <c r="F706">
        <v>306.42</v>
      </c>
      <c r="G706">
        <v>306.29000000000002</v>
      </c>
      <c r="H706">
        <v>5.8742901899356051E-4</v>
      </c>
      <c r="I706" s="2">
        <v>43971.676731944528</v>
      </c>
      <c r="J706" t="s">
        <v>78</v>
      </c>
      <c r="K706">
        <v>306.42</v>
      </c>
      <c r="L706">
        <v>306.29000000000002</v>
      </c>
      <c r="M706">
        <v>1.403302656484586E-3</v>
      </c>
      <c r="N706" s="2">
        <v>43971.67854498321</v>
      </c>
      <c r="O706" t="s">
        <v>78</v>
      </c>
      <c r="P706">
        <v>306.42</v>
      </c>
      <c r="Q706">
        <v>306.29000000000002</v>
      </c>
      <c r="R706">
        <v>2.2844461849748339E-3</v>
      </c>
      <c r="S706" s="2">
        <v>43971.680370525391</v>
      </c>
      <c r="T706" t="s">
        <v>78</v>
      </c>
      <c r="U706">
        <v>306.42</v>
      </c>
      <c r="V706">
        <v>306.29000000000002</v>
      </c>
      <c r="W706">
        <v>1.892826838979312E-3</v>
      </c>
      <c r="X706" s="2">
        <v>43971.682236227018</v>
      </c>
      <c r="Y706" t="s">
        <v>78</v>
      </c>
      <c r="Z706">
        <v>306.42</v>
      </c>
      <c r="AA706">
        <v>306.29000000000002</v>
      </c>
      <c r="AB706">
        <v>1.9254617844789239E-3</v>
      </c>
      <c r="AC706" s="2">
        <v>43971.684251496998</v>
      </c>
      <c r="AD706" t="s">
        <v>78</v>
      </c>
      <c r="AE706">
        <v>306.42</v>
      </c>
      <c r="AF706">
        <v>306.29000000000002</v>
      </c>
      <c r="AG706">
        <v>1.9254617844789239E-3</v>
      </c>
      <c r="AH706" s="2">
        <v>43971.686344840193</v>
      </c>
      <c r="AI706" t="s">
        <v>78</v>
      </c>
      <c r="AJ706">
        <v>306.42</v>
      </c>
      <c r="AK706">
        <v>306.29000000000002</v>
      </c>
      <c r="AL706">
        <v>1.403629005939686E-3</v>
      </c>
      <c r="AM706" s="2">
        <v>43971.688429488087</v>
      </c>
      <c r="AN706" t="s">
        <v>78</v>
      </c>
      <c r="AO706">
        <v>306.42</v>
      </c>
      <c r="AP706">
        <v>306.29000000000002</v>
      </c>
      <c r="AQ706">
        <v>1.3380327654853631E-3</v>
      </c>
      <c r="AR706" s="2">
        <v>43971.690636139479</v>
      </c>
      <c r="AS706" t="s">
        <v>78</v>
      </c>
      <c r="AT706">
        <v>306.42</v>
      </c>
      <c r="AU706">
        <v>306.29000000000002</v>
      </c>
      <c r="AV706">
        <v>1.6970171659814589E-3</v>
      </c>
      <c r="AW706" s="2">
        <v>43971.69294935403</v>
      </c>
      <c r="AX706" t="s">
        <v>78</v>
      </c>
      <c r="AY706">
        <v>306.42</v>
      </c>
      <c r="AZ706">
        <v>306.29000000000002</v>
      </c>
      <c r="BA706">
        <v>1.5664773839828281E-3</v>
      </c>
      <c r="BB706" s="2">
        <v>43971.695396525953</v>
      </c>
      <c r="BC706" t="s">
        <v>78</v>
      </c>
      <c r="BD706">
        <v>306.42</v>
      </c>
      <c r="BE706">
        <v>306.29000000000002</v>
      </c>
      <c r="BF706">
        <v>2.0560015664773689E-3</v>
      </c>
      <c r="BG706" s="2">
        <v>43971.697959270008</v>
      </c>
      <c r="BH706" t="s">
        <v>78</v>
      </c>
      <c r="BI706">
        <v>306.42</v>
      </c>
      <c r="BJ706">
        <v>306.29000000000002</v>
      </c>
      <c r="BK706">
        <v>2.5748971999227469E-4</v>
      </c>
      <c r="BL706" s="2">
        <v>43971.700626064587</v>
      </c>
      <c r="BM706" t="s">
        <v>75</v>
      </c>
      <c r="BN706">
        <v>306.42</v>
      </c>
      <c r="BO706">
        <v>306.29000000000002</v>
      </c>
      <c r="BP706">
        <v>-4.2425429149531827E-4</v>
      </c>
      <c r="BQ706" s="2">
        <v>43971.703529324594</v>
      </c>
      <c r="BR706" t="s">
        <v>77</v>
      </c>
      <c r="BS706">
        <v>306.42</v>
      </c>
      <c r="BT706">
        <v>306.29000000000002</v>
      </c>
      <c r="BU706">
        <v>-4.8952418249454104E-4</v>
      </c>
      <c r="BV706" s="2">
        <v>43971.706591331284</v>
      </c>
      <c r="BW706" t="s">
        <v>77</v>
      </c>
      <c r="BX706">
        <v>306.42</v>
      </c>
      <c r="BY706">
        <v>306.29000000000002</v>
      </c>
      <c r="CA706">
        <f t="shared" si="171"/>
        <v>-1.9867999999996755</v>
      </c>
      <c r="CB706">
        <f t="shared" si="172"/>
        <v>-7.3338000000000534</v>
      </c>
      <c r="CC706">
        <f t="shared" si="173"/>
        <v>-4.9538000000000011</v>
      </c>
      <c r="CD706">
        <f t="shared" si="174"/>
        <v>-5.6024000000001024</v>
      </c>
      <c r="CE706">
        <f t="shared" si="175"/>
        <v>-0.92509999999975889</v>
      </c>
      <c r="CF706">
        <f t="shared" si="176"/>
        <v>-3.2214000000003011</v>
      </c>
      <c r="CG706">
        <f t="shared" si="177"/>
        <v>-0.49139999999994188</v>
      </c>
      <c r="CH706">
        <f t="shared" si="178"/>
        <v>-1.3923999999996681</v>
      </c>
      <c r="CI706">
        <f t="shared" si="179"/>
        <v>-4.1133000000000948</v>
      </c>
      <c r="CJ706">
        <f t="shared" si="180"/>
        <v>-2.4680000000000177</v>
      </c>
      <c r="CK706">
        <f t="shared" si="181"/>
        <v>-3.8023000000001161</v>
      </c>
      <c r="CL706">
        <f t="shared" si="182"/>
        <v>-5.1224999999998886</v>
      </c>
      <c r="CM706">
        <f t="shared" si="183"/>
        <v>-6.0155999999999494</v>
      </c>
      <c r="CN706">
        <f t="shared" si="184"/>
        <v>-5.0823999999997795</v>
      </c>
      <c r="CO706">
        <f t="shared" si="185"/>
        <v>-2.2651999999998225</v>
      </c>
      <c r="CP706">
        <f t="shared" si="186"/>
        <v>-2.0837999999996555</v>
      </c>
    </row>
    <row r="707" spans="1:94" x14ac:dyDescent="0.25">
      <c r="A707" s="1">
        <v>705</v>
      </c>
      <c r="B707" s="3">
        <f t="shared" si="170"/>
        <v>-0.12040000000001783</v>
      </c>
      <c r="C707" s="6">
        <v>1.0757946210268429E-3</v>
      </c>
      <c r="D707" s="2">
        <v>43971.675128871691</v>
      </c>
      <c r="E707" t="s">
        <v>75</v>
      </c>
      <c r="F707">
        <v>306.75</v>
      </c>
      <c r="G707">
        <v>306.65039999999999</v>
      </c>
      <c r="H707">
        <v>9.2518337408308124E-4</v>
      </c>
      <c r="I707" s="2">
        <v>43971.676732984008</v>
      </c>
      <c r="J707" t="s">
        <v>78</v>
      </c>
      <c r="K707">
        <v>306.75</v>
      </c>
      <c r="L707">
        <v>306.65039999999999</v>
      </c>
      <c r="M707">
        <v>1.6625916870415349E-3</v>
      </c>
      <c r="N707" s="2">
        <v>43971.678545829767</v>
      </c>
      <c r="O707" t="s">
        <v>78</v>
      </c>
      <c r="P707">
        <v>306.75</v>
      </c>
      <c r="Q707">
        <v>306.65039999999999</v>
      </c>
      <c r="R707">
        <v>2.4775876120619101E-3</v>
      </c>
      <c r="S707" s="2">
        <v>43971.680371322618</v>
      </c>
      <c r="T707" t="s">
        <v>78</v>
      </c>
      <c r="U707">
        <v>306.75</v>
      </c>
      <c r="V707">
        <v>306.65039999999999</v>
      </c>
      <c r="W707">
        <v>3.3577832110838562E-3</v>
      </c>
      <c r="X707" s="2">
        <v>43971.682237255009</v>
      </c>
      <c r="Y707" t="s">
        <v>78</v>
      </c>
      <c r="Z707">
        <v>306.75</v>
      </c>
      <c r="AA707">
        <v>306.65039999999999</v>
      </c>
      <c r="AB707">
        <v>2.9665851670742458E-3</v>
      </c>
      <c r="AC707" s="2">
        <v>43971.684252456907</v>
      </c>
      <c r="AD707" t="s">
        <v>78</v>
      </c>
      <c r="AE707">
        <v>306.75</v>
      </c>
      <c r="AF707">
        <v>306.65039999999999</v>
      </c>
      <c r="AG707">
        <v>2.9991850040750321E-3</v>
      </c>
      <c r="AH707" s="2">
        <v>43971.686345732582</v>
      </c>
      <c r="AI707" t="s">
        <v>78</v>
      </c>
      <c r="AJ707">
        <v>306.75</v>
      </c>
      <c r="AK707">
        <v>306.65039999999999</v>
      </c>
      <c r="AL707">
        <v>2.9991850040750321E-3</v>
      </c>
      <c r="AM707" s="2">
        <v>43971.688430278788</v>
      </c>
      <c r="AN707" t="s">
        <v>78</v>
      </c>
      <c r="AO707">
        <v>306.75</v>
      </c>
      <c r="AP707">
        <v>306.65039999999999</v>
      </c>
      <c r="AQ707">
        <v>2.4779136104320222E-3</v>
      </c>
      <c r="AR707" s="2">
        <v>43971.690637054613</v>
      </c>
      <c r="AS707" t="s">
        <v>78</v>
      </c>
      <c r="AT707">
        <v>306.75</v>
      </c>
      <c r="AU707">
        <v>306.65039999999999</v>
      </c>
      <c r="AV707">
        <v>2.4123879380603388E-3</v>
      </c>
      <c r="AW707" s="2">
        <v>43971.692950460652</v>
      </c>
      <c r="AX707" t="s">
        <v>78</v>
      </c>
      <c r="AY707">
        <v>306.75</v>
      </c>
      <c r="AZ707">
        <v>306.65039999999999</v>
      </c>
      <c r="BA707">
        <v>2.7709861450693489E-3</v>
      </c>
      <c r="BB707" s="2">
        <v>43971.69539728274</v>
      </c>
      <c r="BC707" t="s">
        <v>78</v>
      </c>
      <c r="BD707">
        <v>306.75</v>
      </c>
      <c r="BE707">
        <v>306.65039999999999</v>
      </c>
      <c r="BF707">
        <v>2.640586797066022E-3</v>
      </c>
      <c r="BG707" s="2">
        <v>43971.69796025259</v>
      </c>
      <c r="BH707" t="s">
        <v>78</v>
      </c>
      <c r="BI707">
        <v>306.75</v>
      </c>
      <c r="BJ707">
        <v>306.65039999999999</v>
      </c>
      <c r="BK707">
        <v>3.129584352078173E-3</v>
      </c>
      <c r="BL707" s="2">
        <v>43971.700626979713</v>
      </c>
      <c r="BM707" t="s">
        <v>78</v>
      </c>
      <c r="BN707">
        <v>306.75</v>
      </c>
      <c r="BO707">
        <v>306.65039999999999</v>
      </c>
      <c r="BP707">
        <v>1.3330073349633799E-3</v>
      </c>
      <c r="BQ707" s="2">
        <v>43971.703530522027</v>
      </c>
      <c r="BR707" t="s">
        <v>75</v>
      </c>
      <c r="BS707">
        <v>306.75</v>
      </c>
      <c r="BT707">
        <v>306.65039999999999</v>
      </c>
      <c r="BU707">
        <v>6.5199674001626285E-4</v>
      </c>
      <c r="BV707" s="2">
        <v>43971.706593195311</v>
      </c>
      <c r="BW707" t="s">
        <v>75</v>
      </c>
      <c r="BX707">
        <v>306.75</v>
      </c>
      <c r="BY707">
        <v>306.65039999999999</v>
      </c>
      <c r="CA707">
        <f t="shared" si="171"/>
        <v>-2.1071999999996933</v>
      </c>
      <c r="CB707">
        <f t="shared" si="172"/>
        <v>-7.4542000000000712</v>
      </c>
      <c r="CC707">
        <f t="shared" si="173"/>
        <v>-5.0742000000000189</v>
      </c>
      <c r="CD707">
        <f t="shared" si="174"/>
        <v>-5.7228000000001202</v>
      </c>
      <c r="CE707">
        <f t="shared" si="175"/>
        <v>-1.0454999999997767</v>
      </c>
      <c r="CF707">
        <f t="shared" si="176"/>
        <v>-3.341800000000319</v>
      </c>
      <c r="CG707">
        <f t="shared" si="177"/>
        <v>-0.61179999999995971</v>
      </c>
      <c r="CH707">
        <f t="shared" si="178"/>
        <v>-1.512799999999686</v>
      </c>
      <c r="CI707">
        <f t="shared" si="179"/>
        <v>-4.2337000000001126</v>
      </c>
      <c r="CJ707">
        <f t="shared" si="180"/>
        <v>-2.5884000000000356</v>
      </c>
      <c r="CK707">
        <f t="shared" si="181"/>
        <v>-3.922700000000134</v>
      </c>
      <c r="CL707">
        <f t="shared" si="182"/>
        <v>-5.2428999999999064</v>
      </c>
      <c r="CM707">
        <f t="shared" si="183"/>
        <v>-6.1359999999999673</v>
      </c>
      <c r="CN707">
        <f t="shared" si="184"/>
        <v>-5.2027999999997974</v>
      </c>
      <c r="CO707">
        <f t="shared" si="185"/>
        <v>-2.3855999999998403</v>
      </c>
      <c r="CP707">
        <f t="shared" si="186"/>
        <v>-2.2041999999996733</v>
      </c>
    </row>
    <row r="708" spans="1:94" x14ac:dyDescent="0.25">
      <c r="A708" s="1">
        <v>706</v>
      </c>
      <c r="B708" s="3">
        <f t="shared" si="170"/>
        <v>-5.999999999994543E-2</v>
      </c>
      <c r="C708" s="6">
        <v>-2.6119289829231959E-4</v>
      </c>
      <c r="D708" s="2">
        <v>43971.675129956253</v>
      </c>
      <c r="E708" t="s">
        <v>76</v>
      </c>
      <c r="F708">
        <v>306.66989999999998</v>
      </c>
      <c r="G708">
        <v>306.52999999999997</v>
      </c>
      <c r="H708">
        <v>8.1488271264955662E-4</v>
      </c>
      <c r="I708" s="2">
        <v>43971.676734017667</v>
      </c>
      <c r="J708" t="s">
        <v>78</v>
      </c>
      <c r="K708">
        <v>306.66989999999998</v>
      </c>
      <c r="L708">
        <v>306.52999999999997</v>
      </c>
      <c r="M708">
        <v>6.6423212711769024E-4</v>
      </c>
      <c r="N708" s="2">
        <v>43971.678547231131</v>
      </c>
      <c r="O708" t="s">
        <v>78</v>
      </c>
      <c r="P708">
        <v>306.66989999999998</v>
      </c>
      <c r="Q708">
        <v>306.52999999999997</v>
      </c>
      <c r="R708">
        <v>1.401833045890631E-3</v>
      </c>
      <c r="S708" s="2">
        <v>43971.680372158458</v>
      </c>
      <c r="T708" t="s">
        <v>78</v>
      </c>
      <c r="U708">
        <v>306.66989999999998</v>
      </c>
      <c r="V708">
        <v>306.52999999999997</v>
      </c>
      <c r="W708">
        <v>2.2170418420587581E-3</v>
      </c>
      <c r="X708" s="2">
        <v>43971.682238102163</v>
      </c>
      <c r="Y708" t="s">
        <v>78</v>
      </c>
      <c r="Z708">
        <v>306.66989999999998</v>
      </c>
      <c r="AA708">
        <v>306.52999999999997</v>
      </c>
      <c r="AB708">
        <v>3.097467341920276E-3</v>
      </c>
      <c r="AC708" s="2">
        <v>43971.684254117288</v>
      </c>
      <c r="AD708" t="s">
        <v>78</v>
      </c>
      <c r="AE708">
        <v>306.66989999999998</v>
      </c>
      <c r="AF708">
        <v>306.52999999999997</v>
      </c>
      <c r="AG708">
        <v>2.7061671197597462E-3</v>
      </c>
      <c r="AH708" s="2">
        <v>43971.686346636328</v>
      </c>
      <c r="AI708" t="s">
        <v>78</v>
      </c>
      <c r="AJ708">
        <v>306.66989999999998</v>
      </c>
      <c r="AK708">
        <v>306.52999999999997</v>
      </c>
      <c r="AL708">
        <v>2.7387754716064411E-3</v>
      </c>
      <c r="AM708" s="2">
        <v>43971.688431622933</v>
      </c>
      <c r="AN708" t="s">
        <v>78</v>
      </c>
      <c r="AO708">
        <v>306.66989999999998</v>
      </c>
      <c r="AP708">
        <v>306.52999999999997</v>
      </c>
      <c r="AQ708">
        <v>2.7387754716064411E-3</v>
      </c>
      <c r="AR708" s="2">
        <v>43971.690637608037</v>
      </c>
      <c r="AS708" t="s">
        <v>78</v>
      </c>
      <c r="AT708">
        <v>306.66989999999998</v>
      </c>
      <c r="AU708">
        <v>306.52999999999997</v>
      </c>
      <c r="AV708">
        <v>2.2173679255773288E-3</v>
      </c>
      <c r="AW708" s="2">
        <v>43971.6929515792</v>
      </c>
      <c r="AX708" t="s">
        <v>78</v>
      </c>
      <c r="AY708">
        <v>306.66989999999998</v>
      </c>
      <c r="AZ708">
        <v>306.52999999999997</v>
      </c>
      <c r="BA708">
        <v>2.1518251383653669E-3</v>
      </c>
      <c r="BB708" s="2">
        <v>43971.695397983123</v>
      </c>
      <c r="BC708" t="s">
        <v>78</v>
      </c>
      <c r="BD708">
        <v>306.66989999999998</v>
      </c>
      <c r="BE708">
        <v>306.52999999999997</v>
      </c>
      <c r="BF708">
        <v>2.5105170086793878E-3</v>
      </c>
      <c r="BG708" s="2">
        <v>43971.697962749313</v>
      </c>
      <c r="BH708" t="s">
        <v>78</v>
      </c>
      <c r="BI708">
        <v>306.66989999999998</v>
      </c>
      <c r="BJ708">
        <v>306.52999999999997</v>
      </c>
      <c r="BK708">
        <v>2.3800836012924211E-3</v>
      </c>
      <c r="BL708" s="2">
        <v>43971.700628561448</v>
      </c>
      <c r="BM708" t="s">
        <v>78</v>
      </c>
      <c r="BN708">
        <v>306.66989999999998</v>
      </c>
      <c r="BO708">
        <v>306.52999999999997</v>
      </c>
      <c r="BP708">
        <v>2.8692088789932231E-3</v>
      </c>
      <c r="BQ708" s="2">
        <v>43971.70353201314</v>
      </c>
      <c r="BR708" t="s">
        <v>78</v>
      </c>
      <c r="BS708">
        <v>306.66989999999998</v>
      </c>
      <c r="BT708">
        <v>306.52999999999997</v>
      </c>
      <c r="BU708">
        <v>1.072162608720325E-3</v>
      </c>
      <c r="BV708" s="2">
        <v>43971.70659548309</v>
      </c>
      <c r="BW708" t="s">
        <v>78</v>
      </c>
      <c r="BX708">
        <v>306.66989999999998</v>
      </c>
      <c r="BY708">
        <v>306.52999999999997</v>
      </c>
      <c r="CA708">
        <f t="shared" si="171"/>
        <v>-2.1071999999996933</v>
      </c>
      <c r="CB708">
        <f t="shared" si="172"/>
        <v>-7.5142000000000166</v>
      </c>
      <c r="CC708">
        <f t="shared" si="173"/>
        <v>-5.1341999999999643</v>
      </c>
      <c r="CD708">
        <f t="shared" si="174"/>
        <v>-5.7828000000000657</v>
      </c>
      <c r="CE708">
        <f t="shared" si="175"/>
        <v>-1.1054999999997221</v>
      </c>
      <c r="CF708">
        <f t="shared" si="176"/>
        <v>-3.4018000000002644</v>
      </c>
      <c r="CG708">
        <f t="shared" si="177"/>
        <v>-0.67179999999990514</v>
      </c>
      <c r="CH708">
        <f t="shared" si="178"/>
        <v>-1.5727999999996314</v>
      </c>
      <c r="CI708">
        <f t="shared" si="179"/>
        <v>-4.293700000000058</v>
      </c>
      <c r="CJ708">
        <f t="shared" si="180"/>
        <v>-2.648399999999981</v>
      </c>
      <c r="CK708">
        <f t="shared" si="181"/>
        <v>-3.9827000000000794</v>
      </c>
      <c r="CL708">
        <f t="shared" si="182"/>
        <v>-5.3028999999998518</v>
      </c>
      <c r="CM708">
        <f t="shared" si="183"/>
        <v>-6.1959999999999127</v>
      </c>
      <c r="CN708">
        <f t="shared" si="184"/>
        <v>-5.2627999999997428</v>
      </c>
      <c r="CO708">
        <f t="shared" si="185"/>
        <v>-2.4455999999997857</v>
      </c>
      <c r="CP708">
        <f t="shared" si="186"/>
        <v>-2.2041999999996733</v>
      </c>
    </row>
    <row r="709" spans="1:94" x14ac:dyDescent="0.25">
      <c r="A709" s="1">
        <v>707</v>
      </c>
      <c r="B709" s="3">
        <f t="shared" ref="B709:B772" si="187">(G710-G709)</f>
        <v>0</v>
      </c>
      <c r="C709" s="6">
        <v>-1.3990940132465381E-4</v>
      </c>
      <c r="D709" s="2">
        <v>43971.675130690513</v>
      </c>
      <c r="E709" t="s">
        <v>77</v>
      </c>
      <c r="F709">
        <v>306.62700000000001</v>
      </c>
      <c r="G709">
        <v>306.47000000000003</v>
      </c>
      <c r="H709">
        <v>-4.0113884295900381E-4</v>
      </c>
      <c r="I709" s="2">
        <v>43971.676735159257</v>
      </c>
      <c r="J709" t="s">
        <v>76</v>
      </c>
      <c r="K709">
        <v>306.62700000000001</v>
      </c>
      <c r="L709">
        <v>306.47000000000003</v>
      </c>
      <c r="M709">
        <v>6.7508732107737942E-4</v>
      </c>
      <c r="N709" s="2">
        <v>43971.67854780722</v>
      </c>
      <c r="O709" t="s">
        <v>78</v>
      </c>
      <c r="P709">
        <v>306.62700000000001</v>
      </c>
      <c r="Q709">
        <v>306.47000000000003</v>
      </c>
      <c r="R709">
        <v>5.2441565811228209E-4</v>
      </c>
      <c r="S709" s="2">
        <v>43971.680373242227</v>
      </c>
      <c r="T709" t="s">
        <v>78</v>
      </c>
      <c r="U709">
        <v>306.62700000000001</v>
      </c>
      <c r="V709">
        <v>306.47000000000003</v>
      </c>
      <c r="W709">
        <v>1.262119774188184E-3</v>
      </c>
      <c r="X709" s="2">
        <v>43971.68223875745</v>
      </c>
      <c r="Y709" t="s">
        <v>78</v>
      </c>
      <c r="Z709">
        <v>306.62700000000001</v>
      </c>
      <c r="AA709">
        <v>306.47000000000003</v>
      </c>
      <c r="AB709">
        <v>2.0774426257309389E-3</v>
      </c>
      <c r="AC709" s="2">
        <v>43971.684258093461</v>
      </c>
      <c r="AD709" t="s">
        <v>78</v>
      </c>
      <c r="AE709">
        <v>306.62700000000001</v>
      </c>
      <c r="AF709">
        <v>306.47000000000003</v>
      </c>
      <c r="AG709">
        <v>2.9579913053970528E-3</v>
      </c>
      <c r="AH709" s="2">
        <v>43971.686347551447</v>
      </c>
      <c r="AI709" t="s">
        <v>78</v>
      </c>
      <c r="AJ709">
        <v>306.62700000000001</v>
      </c>
      <c r="AK709">
        <v>306.47000000000003</v>
      </c>
      <c r="AL709">
        <v>2.5666363366567018E-3</v>
      </c>
      <c r="AM709" s="2">
        <v>43971.688433148047</v>
      </c>
      <c r="AN709" t="s">
        <v>78</v>
      </c>
      <c r="AO709">
        <v>306.62700000000001</v>
      </c>
      <c r="AP709">
        <v>306.47000000000003</v>
      </c>
      <c r="AQ709">
        <v>2.5992492507183819E-3</v>
      </c>
      <c r="AR709" s="2">
        <v>43971.6906385006</v>
      </c>
      <c r="AS709" t="s">
        <v>78</v>
      </c>
      <c r="AT709">
        <v>306.62700000000001</v>
      </c>
      <c r="AU709">
        <v>306.47000000000003</v>
      </c>
      <c r="AV709">
        <v>2.5992492507183819E-3</v>
      </c>
      <c r="AW709" s="2">
        <v>43971.692952957397</v>
      </c>
      <c r="AX709" t="s">
        <v>78</v>
      </c>
      <c r="AY709">
        <v>306.62700000000001</v>
      </c>
      <c r="AZ709">
        <v>306.47000000000003</v>
      </c>
      <c r="BA709">
        <v>2.0777687548716589E-3</v>
      </c>
      <c r="BB709" s="2">
        <v>43971.695399067758</v>
      </c>
      <c r="BC709" t="s">
        <v>78</v>
      </c>
      <c r="BD709">
        <v>306.62700000000001</v>
      </c>
      <c r="BE709">
        <v>306.47000000000003</v>
      </c>
      <c r="BF709">
        <v>2.012216797607577E-3</v>
      </c>
      <c r="BG709" s="2">
        <v>43971.697963778017</v>
      </c>
      <c r="BH709" t="s">
        <v>78</v>
      </c>
      <c r="BI709">
        <v>306.62700000000001</v>
      </c>
      <c r="BJ709">
        <v>306.47000000000003</v>
      </c>
      <c r="BK709">
        <v>2.370958852286434E-3</v>
      </c>
      <c r="BL709" s="2">
        <v>43971.700630142848</v>
      </c>
      <c r="BM709" t="s">
        <v>78</v>
      </c>
      <c r="BN709">
        <v>306.62700000000001</v>
      </c>
      <c r="BO709">
        <v>306.47000000000003</v>
      </c>
      <c r="BP709">
        <v>2.2405071960395258E-3</v>
      </c>
      <c r="BQ709" s="2">
        <v>43971.703533967222</v>
      </c>
      <c r="BR709" t="s">
        <v>78</v>
      </c>
      <c r="BS709">
        <v>306.62700000000001</v>
      </c>
      <c r="BT709">
        <v>306.47000000000003</v>
      </c>
      <c r="BU709">
        <v>2.729700906965104E-3</v>
      </c>
      <c r="BV709" s="2">
        <v>43971.706597550452</v>
      </c>
      <c r="BW709" t="s">
        <v>78</v>
      </c>
      <c r="BX709">
        <v>306.62700000000001</v>
      </c>
      <c r="BY709">
        <v>306.47000000000003</v>
      </c>
      <c r="CA709">
        <f t="shared" ref="CA709:CA772" si="188">IF(AND(C709&gt;0,$B709&gt;0),CA708+$B709,IF(AND(C709&gt;0,$B709&lt;0),CA708+$B709,CA708))</f>
        <v>-2.1071999999996933</v>
      </c>
      <c r="CB709">
        <f t="shared" ref="CB709:CB772" si="189">IF(AND(H709&gt;0,$B709&gt;0),CB708+$B709,IF(AND(H709&gt;0,$B709&lt;0),CB708+$B709,CB708))</f>
        <v>-7.5142000000000166</v>
      </c>
      <c r="CC709">
        <f t="shared" ref="CC709:CC772" si="190">IF(AND(M709&gt;0,$B709&gt;0),CC708+$B709,IF(AND(M709&gt;0,$B709&lt;0),CC708+$B709,CC708))</f>
        <v>-5.1341999999999643</v>
      </c>
      <c r="CD709">
        <f t="shared" ref="CD709:CD772" si="191">IF(AND(R709&gt;0,$B709&gt;0),CD708+$B709,IF(AND(R709&gt;0,$B709&lt;0),CD708+$B709,CD708))</f>
        <v>-5.7828000000000657</v>
      </c>
      <c r="CE709">
        <f t="shared" ref="CE709:CE772" si="192">IF(AND(W709&gt;0,$B709&gt;0),CE708+$B709,IF(AND(W709&gt;0,$B709&lt;0),CE708+$B709,CE708))</f>
        <v>-1.1054999999997221</v>
      </c>
      <c r="CF709">
        <f t="shared" ref="CF709:CF772" si="193">IF(AND(AB709&gt;0,$B709&gt;0),CF708+$B709,IF(AND(AB709&gt;0,$B709&lt;0),CF708+$B709,CF708))</f>
        <v>-3.4018000000002644</v>
      </c>
      <c r="CG709">
        <f t="shared" ref="CG709:CG772" si="194">IF(AND(AG709&gt;0,$B709&gt;0),CG708+$B709,IF(AND(AG709&gt;0,$B709&lt;0),CG708+$B709,CG708))</f>
        <v>-0.67179999999990514</v>
      </c>
      <c r="CH709">
        <f t="shared" ref="CH709:CH772" si="195">IF(AND(AL709&gt;0,$B709&gt;0),CH708+$B709,IF(AND(AL709&gt;0,$B709&lt;0),CH708+$B709,CH708))</f>
        <v>-1.5727999999996314</v>
      </c>
      <c r="CI709">
        <f t="shared" ref="CI709:CI772" si="196">IF(AND(AQ709&gt;0,$B709&gt;0),CI708+$B709,IF(AND(AQ709&gt;0,$B709&lt;0),CI708+$B709,CI708))</f>
        <v>-4.293700000000058</v>
      </c>
      <c r="CJ709">
        <f t="shared" ref="CJ709:CJ772" si="197">IF(AND(AV709&gt;0,$B709&gt;0),CJ708+$B709,IF(AND(AV709&gt;0,$B709&lt;0),CJ708+$B709,CJ708))</f>
        <v>-2.648399999999981</v>
      </c>
      <c r="CK709">
        <f t="shared" ref="CK709:CK772" si="198">IF(AND(BA709&gt;0,$B709&gt;0),CK708+$B709,IF(AND(BA709&gt;0,$B709&lt;0),CK708+$B709,CK708))</f>
        <v>-3.9827000000000794</v>
      </c>
      <c r="CL709">
        <f t="shared" ref="CL709:CL772" si="199">IF(AND(BF709&gt;0,$B709&gt;0),CL708+$B709,IF(AND(BF709&gt;0,$B709&lt;0),CL708+$B709,CL708))</f>
        <v>-5.3028999999998518</v>
      </c>
      <c r="CM709">
        <f t="shared" ref="CM709:CM772" si="200">IF(AND(BK709&gt;0,$B709&gt;0),CM708+$B709,IF(AND(BK709&gt;0,$B709&lt;0),CM708+$B709,CM708))</f>
        <v>-6.1959999999999127</v>
      </c>
      <c r="CN709">
        <f t="shared" ref="CN709:CN772" si="201">IF(AND(BP709&gt;0,$B709&gt;0),CN708+$B709,IF(AND(BP709&gt;0,$B709&lt;0),CN708+$B709,CN708))</f>
        <v>-5.2627999999997428</v>
      </c>
      <c r="CO709">
        <f t="shared" ref="CO709:CO772" si="202">IF(AND(BU709&gt;0,$B709&gt;0),CO708+$B709,IF(AND(BU709&gt;0,$B709&lt;0),CO708+$B709,CO708))</f>
        <v>-2.4455999999997857</v>
      </c>
      <c r="CP709">
        <f t="shared" si="186"/>
        <v>-2.2041999999996733</v>
      </c>
    </row>
    <row r="710" spans="1:94" x14ac:dyDescent="0.25">
      <c r="A710" s="1">
        <v>708</v>
      </c>
      <c r="B710" s="3">
        <f t="shared" si="187"/>
        <v>3.0099999999947613E-2</v>
      </c>
      <c r="C710" s="6">
        <v>-5.5445027885574202E-5</v>
      </c>
      <c r="D710" s="2">
        <v>43971.675131808261</v>
      </c>
      <c r="E710" t="s">
        <v>77</v>
      </c>
      <c r="F710">
        <v>306.61</v>
      </c>
      <c r="G710">
        <v>306.47000000000003</v>
      </c>
      <c r="H710">
        <v>-1.9536218649088589E-4</v>
      </c>
      <c r="I710" s="2">
        <v>43971.676735870278</v>
      </c>
      <c r="J710" t="s">
        <v>77</v>
      </c>
      <c r="K710">
        <v>306.61</v>
      </c>
      <c r="L710">
        <v>306.47000000000003</v>
      </c>
      <c r="M710">
        <v>-4.566061119989118E-4</v>
      </c>
      <c r="N710" s="2">
        <v>43971.678549671327</v>
      </c>
      <c r="O710" t="s">
        <v>76</v>
      </c>
      <c r="P710">
        <v>306.61</v>
      </c>
      <c r="Q710">
        <v>306.47000000000003</v>
      </c>
      <c r="R710">
        <v>6.1967972342714755E-4</v>
      </c>
      <c r="S710" s="2">
        <v>43971.680374422642</v>
      </c>
      <c r="T710" t="s">
        <v>78</v>
      </c>
      <c r="U710">
        <v>306.61</v>
      </c>
      <c r="V710">
        <v>306.47000000000003</v>
      </c>
      <c r="W710">
        <v>4.6899970646749561E-4</v>
      </c>
      <c r="X710" s="2">
        <v>43971.682239570691</v>
      </c>
      <c r="Y710" t="s">
        <v>78</v>
      </c>
      <c r="Z710">
        <v>306.61</v>
      </c>
      <c r="AA710">
        <v>306.47000000000003</v>
      </c>
      <c r="AB710">
        <v>1.206744724568685E-3</v>
      </c>
      <c r="AC710" s="2">
        <v>43971.68425920124</v>
      </c>
      <c r="AD710" t="s">
        <v>78</v>
      </c>
      <c r="AE710">
        <v>306.61</v>
      </c>
      <c r="AF710">
        <v>306.47000000000003</v>
      </c>
      <c r="AG710">
        <v>2.0221127817096778E-3</v>
      </c>
      <c r="AH710" s="2">
        <v>43971.686348466341</v>
      </c>
      <c r="AI710" t="s">
        <v>78</v>
      </c>
      <c r="AJ710">
        <v>306.61</v>
      </c>
      <c r="AK710">
        <v>306.47000000000003</v>
      </c>
      <c r="AL710">
        <v>2.902710283421892E-3</v>
      </c>
      <c r="AM710" s="2">
        <v>43971.688434729571</v>
      </c>
      <c r="AN710" t="s">
        <v>78</v>
      </c>
      <c r="AO710">
        <v>306.61</v>
      </c>
      <c r="AP710">
        <v>306.47000000000003</v>
      </c>
      <c r="AQ710">
        <v>2.5113336159943858E-3</v>
      </c>
      <c r="AR710" s="2">
        <v>43971.690639595981</v>
      </c>
      <c r="AS710" t="s">
        <v>78</v>
      </c>
      <c r="AT710">
        <v>306.61</v>
      </c>
      <c r="AU710">
        <v>306.47000000000003</v>
      </c>
      <c r="AV710">
        <v>2.5439483382799959E-3</v>
      </c>
      <c r="AW710" s="2">
        <v>43971.692954007798</v>
      </c>
      <c r="AX710" t="s">
        <v>78</v>
      </c>
      <c r="AY710">
        <v>306.61</v>
      </c>
      <c r="AZ710">
        <v>306.47000000000003</v>
      </c>
      <c r="BA710">
        <v>2.5439483382799959E-3</v>
      </c>
      <c r="BB710" s="2">
        <v>43971.695399858319</v>
      </c>
      <c r="BC710" t="s">
        <v>78</v>
      </c>
      <c r="BD710">
        <v>306.61</v>
      </c>
      <c r="BE710">
        <v>306.47000000000003</v>
      </c>
      <c r="BF710">
        <v>2.0224389289326379E-3</v>
      </c>
      <c r="BG710" s="2">
        <v>43971.697965449093</v>
      </c>
      <c r="BH710" t="s">
        <v>78</v>
      </c>
      <c r="BI710">
        <v>306.61</v>
      </c>
      <c r="BJ710">
        <v>306.47000000000003</v>
      </c>
      <c r="BK710">
        <v>1.9568833371384582E-3</v>
      </c>
      <c r="BL710" s="2">
        <v>43971.700631407963</v>
      </c>
      <c r="BM710" t="s">
        <v>78</v>
      </c>
      <c r="BN710">
        <v>306.61</v>
      </c>
      <c r="BO710">
        <v>306.47000000000003</v>
      </c>
      <c r="BP710">
        <v>2.3156452822805399E-3</v>
      </c>
      <c r="BQ710" s="2">
        <v>43971.703536982583</v>
      </c>
      <c r="BR710" t="s">
        <v>78</v>
      </c>
      <c r="BS710">
        <v>306.61</v>
      </c>
      <c r="BT710">
        <v>306.47000000000003</v>
      </c>
      <c r="BU710">
        <v>2.1851863931379141E-3</v>
      </c>
      <c r="BV710" s="2">
        <v>43971.706598792924</v>
      </c>
      <c r="BW710" t="s">
        <v>78</v>
      </c>
      <c r="BX710">
        <v>306.61</v>
      </c>
      <c r="BY710">
        <v>306.47000000000003</v>
      </c>
      <c r="CA710">
        <f t="shared" si="188"/>
        <v>-2.1071999999996933</v>
      </c>
      <c r="CB710">
        <f t="shared" si="189"/>
        <v>-7.5142000000000166</v>
      </c>
      <c r="CC710">
        <f t="shared" si="190"/>
        <v>-5.1341999999999643</v>
      </c>
      <c r="CD710">
        <f t="shared" si="191"/>
        <v>-5.7527000000001181</v>
      </c>
      <c r="CE710">
        <f t="shared" si="192"/>
        <v>-1.0753999999997745</v>
      </c>
      <c r="CF710">
        <f t="shared" si="193"/>
        <v>-3.3717000000003168</v>
      </c>
      <c r="CG710">
        <f t="shared" si="194"/>
        <v>-0.64169999999995753</v>
      </c>
      <c r="CH710">
        <f t="shared" si="195"/>
        <v>-1.5426999999996838</v>
      </c>
      <c r="CI710">
        <f t="shared" si="196"/>
        <v>-4.2636000000001104</v>
      </c>
      <c r="CJ710">
        <f t="shared" si="197"/>
        <v>-2.6183000000000334</v>
      </c>
      <c r="CK710">
        <f t="shared" si="198"/>
        <v>-3.9526000000001318</v>
      </c>
      <c r="CL710">
        <f t="shared" si="199"/>
        <v>-5.2727999999999042</v>
      </c>
      <c r="CM710">
        <f t="shared" si="200"/>
        <v>-6.1658999999999651</v>
      </c>
      <c r="CN710">
        <f t="shared" si="201"/>
        <v>-5.2326999999997952</v>
      </c>
      <c r="CO710">
        <f t="shared" si="202"/>
        <v>-2.4154999999998381</v>
      </c>
      <c r="CP710">
        <f t="shared" si="186"/>
        <v>-2.2041999999996733</v>
      </c>
    </row>
    <row r="711" spans="1:94" x14ac:dyDescent="0.25">
      <c r="A711" s="1">
        <v>709</v>
      </c>
      <c r="B711" s="3">
        <f t="shared" si="187"/>
        <v>-0.24009999999998399</v>
      </c>
      <c r="C711" s="6">
        <v>9.7834594312459948E-5</v>
      </c>
      <c r="D711" s="2">
        <v>43971.675132340148</v>
      </c>
      <c r="E711" t="s">
        <v>75</v>
      </c>
      <c r="F711">
        <v>306.64</v>
      </c>
      <c r="G711">
        <v>306.50009999999997</v>
      </c>
      <c r="H711">
        <v>4.2394990868695567E-5</v>
      </c>
      <c r="I711" s="2">
        <v>43971.676736571113</v>
      </c>
      <c r="J711" t="s">
        <v>75</v>
      </c>
      <c r="K711">
        <v>306.64</v>
      </c>
      <c r="L711">
        <v>306.50009999999997</v>
      </c>
      <c r="M711">
        <v>-9.750847899816664E-5</v>
      </c>
      <c r="N711" s="2">
        <v>43971.678550518518</v>
      </c>
      <c r="O711" t="s">
        <v>77</v>
      </c>
      <c r="P711">
        <v>306.64</v>
      </c>
      <c r="Q711">
        <v>306.50009999999997</v>
      </c>
      <c r="R711">
        <v>-3.5872684581272392E-4</v>
      </c>
      <c r="S711" s="2">
        <v>43971.680375371281</v>
      </c>
      <c r="T711" t="s">
        <v>76</v>
      </c>
      <c r="U711">
        <v>306.64</v>
      </c>
      <c r="V711">
        <v>306.50009999999997</v>
      </c>
      <c r="W711">
        <v>7.1745369162526233E-4</v>
      </c>
      <c r="X711" s="2">
        <v>43971.682240101443</v>
      </c>
      <c r="Y711" t="s">
        <v>78</v>
      </c>
      <c r="Z711">
        <v>306.64</v>
      </c>
      <c r="AA711">
        <v>306.50009999999997</v>
      </c>
      <c r="AB711">
        <v>5.667884163839406E-4</v>
      </c>
      <c r="AC711" s="2">
        <v>43971.6842619573</v>
      </c>
      <c r="AD711" t="s">
        <v>78</v>
      </c>
      <c r="AE711">
        <v>306.64</v>
      </c>
      <c r="AF711">
        <v>306.50009999999997</v>
      </c>
      <c r="AG711">
        <v>1.304461257500578E-3</v>
      </c>
      <c r="AH711" s="2">
        <v>43971.686349414813</v>
      </c>
      <c r="AI711" t="s">
        <v>78</v>
      </c>
      <c r="AJ711">
        <v>306.64</v>
      </c>
      <c r="AK711">
        <v>306.50009999999997</v>
      </c>
      <c r="AL711">
        <v>2.1197495434384858E-3</v>
      </c>
      <c r="AM711" s="2">
        <v>43971.68843529412</v>
      </c>
      <c r="AN711" t="s">
        <v>78</v>
      </c>
      <c r="AO711">
        <v>306.64</v>
      </c>
      <c r="AP711">
        <v>306.50009999999997</v>
      </c>
      <c r="AQ711">
        <v>3.0002608922513668E-3</v>
      </c>
      <c r="AR711" s="2">
        <v>43971.690640838788</v>
      </c>
      <c r="AS711" t="s">
        <v>78</v>
      </c>
      <c r="AT711">
        <v>306.64</v>
      </c>
      <c r="AU711">
        <v>306.50009999999997</v>
      </c>
      <c r="AV711">
        <v>2.608922515001342E-3</v>
      </c>
      <c r="AW711" s="2">
        <v>43971.692954945429</v>
      </c>
      <c r="AX711" t="s">
        <v>78</v>
      </c>
      <c r="AY711">
        <v>306.64</v>
      </c>
      <c r="AZ711">
        <v>306.50009999999997</v>
      </c>
      <c r="BA711">
        <v>2.6415340464388281E-3</v>
      </c>
      <c r="BB711" s="2">
        <v>43971.695401349571</v>
      </c>
      <c r="BC711" t="s">
        <v>78</v>
      </c>
      <c r="BD711">
        <v>306.64</v>
      </c>
      <c r="BE711">
        <v>306.50009999999997</v>
      </c>
      <c r="BF711">
        <v>2.6415340464388281E-3</v>
      </c>
      <c r="BG711" s="2">
        <v>43971.697966748347</v>
      </c>
      <c r="BH711" t="s">
        <v>78</v>
      </c>
      <c r="BI711">
        <v>306.64</v>
      </c>
      <c r="BJ711">
        <v>306.50009999999997</v>
      </c>
      <c r="BK711">
        <v>2.120075658752964E-3</v>
      </c>
      <c r="BL711" s="2">
        <v>43971.700632356762</v>
      </c>
      <c r="BM711" t="s">
        <v>78</v>
      </c>
      <c r="BN711">
        <v>306.64</v>
      </c>
      <c r="BO711">
        <v>306.50009999999997</v>
      </c>
      <c r="BP711">
        <v>2.0545264805635131E-3</v>
      </c>
      <c r="BQ711" s="2">
        <v>43971.703538729838</v>
      </c>
      <c r="BR711" t="s">
        <v>78</v>
      </c>
      <c r="BS711">
        <v>306.64</v>
      </c>
      <c r="BT711">
        <v>306.50009999999997</v>
      </c>
      <c r="BU711">
        <v>2.413253326376237E-3</v>
      </c>
      <c r="BV711" s="2">
        <v>43971.706600051933</v>
      </c>
      <c r="BW711" t="s">
        <v>78</v>
      </c>
      <c r="BX711">
        <v>306.64</v>
      </c>
      <c r="BY711">
        <v>306.50009999999997</v>
      </c>
      <c r="CA711">
        <f t="shared" si="188"/>
        <v>-2.3472999999996773</v>
      </c>
      <c r="CB711">
        <f t="shared" si="189"/>
        <v>-7.7543000000000006</v>
      </c>
      <c r="CC711">
        <f t="shared" si="190"/>
        <v>-5.1341999999999643</v>
      </c>
      <c r="CD711">
        <f t="shared" si="191"/>
        <v>-5.7527000000001181</v>
      </c>
      <c r="CE711">
        <f t="shared" si="192"/>
        <v>-1.3154999999997585</v>
      </c>
      <c r="CF711">
        <f t="shared" si="193"/>
        <v>-3.6118000000003008</v>
      </c>
      <c r="CG711">
        <f t="shared" si="194"/>
        <v>-0.88179999999994152</v>
      </c>
      <c r="CH711">
        <f t="shared" si="195"/>
        <v>-1.7827999999996678</v>
      </c>
      <c r="CI711">
        <f t="shared" si="196"/>
        <v>-4.5037000000000944</v>
      </c>
      <c r="CJ711">
        <f t="shared" si="197"/>
        <v>-2.8584000000000174</v>
      </c>
      <c r="CK711">
        <f t="shared" si="198"/>
        <v>-4.1927000000001158</v>
      </c>
      <c r="CL711">
        <f t="shared" si="199"/>
        <v>-5.5128999999998882</v>
      </c>
      <c r="CM711">
        <f t="shared" si="200"/>
        <v>-6.4059999999999491</v>
      </c>
      <c r="CN711">
        <f t="shared" si="201"/>
        <v>-5.4727999999997792</v>
      </c>
      <c r="CO711">
        <f t="shared" si="202"/>
        <v>-2.6555999999998221</v>
      </c>
      <c r="CP711">
        <f t="shared" si="186"/>
        <v>-2.4442999999996573</v>
      </c>
    </row>
    <row r="712" spans="1:94" x14ac:dyDescent="0.25">
      <c r="A712" s="1">
        <v>710</v>
      </c>
      <c r="B712" s="3">
        <f t="shared" si="187"/>
        <v>0.11500000000000909</v>
      </c>
      <c r="C712" s="6">
        <v>-1.3046314416165561E-4</v>
      </c>
      <c r="D712" s="2">
        <v>43971.67513302881</v>
      </c>
      <c r="E712" t="s">
        <v>76</v>
      </c>
      <c r="F712">
        <v>306.60000000000002</v>
      </c>
      <c r="G712">
        <v>306.26</v>
      </c>
      <c r="H712">
        <v>-3.2615786040413909E-5</v>
      </c>
      <c r="I712" s="2">
        <v>43971.676737361988</v>
      </c>
      <c r="J712" t="s">
        <v>76</v>
      </c>
      <c r="K712">
        <v>306.60000000000002</v>
      </c>
      <c r="L712">
        <v>306.26</v>
      </c>
      <c r="M712">
        <v>-8.8062622309154632E-5</v>
      </c>
      <c r="N712" s="2">
        <v>43971.678551413373</v>
      </c>
      <c r="O712" t="s">
        <v>77</v>
      </c>
      <c r="P712">
        <v>306.60000000000002</v>
      </c>
      <c r="Q712">
        <v>306.26</v>
      </c>
      <c r="R712">
        <v>-2.279843444225748E-4</v>
      </c>
      <c r="S712" s="2">
        <v>43971.680376123099</v>
      </c>
      <c r="T712" t="s">
        <v>77</v>
      </c>
      <c r="U712">
        <v>306.60000000000002</v>
      </c>
      <c r="V712">
        <v>306.26</v>
      </c>
      <c r="W712">
        <v>-4.8923679060657943E-4</v>
      </c>
      <c r="X712" s="2">
        <v>43971.682241321068</v>
      </c>
      <c r="Y712" t="s">
        <v>76</v>
      </c>
      <c r="Z712">
        <v>306.60000000000002</v>
      </c>
      <c r="AA712">
        <v>306.26</v>
      </c>
      <c r="AB712">
        <v>5.8708414872800656E-4</v>
      </c>
      <c r="AC712" s="2">
        <v>43971.684263159688</v>
      </c>
      <c r="AD712" t="s">
        <v>78</v>
      </c>
      <c r="AE712">
        <v>306.60000000000002</v>
      </c>
      <c r="AF712">
        <v>306.26</v>
      </c>
      <c r="AG712">
        <v>4.3639921722116078E-4</v>
      </c>
      <c r="AH712" s="2">
        <v>43971.686350352807</v>
      </c>
      <c r="AI712" t="s">
        <v>78</v>
      </c>
      <c r="AJ712">
        <v>306.60000000000002</v>
      </c>
      <c r="AK712">
        <v>306.26</v>
      </c>
      <c r="AL712">
        <v>1.1741682974560129E-3</v>
      </c>
      <c r="AM712" s="2">
        <v>43971.688436356031</v>
      </c>
      <c r="AN712" t="s">
        <v>78</v>
      </c>
      <c r="AO712">
        <v>306.60000000000002</v>
      </c>
      <c r="AP712">
        <v>306.26</v>
      </c>
      <c r="AQ712">
        <v>1.989562948467102E-3</v>
      </c>
      <c r="AR712" s="2">
        <v>43971.690641934641</v>
      </c>
      <c r="AS712" t="s">
        <v>78</v>
      </c>
      <c r="AT712">
        <v>306.60000000000002</v>
      </c>
      <c r="AU712">
        <v>306.26</v>
      </c>
      <c r="AV712">
        <v>2.87018917155902E-3</v>
      </c>
      <c r="AW712" s="2">
        <v>43971.692956063853</v>
      </c>
      <c r="AX712" t="s">
        <v>78</v>
      </c>
      <c r="AY712">
        <v>306.60000000000002</v>
      </c>
      <c r="AZ712">
        <v>306.26</v>
      </c>
      <c r="BA712">
        <v>2.4787997390738671E-3</v>
      </c>
      <c r="BB712" s="2">
        <v>43971.695402286947</v>
      </c>
      <c r="BC712" t="s">
        <v>78</v>
      </c>
      <c r="BD712">
        <v>306.60000000000002</v>
      </c>
      <c r="BE712">
        <v>306.26</v>
      </c>
      <c r="BF712">
        <v>2.511415525114281E-3</v>
      </c>
      <c r="BG712" s="2">
        <v>43971.697968866763</v>
      </c>
      <c r="BH712" t="s">
        <v>78</v>
      </c>
      <c r="BI712">
        <v>306.60000000000002</v>
      </c>
      <c r="BJ712">
        <v>306.26</v>
      </c>
      <c r="BK712">
        <v>2.511415525114281E-3</v>
      </c>
      <c r="BL712" s="2">
        <v>43971.700634288667</v>
      </c>
      <c r="BM712" t="s">
        <v>78</v>
      </c>
      <c r="BN712">
        <v>306.60000000000002</v>
      </c>
      <c r="BO712">
        <v>306.26</v>
      </c>
      <c r="BP712">
        <v>1.9898891063276098E-3</v>
      </c>
      <c r="BQ712" s="2">
        <v>43971.70353963317</v>
      </c>
      <c r="BR712" t="s">
        <v>78</v>
      </c>
      <c r="BS712">
        <v>306.60000000000002</v>
      </c>
      <c r="BT712">
        <v>306.26</v>
      </c>
      <c r="BU712">
        <v>1.9243313763862751E-3</v>
      </c>
      <c r="BV712" s="2">
        <v>43971.706601605707</v>
      </c>
      <c r="BW712" t="s">
        <v>78</v>
      </c>
      <c r="BX712">
        <v>306.60000000000002</v>
      </c>
      <c r="BY712">
        <v>306.26</v>
      </c>
      <c r="CA712">
        <f t="shared" si="188"/>
        <v>-2.3472999999996773</v>
      </c>
      <c r="CB712">
        <f t="shared" si="189"/>
        <v>-7.7543000000000006</v>
      </c>
      <c r="CC712">
        <f t="shared" si="190"/>
        <v>-5.1341999999999643</v>
      </c>
      <c r="CD712">
        <f t="shared" si="191"/>
        <v>-5.7527000000001181</v>
      </c>
      <c r="CE712">
        <f t="shared" si="192"/>
        <v>-1.3154999999997585</v>
      </c>
      <c r="CF712">
        <f t="shared" si="193"/>
        <v>-3.4968000000002917</v>
      </c>
      <c r="CG712">
        <f t="shared" si="194"/>
        <v>-0.76679999999993242</v>
      </c>
      <c r="CH712">
        <f t="shared" si="195"/>
        <v>-1.6677999999996587</v>
      </c>
      <c r="CI712">
        <f t="shared" si="196"/>
        <v>-4.3887000000000853</v>
      </c>
      <c r="CJ712">
        <f t="shared" si="197"/>
        <v>-2.7434000000000083</v>
      </c>
      <c r="CK712">
        <f t="shared" si="198"/>
        <v>-4.0777000000001067</v>
      </c>
      <c r="CL712">
        <f t="shared" si="199"/>
        <v>-5.3978999999998791</v>
      </c>
      <c r="CM712">
        <f t="shared" si="200"/>
        <v>-6.29099999999994</v>
      </c>
      <c r="CN712">
        <f t="shared" si="201"/>
        <v>-5.3577999999997701</v>
      </c>
      <c r="CO712">
        <f t="shared" si="202"/>
        <v>-2.540599999999813</v>
      </c>
      <c r="CP712">
        <f t="shared" si="186"/>
        <v>-2.4442999999996573</v>
      </c>
    </row>
    <row r="713" spans="1:94" x14ac:dyDescent="0.25">
      <c r="A713" s="1">
        <v>711</v>
      </c>
      <c r="B713" s="3">
        <f t="shared" si="187"/>
        <v>5.5000000000006821E-2</v>
      </c>
      <c r="C713" s="6">
        <v>-6.2008420090727359E-4</v>
      </c>
      <c r="D713" s="2">
        <v>43971.675133989098</v>
      </c>
      <c r="E713" t="s">
        <v>77</v>
      </c>
      <c r="F713">
        <v>306.41000000000003</v>
      </c>
      <c r="G713">
        <v>306.375</v>
      </c>
      <c r="H713">
        <v>-7.5062824320342456E-4</v>
      </c>
      <c r="I713" s="2">
        <v>43971.676738367409</v>
      </c>
      <c r="J713" t="s">
        <v>77</v>
      </c>
      <c r="K713">
        <v>306.41000000000003</v>
      </c>
      <c r="L713">
        <v>306.375</v>
      </c>
      <c r="M713">
        <v>-6.5272021148131138E-4</v>
      </c>
      <c r="N713" s="2">
        <v>43971.678552703619</v>
      </c>
      <c r="O713" t="s">
        <v>77</v>
      </c>
      <c r="P713">
        <v>306.41000000000003</v>
      </c>
      <c r="Q713">
        <v>306.375</v>
      </c>
      <c r="R713">
        <v>-7.0820142945721262E-4</v>
      </c>
      <c r="S713" s="2">
        <v>43971.680376851313</v>
      </c>
      <c r="T713" t="s">
        <v>77</v>
      </c>
      <c r="U713">
        <v>306.41000000000003</v>
      </c>
      <c r="V713">
        <v>306.375</v>
      </c>
      <c r="W713">
        <v>-8.4820991481987908E-4</v>
      </c>
      <c r="X713" s="2">
        <v>43971.682242444993</v>
      </c>
      <c r="Y713" t="s">
        <v>77</v>
      </c>
      <c r="Z713">
        <v>306.41000000000003</v>
      </c>
      <c r="AA713">
        <v>306.375</v>
      </c>
      <c r="AB713">
        <v>-1.109624359518211E-3</v>
      </c>
      <c r="AC713" s="2">
        <v>43971.684265034943</v>
      </c>
      <c r="AD713" t="s">
        <v>76</v>
      </c>
      <c r="AE713">
        <v>306.41000000000003</v>
      </c>
      <c r="AF713">
        <v>306.375</v>
      </c>
      <c r="AG713">
        <v>-3.2636010574037743E-5</v>
      </c>
      <c r="AH713" s="2">
        <v>43971.686351064447</v>
      </c>
      <c r="AI713" t="s">
        <v>76</v>
      </c>
      <c r="AJ713">
        <v>306.41000000000003</v>
      </c>
      <c r="AK713">
        <v>306.375</v>
      </c>
      <c r="AL713">
        <v>-1.834143794262257E-4</v>
      </c>
      <c r="AM713" s="2">
        <v>43971.688438027908</v>
      </c>
      <c r="AN713" t="s">
        <v>76</v>
      </c>
      <c r="AO713">
        <v>306.41000000000003</v>
      </c>
      <c r="AP713">
        <v>306.375</v>
      </c>
      <c r="AQ713">
        <v>5.548121797591981E-4</v>
      </c>
      <c r="AR713" s="2">
        <v>43971.690642872083</v>
      </c>
      <c r="AS713" t="s">
        <v>78</v>
      </c>
      <c r="AT713">
        <v>306.41000000000003</v>
      </c>
      <c r="AU713">
        <v>306.375</v>
      </c>
      <c r="AV713">
        <v>1.370712444110884E-3</v>
      </c>
      <c r="AW713" s="2">
        <v>43971.692957170591</v>
      </c>
      <c r="AX713" t="s">
        <v>78</v>
      </c>
      <c r="AY713">
        <v>306.41000000000003</v>
      </c>
      <c r="AZ713">
        <v>306.375</v>
      </c>
      <c r="BA713">
        <v>2.2518847296106449E-3</v>
      </c>
      <c r="BB713" s="2">
        <v>43971.69540321338</v>
      </c>
      <c r="BC713" t="s">
        <v>78</v>
      </c>
      <c r="BD713">
        <v>306.41000000000003</v>
      </c>
      <c r="BE713">
        <v>306.375</v>
      </c>
      <c r="BF713">
        <v>1.8602526027220059E-3</v>
      </c>
      <c r="BG713" s="2">
        <v>43971.697969804532</v>
      </c>
      <c r="BH713" t="s">
        <v>78</v>
      </c>
      <c r="BI713">
        <v>306.41000000000003</v>
      </c>
      <c r="BJ713">
        <v>306.375</v>
      </c>
      <c r="BK713">
        <v>1.8928886132960441E-3</v>
      </c>
      <c r="BL713" s="2">
        <v>43971.70063521502</v>
      </c>
      <c r="BM713" t="s">
        <v>78</v>
      </c>
      <c r="BN713">
        <v>306.41000000000003</v>
      </c>
      <c r="BO713">
        <v>306.375</v>
      </c>
      <c r="BP713">
        <v>1.8928886132960441E-3</v>
      </c>
      <c r="BQ713" s="2">
        <v>43971.70354071755</v>
      </c>
      <c r="BR713" t="s">
        <v>78</v>
      </c>
      <c r="BS713">
        <v>306.41000000000003</v>
      </c>
      <c r="BT713">
        <v>306.375</v>
      </c>
      <c r="BU713">
        <v>1.3710388042167279E-3</v>
      </c>
      <c r="BV713" s="2">
        <v>43971.706602588412</v>
      </c>
      <c r="BW713" t="s">
        <v>78</v>
      </c>
      <c r="BX713">
        <v>306.41000000000003</v>
      </c>
      <c r="BY713">
        <v>306.375</v>
      </c>
      <c r="CA713">
        <f t="shared" si="188"/>
        <v>-2.3472999999996773</v>
      </c>
      <c r="CB713">
        <f t="shared" si="189"/>
        <v>-7.7543000000000006</v>
      </c>
      <c r="CC713">
        <f t="shared" si="190"/>
        <v>-5.1341999999999643</v>
      </c>
      <c r="CD713">
        <f t="shared" si="191"/>
        <v>-5.7527000000001181</v>
      </c>
      <c r="CE713">
        <f t="shared" si="192"/>
        <v>-1.3154999999997585</v>
      </c>
      <c r="CF713">
        <f t="shared" si="193"/>
        <v>-3.4968000000002917</v>
      </c>
      <c r="CG713">
        <f t="shared" si="194"/>
        <v>-0.76679999999993242</v>
      </c>
      <c r="CH713">
        <f t="shared" si="195"/>
        <v>-1.6677999999996587</v>
      </c>
      <c r="CI713">
        <f t="shared" si="196"/>
        <v>-4.3337000000000785</v>
      </c>
      <c r="CJ713">
        <f t="shared" si="197"/>
        <v>-2.6884000000000015</v>
      </c>
      <c r="CK713">
        <f t="shared" si="198"/>
        <v>-4.0227000000000999</v>
      </c>
      <c r="CL713">
        <f t="shared" si="199"/>
        <v>-5.3428999999998723</v>
      </c>
      <c r="CM713">
        <f t="shared" si="200"/>
        <v>-6.2359999999999332</v>
      </c>
      <c r="CN713">
        <f t="shared" si="201"/>
        <v>-5.3027999999997633</v>
      </c>
      <c r="CO713">
        <f t="shared" si="202"/>
        <v>-2.4855999999998062</v>
      </c>
      <c r="CP713">
        <f t="shared" si="186"/>
        <v>-2.4442999999996573</v>
      </c>
    </row>
    <row r="714" spans="1:94" x14ac:dyDescent="0.25">
      <c r="A714" s="1">
        <v>712</v>
      </c>
      <c r="B714" s="3">
        <f t="shared" si="187"/>
        <v>-0.15000000000003411</v>
      </c>
      <c r="C714" s="6">
        <v>5.8710329756335824E-4</v>
      </c>
      <c r="D714" s="2">
        <v>43971.675134666148</v>
      </c>
      <c r="E714" t="s">
        <v>75</v>
      </c>
      <c r="F714">
        <v>306.58999999999997</v>
      </c>
      <c r="G714">
        <v>306.43</v>
      </c>
      <c r="H714">
        <v>-3.2616849864795807E-5</v>
      </c>
      <c r="I714" s="2">
        <v>43971.67673915824</v>
      </c>
      <c r="J714" t="s">
        <v>77</v>
      </c>
      <c r="K714">
        <v>306.58999999999997</v>
      </c>
      <c r="L714">
        <v>306.43</v>
      </c>
      <c r="M714">
        <v>-1.6308424932323751E-4</v>
      </c>
      <c r="N714" s="2">
        <v>43971.678554860948</v>
      </c>
      <c r="O714" t="s">
        <v>77</v>
      </c>
      <c r="P714">
        <v>306.58999999999997</v>
      </c>
      <c r="Q714">
        <v>306.43</v>
      </c>
      <c r="R714">
        <v>-6.523369972940623E-5</v>
      </c>
      <c r="S714" s="2">
        <v>43971.680377546647</v>
      </c>
      <c r="T714" t="s">
        <v>77</v>
      </c>
      <c r="U714">
        <v>306.58999999999997</v>
      </c>
      <c r="V714">
        <v>306.43</v>
      </c>
      <c r="W714">
        <v>-1.20682344499281E-4</v>
      </c>
      <c r="X714" s="2">
        <v>43971.682243156793</v>
      </c>
      <c r="Y714" t="s">
        <v>77</v>
      </c>
      <c r="Z714">
        <v>306.58999999999997</v>
      </c>
      <c r="AA714">
        <v>306.43</v>
      </c>
      <c r="AB714">
        <v>-2.6060863041850419E-4</v>
      </c>
      <c r="AC714" s="2">
        <v>43971.684265848176</v>
      </c>
      <c r="AD714" t="s">
        <v>77</v>
      </c>
      <c r="AE714">
        <v>306.58999999999997</v>
      </c>
      <c r="AF714">
        <v>306.43</v>
      </c>
      <c r="AG714">
        <v>-5.2186959783432274E-4</v>
      </c>
      <c r="AH714" s="2">
        <v>43971.686352137527</v>
      </c>
      <c r="AI714" t="s">
        <v>77</v>
      </c>
      <c r="AJ714">
        <v>306.58999999999997</v>
      </c>
      <c r="AK714">
        <v>306.43</v>
      </c>
      <c r="AL714">
        <v>5.5448644769874784E-4</v>
      </c>
      <c r="AM714" s="2">
        <v>43971.688439191421</v>
      </c>
      <c r="AN714" t="s">
        <v>75</v>
      </c>
      <c r="AO714">
        <v>306.58999999999997</v>
      </c>
      <c r="AP714">
        <v>306.43</v>
      </c>
      <c r="AQ714">
        <v>4.0379660132411419E-4</v>
      </c>
      <c r="AR714" s="2">
        <v>43971.69064361757</v>
      </c>
      <c r="AS714" t="s">
        <v>78</v>
      </c>
      <c r="AT714">
        <v>306.58999999999997</v>
      </c>
      <c r="AU714">
        <v>306.43</v>
      </c>
      <c r="AV714">
        <v>1.141589745262291E-3</v>
      </c>
      <c r="AW714" s="2">
        <v>43971.692958752232</v>
      </c>
      <c r="AX714" t="s">
        <v>78</v>
      </c>
      <c r="AY714">
        <v>306.58999999999997</v>
      </c>
      <c r="AZ714">
        <v>306.43</v>
      </c>
      <c r="BA714">
        <v>1.957010991878293E-3</v>
      </c>
      <c r="BB714" s="2">
        <v>43971.695403778132</v>
      </c>
      <c r="BC714" t="s">
        <v>78</v>
      </c>
      <c r="BD714">
        <v>306.58999999999997</v>
      </c>
      <c r="BE714">
        <v>306.43</v>
      </c>
      <c r="BF714">
        <v>2.8376659382235159E-3</v>
      </c>
      <c r="BG714" s="2">
        <v>43971.697971228241</v>
      </c>
      <c r="BH714" t="s">
        <v>78</v>
      </c>
      <c r="BI714">
        <v>306.58999999999997</v>
      </c>
      <c r="BJ714">
        <v>306.43</v>
      </c>
      <c r="BK714">
        <v>2.4462637398480059E-3</v>
      </c>
      <c r="BL714" s="2">
        <v>43971.700636299269</v>
      </c>
      <c r="BM714" t="s">
        <v>78</v>
      </c>
      <c r="BN714">
        <v>306.58999999999997</v>
      </c>
      <c r="BO714">
        <v>306.43</v>
      </c>
      <c r="BP714">
        <v>2.4788805897126161E-3</v>
      </c>
      <c r="BQ714" s="2">
        <v>43971.703541474213</v>
      </c>
      <c r="BR714" t="s">
        <v>78</v>
      </c>
      <c r="BS714">
        <v>306.58999999999997</v>
      </c>
      <c r="BT714">
        <v>306.43</v>
      </c>
      <c r="BU714">
        <v>2.4788805897126161E-3</v>
      </c>
      <c r="BV714" s="2">
        <v>43971.706603548679</v>
      </c>
      <c r="BW714" t="s">
        <v>78</v>
      </c>
      <c r="BX714">
        <v>306.58999999999997</v>
      </c>
      <c r="BY714">
        <v>306.43</v>
      </c>
      <c r="CA714">
        <f t="shared" si="188"/>
        <v>-2.4972999999997114</v>
      </c>
      <c r="CB714">
        <f t="shared" si="189"/>
        <v>-7.7543000000000006</v>
      </c>
      <c r="CC714">
        <f t="shared" si="190"/>
        <v>-5.1341999999999643</v>
      </c>
      <c r="CD714">
        <f t="shared" si="191"/>
        <v>-5.7527000000001181</v>
      </c>
      <c r="CE714">
        <f t="shared" si="192"/>
        <v>-1.3154999999997585</v>
      </c>
      <c r="CF714">
        <f t="shared" si="193"/>
        <v>-3.4968000000002917</v>
      </c>
      <c r="CG714">
        <f t="shared" si="194"/>
        <v>-0.76679999999993242</v>
      </c>
      <c r="CH714">
        <f t="shared" si="195"/>
        <v>-1.8177999999996928</v>
      </c>
      <c r="CI714">
        <f t="shared" si="196"/>
        <v>-4.4837000000001126</v>
      </c>
      <c r="CJ714">
        <f t="shared" si="197"/>
        <v>-2.8384000000000356</v>
      </c>
      <c r="CK714">
        <f t="shared" si="198"/>
        <v>-4.172700000000134</v>
      </c>
      <c r="CL714">
        <f t="shared" si="199"/>
        <v>-5.4928999999999064</v>
      </c>
      <c r="CM714">
        <f t="shared" si="200"/>
        <v>-6.3859999999999673</v>
      </c>
      <c r="CN714">
        <f t="shared" si="201"/>
        <v>-5.4527999999997974</v>
      </c>
      <c r="CO714">
        <f t="shared" si="202"/>
        <v>-2.6355999999998403</v>
      </c>
      <c r="CP714">
        <f t="shared" si="186"/>
        <v>-2.5942999999996914</v>
      </c>
    </row>
    <row r="715" spans="1:94" x14ac:dyDescent="0.25">
      <c r="A715" s="1">
        <v>713</v>
      </c>
      <c r="B715" s="3">
        <f t="shared" si="187"/>
        <v>-0.17999999999994998</v>
      </c>
      <c r="C715" s="6">
        <v>-4.5684450970790141E-4</v>
      </c>
      <c r="D715" s="2">
        <v>43971.675135405872</v>
      </c>
      <c r="E715" t="s">
        <v>76</v>
      </c>
      <c r="F715">
        <v>306.45</v>
      </c>
      <c r="G715">
        <v>306.27999999999997</v>
      </c>
      <c r="H715">
        <v>1.305270027735801E-4</v>
      </c>
      <c r="I715" s="2">
        <v>43971.676739903633</v>
      </c>
      <c r="J715" t="s">
        <v>75</v>
      </c>
      <c r="K715">
        <v>306.45</v>
      </c>
      <c r="L715">
        <v>306.27999999999997</v>
      </c>
      <c r="M715">
        <v>-4.8947626040148182E-4</v>
      </c>
      <c r="N715" s="2">
        <v>43971.678556047467</v>
      </c>
      <c r="O715" t="s">
        <v>77</v>
      </c>
      <c r="P715">
        <v>306.45</v>
      </c>
      <c r="Q715">
        <v>306.27999999999997</v>
      </c>
      <c r="R715">
        <v>-6.2000326317506198E-4</v>
      </c>
      <c r="S715" s="2">
        <v>43971.680378247001</v>
      </c>
      <c r="T715" t="s">
        <v>77</v>
      </c>
      <c r="U715">
        <v>306.45</v>
      </c>
      <c r="V715">
        <v>306.27999999999997</v>
      </c>
      <c r="W715">
        <v>-5.2210801109487683E-4</v>
      </c>
      <c r="X715" s="2">
        <v>43971.682244410149</v>
      </c>
      <c r="Y715" t="s">
        <v>77</v>
      </c>
      <c r="Z715">
        <v>306.45</v>
      </c>
      <c r="AA715">
        <v>306.27999999999997</v>
      </c>
      <c r="AB715">
        <v>-5.7758198727368552E-4</v>
      </c>
      <c r="AC715" s="2">
        <v>43971.684267215009</v>
      </c>
      <c r="AD715" t="s">
        <v>77</v>
      </c>
      <c r="AE715">
        <v>306.45</v>
      </c>
      <c r="AF715">
        <v>306.27999999999997</v>
      </c>
      <c r="AG715">
        <v>-7.1757219774839468E-4</v>
      </c>
      <c r="AH715" s="2">
        <v>43971.68635324455</v>
      </c>
      <c r="AI715" t="s">
        <v>77</v>
      </c>
      <c r="AJ715">
        <v>306.45</v>
      </c>
      <c r="AK715">
        <v>306.27999999999997</v>
      </c>
      <c r="AL715">
        <v>-9.7895252080277824E-4</v>
      </c>
      <c r="AM715" s="2">
        <v>43971.688440111051</v>
      </c>
      <c r="AN715" t="s">
        <v>76</v>
      </c>
      <c r="AO715">
        <v>306.45</v>
      </c>
      <c r="AP715">
        <v>306.27999999999997</v>
      </c>
      <c r="AQ715">
        <v>9.7895252080185078E-5</v>
      </c>
      <c r="AR715" s="2">
        <v>43971.690644487462</v>
      </c>
      <c r="AS715" t="s">
        <v>78</v>
      </c>
      <c r="AT715">
        <v>306.45</v>
      </c>
      <c r="AU715">
        <v>306.27999999999997</v>
      </c>
      <c r="AV715">
        <v>-5.2863436123433488E-5</v>
      </c>
      <c r="AW715" s="2">
        <v>43971.692959475207</v>
      </c>
      <c r="AX715" t="s">
        <v>76</v>
      </c>
      <c r="AY715">
        <v>306.45</v>
      </c>
      <c r="AZ715">
        <v>306.27999999999997</v>
      </c>
      <c r="BA715">
        <v>6.85266764561852E-4</v>
      </c>
      <c r="BB715" s="2">
        <v>43971.695404885148</v>
      </c>
      <c r="BC715" t="s">
        <v>78</v>
      </c>
      <c r="BD715">
        <v>306.45</v>
      </c>
      <c r="BE715">
        <v>306.27999999999997</v>
      </c>
      <c r="BF715">
        <v>1.5010605318974701E-3</v>
      </c>
      <c r="BG715" s="2">
        <v>43971.697972865419</v>
      </c>
      <c r="BH715" t="s">
        <v>78</v>
      </c>
      <c r="BI715">
        <v>306.45</v>
      </c>
      <c r="BJ715">
        <v>306.27999999999997</v>
      </c>
      <c r="BK715">
        <v>2.3821178006198768E-3</v>
      </c>
      <c r="BL715" s="2">
        <v>43971.700637248221</v>
      </c>
      <c r="BM715" t="s">
        <v>78</v>
      </c>
      <c r="BN715">
        <v>306.45</v>
      </c>
      <c r="BO715">
        <v>306.27999999999997</v>
      </c>
      <c r="BP715">
        <v>1.9905367922989511E-3</v>
      </c>
      <c r="BQ715" s="2">
        <v>43971.703542649317</v>
      </c>
      <c r="BR715" t="s">
        <v>78</v>
      </c>
      <c r="BS715">
        <v>306.45</v>
      </c>
      <c r="BT715">
        <v>306.27999999999997</v>
      </c>
      <c r="BU715">
        <v>2.0231685429923469E-3</v>
      </c>
      <c r="BV715" s="2">
        <v>43971.70660595451</v>
      </c>
      <c r="BW715" t="s">
        <v>78</v>
      </c>
      <c r="BX715">
        <v>306.45</v>
      </c>
      <c r="BY715">
        <v>306.27999999999997</v>
      </c>
      <c r="CA715">
        <f t="shared" si="188"/>
        <v>-2.4972999999997114</v>
      </c>
      <c r="CB715">
        <f t="shared" si="189"/>
        <v>-7.9342999999999506</v>
      </c>
      <c r="CC715">
        <f t="shared" si="190"/>
        <v>-5.1341999999999643</v>
      </c>
      <c r="CD715">
        <f t="shared" si="191"/>
        <v>-5.7527000000001181</v>
      </c>
      <c r="CE715">
        <f t="shared" si="192"/>
        <v>-1.3154999999997585</v>
      </c>
      <c r="CF715">
        <f t="shared" si="193"/>
        <v>-3.4968000000002917</v>
      </c>
      <c r="CG715">
        <f t="shared" si="194"/>
        <v>-0.76679999999993242</v>
      </c>
      <c r="CH715">
        <f t="shared" si="195"/>
        <v>-1.8177999999996928</v>
      </c>
      <c r="CI715">
        <f t="shared" si="196"/>
        <v>-4.6637000000000626</v>
      </c>
      <c r="CJ715">
        <f t="shared" si="197"/>
        <v>-2.8384000000000356</v>
      </c>
      <c r="CK715">
        <f t="shared" si="198"/>
        <v>-4.3527000000000839</v>
      </c>
      <c r="CL715">
        <f t="shared" si="199"/>
        <v>-5.6728999999998564</v>
      </c>
      <c r="CM715">
        <f t="shared" si="200"/>
        <v>-6.5659999999999172</v>
      </c>
      <c r="CN715">
        <f t="shared" si="201"/>
        <v>-5.6327999999997473</v>
      </c>
      <c r="CO715">
        <f t="shared" si="202"/>
        <v>-2.8155999999997903</v>
      </c>
      <c r="CP715">
        <f t="shared" si="186"/>
        <v>-2.5942999999996914</v>
      </c>
    </row>
    <row r="716" spans="1:94" x14ac:dyDescent="0.25">
      <c r="A716" s="1">
        <v>714</v>
      </c>
      <c r="B716" s="3">
        <f t="shared" si="187"/>
        <v>8.9999999999974989E-2</v>
      </c>
      <c r="C716" s="6">
        <v>2.6098587413951032E-4</v>
      </c>
      <c r="D716" s="2">
        <v>43971.67513593191</v>
      </c>
      <c r="E716" t="s">
        <v>75</v>
      </c>
      <c r="F716">
        <v>306.52999999999997</v>
      </c>
      <c r="G716">
        <v>306.10000000000002</v>
      </c>
      <c r="H716">
        <v>-1.9573940560467911E-4</v>
      </c>
      <c r="I716" s="2">
        <v>43971.676740920382</v>
      </c>
      <c r="J716" t="s">
        <v>76</v>
      </c>
      <c r="K716">
        <v>306.52999999999997</v>
      </c>
      <c r="L716">
        <v>306.10000000000002</v>
      </c>
      <c r="M716">
        <v>3.9147881120917271E-4</v>
      </c>
      <c r="N716" s="2">
        <v>43971.678557097337</v>
      </c>
      <c r="O716" t="s">
        <v>75</v>
      </c>
      <c r="P716">
        <v>306.52999999999997</v>
      </c>
      <c r="Q716">
        <v>306.10000000000002</v>
      </c>
      <c r="R716">
        <v>-2.283626398722801E-4</v>
      </c>
      <c r="S716" s="2">
        <v>43971.680379489262</v>
      </c>
      <c r="T716" t="s">
        <v>77</v>
      </c>
      <c r="U716">
        <v>306.52999999999997</v>
      </c>
      <c r="V716">
        <v>306.10000000000002</v>
      </c>
      <c r="W716">
        <v>-3.5885557694194262E-4</v>
      </c>
      <c r="X716" s="2">
        <v>43971.682245099801</v>
      </c>
      <c r="Y716" t="s">
        <v>77</v>
      </c>
      <c r="Z716">
        <v>306.52999999999997</v>
      </c>
      <c r="AA716">
        <v>306.10000000000002</v>
      </c>
      <c r="AB716">
        <v>-2.6098587413969572E-4</v>
      </c>
      <c r="AC716" s="2">
        <v>43971.68426808426</v>
      </c>
      <c r="AD716" t="s">
        <v>77</v>
      </c>
      <c r="AE716">
        <v>306.52999999999997</v>
      </c>
      <c r="AF716">
        <v>306.10000000000002</v>
      </c>
      <c r="AG716">
        <v>-3.1644537239433937E-4</v>
      </c>
      <c r="AH716" s="2">
        <v>43971.686353978803</v>
      </c>
      <c r="AI716" t="s">
        <v>77</v>
      </c>
      <c r="AJ716">
        <v>306.52999999999997</v>
      </c>
      <c r="AK716">
        <v>306.10000000000002</v>
      </c>
      <c r="AL716">
        <v>-4.5639904740159683E-4</v>
      </c>
      <c r="AM716" s="2">
        <v>43971.688441828534</v>
      </c>
      <c r="AN716" t="s">
        <v>77</v>
      </c>
      <c r="AO716">
        <v>306.52999999999997</v>
      </c>
      <c r="AP716">
        <v>306.10000000000002</v>
      </c>
      <c r="AQ716">
        <v>-7.1771115388388513E-4</v>
      </c>
      <c r="AR716" s="2">
        <v>43971.690645357259</v>
      </c>
      <c r="AS716" t="s">
        <v>76</v>
      </c>
      <c r="AT716">
        <v>306.52999999999997</v>
      </c>
      <c r="AU716">
        <v>306.10000000000002</v>
      </c>
      <c r="AV716">
        <v>3.5885557694175711E-4</v>
      </c>
      <c r="AW716" s="2">
        <v>43971.692960186883</v>
      </c>
      <c r="AX716" t="s">
        <v>75</v>
      </c>
      <c r="AY716">
        <v>306.52999999999997</v>
      </c>
      <c r="AZ716">
        <v>306.10000000000002</v>
      </c>
      <c r="BA716">
        <v>2.0813623462616351E-4</v>
      </c>
      <c r="BB716" s="2">
        <v>43971.695405614388</v>
      </c>
      <c r="BC716" t="s">
        <v>78</v>
      </c>
      <c r="BD716">
        <v>306.52999999999997</v>
      </c>
      <c r="BE716">
        <v>306.10000000000002</v>
      </c>
      <c r="BF716">
        <v>9.4607379375579435E-4</v>
      </c>
      <c r="BG716" s="2">
        <v>43971.69797485412</v>
      </c>
      <c r="BH716" t="s">
        <v>78</v>
      </c>
      <c r="BI716">
        <v>306.52999999999997</v>
      </c>
      <c r="BJ716">
        <v>306.10000000000002</v>
      </c>
      <c r="BK716">
        <v>1.7616546504419261E-3</v>
      </c>
      <c r="BL716" s="2">
        <v>43971.700638513357</v>
      </c>
      <c r="BM716" t="s">
        <v>78</v>
      </c>
      <c r="BN716">
        <v>306.52999999999997</v>
      </c>
      <c r="BO716">
        <v>306.10000000000002</v>
      </c>
      <c r="BP716">
        <v>2.6424819756628889E-3</v>
      </c>
      <c r="BQ716" s="2">
        <v>43971.703543677242</v>
      </c>
      <c r="BR716" t="s">
        <v>78</v>
      </c>
      <c r="BS716">
        <v>306.52999999999997</v>
      </c>
      <c r="BT716">
        <v>306.10000000000002</v>
      </c>
      <c r="BU716">
        <v>2.2510031644537168E-3</v>
      </c>
      <c r="BV716" s="2">
        <v>43971.706607423068</v>
      </c>
      <c r="BW716" t="s">
        <v>78</v>
      </c>
      <c r="BX716">
        <v>306.52999999999997</v>
      </c>
      <c r="BY716">
        <v>306.10000000000002</v>
      </c>
      <c r="CA716">
        <f t="shared" si="188"/>
        <v>-2.4072999999997364</v>
      </c>
      <c r="CB716">
        <f t="shared" si="189"/>
        <v>-7.9342999999999506</v>
      </c>
      <c r="CC716">
        <f t="shared" si="190"/>
        <v>-5.0441999999999894</v>
      </c>
      <c r="CD716">
        <f t="shared" si="191"/>
        <v>-5.7527000000001181</v>
      </c>
      <c r="CE716">
        <f t="shared" si="192"/>
        <v>-1.3154999999997585</v>
      </c>
      <c r="CF716">
        <f t="shared" si="193"/>
        <v>-3.4968000000002917</v>
      </c>
      <c r="CG716">
        <f t="shared" si="194"/>
        <v>-0.76679999999993242</v>
      </c>
      <c r="CH716">
        <f t="shared" si="195"/>
        <v>-1.8177999999996928</v>
      </c>
      <c r="CI716">
        <f t="shared" si="196"/>
        <v>-4.6637000000000626</v>
      </c>
      <c r="CJ716">
        <f t="shared" si="197"/>
        <v>-2.7484000000000606</v>
      </c>
      <c r="CK716">
        <f t="shared" si="198"/>
        <v>-4.262700000000109</v>
      </c>
      <c r="CL716">
        <f t="shared" si="199"/>
        <v>-5.5828999999998814</v>
      </c>
      <c r="CM716">
        <f t="shared" si="200"/>
        <v>-6.4759999999999422</v>
      </c>
      <c r="CN716">
        <f t="shared" si="201"/>
        <v>-5.5427999999997724</v>
      </c>
      <c r="CO716">
        <f t="shared" si="202"/>
        <v>-2.7255999999998153</v>
      </c>
      <c r="CP716">
        <f t="shared" si="186"/>
        <v>-2.5042999999997164</v>
      </c>
    </row>
    <row r="717" spans="1:94" x14ac:dyDescent="0.25">
      <c r="A717" s="1">
        <v>715</v>
      </c>
      <c r="B717" s="3">
        <f t="shared" si="187"/>
        <v>0.22000000000002728</v>
      </c>
      <c r="C717" s="6">
        <v>-9.4696969696957817E-4</v>
      </c>
      <c r="D717" s="2">
        <v>43971.675136479309</v>
      </c>
      <c r="E717" t="s">
        <v>76</v>
      </c>
      <c r="F717">
        <v>306.24</v>
      </c>
      <c r="G717">
        <v>306.19</v>
      </c>
      <c r="H717">
        <v>-6.8573667711592057E-4</v>
      </c>
      <c r="I717" s="2">
        <v>43971.676741699237</v>
      </c>
      <c r="J717" t="s">
        <v>77</v>
      </c>
      <c r="K717">
        <v>306.24</v>
      </c>
      <c r="L717">
        <v>306.19</v>
      </c>
      <c r="M717">
        <v>-1.142894461859868E-3</v>
      </c>
      <c r="N717" s="2">
        <v>43971.678557933752</v>
      </c>
      <c r="O717" t="s">
        <v>76</v>
      </c>
      <c r="P717">
        <v>306.24</v>
      </c>
      <c r="Q717">
        <v>306.19</v>
      </c>
      <c r="R717">
        <v>-5.5512016718918468E-4</v>
      </c>
      <c r="S717" s="2">
        <v>43971.680380562801</v>
      </c>
      <c r="T717" t="s">
        <v>77</v>
      </c>
      <c r="U717">
        <v>306.24</v>
      </c>
      <c r="V717">
        <v>306.19</v>
      </c>
      <c r="W717">
        <v>-1.1755485893417371E-3</v>
      </c>
      <c r="X717" s="2">
        <v>43971.682245562974</v>
      </c>
      <c r="Y717" t="s">
        <v>77</v>
      </c>
      <c r="Z717">
        <v>306.24</v>
      </c>
      <c r="AA717">
        <v>306.19</v>
      </c>
      <c r="AB717">
        <v>-1.306165099268473E-3</v>
      </c>
      <c r="AC717" s="2">
        <v>43971.684268796213</v>
      </c>
      <c r="AD717" t="s">
        <v>77</v>
      </c>
      <c r="AE717">
        <v>306.24</v>
      </c>
      <c r="AF717">
        <v>306.19</v>
      </c>
      <c r="AG717">
        <v>-1.208202716823421E-3</v>
      </c>
      <c r="AH717" s="2">
        <v>43971.686355571517</v>
      </c>
      <c r="AI717" t="s">
        <v>77</v>
      </c>
      <c r="AJ717">
        <v>306.24</v>
      </c>
      <c r="AK717">
        <v>306.19</v>
      </c>
      <c r="AL717">
        <v>-1.2637147335423211E-3</v>
      </c>
      <c r="AM717" s="2">
        <v>43971.688442833933</v>
      </c>
      <c r="AN717" t="s">
        <v>77</v>
      </c>
      <c r="AO717">
        <v>306.24</v>
      </c>
      <c r="AP717">
        <v>306.19</v>
      </c>
      <c r="AQ717">
        <v>-1.40380094043879E-3</v>
      </c>
      <c r="AR717" s="2">
        <v>43971.690645956078</v>
      </c>
      <c r="AS717" t="s">
        <v>77</v>
      </c>
      <c r="AT717">
        <v>306.24</v>
      </c>
      <c r="AU717">
        <v>306.19</v>
      </c>
      <c r="AV717">
        <v>-1.665360501567368E-3</v>
      </c>
      <c r="AW717" s="2">
        <v>43971.69296107933</v>
      </c>
      <c r="AX717" t="s">
        <v>76</v>
      </c>
      <c r="AY717">
        <v>306.24</v>
      </c>
      <c r="AZ717">
        <v>306.19</v>
      </c>
      <c r="BA717">
        <v>-5.8777429467086865E-4</v>
      </c>
      <c r="BB717" s="2">
        <v>43971.695406348743</v>
      </c>
      <c r="BC717" t="s">
        <v>76</v>
      </c>
      <c r="BD717">
        <v>306.24</v>
      </c>
      <c r="BE717">
        <v>306.19</v>
      </c>
      <c r="BF717">
        <v>-7.3863636363638227E-4</v>
      </c>
      <c r="BG717" s="2">
        <v>43971.697975621872</v>
      </c>
      <c r="BH717" t="s">
        <v>76</v>
      </c>
      <c r="BI717">
        <v>306.24</v>
      </c>
      <c r="BJ717">
        <v>306.19</v>
      </c>
      <c r="BK717">
        <v>0</v>
      </c>
      <c r="BL717" s="2">
        <v>43971.70063943987</v>
      </c>
      <c r="BM717" t="s">
        <v>78</v>
      </c>
      <c r="BN717">
        <v>306.24</v>
      </c>
      <c r="BO717">
        <v>306.19</v>
      </c>
      <c r="BP717">
        <v>8.1635318704284217E-4</v>
      </c>
      <c r="BQ717" s="2">
        <v>43971.703544886033</v>
      </c>
      <c r="BR717" t="s">
        <v>78</v>
      </c>
      <c r="BS717">
        <v>306.24</v>
      </c>
      <c r="BT717">
        <v>306.19</v>
      </c>
      <c r="BU717">
        <v>1.6980146290490521E-3</v>
      </c>
      <c r="BV717" s="2">
        <v>43971.706610308589</v>
      </c>
      <c r="BW717" t="s">
        <v>78</v>
      </c>
      <c r="BX717">
        <v>306.24</v>
      </c>
      <c r="BY717">
        <v>306.19</v>
      </c>
      <c r="CA717">
        <f t="shared" si="188"/>
        <v>-2.4072999999997364</v>
      </c>
      <c r="CB717">
        <f t="shared" si="189"/>
        <v>-7.9342999999999506</v>
      </c>
      <c r="CC717">
        <f t="shared" si="190"/>
        <v>-5.0441999999999894</v>
      </c>
      <c r="CD717">
        <f t="shared" si="191"/>
        <v>-5.7527000000001181</v>
      </c>
      <c r="CE717">
        <f t="shared" si="192"/>
        <v>-1.3154999999997585</v>
      </c>
      <c r="CF717">
        <f t="shared" si="193"/>
        <v>-3.4968000000002917</v>
      </c>
      <c r="CG717">
        <f t="shared" si="194"/>
        <v>-0.76679999999993242</v>
      </c>
      <c r="CH717">
        <f t="shared" si="195"/>
        <v>-1.8177999999996928</v>
      </c>
      <c r="CI717">
        <f t="shared" si="196"/>
        <v>-4.6637000000000626</v>
      </c>
      <c r="CJ717">
        <f t="shared" si="197"/>
        <v>-2.7484000000000606</v>
      </c>
      <c r="CK717">
        <f t="shared" si="198"/>
        <v>-4.262700000000109</v>
      </c>
      <c r="CL717">
        <f t="shared" si="199"/>
        <v>-5.5828999999998814</v>
      </c>
      <c r="CM717">
        <f t="shared" si="200"/>
        <v>-6.4759999999999422</v>
      </c>
      <c r="CN717">
        <f t="shared" si="201"/>
        <v>-5.3227999999997451</v>
      </c>
      <c r="CO717">
        <f t="shared" si="202"/>
        <v>-2.505599999999788</v>
      </c>
      <c r="CP717">
        <f t="shared" si="186"/>
        <v>-2.5042999999997164</v>
      </c>
    </row>
    <row r="718" spans="1:94" x14ac:dyDescent="0.25">
      <c r="A718" s="1">
        <v>716</v>
      </c>
      <c r="B718" s="3">
        <f t="shared" si="187"/>
        <v>0.10499999999996135</v>
      </c>
      <c r="C718" s="6">
        <v>6.85266764561852E-4</v>
      </c>
      <c r="D718" s="2">
        <v>43971.675137292783</v>
      </c>
      <c r="E718" t="s">
        <v>75</v>
      </c>
      <c r="F718">
        <v>306.45</v>
      </c>
      <c r="G718">
        <v>306.41000000000003</v>
      </c>
      <c r="H718">
        <v>-2.6105400554734572E-4</v>
      </c>
      <c r="I718" s="2">
        <v>43971.676743162512</v>
      </c>
      <c r="J718" t="s">
        <v>77</v>
      </c>
      <c r="K718">
        <v>306.45</v>
      </c>
      <c r="L718">
        <v>306.41000000000003</v>
      </c>
      <c r="M718">
        <v>0</v>
      </c>
      <c r="N718" s="2">
        <v>43971.678559018233</v>
      </c>
      <c r="O718" t="s">
        <v>75</v>
      </c>
      <c r="P718">
        <v>306.45</v>
      </c>
      <c r="Q718">
        <v>306.41000000000003</v>
      </c>
      <c r="R718">
        <v>-4.5684450970790141E-4</v>
      </c>
      <c r="S718" s="2">
        <v>43971.680381477789</v>
      </c>
      <c r="T718" t="s">
        <v>77</v>
      </c>
      <c r="U718">
        <v>306.45</v>
      </c>
      <c r="V718">
        <v>306.41000000000003</v>
      </c>
      <c r="W718">
        <v>1.305270027735801E-4</v>
      </c>
      <c r="X718" s="2">
        <v>43971.682247110242</v>
      </c>
      <c r="Y718" t="s">
        <v>75</v>
      </c>
      <c r="Z718">
        <v>306.45</v>
      </c>
      <c r="AA718">
        <v>306.41000000000003</v>
      </c>
      <c r="AB718">
        <v>-4.8947626040148182E-4</v>
      </c>
      <c r="AC718" s="2">
        <v>43971.684270038873</v>
      </c>
      <c r="AD718" t="s">
        <v>77</v>
      </c>
      <c r="AE718">
        <v>306.45</v>
      </c>
      <c r="AF718">
        <v>306.41000000000003</v>
      </c>
      <c r="AG718">
        <v>-6.2000326317506198E-4</v>
      </c>
      <c r="AH718" s="2">
        <v>43971.686356768812</v>
      </c>
      <c r="AI718" t="s">
        <v>77</v>
      </c>
      <c r="AJ718">
        <v>306.45</v>
      </c>
      <c r="AK718">
        <v>306.41000000000003</v>
      </c>
      <c r="AL718">
        <v>-5.2210801109487683E-4</v>
      </c>
      <c r="AM718" s="2">
        <v>43971.688443974963</v>
      </c>
      <c r="AN718" t="s">
        <v>77</v>
      </c>
      <c r="AO718">
        <v>306.45</v>
      </c>
      <c r="AP718">
        <v>306.41000000000003</v>
      </c>
      <c r="AQ718">
        <v>-5.7758198727368552E-4</v>
      </c>
      <c r="AR718" s="2">
        <v>43971.690647029587</v>
      </c>
      <c r="AS718" t="s">
        <v>77</v>
      </c>
      <c r="AT718">
        <v>306.45</v>
      </c>
      <c r="AU718">
        <v>306.41000000000003</v>
      </c>
      <c r="AV718">
        <v>-7.1757219774839468E-4</v>
      </c>
      <c r="AW718" s="2">
        <v>43971.692962050809</v>
      </c>
      <c r="AX718" t="s">
        <v>77</v>
      </c>
      <c r="AY718">
        <v>306.45</v>
      </c>
      <c r="AZ718">
        <v>306.41000000000003</v>
      </c>
      <c r="BA718">
        <v>-9.7895252080277824E-4</v>
      </c>
      <c r="BB718" s="2">
        <v>43971.695408540079</v>
      </c>
      <c r="BC718" t="s">
        <v>77</v>
      </c>
      <c r="BD718">
        <v>306.45</v>
      </c>
      <c r="BE718">
        <v>306.41000000000003</v>
      </c>
      <c r="BF718">
        <v>9.7895252080185078E-5</v>
      </c>
      <c r="BG718" s="2">
        <v>43971.697976897973</v>
      </c>
      <c r="BH718" t="s">
        <v>75</v>
      </c>
      <c r="BI718">
        <v>306.45</v>
      </c>
      <c r="BJ718">
        <v>306.41000000000003</v>
      </c>
      <c r="BK718">
        <v>-5.2863436123433488E-5</v>
      </c>
      <c r="BL718" s="2">
        <v>43971.700640185183</v>
      </c>
      <c r="BM718" t="s">
        <v>76</v>
      </c>
      <c r="BN718">
        <v>306.45</v>
      </c>
      <c r="BO718">
        <v>306.41000000000003</v>
      </c>
      <c r="BP718">
        <v>6.85266764561852E-4</v>
      </c>
      <c r="BQ718" s="2">
        <v>43971.70354562017</v>
      </c>
      <c r="BR718" t="s">
        <v>78</v>
      </c>
      <c r="BS718">
        <v>306.45</v>
      </c>
      <c r="BT718">
        <v>306.41000000000003</v>
      </c>
      <c r="BU718">
        <v>1.5010605318974701E-3</v>
      </c>
      <c r="BV718" s="2">
        <v>43971.706613974951</v>
      </c>
      <c r="BW718" t="s">
        <v>78</v>
      </c>
      <c r="BX718">
        <v>306.45</v>
      </c>
      <c r="BY718">
        <v>306.41000000000003</v>
      </c>
      <c r="CA718">
        <f t="shared" si="188"/>
        <v>-2.3022999999997751</v>
      </c>
      <c r="CB718">
        <f t="shared" si="189"/>
        <v>-7.9342999999999506</v>
      </c>
      <c r="CC718">
        <f t="shared" si="190"/>
        <v>-5.0441999999999894</v>
      </c>
      <c r="CD718">
        <f t="shared" si="191"/>
        <v>-5.7527000000001181</v>
      </c>
      <c r="CE718">
        <f t="shared" si="192"/>
        <v>-1.2104999999997972</v>
      </c>
      <c r="CF718">
        <f t="shared" si="193"/>
        <v>-3.4968000000002917</v>
      </c>
      <c r="CG718">
        <f t="shared" si="194"/>
        <v>-0.76679999999993242</v>
      </c>
      <c r="CH718">
        <f t="shared" si="195"/>
        <v>-1.8177999999996928</v>
      </c>
      <c r="CI718">
        <f t="shared" si="196"/>
        <v>-4.6637000000000626</v>
      </c>
      <c r="CJ718">
        <f t="shared" si="197"/>
        <v>-2.7484000000000606</v>
      </c>
      <c r="CK718">
        <f t="shared" si="198"/>
        <v>-4.262700000000109</v>
      </c>
      <c r="CL718">
        <f t="shared" si="199"/>
        <v>-5.4778999999999201</v>
      </c>
      <c r="CM718">
        <f t="shared" si="200"/>
        <v>-6.4759999999999422</v>
      </c>
      <c r="CN718">
        <f t="shared" si="201"/>
        <v>-5.2177999999997837</v>
      </c>
      <c r="CO718">
        <f t="shared" si="202"/>
        <v>-2.4005999999998267</v>
      </c>
      <c r="CP718">
        <f t="shared" si="186"/>
        <v>-2.3992999999997551</v>
      </c>
    </row>
    <row r="719" spans="1:94" x14ac:dyDescent="0.25">
      <c r="A719" s="1">
        <v>717</v>
      </c>
      <c r="B719" s="3">
        <f t="shared" si="187"/>
        <v>0.35500000000001819</v>
      </c>
      <c r="C719" s="6">
        <v>3.2621105855495919E-4</v>
      </c>
      <c r="D719" s="2">
        <v>43971.675137767023</v>
      </c>
      <c r="E719" t="s">
        <v>78</v>
      </c>
      <c r="F719">
        <v>306.55</v>
      </c>
      <c r="G719">
        <v>306.51499999999999</v>
      </c>
      <c r="H719">
        <v>1.011254281520151E-3</v>
      </c>
      <c r="I719" s="2">
        <v>43971.676745613542</v>
      </c>
      <c r="J719" t="s">
        <v>75</v>
      </c>
      <c r="K719">
        <v>306.55</v>
      </c>
      <c r="L719">
        <v>306.51499999999999</v>
      </c>
      <c r="M719">
        <v>6.5242211711103086E-5</v>
      </c>
      <c r="N719" s="2">
        <v>43971.678560611101</v>
      </c>
      <c r="O719" t="s">
        <v>78</v>
      </c>
      <c r="P719">
        <v>306.55</v>
      </c>
      <c r="Q719">
        <v>306.51499999999999</v>
      </c>
      <c r="R719">
        <v>3.2621105855495919E-4</v>
      </c>
      <c r="S719" s="2">
        <v>43971.680382641447</v>
      </c>
      <c r="T719" t="s">
        <v>75</v>
      </c>
      <c r="U719">
        <v>306.55</v>
      </c>
      <c r="V719">
        <v>306.51499999999999</v>
      </c>
      <c r="W719">
        <v>-1.3048442342183529E-4</v>
      </c>
      <c r="X719" s="2">
        <v>43971.68224840903</v>
      </c>
      <c r="Y719" t="s">
        <v>76</v>
      </c>
      <c r="Z719">
        <v>306.55</v>
      </c>
      <c r="AA719">
        <v>306.51499999999999</v>
      </c>
      <c r="AB719">
        <v>4.5669548197679448E-4</v>
      </c>
      <c r="AC719" s="2">
        <v>43971.684271744271</v>
      </c>
      <c r="AD719" t="s">
        <v>75</v>
      </c>
      <c r="AE719">
        <v>306.55</v>
      </c>
      <c r="AF719">
        <v>306.51499999999999</v>
      </c>
      <c r="AG719">
        <v>-1.631055292774796E-4</v>
      </c>
      <c r="AH719" s="2">
        <v>43971.686358214713</v>
      </c>
      <c r="AI719" t="s">
        <v>77</v>
      </c>
      <c r="AJ719">
        <v>306.55</v>
      </c>
      <c r="AK719">
        <v>306.51499999999999</v>
      </c>
      <c r="AL719">
        <v>-2.9358995269931492E-4</v>
      </c>
      <c r="AM719" s="2">
        <v>43971.688445635453</v>
      </c>
      <c r="AN719" t="s">
        <v>77</v>
      </c>
      <c r="AO719">
        <v>306.55</v>
      </c>
      <c r="AP719">
        <v>306.51499999999999</v>
      </c>
      <c r="AQ719">
        <v>-1.9572663513293839E-4</v>
      </c>
      <c r="AR719" s="2">
        <v>43971.690647757219</v>
      </c>
      <c r="AS719" t="s">
        <v>77</v>
      </c>
      <c r="AT719">
        <v>306.55</v>
      </c>
      <c r="AU719">
        <v>306.51499999999999</v>
      </c>
      <c r="AV719">
        <v>-2.5118251508725548E-4</v>
      </c>
      <c r="AW719" s="2">
        <v>43971.692963237103</v>
      </c>
      <c r="AX719" t="s">
        <v>77</v>
      </c>
      <c r="AY719">
        <v>306.55</v>
      </c>
      <c r="AZ719">
        <v>306.51499999999999</v>
      </c>
      <c r="BA719">
        <v>-3.911270592072184E-4</v>
      </c>
      <c r="BB719" s="2">
        <v>43971.695409963497</v>
      </c>
      <c r="BC719" t="s">
        <v>77</v>
      </c>
      <c r="BD719">
        <v>306.55</v>
      </c>
      <c r="BE719">
        <v>306.51499999999999</v>
      </c>
      <c r="BF719">
        <v>-6.5242211710973288E-4</v>
      </c>
      <c r="BG719" s="2">
        <v>43971.697977948897</v>
      </c>
      <c r="BH719" t="s">
        <v>76</v>
      </c>
      <c r="BI719">
        <v>306.55</v>
      </c>
      <c r="BJ719">
        <v>306.51499999999999</v>
      </c>
      <c r="BK719">
        <v>4.2407437612133572E-4</v>
      </c>
      <c r="BL719" s="2">
        <v>43971.700640914562</v>
      </c>
      <c r="BM719" t="s">
        <v>75</v>
      </c>
      <c r="BN719">
        <v>306.55</v>
      </c>
      <c r="BO719">
        <v>306.51499999999999</v>
      </c>
      <c r="BP719">
        <v>2.7336486706898238E-4</v>
      </c>
      <c r="BQ719" s="2">
        <v>43971.703546653203</v>
      </c>
      <c r="BR719" t="s">
        <v>78</v>
      </c>
      <c r="BS719">
        <v>306.55</v>
      </c>
      <c r="BT719">
        <v>306.51499999999999</v>
      </c>
      <c r="BU719">
        <v>1.011254281520151E-3</v>
      </c>
      <c r="BV719" s="2">
        <v>43971.706615127718</v>
      </c>
      <c r="BW719" t="s">
        <v>78</v>
      </c>
      <c r="BX719">
        <v>306.55</v>
      </c>
      <c r="BY719">
        <v>306.51499999999999</v>
      </c>
      <c r="CA719">
        <f t="shared" si="188"/>
        <v>-1.9472999999997569</v>
      </c>
      <c r="CB719">
        <f t="shared" si="189"/>
        <v>-7.5792999999999324</v>
      </c>
      <c r="CC719">
        <f t="shared" si="190"/>
        <v>-4.6891999999999712</v>
      </c>
      <c r="CD719">
        <f t="shared" si="191"/>
        <v>-5.3977000000000999</v>
      </c>
      <c r="CE719">
        <f t="shared" si="192"/>
        <v>-1.2104999999997972</v>
      </c>
      <c r="CF719">
        <f t="shared" si="193"/>
        <v>-3.1418000000002735</v>
      </c>
      <c r="CG719">
        <f t="shared" si="194"/>
        <v>-0.76679999999993242</v>
      </c>
      <c r="CH719">
        <f t="shared" si="195"/>
        <v>-1.8177999999996928</v>
      </c>
      <c r="CI719">
        <f t="shared" si="196"/>
        <v>-4.6637000000000626</v>
      </c>
      <c r="CJ719">
        <f t="shared" si="197"/>
        <v>-2.7484000000000606</v>
      </c>
      <c r="CK719">
        <f t="shared" si="198"/>
        <v>-4.262700000000109</v>
      </c>
      <c r="CL719">
        <f t="shared" si="199"/>
        <v>-5.4778999999999201</v>
      </c>
      <c r="CM719">
        <f t="shared" si="200"/>
        <v>-6.1209999999999241</v>
      </c>
      <c r="CN719">
        <f t="shared" si="201"/>
        <v>-4.8627999999997655</v>
      </c>
      <c r="CO719">
        <f t="shared" si="202"/>
        <v>-2.0455999999998085</v>
      </c>
      <c r="CP719">
        <f t="shared" si="186"/>
        <v>-2.0442999999997369</v>
      </c>
    </row>
    <row r="720" spans="1:94" x14ac:dyDescent="0.25">
      <c r="A720" s="1">
        <v>718</v>
      </c>
      <c r="B720" s="3">
        <f t="shared" si="187"/>
        <v>-9.8999999999989541E-2</v>
      </c>
      <c r="C720" s="6">
        <v>1.172982307516906E-3</v>
      </c>
      <c r="D720" s="2">
        <v>43971.675138851533</v>
      </c>
      <c r="E720" t="s">
        <v>78</v>
      </c>
      <c r="F720">
        <v>306.91000000000003</v>
      </c>
      <c r="G720">
        <v>306.87</v>
      </c>
      <c r="H720">
        <v>1.4988107262716641E-3</v>
      </c>
      <c r="I720" s="2">
        <v>43971.676746866862</v>
      </c>
      <c r="J720" t="s">
        <v>78</v>
      </c>
      <c r="K720">
        <v>306.91000000000003</v>
      </c>
      <c r="L720">
        <v>306.87</v>
      </c>
      <c r="M720">
        <v>2.1830504056564331E-3</v>
      </c>
      <c r="N720" s="2">
        <v>43971.678562475383</v>
      </c>
      <c r="O720" t="s">
        <v>78</v>
      </c>
      <c r="P720">
        <v>306.91000000000003</v>
      </c>
      <c r="Q720">
        <v>306.87</v>
      </c>
      <c r="R720">
        <v>1.238147991267969E-3</v>
      </c>
      <c r="S720" s="2">
        <v>43971.680383341751</v>
      </c>
      <c r="T720" t="s">
        <v>78</v>
      </c>
      <c r="U720">
        <v>306.91000000000003</v>
      </c>
      <c r="V720">
        <v>306.87</v>
      </c>
      <c r="W720">
        <v>1.4988107262716641E-3</v>
      </c>
      <c r="X720" s="2">
        <v>43971.682249154663</v>
      </c>
      <c r="Y720" t="s">
        <v>75</v>
      </c>
      <c r="Z720">
        <v>306.91000000000003</v>
      </c>
      <c r="AA720">
        <v>306.87</v>
      </c>
      <c r="AB720">
        <v>1.042650940015151E-3</v>
      </c>
      <c r="AC720" s="2">
        <v>43971.684272998587</v>
      </c>
      <c r="AD720" t="s">
        <v>78</v>
      </c>
      <c r="AE720">
        <v>306.91000000000003</v>
      </c>
      <c r="AF720">
        <v>306.87</v>
      </c>
      <c r="AG720">
        <v>1.629142093773419E-3</v>
      </c>
      <c r="AH720" s="2">
        <v>43971.686359005427</v>
      </c>
      <c r="AI720" t="s">
        <v>75</v>
      </c>
      <c r="AJ720">
        <v>306.91000000000003</v>
      </c>
      <c r="AK720">
        <v>306.87</v>
      </c>
      <c r="AL720">
        <v>1.0100680981395269E-3</v>
      </c>
      <c r="AM720" s="2">
        <v>43971.688446652137</v>
      </c>
      <c r="AN720" t="s">
        <v>75</v>
      </c>
      <c r="AO720">
        <v>306.91000000000003</v>
      </c>
      <c r="AP720">
        <v>306.87</v>
      </c>
      <c r="AQ720">
        <v>8.7973673063777207E-4</v>
      </c>
      <c r="AR720" s="2">
        <v>43971.690648446653</v>
      </c>
      <c r="AS720" t="s">
        <v>75</v>
      </c>
      <c r="AT720">
        <v>306.91000000000003</v>
      </c>
      <c r="AU720">
        <v>306.87</v>
      </c>
      <c r="AV720">
        <v>9.7748525626408823E-4</v>
      </c>
      <c r="AW720" s="2">
        <v>43971.692964152033</v>
      </c>
      <c r="AX720" t="s">
        <v>75</v>
      </c>
      <c r="AY720">
        <v>306.91000000000003</v>
      </c>
      <c r="AZ720">
        <v>306.87</v>
      </c>
      <c r="BA720">
        <v>9.2209442507580543E-4</v>
      </c>
      <c r="BB720" s="2">
        <v>43971.69541098515</v>
      </c>
      <c r="BC720" t="s">
        <v>75</v>
      </c>
      <c r="BD720">
        <v>306.91000000000003</v>
      </c>
      <c r="BE720">
        <v>306.87</v>
      </c>
      <c r="BF720">
        <v>7.8231403343012877E-4</v>
      </c>
      <c r="BG720" s="2">
        <v>43971.697979192017</v>
      </c>
      <c r="BH720" t="s">
        <v>75</v>
      </c>
      <c r="BI720">
        <v>306.91000000000003</v>
      </c>
      <c r="BJ720">
        <v>306.87</v>
      </c>
      <c r="BK720">
        <v>5.213254700075755E-4</v>
      </c>
      <c r="BL720" s="2">
        <v>43971.700642089272</v>
      </c>
      <c r="BM720" t="s">
        <v>78</v>
      </c>
      <c r="BN720">
        <v>306.91000000000003</v>
      </c>
      <c r="BO720">
        <v>306.87</v>
      </c>
      <c r="BP720">
        <v>1.5965592518979799E-3</v>
      </c>
      <c r="BQ720" s="2">
        <v>43971.70354829116</v>
      </c>
      <c r="BR720" t="s">
        <v>78</v>
      </c>
      <c r="BS720">
        <v>306.91000000000003</v>
      </c>
      <c r="BT720">
        <v>306.87</v>
      </c>
      <c r="BU720">
        <v>1.4460265224333199E-3</v>
      </c>
      <c r="BV720" s="2">
        <v>43971.706630800443</v>
      </c>
      <c r="BW720" t="s">
        <v>78</v>
      </c>
      <c r="BX720">
        <v>306.91000000000003</v>
      </c>
      <c r="BY720">
        <v>306.87</v>
      </c>
      <c r="CA720">
        <f t="shared" si="188"/>
        <v>-2.0462999999997464</v>
      </c>
      <c r="CB720">
        <f t="shared" si="189"/>
        <v>-7.678299999999922</v>
      </c>
      <c r="CC720">
        <f t="shared" si="190"/>
        <v>-4.7881999999999607</v>
      </c>
      <c r="CD720">
        <f t="shared" si="191"/>
        <v>-5.4967000000000894</v>
      </c>
      <c r="CE720">
        <f t="shared" si="192"/>
        <v>-1.3094999999997867</v>
      </c>
      <c r="CF720">
        <f t="shared" si="193"/>
        <v>-3.240800000000263</v>
      </c>
      <c r="CG720">
        <f t="shared" si="194"/>
        <v>-0.86579999999992197</v>
      </c>
      <c r="CH720">
        <f t="shared" si="195"/>
        <v>-1.9167999999996823</v>
      </c>
      <c r="CI720">
        <f t="shared" si="196"/>
        <v>-4.7627000000000521</v>
      </c>
      <c r="CJ720">
        <f t="shared" si="197"/>
        <v>-2.8474000000000501</v>
      </c>
      <c r="CK720">
        <f t="shared" si="198"/>
        <v>-4.3617000000000985</v>
      </c>
      <c r="CL720">
        <f t="shared" si="199"/>
        <v>-5.5768999999999096</v>
      </c>
      <c r="CM720">
        <f t="shared" si="200"/>
        <v>-6.2199999999999136</v>
      </c>
      <c r="CN720">
        <f t="shared" si="201"/>
        <v>-4.9617999999997551</v>
      </c>
      <c r="CO720">
        <f t="shared" si="202"/>
        <v>-2.144599999999798</v>
      </c>
      <c r="CP720">
        <f t="shared" si="186"/>
        <v>-2.1432999999997264</v>
      </c>
    </row>
    <row r="721" spans="1:94" x14ac:dyDescent="0.25">
      <c r="A721" s="1">
        <v>719</v>
      </c>
      <c r="B721" s="3">
        <f t="shared" si="187"/>
        <v>-0.11099999999999</v>
      </c>
      <c r="C721" s="6">
        <v>-4.8876651623660213E-5</v>
      </c>
      <c r="D721" s="2">
        <v>43971.675139393781</v>
      </c>
      <c r="E721" t="s">
        <v>76</v>
      </c>
      <c r="F721">
        <v>306.89499999999998</v>
      </c>
      <c r="G721">
        <v>306.77100000000002</v>
      </c>
      <c r="H721">
        <v>1.124162987340851E-3</v>
      </c>
      <c r="I721" s="2">
        <v>43971.676748211517</v>
      </c>
      <c r="J721" t="s">
        <v>78</v>
      </c>
      <c r="K721">
        <v>306.89499999999998</v>
      </c>
      <c r="L721">
        <v>306.77100000000002</v>
      </c>
      <c r="M721">
        <v>1.4500073314977211E-3</v>
      </c>
      <c r="N721" s="2">
        <v>43971.678565231159</v>
      </c>
      <c r="O721" t="s">
        <v>78</v>
      </c>
      <c r="P721">
        <v>306.89499999999998</v>
      </c>
      <c r="Q721">
        <v>306.77100000000002</v>
      </c>
      <c r="R721">
        <v>2.134280454226927E-3</v>
      </c>
      <c r="S721" s="2">
        <v>43971.680384584499</v>
      </c>
      <c r="T721" t="s">
        <v>78</v>
      </c>
      <c r="U721">
        <v>306.89499999999998</v>
      </c>
      <c r="V721">
        <v>306.77100000000002</v>
      </c>
      <c r="W721">
        <v>1.189331856172336E-3</v>
      </c>
      <c r="X721" s="2">
        <v>43971.682249798767</v>
      </c>
      <c r="Y721" t="s">
        <v>78</v>
      </c>
      <c r="Z721">
        <v>306.89499999999998</v>
      </c>
      <c r="AA721">
        <v>306.77100000000002</v>
      </c>
      <c r="AB721">
        <v>1.4500073314977211E-3</v>
      </c>
      <c r="AC721" s="2">
        <v>43971.684275099688</v>
      </c>
      <c r="AD721" t="s">
        <v>78</v>
      </c>
      <c r="AE721">
        <v>306.89499999999998</v>
      </c>
      <c r="AF721">
        <v>306.77100000000002</v>
      </c>
      <c r="AG721">
        <v>9.9382524967825099E-4</v>
      </c>
      <c r="AH721" s="2">
        <v>43971.686359700827</v>
      </c>
      <c r="AI721" t="s">
        <v>78</v>
      </c>
      <c r="AJ721">
        <v>306.89499999999998</v>
      </c>
      <c r="AK721">
        <v>306.77100000000002</v>
      </c>
      <c r="AL721">
        <v>1.5803450691603211E-3</v>
      </c>
      <c r="AM721" s="2">
        <v>43971.688447397428</v>
      </c>
      <c r="AN721" t="s">
        <v>78</v>
      </c>
      <c r="AO721">
        <v>306.89499999999998</v>
      </c>
      <c r="AP721">
        <v>306.77100000000002</v>
      </c>
      <c r="AQ721">
        <v>9.6124081526241577E-4</v>
      </c>
      <c r="AR721" s="2">
        <v>43971.690649519507</v>
      </c>
      <c r="AS721" t="s">
        <v>78</v>
      </c>
      <c r="AT721">
        <v>306.89499999999998</v>
      </c>
      <c r="AU721">
        <v>306.77100000000002</v>
      </c>
      <c r="AV721">
        <v>8.3090307759981581E-4</v>
      </c>
      <c r="AW721" s="2">
        <v>43971.692964897768</v>
      </c>
      <c r="AX721" t="s">
        <v>78</v>
      </c>
      <c r="AY721">
        <v>306.89499999999998</v>
      </c>
      <c r="AZ721">
        <v>306.77100000000002</v>
      </c>
      <c r="BA721">
        <v>9.2865638084676583E-4</v>
      </c>
      <c r="BB721" s="2">
        <v>43971.695412245354</v>
      </c>
      <c r="BC721" t="s">
        <v>78</v>
      </c>
      <c r="BD721">
        <v>306.89499999999998</v>
      </c>
      <c r="BE721">
        <v>306.77100000000002</v>
      </c>
      <c r="BF721">
        <v>8.7326284234012373E-4</v>
      </c>
      <c r="BG721" s="2">
        <v>43971.697980456782</v>
      </c>
      <c r="BH721" t="s">
        <v>78</v>
      </c>
      <c r="BI721">
        <v>306.89499999999998</v>
      </c>
      <c r="BJ721">
        <v>306.77100000000002</v>
      </c>
      <c r="BK721">
        <v>7.3347561869694083E-4</v>
      </c>
      <c r="BL721" s="2">
        <v>43971.700643072007</v>
      </c>
      <c r="BM721" t="s">
        <v>78</v>
      </c>
      <c r="BN721">
        <v>306.89499999999998</v>
      </c>
      <c r="BO721">
        <v>306.77100000000002</v>
      </c>
      <c r="BP721">
        <v>4.724742990272954E-4</v>
      </c>
      <c r="BQ721" s="2">
        <v>43971.703549443591</v>
      </c>
      <c r="BR721" t="s">
        <v>78</v>
      </c>
      <c r="BS721">
        <v>306.89499999999998</v>
      </c>
      <c r="BT721">
        <v>306.77100000000002</v>
      </c>
      <c r="BU721">
        <v>1.5477606347446709E-3</v>
      </c>
      <c r="BV721" s="2">
        <v>43971.706635167058</v>
      </c>
      <c r="BW721" t="s">
        <v>78</v>
      </c>
      <c r="BX721">
        <v>306.89499999999998</v>
      </c>
      <c r="BY721">
        <v>306.77100000000002</v>
      </c>
      <c r="CA721">
        <f t="shared" si="188"/>
        <v>-2.0462999999997464</v>
      </c>
      <c r="CB721">
        <f t="shared" si="189"/>
        <v>-7.789299999999912</v>
      </c>
      <c r="CC721">
        <f t="shared" si="190"/>
        <v>-4.8991999999999507</v>
      </c>
      <c r="CD721">
        <f t="shared" si="191"/>
        <v>-5.6077000000000794</v>
      </c>
      <c r="CE721">
        <f t="shared" si="192"/>
        <v>-1.4204999999997767</v>
      </c>
      <c r="CF721">
        <f t="shared" si="193"/>
        <v>-3.351800000000253</v>
      </c>
      <c r="CG721">
        <f t="shared" si="194"/>
        <v>-0.97679999999991196</v>
      </c>
      <c r="CH721">
        <f t="shared" si="195"/>
        <v>-2.0277999999996723</v>
      </c>
      <c r="CI721">
        <f t="shared" si="196"/>
        <v>-4.8737000000000421</v>
      </c>
      <c r="CJ721">
        <f t="shared" si="197"/>
        <v>-2.9584000000000401</v>
      </c>
      <c r="CK721">
        <f t="shared" si="198"/>
        <v>-4.4727000000000885</v>
      </c>
      <c r="CL721">
        <f t="shared" si="199"/>
        <v>-5.6878999999998996</v>
      </c>
      <c r="CM721">
        <f t="shared" si="200"/>
        <v>-6.3309999999999036</v>
      </c>
      <c r="CN721">
        <f t="shared" si="201"/>
        <v>-5.0727999999997451</v>
      </c>
      <c r="CO721">
        <f t="shared" si="202"/>
        <v>-2.255599999999788</v>
      </c>
      <c r="CP721">
        <f t="shared" si="186"/>
        <v>-2.1432999999997264</v>
      </c>
    </row>
    <row r="722" spans="1:94" x14ac:dyDescent="0.25">
      <c r="A722" s="1">
        <v>720</v>
      </c>
      <c r="B722" s="3">
        <f t="shared" si="187"/>
        <v>0.46999999999997044</v>
      </c>
      <c r="C722" s="6">
        <v>-1.46651458367147E-4</v>
      </c>
      <c r="D722" s="2">
        <v>43971.675140240848</v>
      </c>
      <c r="E722" t="s">
        <v>77</v>
      </c>
      <c r="F722">
        <v>306.85000000000002</v>
      </c>
      <c r="G722">
        <v>306.66000000000003</v>
      </c>
      <c r="H722">
        <v>-1.95535277823048E-4</v>
      </c>
      <c r="I722" s="2">
        <v>43971.676749397047</v>
      </c>
      <c r="J722" t="s">
        <v>76</v>
      </c>
      <c r="K722">
        <v>306.85000000000002</v>
      </c>
      <c r="L722">
        <v>306.66000000000003</v>
      </c>
      <c r="M722">
        <v>9.7767638911523983E-4</v>
      </c>
      <c r="N722" s="2">
        <v>43971.678566225281</v>
      </c>
      <c r="O722" t="s">
        <v>78</v>
      </c>
      <c r="P722">
        <v>306.85000000000002</v>
      </c>
      <c r="Q722">
        <v>306.66000000000003</v>
      </c>
      <c r="R722">
        <v>1.303568518820382E-3</v>
      </c>
      <c r="S722" s="2">
        <v>43971.680385363703</v>
      </c>
      <c r="T722" t="s">
        <v>78</v>
      </c>
      <c r="U722">
        <v>306.85000000000002</v>
      </c>
      <c r="V722">
        <v>306.66000000000003</v>
      </c>
      <c r="W722">
        <v>1.9879419912009568E-3</v>
      </c>
      <c r="X722" s="2">
        <v>43971.682250250939</v>
      </c>
      <c r="Y722" t="s">
        <v>78</v>
      </c>
      <c r="Z722">
        <v>306.85000000000002</v>
      </c>
      <c r="AA722">
        <v>306.66000000000003</v>
      </c>
      <c r="AB722">
        <v>1.0428548150563789E-3</v>
      </c>
      <c r="AC722" s="2">
        <v>43971.684277353597</v>
      </c>
      <c r="AD722" t="s">
        <v>78</v>
      </c>
      <c r="AE722">
        <v>306.85000000000002</v>
      </c>
      <c r="AF722">
        <v>306.66000000000003</v>
      </c>
      <c r="AG722">
        <v>1.303568518820382E-3</v>
      </c>
      <c r="AH722" s="2">
        <v>43971.686360999709</v>
      </c>
      <c r="AI722" t="s">
        <v>78</v>
      </c>
      <c r="AJ722">
        <v>306.85000000000002</v>
      </c>
      <c r="AK722">
        <v>306.66000000000003</v>
      </c>
      <c r="AL722">
        <v>8.4731953723333141E-4</v>
      </c>
      <c r="AM722" s="2">
        <v>43971.68844842523</v>
      </c>
      <c r="AN722" t="s">
        <v>78</v>
      </c>
      <c r="AO722">
        <v>306.85000000000002</v>
      </c>
      <c r="AP722">
        <v>306.66000000000003</v>
      </c>
      <c r="AQ722">
        <v>1.43392537070229E-3</v>
      </c>
      <c r="AR722" s="2">
        <v>43971.690650603698</v>
      </c>
      <c r="AS722" t="s">
        <v>78</v>
      </c>
      <c r="AT722">
        <v>306.85000000000002</v>
      </c>
      <c r="AU722">
        <v>306.66000000000003</v>
      </c>
      <c r="AV722">
        <v>8.1473032426266896E-4</v>
      </c>
      <c r="AW722" s="2">
        <v>43971.692965823968</v>
      </c>
      <c r="AX722" t="s">
        <v>78</v>
      </c>
      <c r="AY722">
        <v>306.85000000000002</v>
      </c>
      <c r="AZ722">
        <v>306.66000000000003</v>
      </c>
      <c r="BA722">
        <v>6.8437347238076054E-4</v>
      </c>
      <c r="BB722" s="2">
        <v>43971.695413363574</v>
      </c>
      <c r="BC722" t="s">
        <v>78</v>
      </c>
      <c r="BD722">
        <v>306.85000000000002</v>
      </c>
      <c r="BE722">
        <v>306.66000000000003</v>
      </c>
      <c r="BF722">
        <v>7.8214111129219191E-4</v>
      </c>
      <c r="BG722" s="2">
        <v>43971.697981529644</v>
      </c>
      <c r="BH722" t="s">
        <v>78</v>
      </c>
      <c r="BI722">
        <v>306.85000000000002</v>
      </c>
      <c r="BJ722">
        <v>306.66000000000003</v>
      </c>
      <c r="BK722">
        <v>7.2673944924234375E-4</v>
      </c>
      <c r="BL722" s="2">
        <v>43971.700644247103</v>
      </c>
      <c r="BM722" t="s">
        <v>78</v>
      </c>
      <c r="BN722">
        <v>306.85000000000002</v>
      </c>
      <c r="BO722">
        <v>306.66000000000003</v>
      </c>
      <c r="BP722">
        <v>5.869317255989524E-4</v>
      </c>
      <c r="BQ722" s="2">
        <v>43971.703550968312</v>
      </c>
      <c r="BR722" t="s">
        <v>78</v>
      </c>
      <c r="BS722">
        <v>306.85000000000002</v>
      </c>
      <c r="BT722">
        <v>306.66000000000003</v>
      </c>
      <c r="BU722">
        <v>3.2589212970514169E-4</v>
      </c>
      <c r="BV722" s="2">
        <v>43971.706637358468</v>
      </c>
      <c r="BW722" t="s">
        <v>78</v>
      </c>
      <c r="BX722">
        <v>306.85000000000002</v>
      </c>
      <c r="BY722">
        <v>306.66000000000003</v>
      </c>
      <c r="CA722">
        <f t="shared" si="188"/>
        <v>-2.0462999999997464</v>
      </c>
      <c r="CB722">
        <f t="shared" si="189"/>
        <v>-7.789299999999912</v>
      </c>
      <c r="CC722">
        <f t="shared" si="190"/>
        <v>-4.4291999999999803</v>
      </c>
      <c r="CD722">
        <f t="shared" si="191"/>
        <v>-5.137700000000109</v>
      </c>
      <c r="CE722">
        <f t="shared" si="192"/>
        <v>-0.95049999999980628</v>
      </c>
      <c r="CF722">
        <f t="shared" si="193"/>
        <v>-2.8818000000002826</v>
      </c>
      <c r="CG722">
        <f t="shared" si="194"/>
        <v>-0.50679999999994152</v>
      </c>
      <c r="CH722">
        <f t="shared" si="195"/>
        <v>-1.5577999999997019</v>
      </c>
      <c r="CI722">
        <f t="shared" si="196"/>
        <v>-4.4037000000000717</v>
      </c>
      <c r="CJ722">
        <f t="shared" si="197"/>
        <v>-2.4884000000000697</v>
      </c>
      <c r="CK722">
        <f t="shared" si="198"/>
        <v>-4.0027000000001181</v>
      </c>
      <c r="CL722">
        <f t="shared" si="199"/>
        <v>-5.2178999999999292</v>
      </c>
      <c r="CM722">
        <f t="shared" si="200"/>
        <v>-5.8609999999999332</v>
      </c>
      <c r="CN722">
        <f t="shared" si="201"/>
        <v>-4.6027999999997746</v>
      </c>
      <c r="CO722">
        <f t="shared" si="202"/>
        <v>-1.7855999999998176</v>
      </c>
      <c r="CP722">
        <f t="shared" si="186"/>
        <v>-2.1432999999997264</v>
      </c>
    </row>
    <row r="723" spans="1:94" x14ac:dyDescent="0.25">
      <c r="A723" s="1">
        <v>721</v>
      </c>
      <c r="B723" s="3">
        <f t="shared" si="187"/>
        <v>-0.15999999999996817</v>
      </c>
      <c r="C723" s="6">
        <v>1.009245995572347E-3</v>
      </c>
      <c r="D723" s="2">
        <v>43971.67514069227</v>
      </c>
      <c r="E723" t="s">
        <v>75</v>
      </c>
      <c r="F723">
        <v>307.16000000000003</v>
      </c>
      <c r="G723">
        <v>307.13</v>
      </c>
      <c r="H723">
        <v>8.6274254460230227E-4</v>
      </c>
      <c r="I723" s="2">
        <v>43971.676750199651</v>
      </c>
      <c r="J723" t="s">
        <v>75</v>
      </c>
      <c r="K723">
        <v>307.16000000000003</v>
      </c>
      <c r="L723">
        <v>307.13</v>
      </c>
      <c r="M723">
        <v>8.1390806094543556E-4</v>
      </c>
      <c r="N723" s="2">
        <v>43971.678566789778</v>
      </c>
      <c r="O723" t="s">
        <v>78</v>
      </c>
      <c r="P723">
        <v>307.16000000000003</v>
      </c>
      <c r="Q723">
        <v>307.13</v>
      </c>
      <c r="R723">
        <v>1.985935668706907E-3</v>
      </c>
      <c r="S723" s="2">
        <v>43971.68038587198</v>
      </c>
      <c r="T723" t="s">
        <v>78</v>
      </c>
      <c r="U723">
        <v>307.16000000000003</v>
      </c>
      <c r="V723">
        <v>307.13</v>
      </c>
      <c r="W723">
        <v>2.3114988930851548E-3</v>
      </c>
      <c r="X723" s="2">
        <v>43971.682250985032</v>
      </c>
      <c r="Y723" t="s">
        <v>78</v>
      </c>
      <c r="Z723">
        <v>307.16000000000003</v>
      </c>
      <c r="AA723">
        <v>307.13</v>
      </c>
      <c r="AB723">
        <v>2.995181664279254E-3</v>
      </c>
      <c r="AC723" s="2">
        <v>43971.684278517212</v>
      </c>
      <c r="AD723" t="s">
        <v>78</v>
      </c>
      <c r="AE723">
        <v>307.16000000000003</v>
      </c>
      <c r="AF723">
        <v>307.13</v>
      </c>
      <c r="AG723">
        <v>2.0510483135826678E-3</v>
      </c>
      <c r="AH723" s="2">
        <v>43971.686361711108</v>
      </c>
      <c r="AI723" t="s">
        <v>78</v>
      </c>
      <c r="AJ723">
        <v>307.16000000000003</v>
      </c>
      <c r="AK723">
        <v>307.13</v>
      </c>
      <c r="AL723">
        <v>2.3114988930851548E-3</v>
      </c>
      <c r="AM723" s="2">
        <v>43971.68844974722</v>
      </c>
      <c r="AN723" t="s">
        <v>78</v>
      </c>
      <c r="AO723">
        <v>307.16000000000003</v>
      </c>
      <c r="AP723">
        <v>307.13</v>
      </c>
      <c r="AQ723">
        <v>1.8557103789557561E-3</v>
      </c>
      <c r="AR723" s="2">
        <v>43971.69065150743</v>
      </c>
      <c r="AS723" t="s">
        <v>78</v>
      </c>
      <c r="AT723">
        <v>307.16000000000003</v>
      </c>
      <c r="AU723">
        <v>307.13</v>
      </c>
      <c r="AV723">
        <v>2.441724182836307E-3</v>
      </c>
      <c r="AW723" s="2">
        <v>43971.692966558301</v>
      </c>
      <c r="AX723" t="s">
        <v>78</v>
      </c>
      <c r="AY723">
        <v>307.16000000000003</v>
      </c>
      <c r="AZ723">
        <v>307.13</v>
      </c>
      <c r="BA723">
        <v>1.8231540565177831E-3</v>
      </c>
      <c r="BB723" s="2">
        <v>43971.69541459532</v>
      </c>
      <c r="BC723" t="s">
        <v>78</v>
      </c>
      <c r="BD723">
        <v>307.16000000000003</v>
      </c>
      <c r="BE723">
        <v>307.13</v>
      </c>
      <c r="BF723">
        <v>1.692928766766632E-3</v>
      </c>
      <c r="BG723" s="2">
        <v>43971.697982614423</v>
      </c>
      <c r="BH723" t="s">
        <v>78</v>
      </c>
      <c r="BI723">
        <v>307.16000000000003</v>
      </c>
      <c r="BJ723">
        <v>307.13</v>
      </c>
      <c r="BK723">
        <v>1.790597734079995E-3</v>
      </c>
      <c r="BL723" s="2">
        <v>43971.700645184443</v>
      </c>
      <c r="BM723" t="s">
        <v>78</v>
      </c>
      <c r="BN723">
        <v>307.16000000000003</v>
      </c>
      <c r="BO723">
        <v>307.13</v>
      </c>
      <c r="BP723">
        <v>1.7352519859357191E-3</v>
      </c>
      <c r="BQ723" s="2">
        <v>43971.703551928462</v>
      </c>
      <c r="BR723" t="s">
        <v>78</v>
      </c>
      <c r="BS723">
        <v>307.16000000000003</v>
      </c>
      <c r="BT723">
        <v>307.13</v>
      </c>
      <c r="BU723">
        <v>1.5955853626775649E-3</v>
      </c>
      <c r="BV723" s="2">
        <v>43971.70663953873</v>
      </c>
      <c r="BW723" t="s">
        <v>78</v>
      </c>
      <c r="BX723">
        <v>307.16000000000003</v>
      </c>
      <c r="BY723">
        <v>307.13</v>
      </c>
      <c r="CA723">
        <f t="shared" si="188"/>
        <v>-2.2062999999997146</v>
      </c>
      <c r="CB723">
        <f t="shared" si="189"/>
        <v>-7.9492999999998801</v>
      </c>
      <c r="CC723">
        <f t="shared" si="190"/>
        <v>-4.5891999999999484</v>
      </c>
      <c r="CD723">
        <f t="shared" si="191"/>
        <v>-5.2977000000000771</v>
      </c>
      <c r="CE723">
        <f t="shared" si="192"/>
        <v>-1.1104999999997744</v>
      </c>
      <c r="CF723">
        <f t="shared" si="193"/>
        <v>-3.0418000000002507</v>
      </c>
      <c r="CG723">
        <f t="shared" si="194"/>
        <v>-0.66679999999990969</v>
      </c>
      <c r="CH723">
        <f t="shared" si="195"/>
        <v>-1.71779999999967</v>
      </c>
      <c r="CI723">
        <f t="shared" si="196"/>
        <v>-4.5637000000000398</v>
      </c>
      <c r="CJ723">
        <f t="shared" si="197"/>
        <v>-2.6484000000000378</v>
      </c>
      <c r="CK723">
        <f t="shared" si="198"/>
        <v>-4.1627000000000862</v>
      </c>
      <c r="CL723">
        <f t="shared" si="199"/>
        <v>-5.3778999999998973</v>
      </c>
      <c r="CM723">
        <f t="shared" si="200"/>
        <v>-6.0209999999999013</v>
      </c>
      <c r="CN723">
        <f t="shared" si="201"/>
        <v>-4.7627999999997428</v>
      </c>
      <c r="CO723">
        <f t="shared" si="202"/>
        <v>-1.9455999999997857</v>
      </c>
      <c r="CP723">
        <f t="shared" si="186"/>
        <v>-2.3032999999996946</v>
      </c>
    </row>
    <row r="724" spans="1:94" x14ac:dyDescent="0.25">
      <c r="A724" s="1">
        <v>722</v>
      </c>
      <c r="B724" s="3">
        <f t="shared" si="187"/>
        <v>1.4899999999954616E-2</v>
      </c>
      <c r="C724" s="6">
        <v>-1.172041344411453E-5</v>
      </c>
      <c r="D724" s="2">
        <v>43971.675141731808</v>
      </c>
      <c r="E724" t="s">
        <v>76</v>
      </c>
      <c r="F724">
        <v>307.15640000000002</v>
      </c>
      <c r="G724">
        <v>306.97000000000003</v>
      </c>
      <c r="H724">
        <v>9.9753741090856797E-4</v>
      </c>
      <c r="I724" s="2">
        <v>43971.676750877603</v>
      </c>
      <c r="J724" t="s">
        <v>78</v>
      </c>
      <c r="K724">
        <v>307.15640000000002</v>
      </c>
      <c r="L724">
        <v>306.97000000000003</v>
      </c>
      <c r="M724">
        <v>8.510322428575064E-4</v>
      </c>
      <c r="N724" s="2">
        <v>43971.678568072639</v>
      </c>
      <c r="O724" t="s">
        <v>78</v>
      </c>
      <c r="P724">
        <v>307.15640000000002</v>
      </c>
      <c r="Q724">
        <v>306.97000000000003</v>
      </c>
      <c r="R724">
        <v>8.0219718684030076E-4</v>
      </c>
      <c r="S724" s="2">
        <v>43971.680386549793</v>
      </c>
      <c r="T724" t="s">
        <v>78</v>
      </c>
      <c r="U724">
        <v>307.15640000000002</v>
      </c>
      <c r="V724">
        <v>306.97000000000003</v>
      </c>
      <c r="W724">
        <v>1.9742385312499031E-3</v>
      </c>
      <c r="X724" s="2">
        <v>43971.682251888727</v>
      </c>
      <c r="Y724" t="s">
        <v>78</v>
      </c>
      <c r="Z724">
        <v>307.15640000000002</v>
      </c>
      <c r="AA724">
        <v>306.97000000000003</v>
      </c>
      <c r="AB724">
        <v>2.299805571363743E-3</v>
      </c>
      <c r="AC724" s="2">
        <v>43971.684279342131</v>
      </c>
      <c r="AD724" t="s">
        <v>78</v>
      </c>
      <c r="AE724">
        <v>307.15640000000002</v>
      </c>
      <c r="AF724">
        <v>306.97000000000003</v>
      </c>
      <c r="AG724">
        <v>2.983496355602586E-3</v>
      </c>
      <c r="AH724" s="2">
        <v>43971.686362400811</v>
      </c>
      <c r="AI724" t="s">
        <v>78</v>
      </c>
      <c r="AJ724">
        <v>307.15640000000002</v>
      </c>
      <c r="AK724">
        <v>306.97000000000003</v>
      </c>
      <c r="AL724">
        <v>2.039351939272782E-3</v>
      </c>
      <c r="AM724" s="2">
        <v>43971.688450459107</v>
      </c>
      <c r="AN724" t="s">
        <v>78</v>
      </c>
      <c r="AO724">
        <v>307.15640000000002</v>
      </c>
      <c r="AP724">
        <v>306.97000000000003</v>
      </c>
      <c r="AQ724">
        <v>2.299805571363743E-3</v>
      </c>
      <c r="AR724" s="2">
        <v>43971.690652083736</v>
      </c>
      <c r="AS724" t="s">
        <v>78</v>
      </c>
      <c r="AT724">
        <v>307.15640000000002</v>
      </c>
      <c r="AU724">
        <v>306.97000000000003</v>
      </c>
      <c r="AV724">
        <v>1.844011715204515E-3</v>
      </c>
      <c r="AW724" s="2">
        <v>43971.692967264797</v>
      </c>
      <c r="AX724" t="s">
        <v>78</v>
      </c>
      <c r="AY724">
        <v>307.15640000000002</v>
      </c>
      <c r="AZ724">
        <v>306.97000000000003</v>
      </c>
      <c r="BA724">
        <v>2.4300323874091321E-3</v>
      </c>
      <c r="BB724" s="2">
        <v>43971.695415498878</v>
      </c>
      <c r="BC724" t="s">
        <v>78</v>
      </c>
      <c r="BD724">
        <v>307.15640000000002</v>
      </c>
      <c r="BE724">
        <v>306.97000000000003</v>
      </c>
      <c r="BF724">
        <v>1.811455011192983E-3</v>
      </c>
      <c r="BG724" s="2">
        <v>43971.697984658669</v>
      </c>
      <c r="BH724" t="s">
        <v>78</v>
      </c>
      <c r="BI724">
        <v>307.15640000000002</v>
      </c>
      <c r="BJ724">
        <v>306.97000000000003</v>
      </c>
      <c r="BK724">
        <v>1.681228195147595E-3</v>
      </c>
      <c r="BL724" s="2">
        <v>43971.70064616733</v>
      </c>
      <c r="BM724" t="s">
        <v>78</v>
      </c>
      <c r="BN724">
        <v>307.15640000000002</v>
      </c>
      <c r="BO724">
        <v>306.97000000000003</v>
      </c>
      <c r="BP724">
        <v>1.7788983071816359E-3</v>
      </c>
      <c r="BQ724" s="2">
        <v>43971.703552685423</v>
      </c>
      <c r="BR724" t="s">
        <v>78</v>
      </c>
      <c r="BS724">
        <v>307.15640000000002</v>
      </c>
      <c r="BT724">
        <v>306.97000000000003</v>
      </c>
      <c r="BU724">
        <v>1.723551910362309E-3</v>
      </c>
      <c r="BV724" s="2">
        <v>43971.706642351717</v>
      </c>
      <c r="BW724" t="s">
        <v>78</v>
      </c>
      <c r="BX724">
        <v>307.15640000000002</v>
      </c>
      <c r="BY724">
        <v>306.97000000000003</v>
      </c>
      <c r="CA724">
        <f t="shared" si="188"/>
        <v>-2.2062999999997146</v>
      </c>
      <c r="CB724">
        <f t="shared" si="189"/>
        <v>-7.9343999999999255</v>
      </c>
      <c r="CC724">
        <f t="shared" si="190"/>
        <v>-4.5742999999999938</v>
      </c>
      <c r="CD724">
        <f t="shared" si="191"/>
        <v>-5.2828000000001225</v>
      </c>
      <c r="CE724">
        <f t="shared" si="192"/>
        <v>-1.0955999999998198</v>
      </c>
      <c r="CF724">
        <f t="shared" si="193"/>
        <v>-3.0269000000002961</v>
      </c>
      <c r="CG724">
        <f t="shared" si="194"/>
        <v>-0.65189999999995507</v>
      </c>
      <c r="CH724">
        <f t="shared" si="195"/>
        <v>-1.7028999999997154</v>
      </c>
      <c r="CI724">
        <f t="shared" si="196"/>
        <v>-4.5488000000000852</v>
      </c>
      <c r="CJ724">
        <f t="shared" si="197"/>
        <v>-2.6335000000000832</v>
      </c>
      <c r="CK724">
        <f t="shared" si="198"/>
        <v>-4.1478000000001316</v>
      </c>
      <c r="CL724">
        <f t="shared" si="199"/>
        <v>-5.3629999999999427</v>
      </c>
      <c r="CM724">
        <f t="shared" si="200"/>
        <v>-6.0060999999999467</v>
      </c>
      <c r="CN724">
        <f t="shared" si="201"/>
        <v>-4.7478999999997882</v>
      </c>
      <c r="CO724">
        <f t="shared" si="202"/>
        <v>-1.9306999999998311</v>
      </c>
      <c r="CP724">
        <f t="shared" ref="CP724:CP787" si="203">IF(AND(C724&gt;0,BU724&gt;0,$B724&lt;0),CP723+$B724,IF(AND(BU724&gt;0,C724&gt;0,$B724&gt;0),CP723+$B724,CP723))</f>
        <v>-2.3032999999996946</v>
      </c>
    </row>
    <row r="725" spans="1:94" x14ac:dyDescent="0.25">
      <c r="A725" s="1">
        <v>723</v>
      </c>
      <c r="B725" s="3">
        <f t="shared" si="187"/>
        <v>-8.4900000000004638E-2</v>
      </c>
      <c r="C725" s="6">
        <v>-5.3395845542856143E-5</v>
      </c>
      <c r="D725" s="2">
        <v>43971.675142488428</v>
      </c>
      <c r="E725" t="s">
        <v>77</v>
      </c>
      <c r="F725">
        <v>307.14</v>
      </c>
      <c r="G725">
        <v>306.98489999999998</v>
      </c>
      <c r="H725">
        <v>-6.5116884808356633E-5</v>
      </c>
      <c r="I725" s="2">
        <v>43971.676752566513</v>
      </c>
      <c r="J725" t="s">
        <v>76</v>
      </c>
      <c r="K725">
        <v>307.14</v>
      </c>
      <c r="L725">
        <v>306.98489999999998</v>
      </c>
      <c r="M725">
        <v>9.4419482971922787E-4</v>
      </c>
      <c r="N725" s="2">
        <v>43971.678569314921</v>
      </c>
      <c r="O725" t="s">
        <v>78</v>
      </c>
      <c r="P725">
        <v>307.14</v>
      </c>
      <c r="Q725">
        <v>306.98489999999998</v>
      </c>
      <c r="R725">
        <v>7.9768183890084187E-4</v>
      </c>
      <c r="S725" s="2">
        <v>43971.680387995373</v>
      </c>
      <c r="T725" t="s">
        <v>78</v>
      </c>
      <c r="U725">
        <v>307.14</v>
      </c>
      <c r="V725">
        <v>306.98489999999998</v>
      </c>
      <c r="W725">
        <v>7.4884417529452805E-4</v>
      </c>
      <c r="X725" s="2">
        <v>43971.682252939281</v>
      </c>
      <c r="Y725" t="s">
        <v>78</v>
      </c>
      <c r="Z725">
        <v>307.14</v>
      </c>
      <c r="AA725">
        <v>306.98489999999998</v>
      </c>
      <c r="AB725">
        <v>1.920948101842727E-3</v>
      </c>
      <c r="AC725" s="2">
        <v>43971.684280392641</v>
      </c>
      <c r="AD725" t="s">
        <v>78</v>
      </c>
      <c r="AE725">
        <v>307.14</v>
      </c>
      <c r="AF725">
        <v>306.98489999999998</v>
      </c>
      <c r="AG725">
        <v>2.2465325258839539E-3</v>
      </c>
      <c r="AH725" s="2">
        <v>43971.686363259272</v>
      </c>
      <c r="AI725" t="s">
        <v>78</v>
      </c>
      <c r="AJ725">
        <v>307.14</v>
      </c>
      <c r="AK725">
        <v>306.98489999999998</v>
      </c>
      <c r="AL725">
        <v>2.9302598163703109E-3</v>
      </c>
      <c r="AM725" s="2">
        <v>43971.688451532638</v>
      </c>
      <c r="AN725" t="s">
        <v>78</v>
      </c>
      <c r="AO725">
        <v>307.14</v>
      </c>
      <c r="AP725">
        <v>306.98489999999998</v>
      </c>
      <c r="AQ725">
        <v>1.9860649866510829E-3</v>
      </c>
      <c r="AR725" s="2">
        <v>43971.69065296492</v>
      </c>
      <c r="AS725" t="s">
        <v>78</v>
      </c>
      <c r="AT725">
        <v>307.14</v>
      </c>
      <c r="AU725">
        <v>306.98489999999998</v>
      </c>
      <c r="AV725">
        <v>2.2465325258839539E-3</v>
      </c>
      <c r="AW725" s="2">
        <v>43971.692967958981</v>
      </c>
      <c r="AX725" t="s">
        <v>78</v>
      </c>
      <c r="AY725">
        <v>307.14</v>
      </c>
      <c r="AZ725">
        <v>306.98489999999998</v>
      </c>
      <c r="BA725">
        <v>1.790714332226383E-3</v>
      </c>
      <c r="BB725" s="2">
        <v>43971.695416085982</v>
      </c>
      <c r="BC725" t="s">
        <v>78</v>
      </c>
      <c r="BD725">
        <v>307.14</v>
      </c>
      <c r="BE725">
        <v>306.98489999999998</v>
      </c>
      <c r="BF725">
        <v>2.3767662955002981E-3</v>
      </c>
      <c r="BG725" s="2">
        <v>43971.697985206323</v>
      </c>
      <c r="BH725" t="s">
        <v>78</v>
      </c>
      <c r="BI725">
        <v>307.14</v>
      </c>
      <c r="BJ725">
        <v>306.98489999999998</v>
      </c>
      <c r="BK725">
        <v>1.758155889822112E-3</v>
      </c>
      <c r="BL725" s="2">
        <v>43971.700647986137</v>
      </c>
      <c r="BM725" t="s">
        <v>78</v>
      </c>
      <c r="BN725">
        <v>307.14</v>
      </c>
      <c r="BO725">
        <v>306.98489999999998</v>
      </c>
      <c r="BP725">
        <v>1.6279221202057689E-3</v>
      </c>
      <c r="BQ725" s="2">
        <v>43971.703553397027</v>
      </c>
      <c r="BR725" t="s">
        <v>78</v>
      </c>
      <c r="BS725">
        <v>307.14</v>
      </c>
      <c r="BT725">
        <v>306.98489999999998</v>
      </c>
      <c r="BU725">
        <v>1.725597447418027E-3</v>
      </c>
      <c r="BV725" s="2">
        <v>43971.706643616541</v>
      </c>
      <c r="BW725" t="s">
        <v>78</v>
      </c>
      <c r="BX725">
        <v>307.14</v>
      </c>
      <c r="BY725">
        <v>306.98489999999998</v>
      </c>
      <c r="CA725">
        <f t="shared" si="188"/>
        <v>-2.2062999999997146</v>
      </c>
      <c r="CB725">
        <f t="shared" si="189"/>
        <v>-7.9343999999999255</v>
      </c>
      <c r="CC725">
        <f t="shared" si="190"/>
        <v>-4.6591999999999985</v>
      </c>
      <c r="CD725">
        <f t="shared" si="191"/>
        <v>-5.3677000000001271</v>
      </c>
      <c r="CE725">
        <f t="shared" si="192"/>
        <v>-1.1804999999998245</v>
      </c>
      <c r="CF725">
        <f t="shared" si="193"/>
        <v>-3.1118000000003008</v>
      </c>
      <c r="CG725">
        <f t="shared" si="194"/>
        <v>-0.73679999999995971</v>
      </c>
      <c r="CH725">
        <f t="shared" si="195"/>
        <v>-1.7877999999997201</v>
      </c>
      <c r="CI725">
        <f t="shared" si="196"/>
        <v>-4.6337000000000899</v>
      </c>
      <c r="CJ725">
        <f t="shared" si="197"/>
        <v>-2.7184000000000879</v>
      </c>
      <c r="CK725">
        <f t="shared" si="198"/>
        <v>-4.2327000000001362</v>
      </c>
      <c r="CL725">
        <f t="shared" si="199"/>
        <v>-5.4478999999999473</v>
      </c>
      <c r="CM725">
        <f t="shared" si="200"/>
        <v>-6.0909999999999513</v>
      </c>
      <c r="CN725">
        <f t="shared" si="201"/>
        <v>-4.8327999999997928</v>
      </c>
      <c r="CO725">
        <f t="shared" si="202"/>
        <v>-2.0155999999998357</v>
      </c>
      <c r="CP725">
        <f t="shared" si="203"/>
        <v>-2.3032999999996946</v>
      </c>
    </row>
    <row r="726" spans="1:94" x14ac:dyDescent="0.25">
      <c r="A726" s="1">
        <v>724</v>
      </c>
      <c r="B726" s="3">
        <f t="shared" si="187"/>
        <v>-0.46299999999996544</v>
      </c>
      <c r="C726" s="6">
        <v>-2.7682337040588672E-4</v>
      </c>
      <c r="D726" s="2">
        <v>43971.675143381217</v>
      </c>
      <c r="E726" t="s">
        <v>77</v>
      </c>
      <c r="F726">
        <v>307.05500000000001</v>
      </c>
      <c r="G726">
        <v>306.89999999999998</v>
      </c>
      <c r="H726">
        <v>-3.3023399716667159E-4</v>
      </c>
      <c r="I726" s="2">
        <v>43971.676753605992</v>
      </c>
      <c r="J726" t="s">
        <v>77</v>
      </c>
      <c r="K726">
        <v>307.05500000000001</v>
      </c>
      <c r="L726">
        <v>306.89999999999998</v>
      </c>
      <c r="M726">
        <v>-3.4195828108976633E-4</v>
      </c>
      <c r="N726" s="2">
        <v>43971.6785714164</v>
      </c>
      <c r="O726" t="s">
        <v>76</v>
      </c>
      <c r="P726">
        <v>307.05500000000001</v>
      </c>
      <c r="Q726">
        <v>306.89999999999998</v>
      </c>
      <c r="R726">
        <v>6.6763283450842388E-4</v>
      </c>
      <c r="S726" s="2">
        <v>43971.680388899607</v>
      </c>
      <c r="T726" t="s">
        <v>78</v>
      </c>
      <c r="U726">
        <v>307.05500000000001</v>
      </c>
      <c r="V726">
        <v>306.89999999999998</v>
      </c>
      <c r="W726">
        <v>5.2107928547011123E-4</v>
      </c>
      <c r="X726" s="2">
        <v>43971.682255006817</v>
      </c>
      <c r="Y726" t="s">
        <v>78</v>
      </c>
      <c r="Z726">
        <v>307.05500000000001</v>
      </c>
      <c r="AA726">
        <v>306.89999999999998</v>
      </c>
      <c r="AB726">
        <v>4.7222810245715527E-4</v>
      </c>
      <c r="AC726" s="2">
        <v>43971.684281047943</v>
      </c>
      <c r="AD726" t="s">
        <v>78</v>
      </c>
      <c r="AE726">
        <v>307.05500000000001</v>
      </c>
      <c r="AF726">
        <v>306.89999999999998</v>
      </c>
      <c r="AG726">
        <v>1.6446564947647669E-3</v>
      </c>
      <c r="AH726" s="2">
        <v>43971.686364913599</v>
      </c>
      <c r="AI726" t="s">
        <v>78</v>
      </c>
      <c r="AJ726">
        <v>307.05500000000001</v>
      </c>
      <c r="AK726">
        <v>306.89999999999998</v>
      </c>
      <c r="AL726">
        <v>1.97033104818361E-3</v>
      </c>
      <c r="AM726" s="2">
        <v>43971.688452447212</v>
      </c>
      <c r="AN726" t="s">
        <v>78</v>
      </c>
      <c r="AO726">
        <v>307.05500000000001</v>
      </c>
      <c r="AP726">
        <v>306.89999999999998</v>
      </c>
      <c r="AQ726">
        <v>2.654247610362957E-3</v>
      </c>
      <c r="AR726" s="2">
        <v>43971.690653868347</v>
      </c>
      <c r="AS726" t="s">
        <v>78</v>
      </c>
      <c r="AT726">
        <v>307.05500000000001</v>
      </c>
      <c r="AU726">
        <v>306.89999999999998</v>
      </c>
      <c r="AV726">
        <v>1.709791405448646E-3</v>
      </c>
      <c r="AW726" s="2">
        <v>43971.692969038137</v>
      </c>
      <c r="AX726" t="s">
        <v>78</v>
      </c>
      <c r="AY726">
        <v>307.05500000000001</v>
      </c>
      <c r="AZ726">
        <v>306.89999999999998</v>
      </c>
      <c r="BA726">
        <v>1.97033104818361E-3</v>
      </c>
      <c r="BB726" s="2">
        <v>43971.695416775059</v>
      </c>
      <c r="BC726" t="s">
        <v>78</v>
      </c>
      <c r="BD726">
        <v>307.05500000000001</v>
      </c>
      <c r="BE726">
        <v>306.89999999999998</v>
      </c>
      <c r="BF726">
        <v>1.514386673397378E-3</v>
      </c>
      <c r="BG726" s="2">
        <v>43971.697986471328</v>
      </c>
      <c r="BH726" t="s">
        <v>78</v>
      </c>
      <c r="BI726">
        <v>307.05500000000001</v>
      </c>
      <c r="BJ726">
        <v>306.89999999999998</v>
      </c>
      <c r="BK726">
        <v>2.1006008695509978E-3</v>
      </c>
      <c r="BL726" s="2">
        <v>43971.700650086837</v>
      </c>
      <c r="BM726" t="s">
        <v>78</v>
      </c>
      <c r="BN726">
        <v>307.05500000000001</v>
      </c>
      <c r="BO726">
        <v>306.89999999999998</v>
      </c>
      <c r="BP726">
        <v>1.4818192180553449E-3</v>
      </c>
      <c r="BQ726" s="2">
        <v>43971.703554153923</v>
      </c>
      <c r="BR726" t="s">
        <v>78</v>
      </c>
      <c r="BS726">
        <v>307.05500000000001</v>
      </c>
      <c r="BT726">
        <v>306.89999999999998</v>
      </c>
      <c r="BU726">
        <v>1.351549396687956E-3</v>
      </c>
      <c r="BV726" s="2">
        <v>43971.706644564933</v>
      </c>
      <c r="BW726" t="s">
        <v>78</v>
      </c>
      <c r="BX726">
        <v>307.05500000000001</v>
      </c>
      <c r="BY726">
        <v>306.89999999999998</v>
      </c>
      <c r="CA726">
        <f t="shared" si="188"/>
        <v>-2.2062999999997146</v>
      </c>
      <c r="CB726">
        <f t="shared" si="189"/>
        <v>-7.9343999999999255</v>
      </c>
      <c r="CC726">
        <f t="shared" si="190"/>
        <v>-4.6591999999999985</v>
      </c>
      <c r="CD726">
        <f t="shared" si="191"/>
        <v>-5.8307000000000926</v>
      </c>
      <c r="CE726">
        <f t="shared" si="192"/>
        <v>-1.6434999999997899</v>
      </c>
      <c r="CF726">
        <f t="shared" si="193"/>
        <v>-3.5748000000002662</v>
      </c>
      <c r="CG726">
        <f t="shared" si="194"/>
        <v>-1.1997999999999251</v>
      </c>
      <c r="CH726">
        <f t="shared" si="195"/>
        <v>-2.2507999999996855</v>
      </c>
      <c r="CI726">
        <f t="shared" si="196"/>
        <v>-5.0967000000000553</v>
      </c>
      <c r="CJ726">
        <f t="shared" si="197"/>
        <v>-3.1814000000000533</v>
      </c>
      <c r="CK726">
        <f t="shared" si="198"/>
        <v>-4.6957000000001017</v>
      </c>
      <c r="CL726">
        <f t="shared" si="199"/>
        <v>-5.9108999999999128</v>
      </c>
      <c r="CM726">
        <f t="shared" si="200"/>
        <v>-6.5539999999999168</v>
      </c>
      <c r="CN726">
        <f t="shared" si="201"/>
        <v>-5.2957999999997583</v>
      </c>
      <c r="CO726">
        <f t="shared" si="202"/>
        <v>-2.4785999999998012</v>
      </c>
      <c r="CP726">
        <f t="shared" si="203"/>
        <v>-2.3032999999996946</v>
      </c>
    </row>
    <row r="727" spans="1:94" x14ac:dyDescent="0.25">
      <c r="A727" s="1">
        <v>725</v>
      </c>
      <c r="B727" s="3">
        <f t="shared" si="187"/>
        <v>0.26299999999997681</v>
      </c>
      <c r="C727" s="6">
        <v>-4.7245120719423218E-4</v>
      </c>
      <c r="D727" s="2">
        <v>43971.675144072673</v>
      </c>
      <c r="E727" t="s">
        <v>77</v>
      </c>
      <c r="F727">
        <v>306.91000000000003</v>
      </c>
      <c r="G727">
        <v>306.43700000000001</v>
      </c>
      <c r="H727">
        <v>-7.4940536313564674E-4</v>
      </c>
      <c r="I727" s="2">
        <v>43971.676755006964</v>
      </c>
      <c r="J727" t="s">
        <v>77</v>
      </c>
      <c r="K727">
        <v>306.91000000000003</v>
      </c>
      <c r="L727">
        <v>306.43700000000001</v>
      </c>
      <c r="M727">
        <v>-8.0284122381152183E-4</v>
      </c>
      <c r="N727" s="2">
        <v>43971.67857274352</v>
      </c>
      <c r="O727" t="s">
        <v>77</v>
      </c>
      <c r="P727">
        <v>306.91000000000003</v>
      </c>
      <c r="Q727">
        <v>306.43700000000001</v>
      </c>
      <c r="R727">
        <v>-8.145710468867094E-4</v>
      </c>
      <c r="S727" s="2">
        <v>43971.680390180947</v>
      </c>
      <c r="T727" t="s">
        <v>76</v>
      </c>
      <c r="U727">
        <v>306.91000000000003</v>
      </c>
      <c r="V727">
        <v>306.43700000000001</v>
      </c>
      <c r="W727">
        <v>1.9549705125281771E-4</v>
      </c>
      <c r="X727" s="2">
        <v>43971.682255679269</v>
      </c>
      <c r="Y727" t="s">
        <v>78</v>
      </c>
      <c r="Z727">
        <v>306.91000000000003</v>
      </c>
      <c r="AA727">
        <v>306.43700000000001</v>
      </c>
      <c r="AB727">
        <v>4.8874262813343333E-5</v>
      </c>
      <c r="AC727" s="2">
        <v>43971.684281488488</v>
      </c>
      <c r="AD727" t="s">
        <v>78</v>
      </c>
      <c r="AE727">
        <v>306.91000000000003</v>
      </c>
      <c r="AF727">
        <v>306.43700000000001</v>
      </c>
      <c r="AG727">
        <v>0</v>
      </c>
      <c r="AH727" s="2">
        <v>43971.686365873749</v>
      </c>
      <c r="AI727" t="s">
        <v>78</v>
      </c>
      <c r="AJ727">
        <v>306.91000000000003</v>
      </c>
      <c r="AK727">
        <v>306.43700000000001</v>
      </c>
      <c r="AL727">
        <v>1.172982307516906E-3</v>
      </c>
      <c r="AM727" s="2">
        <v>43971.688453554249</v>
      </c>
      <c r="AN727" t="s">
        <v>78</v>
      </c>
      <c r="AO727">
        <v>306.91000000000003</v>
      </c>
      <c r="AP727">
        <v>306.43700000000001</v>
      </c>
      <c r="AQ727">
        <v>1.4988107262716641E-3</v>
      </c>
      <c r="AR727" s="2">
        <v>43971.690654851031</v>
      </c>
      <c r="AS727" t="s">
        <v>78</v>
      </c>
      <c r="AT727">
        <v>306.91000000000003</v>
      </c>
      <c r="AU727">
        <v>306.43700000000001</v>
      </c>
      <c r="AV727">
        <v>2.1830504056564331E-3</v>
      </c>
      <c r="AW727" s="2">
        <v>43971.692969975637</v>
      </c>
      <c r="AX727" t="s">
        <v>78</v>
      </c>
      <c r="AY727">
        <v>306.91000000000003</v>
      </c>
      <c r="AZ727">
        <v>306.43700000000001</v>
      </c>
      <c r="BA727">
        <v>1.238147991267969E-3</v>
      </c>
      <c r="BB727" s="2">
        <v>43971.695417656083</v>
      </c>
      <c r="BC727" t="s">
        <v>78</v>
      </c>
      <c r="BD727">
        <v>306.91000000000003</v>
      </c>
      <c r="BE727">
        <v>306.43700000000001</v>
      </c>
      <c r="BF727">
        <v>1.4988107262716641E-3</v>
      </c>
      <c r="BG727" s="2">
        <v>43971.697987894608</v>
      </c>
      <c r="BH727" t="s">
        <v>78</v>
      </c>
      <c r="BI727">
        <v>306.91000000000003</v>
      </c>
      <c r="BJ727">
        <v>306.43700000000001</v>
      </c>
      <c r="BK727">
        <v>1.042650940015151E-3</v>
      </c>
      <c r="BL727" s="2">
        <v>43971.700652859661</v>
      </c>
      <c r="BM727" t="s">
        <v>78</v>
      </c>
      <c r="BN727">
        <v>306.91000000000003</v>
      </c>
      <c r="BO727">
        <v>306.43700000000001</v>
      </c>
      <c r="BP727">
        <v>1.629142093773419E-3</v>
      </c>
      <c r="BQ727" s="2">
        <v>43971.703555611362</v>
      </c>
      <c r="BR727" t="s">
        <v>78</v>
      </c>
      <c r="BS727">
        <v>306.91000000000003</v>
      </c>
      <c r="BT727">
        <v>306.43700000000001</v>
      </c>
      <c r="BU727">
        <v>1.0100680981395269E-3</v>
      </c>
      <c r="BV727" s="2">
        <v>43971.706645706283</v>
      </c>
      <c r="BW727" t="s">
        <v>78</v>
      </c>
      <c r="BX727">
        <v>306.91000000000003</v>
      </c>
      <c r="BY727">
        <v>306.43700000000001</v>
      </c>
      <c r="CA727">
        <f t="shared" si="188"/>
        <v>-2.2062999999997146</v>
      </c>
      <c r="CB727">
        <f t="shared" si="189"/>
        <v>-7.9343999999999255</v>
      </c>
      <c r="CC727">
        <f t="shared" si="190"/>
        <v>-4.6591999999999985</v>
      </c>
      <c r="CD727">
        <f t="shared" si="191"/>
        <v>-5.8307000000000926</v>
      </c>
      <c r="CE727">
        <f t="shared" si="192"/>
        <v>-1.3804999999998131</v>
      </c>
      <c r="CF727">
        <f t="shared" si="193"/>
        <v>-3.3118000000002894</v>
      </c>
      <c r="CG727">
        <f t="shared" si="194"/>
        <v>-1.1997999999999251</v>
      </c>
      <c r="CH727">
        <f t="shared" si="195"/>
        <v>-1.9877999999997087</v>
      </c>
      <c r="CI727">
        <f t="shared" si="196"/>
        <v>-4.8337000000000785</v>
      </c>
      <c r="CJ727">
        <f t="shared" si="197"/>
        <v>-2.9184000000000765</v>
      </c>
      <c r="CK727">
        <f t="shared" si="198"/>
        <v>-4.4327000000001249</v>
      </c>
      <c r="CL727">
        <f t="shared" si="199"/>
        <v>-5.647899999999936</v>
      </c>
      <c r="CM727">
        <f t="shared" si="200"/>
        <v>-6.29099999999994</v>
      </c>
      <c r="CN727">
        <f t="shared" si="201"/>
        <v>-5.0327999999997814</v>
      </c>
      <c r="CO727">
        <f t="shared" si="202"/>
        <v>-2.2155999999998244</v>
      </c>
      <c r="CP727">
        <f t="shared" si="203"/>
        <v>-2.3032999999996946</v>
      </c>
    </row>
    <row r="728" spans="1:94" x14ac:dyDescent="0.25">
      <c r="A728" s="1">
        <v>726</v>
      </c>
      <c r="B728" s="3">
        <f t="shared" si="187"/>
        <v>-6.9999999999993179E-2</v>
      </c>
      <c r="C728" s="6">
        <v>-3.9147312215961569E-4</v>
      </c>
      <c r="D728" s="2">
        <v>43971.675145312409</v>
      </c>
      <c r="E728" t="s">
        <v>77</v>
      </c>
      <c r="F728">
        <v>306.78989999999999</v>
      </c>
      <c r="G728">
        <v>306.7</v>
      </c>
      <c r="H728">
        <v>-8.6410928130299636E-4</v>
      </c>
      <c r="I728" s="2">
        <v>43971.676756712208</v>
      </c>
      <c r="J728" t="s">
        <v>77</v>
      </c>
      <c r="K728">
        <v>306.78989999999999</v>
      </c>
      <c r="L728">
        <v>306.7</v>
      </c>
      <c r="M728">
        <v>-1.1411718573525319E-3</v>
      </c>
      <c r="N728" s="2">
        <v>43971.678574279467</v>
      </c>
      <c r="O728" t="s">
        <v>77</v>
      </c>
      <c r="P728">
        <v>306.78989999999999</v>
      </c>
      <c r="Q728">
        <v>306.7</v>
      </c>
      <c r="R728">
        <v>-1.194628636731622E-3</v>
      </c>
      <c r="S728" s="2">
        <v>43971.680391231472</v>
      </c>
      <c r="T728" t="s">
        <v>77</v>
      </c>
      <c r="U728">
        <v>306.78989999999999</v>
      </c>
      <c r="V728">
        <v>306.7</v>
      </c>
      <c r="W728">
        <v>-1.2063630517172711E-3</v>
      </c>
      <c r="X728" s="2">
        <v>43971.68225672932</v>
      </c>
      <c r="Y728" t="s">
        <v>76</v>
      </c>
      <c r="Z728">
        <v>306.78989999999999</v>
      </c>
      <c r="AA728">
        <v>306.7</v>
      </c>
      <c r="AB728">
        <v>-1.9589953906577111E-4</v>
      </c>
      <c r="AC728" s="2">
        <v>43971.684282188857</v>
      </c>
      <c r="AD728" t="s">
        <v>76</v>
      </c>
      <c r="AE728">
        <v>306.78989999999999</v>
      </c>
      <c r="AF728">
        <v>306.7</v>
      </c>
      <c r="AG728">
        <v>-3.425797263860156E-4</v>
      </c>
      <c r="AH728" s="2">
        <v>43971.686366923917</v>
      </c>
      <c r="AI728" t="s">
        <v>76</v>
      </c>
      <c r="AJ728">
        <v>306.78989999999999</v>
      </c>
      <c r="AK728">
        <v>306.7</v>
      </c>
      <c r="AL728">
        <v>-3.9147312215961569E-4</v>
      </c>
      <c r="AM728" s="2">
        <v>43971.688454277217</v>
      </c>
      <c r="AN728" t="s">
        <v>76</v>
      </c>
      <c r="AO728">
        <v>306.78989999999999</v>
      </c>
      <c r="AP728">
        <v>306.7</v>
      </c>
      <c r="AQ728">
        <v>7.8196837640345188E-4</v>
      </c>
      <c r="AR728" s="2">
        <v>43971.690657291379</v>
      </c>
      <c r="AS728" t="s">
        <v>78</v>
      </c>
      <c r="AT728">
        <v>306.78989999999999</v>
      </c>
      <c r="AU728">
        <v>306.7</v>
      </c>
      <c r="AV728">
        <v>1.1079243482265879E-3</v>
      </c>
      <c r="AW728" s="2">
        <v>43971.69297108271</v>
      </c>
      <c r="AX728" t="s">
        <v>78</v>
      </c>
      <c r="AY728">
        <v>306.78989999999999</v>
      </c>
      <c r="AZ728">
        <v>306.7</v>
      </c>
      <c r="BA728">
        <v>1.792431889054952E-3</v>
      </c>
      <c r="BB728" s="2">
        <v>43971.695418785799</v>
      </c>
      <c r="BC728" t="s">
        <v>78</v>
      </c>
      <c r="BD728">
        <v>306.78989999999999</v>
      </c>
      <c r="BE728">
        <v>306.7</v>
      </c>
      <c r="BF728">
        <v>8.471595707681903E-4</v>
      </c>
      <c r="BG728" s="2">
        <v>43971.697988940163</v>
      </c>
      <c r="BH728" t="s">
        <v>78</v>
      </c>
      <c r="BI728">
        <v>306.78989999999999</v>
      </c>
      <c r="BJ728">
        <v>306.7</v>
      </c>
      <c r="BK728">
        <v>1.1079243482265879E-3</v>
      </c>
      <c r="BL728" s="2">
        <v>43971.700654124841</v>
      </c>
      <c r="BM728" t="s">
        <v>78</v>
      </c>
      <c r="BN728">
        <v>306.78989999999999</v>
      </c>
      <c r="BO728">
        <v>306.7</v>
      </c>
      <c r="BP728">
        <v>6.5158598767434562E-4</v>
      </c>
      <c r="BQ728" s="2">
        <v>43971.703557011897</v>
      </c>
      <c r="BR728" t="s">
        <v>78</v>
      </c>
      <c r="BS728">
        <v>306.78989999999999</v>
      </c>
      <c r="BT728">
        <v>306.7</v>
      </c>
      <c r="BU728">
        <v>1.238306736955694E-3</v>
      </c>
      <c r="BV728" s="2">
        <v>43971.706647152343</v>
      </c>
      <c r="BW728" t="s">
        <v>78</v>
      </c>
      <c r="BX728">
        <v>306.78989999999999</v>
      </c>
      <c r="BY728">
        <v>306.7</v>
      </c>
      <c r="CA728">
        <f t="shared" si="188"/>
        <v>-2.2062999999997146</v>
      </c>
      <c r="CB728">
        <f t="shared" si="189"/>
        <v>-7.9343999999999255</v>
      </c>
      <c r="CC728">
        <f t="shared" si="190"/>
        <v>-4.6591999999999985</v>
      </c>
      <c r="CD728">
        <f t="shared" si="191"/>
        <v>-5.8307000000000926</v>
      </c>
      <c r="CE728">
        <f t="shared" si="192"/>
        <v>-1.3804999999998131</v>
      </c>
      <c r="CF728">
        <f t="shared" si="193"/>
        <v>-3.3118000000002894</v>
      </c>
      <c r="CG728">
        <f t="shared" si="194"/>
        <v>-1.1997999999999251</v>
      </c>
      <c r="CH728">
        <f t="shared" si="195"/>
        <v>-1.9877999999997087</v>
      </c>
      <c r="CI728">
        <f t="shared" si="196"/>
        <v>-4.9037000000000717</v>
      </c>
      <c r="CJ728">
        <f t="shared" si="197"/>
        <v>-2.9884000000000697</v>
      </c>
      <c r="CK728">
        <f t="shared" si="198"/>
        <v>-4.5027000000001181</v>
      </c>
      <c r="CL728">
        <f t="shared" si="199"/>
        <v>-5.7178999999999292</v>
      </c>
      <c r="CM728">
        <f t="shared" si="200"/>
        <v>-6.3609999999999332</v>
      </c>
      <c r="CN728">
        <f t="shared" si="201"/>
        <v>-5.1027999999997746</v>
      </c>
      <c r="CO728">
        <f t="shared" si="202"/>
        <v>-2.2855999999998176</v>
      </c>
      <c r="CP728">
        <f t="shared" si="203"/>
        <v>-2.3032999999996946</v>
      </c>
    </row>
    <row r="729" spans="1:94" x14ac:dyDescent="0.25">
      <c r="A729" s="1">
        <v>727</v>
      </c>
      <c r="B729" s="3">
        <f t="shared" si="187"/>
        <v>-0.12000000000000455</v>
      </c>
      <c r="C729" s="6">
        <v>-3.257360852978284E-4</v>
      </c>
      <c r="D729" s="2">
        <v>43971.675146618218</v>
      </c>
      <c r="E729" t="s">
        <v>77</v>
      </c>
      <c r="F729">
        <v>306.69</v>
      </c>
      <c r="G729">
        <v>306.63</v>
      </c>
      <c r="H729">
        <v>-7.1733672437975578E-4</v>
      </c>
      <c r="I729" s="2">
        <v>43971.676757943853</v>
      </c>
      <c r="J729" t="s">
        <v>77</v>
      </c>
      <c r="K729">
        <v>306.69</v>
      </c>
      <c r="L729">
        <v>306.63</v>
      </c>
      <c r="M729">
        <v>-1.190126838175386E-3</v>
      </c>
      <c r="N729" s="2">
        <v>43971.678575099082</v>
      </c>
      <c r="O729" t="s">
        <v>77</v>
      </c>
      <c r="P729">
        <v>306.69</v>
      </c>
      <c r="Q729">
        <v>306.63</v>
      </c>
      <c r="R729">
        <v>-1.4672796635038269E-3</v>
      </c>
      <c r="S729" s="2">
        <v>43971.680392497183</v>
      </c>
      <c r="T729" t="s">
        <v>77</v>
      </c>
      <c r="U729">
        <v>306.69</v>
      </c>
      <c r="V729">
        <v>306.63</v>
      </c>
      <c r="W729">
        <v>-1.520753855684964E-3</v>
      </c>
      <c r="X729" s="2">
        <v>43971.682257407563</v>
      </c>
      <c r="Y729" t="s">
        <v>77</v>
      </c>
      <c r="Z729">
        <v>306.69</v>
      </c>
      <c r="AA729">
        <v>306.63</v>
      </c>
      <c r="AB729">
        <v>-1.5324920929930129E-3</v>
      </c>
      <c r="AC729" s="2">
        <v>43971.684283284187</v>
      </c>
      <c r="AD729" t="s">
        <v>77</v>
      </c>
      <c r="AE729">
        <v>306.69</v>
      </c>
      <c r="AF729">
        <v>306.63</v>
      </c>
      <c r="AG729">
        <v>-5.2169943591256649E-4</v>
      </c>
      <c r="AH729" s="2">
        <v>43971.686367895811</v>
      </c>
      <c r="AI729" t="s">
        <v>77</v>
      </c>
      <c r="AJ729">
        <v>306.69</v>
      </c>
      <c r="AK729">
        <v>306.63</v>
      </c>
      <c r="AL729">
        <v>-6.6842740226281938E-4</v>
      </c>
      <c r="AM729" s="2">
        <v>43971.688454988878</v>
      </c>
      <c r="AN729" t="s">
        <v>77</v>
      </c>
      <c r="AO729">
        <v>306.69</v>
      </c>
      <c r="AP729">
        <v>306.63</v>
      </c>
      <c r="AQ729">
        <v>-7.1733672437975578E-4</v>
      </c>
      <c r="AR729" s="2">
        <v>43971.690658714528</v>
      </c>
      <c r="AS729" t="s">
        <v>76</v>
      </c>
      <c r="AT729">
        <v>306.69</v>
      </c>
      <c r="AU729">
        <v>306.63</v>
      </c>
      <c r="AV729">
        <v>4.5648700642337978E-4</v>
      </c>
      <c r="AW729" s="2">
        <v>43971.692971839591</v>
      </c>
      <c r="AX729" t="s">
        <v>78</v>
      </c>
      <c r="AY729">
        <v>306.69</v>
      </c>
      <c r="AZ729">
        <v>306.63</v>
      </c>
      <c r="BA729">
        <v>7.8254915386875704E-4</v>
      </c>
      <c r="BB729" s="2">
        <v>43971.695419508818</v>
      </c>
      <c r="BC729" t="s">
        <v>78</v>
      </c>
      <c r="BD729">
        <v>306.69</v>
      </c>
      <c r="BE729">
        <v>306.63</v>
      </c>
      <c r="BF729">
        <v>1.4672796635038269E-3</v>
      </c>
      <c r="BG729" s="2">
        <v>43971.697989905573</v>
      </c>
      <c r="BH729" t="s">
        <v>78</v>
      </c>
      <c r="BI729">
        <v>306.69</v>
      </c>
      <c r="BJ729">
        <v>306.63</v>
      </c>
      <c r="BK729">
        <v>5.2169943591256649E-4</v>
      </c>
      <c r="BL729" s="2">
        <v>43971.700655333567</v>
      </c>
      <c r="BM729" t="s">
        <v>78</v>
      </c>
      <c r="BN729">
        <v>306.69</v>
      </c>
      <c r="BO729">
        <v>306.63</v>
      </c>
      <c r="BP729">
        <v>7.8254915386875704E-4</v>
      </c>
      <c r="BQ729" s="2">
        <v>43971.703558130554</v>
      </c>
      <c r="BR729" t="s">
        <v>78</v>
      </c>
      <c r="BS729">
        <v>306.69</v>
      </c>
      <c r="BT729">
        <v>306.63</v>
      </c>
      <c r="BU729">
        <v>3.2606214744537721E-4</v>
      </c>
      <c r="BV729" s="2">
        <v>43971.706649083382</v>
      </c>
      <c r="BW729" t="s">
        <v>78</v>
      </c>
      <c r="BX729">
        <v>306.69</v>
      </c>
      <c r="BY729">
        <v>306.63</v>
      </c>
      <c r="CA729">
        <f t="shared" si="188"/>
        <v>-2.2062999999997146</v>
      </c>
      <c r="CB729">
        <f t="shared" si="189"/>
        <v>-7.9343999999999255</v>
      </c>
      <c r="CC729">
        <f t="shared" si="190"/>
        <v>-4.6591999999999985</v>
      </c>
      <c r="CD729">
        <f t="shared" si="191"/>
        <v>-5.8307000000000926</v>
      </c>
      <c r="CE729">
        <f t="shared" si="192"/>
        <v>-1.3804999999998131</v>
      </c>
      <c r="CF729">
        <f t="shared" si="193"/>
        <v>-3.3118000000002894</v>
      </c>
      <c r="CG729">
        <f t="shared" si="194"/>
        <v>-1.1997999999999251</v>
      </c>
      <c r="CH729">
        <f t="shared" si="195"/>
        <v>-1.9877999999997087</v>
      </c>
      <c r="CI729">
        <f t="shared" si="196"/>
        <v>-4.9037000000000717</v>
      </c>
      <c r="CJ729">
        <f t="shared" si="197"/>
        <v>-3.1084000000000742</v>
      </c>
      <c r="CK729">
        <f t="shared" si="198"/>
        <v>-4.6227000000001226</v>
      </c>
      <c r="CL729">
        <f t="shared" si="199"/>
        <v>-5.8378999999999337</v>
      </c>
      <c r="CM729">
        <f t="shared" si="200"/>
        <v>-6.4809999999999377</v>
      </c>
      <c r="CN729">
        <f t="shared" si="201"/>
        <v>-5.2227999999997792</v>
      </c>
      <c r="CO729">
        <f t="shared" si="202"/>
        <v>-2.4055999999998221</v>
      </c>
      <c r="CP729">
        <f t="shared" si="203"/>
        <v>-2.3032999999996946</v>
      </c>
    </row>
    <row r="730" spans="1:94" x14ac:dyDescent="0.25">
      <c r="A730" s="1">
        <v>728</v>
      </c>
      <c r="B730" s="3">
        <f t="shared" si="187"/>
        <v>6.9999999999993179E-2</v>
      </c>
      <c r="C730" s="6">
        <v>-9.782821365672965E-5</v>
      </c>
      <c r="D730" s="2">
        <v>43971.675147323229</v>
      </c>
      <c r="E730" t="s">
        <v>77</v>
      </c>
      <c r="F730">
        <v>306.66000000000003</v>
      </c>
      <c r="G730">
        <v>306.51</v>
      </c>
      <c r="H730">
        <v>-4.2359616513390632E-4</v>
      </c>
      <c r="I730" s="2">
        <v>43971.676758712223</v>
      </c>
      <c r="J730" t="s">
        <v>77</v>
      </c>
      <c r="K730">
        <v>306.66000000000003</v>
      </c>
      <c r="L730">
        <v>306.51</v>
      </c>
      <c r="M730">
        <v>-8.1523511380682181E-4</v>
      </c>
      <c r="N730" s="2">
        <v>43971.678575844708</v>
      </c>
      <c r="O730" t="s">
        <v>77</v>
      </c>
      <c r="P730">
        <v>306.66000000000003</v>
      </c>
      <c r="Q730">
        <v>306.51</v>
      </c>
      <c r="R730">
        <v>-1.288071479814719E-3</v>
      </c>
      <c r="S730" s="2">
        <v>43971.680394349147</v>
      </c>
      <c r="T730" t="s">
        <v>77</v>
      </c>
      <c r="U730">
        <v>306.66000000000003</v>
      </c>
      <c r="V730">
        <v>306.51</v>
      </c>
      <c r="W730">
        <v>-1.565251418508972E-3</v>
      </c>
      <c r="X730" s="2">
        <v>43971.682259949222</v>
      </c>
      <c r="Y730" t="s">
        <v>77</v>
      </c>
      <c r="Z730">
        <v>306.66000000000003</v>
      </c>
      <c r="AA730">
        <v>306.51</v>
      </c>
      <c r="AB730">
        <v>-1.6187308419748059E-3</v>
      </c>
      <c r="AC730" s="2">
        <v>43971.684284548392</v>
      </c>
      <c r="AD730" t="s">
        <v>77</v>
      </c>
      <c r="AE730">
        <v>306.66000000000003</v>
      </c>
      <c r="AF730">
        <v>306.51</v>
      </c>
      <c r="AG730">
        <v>-1.630470227613644E-3</v>
      </c>
      <c r="AH730" s="2">
        <v>43971.686368822287</v>
      </c>
      <c r="AI730" t="s">
        <v>77</v>
      </c>
      <c r="AJ730">
        <v>306.66000000000003</v>
      </c>
      <c r="AK730">
        <v>306.51</v>
      </c>
      <c r="AL730">
        <v>-6.1957868649317716E-4</v>
      </c>
      <c r="AM730" s="2">
        <v>43971.688456039767</v>
      </c>
      <c r="AN730" t="s">
        <v>77</v>
      </c>
      <c r="AO730">
        <v>306.66000000000003</v>
      </c>
      <c r="AP730">
        <v>306.51</v>
      </c>
      <c r="AQ730">
        <v>-7.6632100697827162E-4</v>
      </c>
      <c r="AR730" s="2">
        <v>43971.690660092623</v>
      </c>
      <c r="AS730" t="s">
        <v>77</v>
      </c>
      <c r="AT730">
        <v>306.66000000000003</v>
      </c>
      <c r="AU730">
        <v>306.51</v>
      </c>
      <c r="AV730">
        <v>-8.1523511380682181E-4</v>
      </c>
      <c r="AW730" s="2">
        <v>43971.692973827892</v>
      </c>
      <c r="AX730" t="s">
        <v>76</v>
      </c>
      <c r="AY730">
        <v>306.66000000000003</v>
      </c>
      <c r="AZ730">
        <v>306.51</v>
      </c>
      <c r="BA730">
        <v>3.5870345007504612E-4</v>
      </c>
      <c r="BB730" s="2">
        <v>43971.695420582153</v>
      </c>
      <c r="BC730" t="s">
        <v>78</v>
      </c>
      <c r="BD730">
        <v>306.66000000000003</v>
      </c>
      <c r="BE730">
        <v>306.51</v>
      </c>
      <c r="BF730">
        <v>6.8479749559784901E-4</v>
      </c>
      <c r="BG730" s="2">
        <v>43971.697991170797</v>
      </c>
      <c r="BH730" t="s">
        <v>78</v>
      </c>
      <c r="BI730">
        <v>306.66000000000003</v>
      </c>
      <c r="BJ730">
        <v>306.51</v>
      </c>
      <c r="BK730">
        <v>1.3695949911955131E-3</v>
      </c>
      <c r="BL730" s="2">
        <v>43971.70065607912</v>
      </c>
      <c r="BM730" t="s">
        <v>78</v>
      </c>
      <c r="BN730">
        <v>306.66000000000003</v>
      </c>
      <c r="BO730">
        <v>306.51</v>
      </c>
      <c r="BP730">
        <v>4.2392225917971791E-4</v>
      </c>
      <c r="BQ730" s="2">
        <v>43971.703558994806</v>
      </c>
      <c r="BR730" t="s">
        <v>78</v>
      </c>
      <c r="BS730">
        <v>306.66000000000003</v>
      </c>
      <c r="BT730">
        <v>306.51</v>
      </c>
      <c r="BU730">
        <v>6.8479749559784901E-4</v>
      </c>
      <c r="BV730" s="2">
        <v>43971.70665066551</v>
      </c>
      <c r="BW730" t="s">
        <v>78</v>
      </c>
      <c r="BX730">
        <v>306.66000000000003</v>
      </c>
      <c r="BY730">
        <v>306.51</v>
      </c>
      <c r="CA730">
        <f t="shared" si="188"/>
        <v>-2.2062999999997146</v>
      </c>
      <c r="CB730">
        <f t="shared" si="189"/>
        <v>-7.9343999999999255</v>
      </c>
      <c r="CC730">
        <f t="shared" si="190"/>
        <v>-4.6591999999999985</v>
      </c>
      <c r="CD730">
        <f t="shared" si="191"/>
        <v>-5.8307000000000926</v>
      </c>
      <c r="CE730">
        <f t="shared" si="192"/>
        <v>-1.3804999999998131</v>
      </c>
      <c r="CF730">
        <f t="shared" si="193"/>
        <v>-3.3118000000002894</v>
      </c>
      <c r="CG730">
        <f t="shared" si="194"/>
        <v>-1.1997999999999251</v>
      </c>
      <c r="CH730">
        <f t="shared" si="195"/>
        <v>-1.9877999999997087</v>
      </c>
      <c r="CI730">
        <f t="shared" si="196"/>
        <v>-4.9037000000000717</v>
      </c>
      <c r="CJ730">
        <f t="shared" si="197"/>
        <v>-3.1084000000000742</v>
      </c>
      <c r="CK730">
        <f t="shared" si="198"/>
        <v>-4.5527000000001294</v>
      </c>
      <c r="CL730">
        <f t="shared" si="199"/>
        <v>-5.7678999999999405</v>
      </c>
      <c r="CM730">
        <f t="shared" si="200"/>
        <v>-6.4109999999999445</v>
      </c>
      <c r="CN730">
        <f t="shared" si="201"/>
        <v>-5.152799999999786</v>
      </c>
      <c r="CO730">
        <f t="shared" si="202"/>
        <v>-2.3355999999998289</v>
      </c>
      <c r="CP730">
        <f t="shared" si="203"/>
        <v>-2.3032999999996946</v>
      </c>
    </row>
    <row r="731" spans="1:94" x14ac:dyDescent="0.25">
      <c r="A731" s="1">
        <v>729</v>
      </c>
      <c r="B731" s="3">
        <f t="shared" si="187"/>
        <v>-0.68999999999999773</v>
      </c>
      <c r="C731" s="6">
        <v>2.2821373846703349E-4</v>
      </c>
      <c r="D731" s="2">
        <v>43971.675148069153</v>
      </c>
      <c r="E731" t="s">
        <v>75</v>
      </c>
      <c r="F731">
        <v>306.73</v>
      </c>
      <c r="G731">
        <v>306.58</v>
      </c>
      <c r="H731">
        <v>1.3040785055266999E-4</v>
      </c>
      <c r="I731" s="2">
        <v>43971.676759779017</v>
      </c>
      <c r="J731" t="s">
        <v>75</v>
      </c>
      <c r="K731">
        <v>306.73</v>
      </c>
      <c r="L731">
        <v>306.58</v>
      </c>
      <c r="M731">
        <v>-1.9528575620242729E-4</v>
      </c>
      <c r="N731" s="2">
        <v>43971.678577731043</v>
      </c>
      <c r="O731" t="s">
        <v>77</v>
      </c>
      <c r="P731">
        <v>306.73</v>
      </c>
      <c r="Q731">
        <v>306.58</v>
      </c>
      <c r="R731">
        <v>-5.8683532748673691E-4</v>
      </c>
      <c r="S731" s="2">
        <v>43971.680395987161</v>
      </c>
      <c r="T731" t="s">
        <v>77</v>
      </c>
      <c r="U731">
        <v>306.73</v>
      </c>
      <c r="V731">
        <v>306.58</v>
      </c>
      <c r="W731">
        <v>-1.0595637857398639E-3</v>
      </c>
      <c r="X731" s="2">
        <v>43971.682260739442</v>
      </c>
      <c r="Y731" t="s">
        <v>77</v>
      </c>
      <c r="Z731">
        <v>306.73</v>
      </c>
      <c r="AA731">
        <v>306.58</v>
      </c>
      <c r="AB731">
        <v>-1.33668046816408E-3</v>
      </c>
      <c r="AC731" s="2">
        <v>43971.68428561154</v>
      </c>
      <c r="AD731" t="s">
        <v>77</v>
      </c>
      <c r="AE731">
        <v>306.73</v>
      </c>
      <c r="AF731">
        <v>306.58</v>
      </c>
      <c r="AG731">
        <v>-1.3901476868907539E-3</v>
      </c>
      <c r="AH731" s="2">
        <v>43971.686369725889</v>
      </c>
      <c r="AI731" t="s">
        <v>77</v>
      </c>
      <c r="AJ731">
        <v>306.73</v>
      </c>
      <c r="AK731">
        <v>306.58</v>
      </c>
      <c r="AL731">
        <v>-1.4018843934405069E-3</v>
      </c>
      <c r="AM731" s="2">
        <v>43971.688457609678</v>
      </c>
      <c r="AN731" t="s">
        <v>77</v>
      </c>
      <c r="AO731">
        <v>306.73</v>
      </c>
      <c r="AP731">
        <v>306.58</v>
      </c>
      <c r="AQ731">
        <v>-3.9122355165782462E-4</v>
      </c>
      <c r="AR731" s="2">
        <v>43971.690661132146</v>
      </c>
      <c r="AS731" t="s">
        <v>77</v>
      </c>
      <c r="AT731">
        <v>306.73</v>
      </c>
      <c r="AU731">
        <v>306.58</v>
      </c>
      <c r="AV731">
        <v>-5.379323835293698E-4</v>
      </c>
      <c r="AW731" s="2">
        <v>43971.69297552215</v>
      </c>
      <c r="AX731" t="s">
        <v>77</v>
      </c>
      <c r="AY731">
        <v>306.73</v>
      </c>
      <c r="AZ731">
        <v>306.58</v>
      </c>
      <c r="BA731">
        <v>-5.8683532748673691E-4</v>
      </c>
      <c r="BB731" s="2">
        <v>43971.695422608922</v>
      </c>
      <c r="BC731" t="s">
        <v>76</v>
      </c>
      <c r="BD731">
        <v>306.73</v>
      </c>
      <c r="BE731">
        <v>306.58</v>
      </c>
      <c r="BF731">
        <v>5.8683532748673691E-4</v>
      </c>
      <c r="BG731" s="2">
        <v>43971.697992356669</v>
      </c>
      <c r="BH731" t="s">
        <v>78</v>
      </c>
      <c r="BI731">
        <v>306.73</v>
      </c>
      <c r="BJ731">
        <v>306.58</v>
      </c>
      <c r="BK731">
        <v>9.1285495386831913E-4</v>
      </c>
      <c r="BL731" s="2">
        <v>43971.700657197383</v>
      </c>
      <c r="BM731" t="s">
        <v>78</v>
      </c>
      <c r="BN731">
        <v>306.73</v>
      </c>
      <c r="BO731">
        <v>306.58</v>
      </c>
      <c r="BP731">
        <v>1.59749616926942E-3</v>
      </c>
      <c r="BQ731" s="2">
        <v>43971.703559706693</v>
      </c>
      <c r="BR731" t="s">
        <v>78</v>
      </c>
      <c r="BS731">
        <v>306.73</v>
      </c>
      <c r="BT731">
        <v>306.58</v>
      </c>
      <c r="BU731">
        <v>6.5203925276316455E-4</v>
      </c>
      <c r="BV731" s="2">
        <v>43971.706652563364</v>
      </c>
      <c r="BW731" t="s">
        <v>78</v>
      </c>
      <c r="BX731">
        <v>306.73</v>
      </c>
      <c r="BY731">
        <v>306.58</v>
      </c>
      <c r="CA731">
        <f t="shared" si="188"/>
        <v>-2.8962999999997123</v>
      </c>
      <c r="CB731">
        <f t="shared" si="189"/>
        <v>-8.6243999999999232</v>
      </c>
      <c r="CC731">
        <f t="shared" si="190"/>
        <v>-4.6591999999999985</v>
      </c>
      <c r="CD731">
        <f t="shared" si="191"/>
        <v>-5.8307000000000926</v>
      </c>
      <c r="CE731">
        <f t="shared" si="192"/>
        <v>-1.3804999999998131</v>
      </c>
      <c r="CF731">
        <f t="shared" si="193"/>
        <v>-3.3118000000002894</v>
      </c>
      <c r="CG731">
        <f t="shared" si="194"/>
        <v>-1.1997999999999251</v>
      </c>
      <c r="CH731">
        <f t="shared" si="195"/>
        <v>-1.9877999999997087</v>
      </c>
      <c r="CI731">
        <f t="shared" si="196"/>
        <v>-4.9037000000000717</v>
      </c>
      <c r="CJ731">
        <f t="shared" si="197"/>
        <v>-3.1084000000000742</v>
      </c>
      <c r="CK731">
        <f t="shared" si="198"/>
        <v>-4.5527000000001294</v>
      </c>
      <c r="CL731">
        <f t="shared" si="199"/>
        <v>-6.4578999999999382</v>
      </c>
      <c r="CM731">
        <f t="shared" si="200"/>
        <v>-7.1009999999999422</v>
      </c>
      <c r="CN731">
        <f t="shared" si="201"/>
        <v>-5.8427999999997837</v>
      </c>
      <c r="CO731">
        <f t="shared" si="202"/>
        <v>-3.0255999999998267</v>
      </c>
      <c r="CP731">
        <f t="shared" si="203"/>
        <v>-2.9932999999996923</v>
      </c>
    </row>
    <row r="732" spans="1:94" x14ac:dyDescent="0.25">
      <c r="A732" s="1">
        <v>730</v>
      </c>
      <c r="B732" s="3">
        <f t="shared" si="187"/>
        <v>0.22000000000002728</v>
      </c>
      <c r="C732" s="6">
        <v>-2.9317757201357582E-4</v>
      </c>
      <c r="D732" s="2">
        <v>43971.67514879167</v>
      </c>
      <c r="E732" t="s">
        <v>76</v>
      </c>
      <c r="F732">
        <v>306.64010000000002</v>
      </c>
      <c r="G732">
        <v>305.89</v>
      </c>
      <c r="H732">
        <v>-6.4896926396798435E-5</v>
      </c>
      <c r="I732" s="2">
        <v>43971.67676084079</v>
      </c>
      <c r="J732" t="s">
        <v>76</v>
      </c>
      <c r="K732">
        <v>306.64010000000002</v>
      </c>
      <c r="L732">
        <v>305.89</v>
      </c>
      <c r="M732">
        <v>-1.6273148880390929E-4</v>
      </c>
      <c r="N732" s="2">
        <v>43971.67857884727</v>
      </c>
      <c r="O732" t="s">
        <v>77</v>
      </c>
      <c r="P732">
        <v>306.64010000000002</v>
      </c>
      <c r="Q732">
        <v>305.89</v>
      </c>
      <c r="R732">
        <v>-4.8852058161985535E-4</v>
      </c>
      <c r="S732" s="2">
        <v>43971.680396942553</v>
      </c>
      <c r="T732" t="s">
        <v>77</v>
      </c>
      <c r="U732">
        <v>306.64010000000002</v>
      </c>
      <c r="V732">
        <v>305.89</v>
      </c>
      <c r="W732">
        <v>-8.8018494645679705E-4</v>
      </c>
      <c r="X732" s="2">
        <v>43971.682261903399</v>
      </c>
      <c r="Y732" t="s">
        <v>77</v>
      </c>
      <c r="Z732">
        <v>306.64010000000002</v>
      </c>
      <c r="AA732">
        <v>305.89</v>
      </c>
      <c r="AB732">
        <v>-1.353051998091537E-3</v>
      </c>
      <c r="AC732" s="2">
        <v>43971.6842862103</v>
      </c>
      <c r="AD732" t="s">
        <v>77</v>
      </c>
      <c r="AE732">
        <v>306.64010000000002</v>
      </c>
      <c r="AF732">
        <v>305.89</v>
      </c>
      <c r="AG732">
        <v>-1.63024992491187E-3</v>
      </c>
      <c r="AH732" s="2">
        <v>43971.686371126692</v>
      </c>
      <c r="AI732" t="s">
        <v>77</v>
      </c>
      <c r="AJ732">
        <v>306.64010000000002</v>
      </c>
      <c r="AK732">
        <v>305.89</v>
      </c>
      <c r="AL732">
        <v>-1.683732819027913E-3</v>
      </c>
      <c r="AM732" s="2">
        <v>43971.688458739169</v>
      </c>
      <c r="AN732" t="s">
        <v>77</v>
      </c>
      <c r="AO732">
        <v>306.64010000000002</v>
      </c>
      <c r="AP732">
        <v>305.89</v>
      </c>
      <c r="AQ732">
        <v>-1.695472966516796E-3</v>
      </c>
      <c r="AR732" s="2">
        <v>43971.690661911693</v>
      </c>
      <c r="AS732" t="s">
        <v>77</v>
      </c>
      <c r="AT732">
        <v>306.64010000000002</v>
      </c>
      <c r="AU732">
        <v>305.89</v>
      </c>
      <c r="AV732">
        <v>-6.8451582164238999E-4</v>
      </c>
      <c r="AW732" s="2">
        <v>43971.692976460137</v>
      </c>
      <c r="AX732" t="s">
        <v>77</v>
      </c>
      <c r="AY732">
        <v>306.64010000000002</v>
      </c>
      <c r="AZ732">
        <v>305.89</v>
      </c>
      <c r="BA732">
        <v>-8.3126766525305621E-4</v>
      </c>
      <c r="BB732" s="2">
        <v>43971.695423828867</v>
      </c>
      <c r="BC732" t="s">
        <v>77</v>
      </c>
      <c r="BD732">
        <v>306.64010000000002</v>
      </c>
      <c r="BE732">
        <v>305.89</v>
      </c>
      <c r="BF732">
        <v>-8.8018494645679705E-4</v>
      </c>
      <c r="BG732" s="2">
        <v>43971.697993441099</v>
      </c>
      <c r="BH732" t="s">
        <v>76</v>
      </c>
      <c r="BI732">
        <v>306.64010000000002</v>
      </c>
      <c r="BJ732">
        <v>305.89</v>
      </c>
      <c r="BK732">
        <v>2.9382980242964553E-4</v>
      </c>
      <c r="BL732" s="2">
        <v>43971.700659083857</v>
      </c>
      <c r="BM732" t="s">
        <v>78</v>
      </c>
      <c r="BN732">
        <v>306.64010000000002</v>
      </c>
      <c r="BO732">
        <v>305.89</v>
      </c>
      <c r="BP732">
        <v>6.1994501045371905E-4</v>
      </c>
      <c r="BQ732" s="2">
        <v>43971.703560836409</v>
      </c>
      <c r="BR732" t="s">
        <v>78</v>
      </c>
      <c r="BS732">
        <v>306.64010000000002</v>
      </c>
      <c r="BT732">
        <v>305.89</v>
      </c>
      <c r="BU732">
        <v>1.304786947304051E-3</v>
      </c>
      <c r="BV732" s="2">
        <v>43971.7066539886</v>
      </c>
      <c r="BW732" t="s">
        <v>78</v>
      </c>
      <c r="BX732">
        <v>306.64010000000002</v>
      </c>
      <c r="BY732">
        <v>305.89</v>
      </c>
      <c r="CA732">
        <f t="shared" si="188"/>
        <v>-2.8962999999997123</v>
      </c>
      <c r="CB732">
        <f t="shared" si="189"/>
        <v>-8.6243999999999232</v>
      </c>
      <c r="CC732">
        <f t="shared" si="190"/>
        <v>-4.6591999999999985</v>
      </c>
      <c r="CD732">
        <f t="shared" si="191"/>
        <v>-5.8307000000000926</v>
      </c>
      <c r="CE732">
        <f t="shared" si="192"/>
        <v>-1.3804999999998131</v>
      </c>
      <c r="CF732">
        <f t="shared" si="193"/>
        <v>-3.3118000000002894</v>
      </c>
      <c r="CG732">
        <f t="shared" si="194"/>
        <v>-1.1997999999999251</v>
      </c>
      <c r="CH732">
        <f t="shared" si="195"/>
        <v>-1.9877999999997087</v>
      </c>
      <c r="CI732">
        <f t="shared" si="196"/>
        <v>-4.9037000000000717</v>
      </c>
      <c r="CJ732">
        <f t="shared" si="197"/>
        <v>-3.1084000000000742</v>
      </c>
      <c r="CK732">
        <f t="shared" si="198"/>
        <v>-4.5527000000001294</v>
      </c>
      <c r="CL732">
        <f t="shared" si="199"/>
        <v>-6.4578999999999382</v>
      </c>
      <c r="CM732">
        <f t="shared" si="200"/>
        <v>-6.880999999999915</v>
      </c>
      <c r="CN732">
        <f t="shared" si="201"/>
        <v>-5.6227999999997564</v>
      </c>
      <c r="CO732">
        <f t="shared" si="202"/>
        <v>-2.8055999999997994</v>
      </c>
      <c r="CP732">
        <f t="shared" si="203"/>
        <v>-2.9932999999996923</v>
      </c>
    </row>
    <row r="733" spans="1:94" x14ac:dyDescent="0.25">
      <c r="A733" s="1">
        <v>731</v>
      </c>
      <c r="B733" s="3">
        <f t="shared" si="187"/>
        <v>0.21999999999997044</v>
      </c>
      <c r="C733" s="6">
        <v>-1.143034379183119E-3</v>
      </c>
      <c r="D733" s="2">
        <v>43971.675149718008</v>
      </c>
      <c r="E733" t="s">
        <v>77</v>
      </c>
      <c r="F733">
        <v>306.29000000000002</v>
      </c>
      <c r="G733">
        <v>306.11</v>
      </c>
      <c r="H733">
        <v>-1.436547063240712E-3</v>
      </c>
      <c r="I733" s="2">
        <v>43971.676761405222</v>
      </c>
      <c r="J733" t="s">
        <v>77</v>
      </c>
      <c r="K733">
        <v>306.29000000000002</v>
      </c>
      <c r="L733">
        <v>306.11</v>
      </c>
      <c r="M733">
        <v>-1.208005484997893E-3</v>
      </c>
      <c r="N733" s="2">
        <v>43971.678580487423</v>
      </c>
      <c r="O733" t="s">
        <v>77</v>
      </c>
      <c r="P733">
        <v>306.29000000000002</v>
      </c>
      <c r="Q733">
        <v>306.11</v>
      </c>
      <c r="R733">
        <v>-1.3059518756733069E-3</v>
      </c>
      <c r="S733" s="2">
        <v>43971.680397783413</v>
      </c>
      <c r="T733" t="s">
        <v>77</v>
      </c>
      <c r="U733">
        <v>306.29000000000002</v>
      </c>
      <c r="V733">
        <v>306.11</v>
      </c>
      <c r="W733">
        <v>-1.632113356622705E-3</v>
      </c>
      <c r="X733" s="2">
        <v>43971.682262389288</v>
      </c>
      <c r="Y733" t="s">
        <v>77</v>
      </c>
      <c r="Z733">
        <v>306.29000000000002</v>
      </c>
      <c r="AA733">
        <v>306.11</v>
      </c>
      <c r="AB733">
        <v>-2.0242254072937562E-3</v>
      </c>
      <c r="AC733" s="2">
        <v>43971.684287453099</v>
      </c>
      <c r="AD733" t="s">
        <v>77</v>
      </c>
      <c r="AE733">
        <v>306.29000000000002</v>
      </c>
      <c r="AF733">
        <v>306.11</v>
      </c>
      <c r="AG733">
        <v>-2.4976329622252969E-3</v>
      </c>
      <c r="AH733" s="2">
        <v>43971.686371894823</v>
      </c>
      <c r="AI733" t="s">
        <v>77</v>
      </c>
      <c r="AJ733">
        <v>306.29000000000002</v>
      </c>
      <c r="AK733">
        <v>306.11</v>
      </c>
      <c r="AL733">
        <v>-2.7751477358058242E-3</v>
      </c>
      <c r="AM733" s="2">
        <v>43971.688459687583</v>
      </c>
      <c r="AN733" t="s">
        <v>77</v>
      </c>
      <c r="AO733">
        <v>306.29000000000002</v>
      </c>
      <c r="AP733">
        <v>306.11</v>
      </c>
      <c r="AQ733">
        <v>-2.8286917627085399E-3</v>
      </c>
      <c r="AR733" s="2">
        <v>43971.690663447058</v>
      </c>
      <c r="AS733" t="s">
        <v>77</v>
      </c>
      <c r="AT733">
        <v>306.29000000000002</v>
      </c>
      <c r="AU733">
        <v>306.11</v>
      </c>
      <c r="AV733">
        <v>-2.8404453295896191E-3</v>
      </c>
      <c r="AW733" s="2">
        <v>43971.692977578241</v>
      </c>
      <c r="AX733" t="s">
        <v>77</v>
      </c>
      <c r="AY733">
        <v>306.29000000000002</v>
      </c>
      <c r="AZ733">
        <v>306.11</v>
      </c>
      <c r="BA733">
        <v>-1.828332625942741E-3</v>
      </c>
      <c r="BB733" s="2">
        <v>43971.695425116981</v>
      </c>
      <c r="BC733" t="s">
        <v>77</v>
      </c>
      <c r="BD733">
        <v>306.29000000000002</v>
      </c>
      <c r="BE733">
        <v>306.11</v>
      </c>
      <c r="BF733">
        <v>-1.9752522119558628E-3</v>
      </c>
      <c r="BG733" s="2">
        <v>43971.697994401373</v>
      </c>
      <c r="BH733" t="s">
        <v>77</v>
      </c>
      <c r="BI733">
        <v>306.29000000000002</v>
      </c>
      <c r="BJ733">
        <v>306.11</v>
      </c>
      <c r="BK733">
        <v>-2.0242254072937562E-3</v>
      </c>
      <c r="BL733" s="2">
        <v>43971.700660574883</v>
      </c>
      <c r="BM733" t="s">
        <v>76</v>
      </c>
      <c r="BN733">
        <v>306.29000000000002</v>
      </c>
      <c r="BO733">
        <v>306.11</v>
      </c>
      <c r="BP733">
        <v>-8.488687191876682E-4</v>
      </c>
      <c r="BQ733" s="2">
        <v>43971.703561752569</v>
      </c>
      <c r="BR733" t="s">
        <v>76</v>
      </c>
      <c r="BS733">
        <v>306.29000000000002</v>
      </c>
      <c r="BT733">
        <v>306.11</v>
      </c>
      <c r="BU733">
        <v>-5.2238075026924866E-4</v>
      </c>
      <c r="BV733" s="2">
        <v>43971.706655014663</v>
      </c>
      <c r="BW733" t="s">
        <v>76</v>
      </c>
      <c r="BX733">
        <v>306.29000000000002</v>
      </c>
      <c r="BY733">
        <v>306.11</v>
      </c>
      <c r="CA733">
        <f t="shared" si="188"/>
        <v>-2.8962999999997123</v>
      </c>
      <c r="CB733">
        <f t="shared" si="189"/>
        <v>-8.6243999999999232</v>
      </c>
      <c r="CC733">
        <f t="shared" si="190"/>
        <v>-4.6591999999999985</v>
      </c>
      <c r="CD733">
        <f t="shared" si="191"/>
        <v>-5.8307000000000926</v>
      </c>
      <c r="CE733">
        <f t="shared" si="192"/>
        <v>-1.3804999999998131</v>
      </c>
      <c r="CF733">
        <f t="shared" si="193"/>
        <v>-3.3118000000002894</v>
      </c>
      <c r="CG733">
        <f t="shared" si="194"/>
        <v>-1.1997999999999251</v>
      </c>
      <c r="CH733">
        <f t="shared" si="195"/>
        <v>-1.9877999999997087</v>
      </c>
      <c r="CI733">
        <f t="shared" si="196"/>
        <v>-4.9037000000000717</v>
      </c>
      <c r="CJ733">
        <f t="shared" si="197"/>
        <v>-3.1084000000000742</v>
      </c>
      <c r="CK733">
        <f t="shared" si="198"/>
        <v>-4.5527000000001294</v>
      </c>
      <c r="CL733">
        <f t="shared" si="199"/>
        <v>-6.4578999999999382</v>
      </c>
      <c r="CM733">
        <f t="shared" si="200"/>
        <v>-6.880999999999915</v>
      </c>
      <c r="CN733">
        <f t="shared" si="201"/>
        <v>-5.6227999999997564</v>
      </c>
      <c r="CO733">
        <f t="shared" si="202"/>
        <v>-2.8055999999997994</v>
      </c>
      <c r="CP733">
        <f t="shared" si="203"/>
        <v>-2.9932999999996923</v>
      </c>
    </row>
    <row r="734" spans="1:94" x14ac:dyDescent="0.25">
      <c r="A734" s="1">
        <v>732</v>
      </c>
      <c r="B734" s="3">
        <f t="shared" si="187"/>
        <v>0.29000000000002046</v>
      </c>
      <c r="C734" s="6">
        <v>1.6289095870299501E-4</v>
      </c>
      <c r="D734" s="2">
        <v>43971.675150192699</v>
      </c>
      <c r="E734" t="s">
        <v>75</v>
      </c>
      <c r="F734">
        <v>306.3399</v>
      </c>
      <c r="G734">
        <v>306.33</v>
      </c>
      <c r="H734">
        <v>-9.7995723051426875E-4</v>
      </c>
      <c r="I734" s="2">
        <v>43971.676763664836</v>
      </c>
      <c r="J734" t="s">
        <v>77</v>
      </c>
      <c r="K734">
        <v>306.3399</v>
      </c>
      <c r="L734">
        <v>306.33</v>
      </c>
      <c r="M734">
        <v>-1.273422104009364E-3</v>
      </c>
      <c r="N734" s="2">
        <v>43971.678581012071</v>
      </c>
      <c r="O734" t="s">
        <v>77</v>
      </c>
      <c r="P734">
        <v>306.3399</v>
      </c>
      <c r="Q734">
        <v>306.33</v>
      </c>
      <c r="R734">
        <v>-1.044917753123328E-3</v>
      </c>
      <c r="S734" s="2">
        <v>43971.680399992692</v>
      </c>
      <c r="T734" t="s">
        <v>77</v>
      </c>
      <c r="U734">
        <v>306.3399</v>
      </c>
      <c r="V734">
        <v>306.33</v>
      </c>
      <c r="W734">
        <v>-1.1428481892172639E-3</v>
      </c>
      <c r="X734" s="2">
        <v>43971.682263383249</v>
      </c>
      <c r="Y734" t="s">
        <v>77</v>
      </c>
      <c r="Z734">
        <v>306.3399</v>
      </c>
      <c r="AA734">
        <v>306.33</v>
      </c>
      <c r="AB734">
        <v>-1.4689565414103369E-3</v>
      </c>
      <c r="AC734" s="2">
        <v>43971.684288982811</v>
      </c>
      <c r="AD734" t="s">
        <v>77</v>
      </c>
      <c r="AE734">
        <v>306.3399</v>
      </c>
      <c r="AF734">
        <v>306.33</v>
      </c>
      <c r="AG734">
        <v>-1.861004720573536E-3</v>
      </c>
      <c r="AH734" s="2">
        <v>43971.686373092591</v>
      </c>
      <c r="AI734" t="s">
        <v>77</v>
      </c>
      <c r="AJ734">
        <v>306.3399</v>
      </c>
      <c r="AK734">
        <v>306.33</v>
      </c>
      <c r="AL734">
        <v>-2.3343351616945968E-3</v>
      </c>
      <c r="AM734" s="2">
        <v>43971.688460772428</v>
      </c>
      <c r="AN734" t="s">
        <v>77</v>
      </c>
      <c r="AO734">
        <v>306.3399</v>
      </c>
      <c r="AP734">
        <v>306.33</v>
      </c>
      <c r="AQ734">
        <v>-2.6118047306276011E-3</v>
      </c>
      <c r="AR734" s="2">
        <v>43971.690664351401</v>
      </c>
      <c r="AS734" t="s">
        <v>77</v>
      </c>
      <c r="AT734">
        <v>306.3399</v>
      </c>
      <c r="AU734">
        <v>306.33</v>
      </c>
      <c r="AV734">
        <v>-2.665340035692442E-3</v>
      </c>
      <c r="AW734" s="2">
        <v>43971.69297832904</v>
      </c>
      <c r="AX734" t="s">
        <v>77</v>
      </c>
      <c r="AY734">
        <v>306.3399</v>
      </c>
      <c r="AZ734">
        <v>306.33</v>
      </c>
      <c r="BA734">
        <v>-2.6770916880237438E-3</v>
      </c>
      <c r="BB734" s="2">
        <v>43971.695426166807</v>
      </c>
      <c r="BC734" t="s">
        <v>77</v>
      </c>
      <c r="BD734">
        <v>306.3399</v>
      </c>
      <c r="BE734">
        <v>306.33</v>
      </c>
      <c r="BF734">
        <v>-1.665143848385478E-3</v>
      </c>
      <c r="BG734" s="2">
        <v>43971.697995576178</v>
      </c>
      <c r="BH734" t="s">
        <v>77</v>
      </c>
      <c r="BI734">
        <v>306.3399</v>
      </c>
      <c r="BJ734">
        <v>306.33</v>
      </c>
      <c r="BK734">
        <v>-1.8120395025263819E-3</v>
      </c>
      <c r="BL734" s="2">
        <v>43971.700662698568</v>
      </c>
      <c r="BM734" t="s">
        <v>77</v>
      </c>
      <c r="BN734">
        <v>306.3399</v>
      </c>
      <c r="BO734">
        <v>306.33</v>
      </c>
      <c r="BP734">
        <v>-1.861004720573536E-3</v>
      </c>
      <c r="BQ734" s="2">
        <v>43971.703563479547</v>
      </c>
      <c r="BR734" t="s">
        <v>77</v>
      </c>
      <c r="BS734">
        <v>306.3399</v>
      </c>
      <c r="BT734">
        <v>306.33</v>
      </c>
      <c r="BU734">
        <v>-6.8583948744519168E-4</v>
      </c>
      <c r="BV734" s="2">
        <v>43971.706655997543</v>
      </c>
      <c r="BW734" t="s">
        <v>77</v>
      </c>
      <c r="BX734">
        <v>306.3399</v>
      </c>
      <c r="BY734">
        <v>306.33</v>
      </c>
      <c r="CA734">
        <f t="shared" si="188"/>
        <v>-2.6062999999996919</v>
      </c>
      <c r="CB734">
        <f t="shared" si="189"/>
        <v>-8.6243999999999232</v>
      </c>
      <c r="CC734">
        <f t="shared" si="190"/>
        <v>-4.6591999999999985</v>
      </c>
      <c r="CD734">
        <f t="shared" si="191"/>
        <v>-5.8307000000000926</v>
      </c>
      <c r="CE734">
        <f t="shared" si="192"/>
        <v>-1.3804999999998131</v>
      </c>
      <c r="CF734">
        <f t="shared" si="193"/>
        <v>-3.3118000000002894</v>
      </c>
      <c r="CG734">
        <f t="shared" si="194"/>
        <v>-1.1997999999999251</v>
      </c>
      <c r="CH734">
        <f t="shared" si="195"/>
        <v>-1.9877999999997087</v>
      </c>
      <c r="CI734">
        <f t="shared" si="196"/>
        <v>-4.9037000000000717</v>
      </c>
      <c r="CJ734">
        <f t="shared" si="197"/>
        <v>-3.1084000000000742</v>
      </c>
      <c r="CK734">
        <f t="shared" si="198"/>
        <v>-4.5527000000001294</v>
      </c>
      <c r="CL734">
        <f t="shared" si="199"/>
        <v>-6.4578999999999382</v>
      </c>
      <c r="CM734">
        <f t="shared" si="200"/>
        <v>-6.880999999999915</v>
      </c>
      <c r="CN734">
        <f t="shared" si="201"/>
        <v>-5.6227999999997564</v>
      </c>
      <c r="CO734">
        <f t="shared" si="202"/>
        <v>-2.8055999999997994</v>
      </c>
      <c r="CP734">
        <f t="shared" si="203"/>
        <v>-2.9932999999996923</v>
      </c>
    </row>
    <row r="735" spans="1:94" x14ac:dyDescent="0.25">
      <c r="A735" s="1">
        <v>733</v>
      </c>
      <c r="B735" s="3">
        <f t="shared" si="187"/>
        <v>-7.9999999999984084E-2</v>
      </c>
      <c r="C735" s="6">
        <v>1.3694745077584779E-3</v>
      </c>
      <c r="D735" s="2">
        <v>43971.675151266158</v>
      </c>
      <c r="E735" t="s">
        <v>78</v>
      </c>
      <c r="F735">
        <v>306.76</v>
      </c>
      <c r="G735">
        <v>306.62</v>
      </c>
      <c r="H735">
        <v>1.532142391445985E-3</v>
      </c>
      <c r="I735" s="2">
        <v>43971.676765573429</v>
      </c>
      <c r="J735" t="s">
        <v>75</v>
      </c>
      <c r="K735">
        <v>306.76</v>
      </c>
      <c r="L735">
        <v>306.62</v>
      </c>
      <c r="M735">
        <v>3.9085930369009262E-4</v>
      </c>
      <c r="N735" s="2">
        <v>43971.678582616223</v>
      </c>
      <c r="O735" t="s">
        <v>75</v>
      </c>
      <c r="P735">
        <v>306.76</v>
      </c>
      <c r="Q735">
        <v>306.62</v>
      </c>
      <c r="R735">
        <v>9.7796322858171591E-5</v>
      </c>
      <c r="S735" s="2">
        <v>43971.680401612168</v>
      </c>
      <c r="T735" t="s">
        <v>75</v>
      </c>
      <c r="U735">
        <v>306.76</v>
      </c>
      <c r="V735">
        <v>306.62</v>
      </c>
      <c r="W735">
        <v>3.259877428607573E-4</v>
      </c>
      <c r="X735" s="2">
        <v>43971.682264196803</v>
      </c>
      <c r="Y735" t="s">
        <v>75</v>
      </c>
      <c r="Z735">
        <v>306.76</v>
      </c>
      <c r="AA735">
        <v>306.62</v>
      </c>
      <c r="AB735">
        <v>2.281914200025857E-4</v>
      </c>
      <c r="AC735" s="2">
        <v>43971.684289830067</v>
      </c>
      <c r="AD735" t="s">
        <v>75</v>
      </c>
      <c r="AE735">
        <v>306.76</v>
      </c>
      <c r="AF735">
        <v>306.62</v>
      </c>
      <c r="AG735">
        <v>-9.7470335115392549E-5</v>
      </c>
      <c r="AH735" s="2">
        <v>43971.686374187913</v>
      </c>
      <c r="AI735" t="s">
        <v>77</v>
      </c>
      <c r="AJ735">
        <v>306.76</v>
      </c>
      <c r="AK735">
        <v>306.62</v>
      </c>
      <c r="AL735">
        <v>-4.8898161429141384E-4</v>
      </c>
      <c r="AM735" s="2">
        <v>43971.688461879457</v>
      </c>
      <c r="AN735" t="s">
        <v>77</v>
      </c>
      <c r="AO735">
        <v>306.76</v>
      </c>
      <c r="AP735">
        <v>306.62</v>
      </c>
      <c r="AQ735">
        <v>-9.6166384143961381E-4</v>
      </c>
      <c r="AR735" s="2">
        <v>43971.690665288923</v>
      </c>
      <c r="AS735" t="s">
        <v>77</v>
      </c>
      <c r="AT735">
        <v>306.76</v>
      </c>
      <c r="AU735">
        <v>306.62</v>
      </c>
      <c r="AV735">
        <v>-1.2387534228712851E-3</v>
      </c>
      <c r="AW735" s="2">
        <v>43971.692980260472</v>
      </c>
      <c r="AX735" t="s">
        <v>77</v>
      </c>
      <c r="AY735">
        <v>306.76</v>
      </c>
      <c r="AZ735">
        <v>306.62</v>
      </c>
      <c r="BA735">
        <v>-1.2922154127005751E-3</v>
      </c>
      <c r="BB735" s="2">
        <v>43971.695427454593</v>
      </c>
      <c r="BC735" t="s">
        <v>77</v>
      </c>
      <c r="BD735">
        <v>306.76</v>
      </c>
      <c r="BE735">
        <v>306.62</v>
      </c>
      <c r="BF735">
        <v>-1.303950971443585E-3</v>
      </c>
      <c r="BG735" s="2">
        <v>43971.697996892857</v>
      </c>
      <c r="BH735" t="s">
        <v>77</v>
      </c>
      <c r="BI735">
        <v>306.76</v>
      </c>
      <c r="BJ735">
        <v>306.62</v>
      </c>
      <c r="BK735">
        <v>-2.9338896857488539E-4</v>
      </c>
      <c r="BL735" s="2">
        <v>43971.700664596472</v>
      </c>
      <c r="BM735" t="s">
        <v>77</v>
      </c>
      <c r="BN735">
        <v>306.76</v>
      </c>
      <c r="BO735">
        <v>306.62</v>
      </c>
      <c r="BP735">
        <v>-4.4008345286214283E-4</v>
      </c>
      <c r="BQ735" s="2">
        <v>43971.703564609117</v>
      </c>
      <c r="BR735" t="s">
        <v>77</v>
      </c>
      <c r="BS735">
        <v>306.76</v>
      </c>
      <c r="BT735">
        <v>306.62</v>
      </c>
      <c r="BU735">
        <v>-4.8898161429141384E-4</v>
      </c>
      <c r="BV735" s="2">
        <v>43971.706657093499</v>
      </c>
      <c r="BW735" t="s">
        <v>77</v>
      </c>
      <c r="BX735">
        <v>306.76</v>
      </c>
      <c r="BY735">
        <v>306.62</v>
      </c>
      <c r="CA735">
        <f t="shared" si="188"/>
        <v>-2.6862999999996759</v>
      </c>
      <c r="CB735">
        <f t="shared" si="189"/>
        <v>-8.7043999999999073</v>
      </c>
      <c r="CC735">
        <f t="shared" si="190"/>
        <v>-4.7391999999999825</v>
      </c>
      <c r="CD735">
        <f t="shared" si="191"/>
        <v>-5.9107000000000767</v>
      </c>
      <c r="CE735">
        <f t="shared" si="192"/>
        <v>-1.4604999999997972</v>
      </c>
      <c r="CF735">
        <f t="shared" si="193"/>
        <v>-3.3918000000002735</v>
      </c>
      <c r="CG735">
        <f t="shared" si="194"/>
        <v>-1.1997999999999251</v>
      </c>
      <c r="CH735">
        <f t="shared" si="195"/>
        <v>-1.9877999999997087</v>
      </c>
      <c r="CI735">
        <f t="shared" si="196"/>
        <v>-4.9037000000000717</v>
      </c>
      <c r="CJ735">
        <f t="shared" si="197"/>
        <v>-3.1084000000000742</v>
      </c>
      <c r="CK735">
        <f t="shared" si="198"/>
        <v>-4.5527000000001294</v>
      </c>
      <c r="CL735">
        <f t="shared" si="199"/>
        <v>-6.4578999999999382</v>
      </c>
      <c r="CM735">
        <f t="shared" si="200"/>
        <v>-6.880999999999915</v>
      </c>
      <c r="CN735">
        <f t="shared" si="201"/>
        <v>-5.6227999999997564</v>
      </c>
      <c r="CO735">
        <f t="shared" si="202"/>
        <v>-2.8055999999997994</v>
      </c>
      <c r="CP735">
        <f t="shared" si="203"/>
        <v>-2.9932999999996923</v>
      </c>
    </row>
    <row r="736" spans="1:94" x14ac:dyDescent="0.25">
      <c r="A736" s="1">
        <v>734</v>
      </c>
      <c r="B736" s="3">
        <f t="shared" si="187"/>
        <v>-4.0000000000020464E-2</v>
      </c>
      <c r="C736" s="6">
        <v>-3.5871514756241212E-4</v>
      </c>
      <c r="D736" s="2">
        <v>43971.675152429409</v>
      </c>
      <c r="E736" t="s">
        <v>76</v>
      </c>
      <c r="F736">
        <v>306.64999999999998</v>
      </c>
      <c r="G736">
        <v>306.54000000000002</v>
      </c>
      <c r="H736">
        <v>1.0112506114462001E-3</v>
      </c>
      <c r="I736" s="2">
        <v>43971.676766974713</v>
      </c>
      <c r="J736" t="s">
        <v>78</v>
      </c>
      <c r="K736">
        <v>306.64999999999998</v>
      </c>
      <c r="L736">
        <v>306.54000000000002</v>
      </c>
      <c r="M736">
        <v>1.173976846567607E-3</v>
      </c>
      <c r="N736" s="2">
        <v>43971.678583395151</v>
      </c>
      <c r="O736" t="s">
        <v>78</v>
      </c>
      <c r="P736">
        <v>306.64999999999998</v>
      </c>
      <c r="Q736">
        <v>306.54000000000002</v>
      </c>
      <c r="R736">
        <v>3.2284363280479908E-5</v>
      </c>
      <c r="S736" s="2">
        <v>43971.680402335871</v>
      </c>
      <c r="T736" t="s">
        <v>78</v>
      </c>
      <c r="U736">
        <v>306.64999999999998</v>
      </c>
      <c r="V736">
        <v>306.54000000000002</v>
      </c>
      <c r="W736">
        <v>-2.608837436818553E-4</v>
      </c>
      <c r="X736" s="2">
        <v>43971.682265760937</v>
      </c>
      <c r="Y736" t="s">
        <v>76</v>
      </c>
      <c r="Z736">
        <v>306.64999999999998</v>
      </c>
      <c r="AA736">
        <v>306.54000000000002</v>
      </c>
      <c r="AB736">
        <v>-3.2610467960370942E-5</v>
      </c>
      <c r="AC736" s="2">
        <v>43971.684290914643</v>
      </c>
      <c r="AD736" t="s">
        <v>76</v>
      </c>
      <c r="AE736">
        <v>306.64999999999998</v>
      </c>
      <c r="AF736">
        <v>306.54000000000002</v>
      </c>
      <c r="AG736">
        <v>-1.3044187184092771E-4</v>
      </c>
      <c r="AH736" s="2">
        <v>43971.686375746838</v>
      </c>
      <c r="AI736" t="s">
        <v>77</v>
      </c>
      <c r="AJ736">
        <v>306.64999999999998</v>
      </c>
      <c r="AK736">
        <v>306.54000000000002</v>
      </c>
      <c r="AL736">
        <v>-4.5622044676344852E-4</v>
      </c>
      <c r="AM736" s="2">
        <v>43971.688462614104</v>
      </c>
      <c r="AN736" t="s">
        <v>77</v>
      </c>
      <c r="AO736">
        <v>306.64999999999998</v>
      </c>
      <c r="AP736">
        <v>306.54000000000002</v>
      </c>
      <c r="AQ736">
        <v>-8.4787216696575172E-4</v>
      </c>
      <c r="AR736" s="2">
        <v>43971.690666417977</v>
      </c>
      <c r="AS736" t="s">
        <v>77</v>
      </c>
      <c r="AT736">
        <v>306.64999999999998</v>
      </c>
      <c r="AU736">
        <v>306.54000000000002</v>
      </c>
      <c r="AV736">
        <v>-1.320723952388813E-3</v>
      </c>
      <c r="AW736" s="2">
        <v>43971.692981401407</v>
      </c>
      <c r="AX736" t="s">
        <v>77</v>
      </c>
      <c r="AY736">
        <v>306.64999999999998</v>
      </c>
      <c r="AZ736">
        <v>306.54000000000002</v>
      </c>
      <c r="BA736">
        <v>-1.597912930050576E-3</v>
      </c>
      <c r="BB736" s="2">
        <v>43971.695428392712</v>
      </c>
      <c r="BC736" t="s">
        <v>77</v>
      </c>
      <c r="BD736">
        <v>306.64999999999998</v>
      </c>
      <c r="BE736">
        <v>306.54000000000002</v>
      </c>
      <c r="BF736">
        <v>-1.6513940975054361E-3</v>
      </c>
      <c r="BG736" s="2">
        <v>43971.697997954492</v>
      </c>
      <c r="BH736" t="s">
        <v>77</v>
      </c>
      <c r="BI736">
        <v>306.64999999999998</v>
      </c>
      <c r="BJ736">
        <v>306.54000000000002</v>
      </c>
      <c r="BK736">
        <v>-1.6631338659711321E-3</v>
      </c>
      <c r="BL736" s="2">
        <v>43971.700666483113</v>
      </c>
      <c r="BM736" t="s">
        <v>77</v>
      </c>
      <c r="BN736">
        <v>306.64999999999998</v>
      </c>
      <c r="BO736">
        <v>306.54000000000002</v>
      </c>
      <c r="BP736">
        <v>-6.5220935920445291E-4</v>
      </c>
      <c r="BQ736" s="2">
        <v>43971.703565365809</v>
      </c>
      <c r="BR736" t="s">
        <v>77</v>
      </c>
      <c r="BS736">
        <v>306.64999999999998</v>
      </c>
      <c r="BT736">
        <v>306.54000000000002</v>
      </c>
      <c r="BU736">
        <v>-7.98956465025288E-4</v>
      </c>
      <c r="BV736" s="2">
        <v>43971.706658724332</v>
      </c>
      <c r="BW736" t="s">
        <v>77</v>
      </c>
      <c r="BX736">
        <v>306.64999999999998</v>
      </c>
      <c r="BY736">
        <v>306.54000000000002</v>
      </c>
      <c r="CA736">
        <f t="shared" si="188"/>
        <v>-2.6862999999996759</v>
      </c>
      <c r="CB736">
        <f t="shared" si="189"/>
        <v>-8.7443999999999278</v>
      </c>
      <c r="CC736">
        <f t="shared" si="190"/>
        <v>-4.779200000000003</v>
      </c>
      <c r="CD736">
        <f t="shared" si="191"/>
        <v>-5.9507000000000971</v>
      </c>
      <c r="CE736">
        <f t="shared" si="192"/>
        <v>-1.4604999999997972</v>
      </c>
      <c r="CF736">
        <f t="shared" si="193"/>
        <v>-3.3918000000002735</v>
      </c>
      <c r="CG736">
        <f t="shared" si="194"/>
        <v>-1.1997999999999251</v>
      </c>
      <c r="CH736">
        <f t="shared" si="195"/>
        <v>-1.9877999999997087</v>
      </c>
      <c r="CI736">
        <f t="shared" si="196"/>
        <v>-4.9037000000000717</v>
      </c>
      <c r="CJ736">
        <f t="shared" si="197"/>
        <v>-3.1084000000000742</v>
      </c>
      <c r="CK736">
        <f t="shared" si="198"/>
        <v>-4.5527000000001294</v>
      </c>
      <c r="CL736">
        <f t="shared" si="199"/>
        <v>-6.4578999999999382</v>
      </c>
      <c r="CM736">
        <f t="shared" si="200"/>
        <v>-6.880999999999915</v>
      </c>
      <c r="CN736">
        <f t="shared" si="201"/>
        <v>-5.6227999999997564</v>
      </c>
      <c r="CO736">
        <f t="shared" si="202"/>
        <v>-2.8055999999997994</v>
      </c>
      <c r="CP736">
        <f t="shared" si="203"/>
        <v>-2.9932999999996923</v>
      </c>
    </row>
    <row r="737" spans="1:94" x14ac:dyDescent="0.25">
      <c r="A737" s="1">
        <v>735</v>
      </c>
      <c r="B737" s="3">
        <f t="shared" si="187"/>
        <v>0.35500000000001819</v>
      </c>
      <c r="C737" s="6">
        <v>0</v>
      </c>
      <c r="D737" s="2">
        <v>43971.675153163829</v>
      </c>
      <c r="E737" t="s">
        <v>75</v>
      </c>
      <c r="F737">
        <v>306.64999999999998</v>
      </c>
      <c r="G737">
        <v>306.5</v>
      </c>
      <c r="H737">
        <v>-3.5871514756241212E-4</v>
      </c>
      <c r="I737" s="2">
        <v>43971.676767884848</v>
      </c>
      <c r="J737" t="s">
        <v>76</v>
      </c>
      <c r="K737">
        <v>306.64999999999998</v>
      </c>
      <c r="L737">
        <v>306.5</v>
      </c>
      <c r="M737">
        <v>1.0112506114462001E-3</v>
      </c>
      <c r="N737" s="2">
        <v>43971.678584474539</v>
      </c>
      <c r="O737" t="s">
        <v>78</v>
      </c>
      <c r="P737">
        <v>306.64999999999998</v>
      </c>
      <c r="Q737">
        <v>306.5</v>
      </c>
      <c r="R737">
        <v>1.173976846567607E-3</v>
      </c>
      <c r="S737" s="2">
        <v>43971.680403046899</v>
      </c>
      <c r="T737" t="s">
        <v>78</v>
      </c>
      <c r="U737">
        <v>306.64999999999998</v>
      </c>
      <c r="V737">
        <v>306.5</v>
      </c>
      <c r="W737">
        <v>3.2284363280479908E-5</v>
      </c>
      <c r="X737" s="2">
        <v>43971.682266472351</v>
      </c>
      <c r="Y737" t="s">
        <v>75</v>
      </c>
      <c r="Z737">
        <v>306.64999999999998</v>
      </c>
      <c r="AA737">
        <v>306.5</v>
      </c>
      <c r="AB737">
        <v>-2.608837436818553E-4</v>
      </c>
      <c r="AC737" s="2">
        <v>43971.684291783917</v>
      </c>
      <c r="AD737" t="s">
        <v>77</v>
      </c>
      <c r="AE737">
        <v>306.64999999999998</v>
      </c>
      <c r="AF737">
        <v>306.5</v>
      </c>
      <c r="AG737">
        <v>-3.2610467960370942E-5</v>
      </c>
      <c r="AH737" s="2">
        <v>43971.68637665001</v>
      </c>
      <c r="AI737" t="s">
        <v>77</v>
      </c>
      <c r="AJ737">
        <v>306.64999999999998</v>
      </c>
      <c r="AK737">
        <v>306.5</v>
      </c>
      <c r="AL737">
        <v>-1.3044187184092771E-4</v>
      </c>
      <c r="AM737" s="2">
        <v>43971.688463291481</v>
      </c>
      <c r="AN737" t="s">
        <v>77</v>
      </c>
      <c r="AO737">
        <v>306.64999999999998</v>
      </c>
      <c r="AP737">
        <v>306.5</v>
      </c>
      <c r="AQ737">
        <v>-4.5622044676344852E-4</v>
      </c>
      <c r="AR737" s="2">
        <v>43971.690667836927</v>
      </c>
      <c r="AS737" t="s">
        <v>77</v>
      </c>
      <c r="AT737">
        <v>306.64999999999998</v>
      </c>
      <c r="AU737">
        <v>306.5</v>
      </c>
      <c r="AV737">
        <v>-8.4787216696575172E-4</v>
      </c>
      <c r="AW737" s="2">
        <v>43971.692982476678</v>
      </c>
      <c r="AX737" t="s">
        <v>77</v>
      </c>
      <c r="AY737">
        <v>306.64999999999998</v>
      </c>
      <c r="AZ737">
        <v>306.5</v>
      </c>
      <c r="BA737">
        <v>-1.320723952388813E-3</v>
      </c>
      <c r="BB737" s="2">
        <v>43971.695429149469</v>
      </c>
      <c r="BC737" t="s">
        <v>77</v>
      </c>
      <c r="BD737">
        <v>306.64999999999998</v>
      </c>
      <c r="BE737">
        <v>306.5</v>
      </c>
      <c r="BF737">
        <v>-1.597912930050576E-3</v>
      </c>
      <c r="BG737" s="2">
        <v>43971.697998598429</v>
      </c>
      <c r="BH737" t="s">
        <v>77</v>
      </c>
      <c r="BI737">
        <v>306.64999999999998</v>
      </c>
      <c r="BJ737">
        <v>306.5</v>
      </c>
      <c r="BK737">
        <v>-1.6513940975054361E-3</v>
      </c>
      <c r="BL737" s="2">
        <v>43971.700668358353</v>
      </c>
      <c r="BM737" t="s">
        <v>77</v>
      </c>
      <c r="BN737">
        <v>306.64999999999998</v>
      </c>
      <c r="BO737">
        <v>306.5</v>
      </c>
      <c r="BP737">
        <v>-1.6631338659711321E-3</v>
      </c>
      <c r="BQ737" s="2">
        <v>43971.703568348159</v>
      </c>
      <c r="BR737" t="s">
        <v>77</v>
      </c>
      <c r="BS737">
        <v>306.64999999999998</v>
      </c>
      <c r="BT737">
        <v>306.5</v>
      </c>
      <c r="BU737">
        <v>-6.5220935920445291E-4</v>
      </c>
      <c r="BV737" s="2">
        <v>43971.706660396609</v>
      </c>
      <c r="BW737" t="s">
        <v>77</v>
      </c>
      <c r="BX737">
        <v>306.64999999999998</v>
      </c>
      <c r="BY737">
        <v>306.5</v>
      </c>
      <c r="CA737">
        <f t="shared" si="188"/>
        <v>-2.6862999999996759</v>
      </c>
      <c r="CB737">
        <f t="shared" si="189"/>
        <v>-8.7443999999999278</v>
      </c>
      <c r="CC737">
        <f t="shared" si="190"/>
        <v>-4.4241999999999848</v>
      </c>
      <c r="CD737">
        <f t="shared" si="191"/>
        <v>-5.5957000000000789</v>
      </c>
      <c r="CE737">
        <f t="shared" si="192"/>
        <v>-1.105499999999779</v>
      </c>
      <c r="CF737">
        <f t="shared" si="193"/>
        <v>-3.3918000000002735</v>
      </c>
      <c r="CG737">
        <f t="shared" si="194"/>
        <v>-1.1997999999999251</v>
      </c>
      <c r="CH737">
        <f t="shared" si="195"/>
        <v>-1.9877999999997087</v>
      </c>
      <c r="CI737">
        <f t="shared" si="196"/>
        <v>-4.9037000000000717</v>
      </c>
      <c r="CJ737">
        <f t="shared" si="197"/>
        <v>-3.1084000000000742</v>
      </c>
      <c r="CK737">
        <f t="shared" si="198"/>
        <v>-4.5527000000001294</v>
      </c>
      <c r="CL737">
        <f t="shared" si="199"/>
        <v>-6.4578999999999382</v>
      </c>
      <c r="CM737">
        <f t="shared" si="200"/>
        <v>-6.880999999999915</v>
      </c>
      <c r="CN737">
        <f t="shared" si="201"/>
        <v>-5.6227999999997564</v>
      </c>
      <c r="CO737">
        <f t="shared" si="202"/>
        <v>-2.8055999999997994</v>
      </c>
      <c r="CP737">
        <f t="shared" si="203"/>
        <v>-2.9932999999996923</v>
      </c>
    </row>
    <row r="738" spans="1:94" x14ac:dyDescent="0.25">
      <c r="A738" s="1">
        <v>736</v>
      </c>
      <c r="B738" s="3">
        <f t="shared" si="187"/>
        <v>-0.13499999999999091</v>
      </c>
      <c r="C738" s="6">
        <v>8.797080672489204E-4</v>
      </c>
      <c r="D738" s="2">
        <v>43971.675154180091</v>
      </c>
      <c r="E738" t="s">
        <v>78</v>
      </c>
      <c r="F738">
        <v>306.92</v>
      </c>
      <c r="G738">
        <v>306.85500000000002</v>
      </c>
      <c r="H738">
        <v>8.797080672489204E-4</v>
      </c>
      <c r="I738" s="2">
        <v>43971.676768477133</v>
      </c>
      <c r="J738" t="s">
        <v>75</v>
      </c>
      <c r="K738">
        <v>306.92</v>
      </c>
      <c r="L738">
        <v>306.85500000000002</v>
      </c>
      <c r="M738">
        <v>5.2130848429566342E-4</v>
      </c>
      <c r="N738" s="2">
        <v>43971.678585209564</v>
      </c>
      <c r="O738" t="s">
        <v>78</v>
      </c>
      <c r="P738">
        <v>306.92</v>
      </c>
      <c r="Q738">
        <v>306.85500000000002</v>
      </c>
      <c r="R738">
        <v>1.8900690733742211E-3</v>
      </c>
      <c r="S738" s="2">
        <v>43971.680403736587</v>
      </c>
      <c r="T738" t="s">
        <v>78</v>
      </c>
      <c r="U738">
        <v>306.92</v>
      </c>
      <c r="V738">
        <v>306.85500000000002</v>
      </c>
      <c r="W738">
        <v>2.052652156913839E-3</v>
      </c>
      <c r="X738" s="2">
        <v>43971.682267895827</v>
      </c>
      <c r="Y738" t="s">
        <v>78</v>
      </c>
      <c r="Z738">
        <v>306.92</v>
      </c>
      <c r="AA738">
        <v>306.85500000000002</v>
      </c>
      <c r="AB738">
        <v>9.1196402971457642E-4</v>
      </c>
      <c r="AC738" s="2">
        <v>43971.684292439233</v>
      </c>
      <c r="AD738" t="s">
        <v>75</v>
      </c>
      <c r="AE738">
        <v>306.92</v>
      </c>
      <c r="AF738">
        <v>306.85500000000002</v>
      </c>
      <c r="AG738">
        <v>6.1905382510099604E-4</v>
      </c>
      <c r="AH738" s="2">
        <v>43971.686377926737</v>
      </c>
      <c r="AI738" t="s">
        <v>75</v>
      </c>
      <c r="AJ738">
        <v>306.92</v>
      </c>
      <c r="AK738">
        <v>306.85500000000002</v>
      </c>
      <c r="AL738">
        <v>8.471262869802909E-4</v>
      </c>
      <c r="AM738" s="2">
        <v>43971.688464149862</v>
      </c>
      <c r="AN738" t="s">
        <v>75</v>
      </c>
      <c r="AO738">
        <v>306.92</v>
      </c>
      <c r="AP738">
        <v>306.85500000000002</v>
      </c>
      <c r="AQ738">
        <v>7.4938094617495827E-4</v>
      </c>
      <c r="AR738" s="2">
        <v>43971.690669056647</v>
      </c>
      <c r="AS738" t="s">
        <v>75</v>
      </c>
      <c r="AT738">
        <v>306.92</v>
      </c>
      <c r="AU738">
        <v>306.85500000000002</v>
      </c>
      <c r="AV738">
        <v>4.2388896129293358E-4</v>
      </c>
      <c r="AW738" s="2">
        <v>43971.692983219829</v>
      </c>
      <c r="AX738" t="s">
        <v>75</v>
      </c>
      <c r="AY738">
        <v>306.92</v>
      </c>
      <c r="AZ738">
        <v>306.85500000000002</v>
      </c>
      <c r="BA738">
        <v>3.2581780268444242E-5</v>
      </c>
      <c r="BB738" s="2">
        <v>43971.695430347179</v>
      </c>
      <c r="BC738" t="s">
        <v>75</v>
      </c>
      <c r="BD738">
        <v>306.92</v>
      </c>
      <c r="BE738">
        <v>306.85500000000002</v>
      </c>
      <c r="BF738">
        <v>-4.3985403362436761E-4</v>
      </c>
      <c r="BG738" s="2">
        <v>43971.698000033197</v>
      </c>
      <c r="BH738" t="s">
        <v>77</v>
      </c>
      <c r="BI738">
        <v>306.92</v>
      </c>
      <c r="BJ738">
        <v>306.85500000000002</v>
      </c>
      <c r="BK738">
        <v>-7.1679916590632877E-4</v>
      </c>
      <c r="BL738" s="2">
        <v>43971.700670910963</v>
      </c>
      <c r="BM738" t="s">
        <v>77</v>
      </c>
      <c r="BN738">
        <v>306.92</v>
      </c>
      <c r="BO738">
        <v>306.85500000000002</v>
      </c>
      <c r="BP738">
        <v>-7.702332855467329E-4</v>
      </c>
      <c r="BQ738" s="2">
        <v>43971.703570013393</v>
      </c>
      <c r="BR738" t="s">
        <v>77</v>
      </c>
      <c r="BS738">
        <v>306.92</v>
      </c>
      <c r="BT738">
        <v>306.85500000000002</v>
      </c>
      <c r="BU738">
        <v>-7.8196272644340248E-4</v>
      </c>
      <c r="BV738" s="2">
        <v>43971.706661396711</v>
      </c>
      <c r="BW738" t="s">
        <v>77</v>
      </c>
      <c r="BX738">
        <v>306.92</v>
      </c>
      <c r="BY738">
        <v>306.85500000000002</v>
      </c>
      <c r="CA738">
        <f t="shared" si="188"/>
        <v>-2.8212999999996669</v>
      </c>
      <c r="CB738">
        <f t="shared" si="189"/>
        <v>-8.8793999999999187</v>
      </c>
      <c r="CC738">
        <f t="shared" si="190"/>
        <v>-4.5591999999999757</v>
      </c>
      <c r="CD738">
        <f t="shared" si="191"/>
        <v>-5.7307000000000698</v>
      </c>
      <c r="CE738">
        <f t="shared" si="192"/>
        <v>-1.2404999999997699</v>
      </c>
      <c r="CF738">
        <f t="shared" si="193"/>
        <v>-3.5268000000002644</v>
      </c>
      <c r="CG738">
        <f t="shared" si="194"/>
        <v>-1.3347999999999161</v>
      </c>
      <c r="CH738">
        <f t="shared" si="195"/>
        <v>-2.1227999999996996</v>
      </c>
      <c r="CI738">
        <f t="shared" si="196"/>
        <v>-5.0387000000000626</v>
      </c>
      <c r="CJ738">
        <f t="shared" si="197"/>
        <v>-3.2434000000000651</v>
      </c>
      <c r="CK738">
        <f t="shared" si="198"/>
        <v>-4.6877000000001203</v>
      </c>
      <c r="CL738">
        <f t="shared" si="199"/>
        <v>-6.4578999999999382</v>
      </c>
      <c r="CM738">
        <f t="shared" si="200"/>
        <v>-6.880999999999915</v>
      </c>
      <c r="CN738">
        <f t="shared" si="201"/>
        <v>-5.6227999999997564</v>
      </c>
      <c r="CO738">
        <f t="shared" si="202"/>
        <v>-2.8055999999997994</v>
      </c>
      <c r="CP738">
        <f t="shared" si="203"/>
        <v>-2.9932999999996923</v>
      </c>
    </row>
    <row r="739" spans="1:94" x14ac:dyDescent="0.25">
      <c r="A739" s="1">
        <v>737</v>
      </c>
      <c r="B739" s="3">
        <f t="shared" si="187"/>
        <v>-0.16000000000002501</v>
      </c>
      <c r="C739" s="6">
        <v>6.5159314523951945E-5</v>
      </c>
      <c r="D739" s="2">
        <v>43971.675154903423</v>
      </c>
      <c r="E739" t="s">
        <v>78</v>
      </c>
      <c r="F739">
        <v>306.94</v>
      </c>
      <c r="G739">
        <v>306.72000000000003</v>
      </c>
      <c r="H739">
        <v>9.4481006059822915E-4</v>
      </c>
      <c r="I739" s="2">
        <v>43971.676769549638</v>
      </c>
      <c r="J739" t="s">
        <v>78</v>
      </c>
      <c r="K739">
        <v>306.94</v>
      </c>
      <c r="L739">
        <v>306.72000000000003</v>
      </c>
      <c r="M739">
        <v>9.4481006059822915E-4</v>
      </c>
      <c r="N739" s="2">
        <v>43971.678585921087</v>
      </c>
      <c r="O739" t="s">
        <v>78</v>
      </c>
      <c r="P739">
        <v>306.94</v>
      </c>
      <c r="Q739">
        <v>306.72000000000003</v>
      </c>
      <c r="R739">
        <v>5.8643383071612309E-4</v>
      </c>
      <c r="S739" s="2">
        <v>43971.680405227649</v>
      </c>
      <c r="T739" t="s">
        <v>78</v>
      </c>
      <c r="U739">
        <v>306.94</v>
      </c>
      <c r="V739">
        <v>306.72000000000003</v>
      </c>
      <c r="W739">
        <v>1.9551052322929491E-3</v>
      </c>
      <c r="X739" s="2">
        <v>43971.682268788252</v>
      </c>
      <c r="Y739" t="s">
        <v>78</v>
      </c>
      <c r="Z739">
        <v>306.94</v>
      </c>
      <c r="AA739">
        <v>306.72000000000003</v>
      </c>
      <c r="AB739">
        <v>2.1176777220302898E-3</v>
      </c>
      <c r="AC739" s="2">
        <v>43971.684293264261</v>
      </c>
      <c r="AD739" t="s">
        <v>78</v>
      </c>
      <c r="AE739">
        <v>306.94</v>
      </c>
      <c r="AF739">
        <v>306.72000000000003</v>
      </c>
      <c r="AG739">
        <v>9.7706392128748165E-4</v>
      </c>
      <c r="AH739" s="2">
        <v>43971.686379638428</v>
      </c>
      <c r="AI739" t="s">
        <v>78</v>
      </c>
      <c r="AJ739">
        <v>306.94</v>
      </c>
      <c r="AK739">
        <v>306.72000000000003</v>
      </c>
      <c r="AL739">
        <v>6.8417280250205107E-4</v>
      </c>
      <c r="AM739" s="2">
        <v>43971.688465076179</v>
      </c>
      <c r="AN739" t="s">
        <v>78</v>
      </c>
      <c r="AO739">
        <v>306.94</v>
      </c>
      <c r="AP739">
        <v>306.72000000000003</v>
      </c>
      <c r="AQ739">
        <v>9.1223040333606798E-4</v>
      </c>
      <c r="AR739" s="2">
        <v>43971.690670402269</v>
      </c>
      <c r="AS739" t="s">
        <v>78</v>
      </c>
      <c r="AT739">
        <v>306.94</v>
      </c>
      <c r="AU739">
        <v>306.72000000000003</v>
      </c>
      <c r="AV739">
        <v>8.1449143155014011E-4</v>
      </c>
      <c r="AW739" s="2">
        <v>43971.692984135043</v>
      </c>
      <c r="AX739" t="s">
        <v>78</v>
      </c>
      <c r="AY739">
        <v>306.94</v>
      </c>
      <c r="AZ739">
        <v>306.72000000000003</v>
      </c>
      <c r="BA739">
        <v>4.8902065550273342E-4</v>
      </c>
      <c r="BB739" s="2">
        <v>43971.695431465363</v>
      </c>
      <c r="BC739" t="s">
        <v>78</v>
      </c>
      <c r="BD739">
        <v>306.94</v>
      </c>
      <c r="BE739">
        <v>306.72000000000003</v>
      </c>
      <c r="BF739">
        <v>9.7738971785927924E-5</v>
      </c>
      <c r="BG739" s="2">
        <v>43971.698000896948</v>
      </c>
      <c r="BH739" t="s">
        <v>75</v>
      </c>
      <c r="BI739">
        <v>306.94</v>
      </c>
      <c r="BJ739">
        <v>306.72000000000003</v>
      </c>
      <c r="BK739">
        <v>-3.7466605851309412E-4</v>
      </c>
      <c r="BL739" s="2">
        <v>43971.700673232714</v>
      </c>
      <c r="BM739" t="s">
        <v>77</v>
      </c>
      <c r="BN739">
        <v>306.94</v>
      </c>
      <c r="BO739">
        <v>306.72000000000003</v>
      </c>
      <c r="BP739">
        <v>-6.5159314524007507E-4</v>
      </c>
      <c r="BQ739" s="2">
        <v>43971.703571279111</v>
      </c>
      <c r="BR739" t="s">
        <v>77</v>
      </c>
      <c r="BS739">
        <v>306.94</v>
      </c>
      <c r="BT739">
        <v>306.72000000000003</v>
      </c>
      <c r="BU739">
        <v>-7.0502378314987117E-4</v>
      </c>
      <c r="BV739" s="2">
        <v>43971.706662610559</v>
      </c>
      <c r="BW739" t="s">
        <v>77</v>
      </c>
      <c r="BX739">
        <v>306.94</v>
      </c>
      <c r="BY739">
        <v>306.72000000000003</v>
      </c>
      <c r="CA739">
        <f t="shared" si="188"/>
        <v>-2.9812999999996919</v>
      </c>
      <c r="CB739">
        <f t="shared" si="189"/>
        <v>-9.0393999999999437</v>
      </c>
      <c r="CC739">
        <f t="shared" si="190"/>
        <v>-4.7192000000000007</v>
      </c>
      <c r="CD739">
        <f t="shared" si="191"/>
        <v>-5.8907000000000949</v>
      </c>
      <c r="CE739">
        <f t="shared" si="192"/>
        <v>-1.4004999999997949</v>
      </c>
      <c r="CF739">
        <f t="shared" si="193"/>
        <v>-3.6868000000002894</v>
      </c>
      <c r="CG739">
        <f t="shared" si="194"/>
        <v>-1.4947999999999411</v>
      </c>
      <c r="CH739">
        <f t="shared" si="195"/>
        <v>-2.2827999999997246</v>
      </c>
      <c r="CI739">
        <f t="shared" si="196"/>
        <v>-5.1987000000000876</v>
      </c>
      <c r="CJ739">
        <f t="shared" si="197"/>
        <v>-3.4034000000000901</v>
      </c>
      <c r="CK739">
        <f t="shared" si="198"/>
        <v>-4.8477000000001453</v>
      </c>
      <c r="CL739">
        <f t="shared" si="199"/>
        <v>-6.6178999999999633</v>
      </c>
      <c r="CM739">
        <f t="shared" si="200"/>
        <v>-6.880999999999915</v>
      </c>
      <c r="CN739">
        <f t="shared" si="201"/>
        <v>-5.6227999999997564</v>
      </c>
      <c r="CO739">
        <f t="shared" si="202"/>
        <v>-2.8055999999997994</v>
      </c>
      <c r="CP739">
        <f t="shared" si="203"/>
        <v>-2.9932999999996923</v>
      </c>
    </row>
    <row r="740" spans="1:94" x14ac:dyDescent="0.25">
      <c r="A740" s="1">
        <v>738</v>
      </c>
      <c r="B740" s="3">
        <f t="shared" si="187"/>
        <v>-6.0000000000002274E-2</v>
      </c>
      <c r="C740" s="6">
        <v>-5.5416109789098E-4</v>
      </c>
      <c r="D740" s="2">
        <v>43971.675156174591</v>
      </c>
      <c r="E740" t="s">
        <v>76</v>
      </c>
      <c r="F740">
        <v>306.77</v>
      </c>
      <c r="G740">
        <v>306.56</v>
      </c>
      <c r="H740">
        <v>-4.8896567460975364E-4</v>
      </c>
      <c r="I740" s="2">
        <v>43971.676770419777</v>
      </c>
      <c r="J740" t="s">
        <v>76</v>
      </c>
      <c r="K740">
        <v>306.77</v>
      </c>
      <c r="L740">
        <v>306.56</v>
      </c>
      <c r="M740">
        <v>3.9117253968772882E-4</v>
      </c>
      <c r="N740" s="2">
        <v>43971.678586942871</v>
      </c>
      <c r="O740" t="s">
        <v>78</v>
      </c>
      <c r="P740">
        <v>306.77</v>
      </c>
      <c r="Q740">
        <v>306.56</v>
      </c>
      <c r="R740">
        <v>3.9117253968772882E-4</v>
      </c>
      <c r="S740" s="2">
        <v>43971.680408808053</v>
      </c>
      <c r="T740" t="s">
        <v>78</v>
      </c>
      <c r="U740">
        <v>306.77</v>
      </c>
      <c r="V740">
        <v>306.56</v>
      </c>
      <c r="W740">
        <v>3.2597711640613178E-5</v>
      </c>
      <c r="X740" s="2">
        <v>43971.682270132464</v>
      </c>
      <c r="Y740" t="s">
        <v>78</v>
      </c>
      <c r="Z740">
        <v>306.77</v>
      </c>
      <c r="AA740">
        <v>306.56</v>
      </c>
      <c r="AB740">
        <v>1.402027577663988E-3</v>
      </c>
      <c r="AC740" s="2">
        <v>43971.684294280887</v>
      </c>
      <c r="AD740" t="s">
        <v>78</v>
      </c>
      <c r="AE740">
        <v>306.77</v>
      </c>
      <c r="AF740">
        <v>306.56</v>
      </c>
      <c r="AG740">
        <v>1.5646901587507301E-3</v>
      </c>
      <c r="AH740" s="2">
        <v>43971.686380163534</v>
      </c>
      <c r="AI740" t="s">
        <v>78</v>
      </c>
      <c r="AJ740">
        <v>306.77</v>
      </c>
      <c r="AK740">
        <v>306.56</v>
      </c>
      <c r="AL740">
        <v>4.2344427421183199E-4</v>
      </c>
      <c r="AM740" s="2">
        <v>43971.688466386637</v>
      </c>
      <c r="AN740" t="s">
        <v>78</v>
      </c>
      <c r="AO740">
        <v>306.77</v>
      </c>
      <c r="AP740">
        <v>306.56</v>
      </c>
      <c r="AQ740">
        <v>1.3039084656245271E-4</v>
      </c>
      <c r="AR740" s="2">
        <v>43971.690672095589</v>
      </c>
      <c r="AS740" t="s">
        <v>78</v>
      </c>
      <c r="AT740">
        <v>306.77</v>
      </c>
      <c r="AU740">
        <v>306.56</v>
      </c>
      <c r="AV740">
        <v>3.585748280469303E-4</v>
      </c>
      <c r="AW740" s="2">
        <v>43971.692985671412</v>
      </c>
      <c r="AX740" t="s">
        <v>78</v>
      </c>
      <c r="AY740">
        <v>306.77</v>
      </c>
      <c r="AZ740">
        <v>306.56</v>
      </c>
      <c r="BA740">
        <v>2.6078169312509082E-4</v>
      </c>
      <c r="BB740" s="2">
        <v>43971.695432222208</v>
      </c>
      <c r="BC740" t="s">
        <v>78</v>
      </c>
      <c r="BD740">
        <v>306.77</v>
      </c>
      <c r="BE740">
        <v>306.56</v>
      </c>
      <c r="BF740">
        <v>-6.4869446164901755E-5</v>
      </c>
      <c r="BG740" s="2">
        <v>43971.69800326955</v>
      </c>
      <c r="BH740" t="s">
        <v>76</v>
      </c>
      <c r="BI740">
        <v>306.77</v>
      </c>
      <c r="BJ740">
        <v>306.56</v>
      </c>
      <c r="BK740">
        <v>-4.5636796296914041E-4</v>
      </c>
      <c r="BL740" s="2">
        <v>43971.700674656357</v>
      </c>
      <c r="BM740" t="s">
        <v>77</v>
      </c>
      <c r="BN740">
        <v>306.77</v>
      </c>
      <c r="BO740">
        <v>306.56</v>
      </c>
      <c r="BP740">
        <v>-9.2903478175840218E-4</v>
      </c>
      <c r="BQ740" s="2">
        <v>43971.703572047452</v>
      </c>
      <c r="BR740" t="s">
        <v>77</v>
      </c>
      <c r="BS740">
        <v>306.77</v>
      </c>
      <c r="BT740">
        <v>306.56</v>
      </c>
      <c r="BU740">
        <v>-1.206115330703799E-3</v>
      </c>
      <c r="BV740" s="2">
        <v>43971.706663537007</v>
      </c>
      <c r="BW740" t="s">
        <v>77</v>
      </c>
      <c r="BX740">
        <v>306.77</v>
      </c>
      <c r="BY740">
        <v>306.56</v>
      </c>
      <c r="CA740">
        <f t="shared" si="188"/>
        <v>-2.9812999999996919</v>
      </c>
      <c r="CB740">
        <f t="shared" si="189"/>
        <v>-9.0393999999999437</v>
      </c>
      <c r="CC740">
        <f t="shared" si="190"/>
        <v>-4.779200000000003</v>
      </c>
      <c r="CD740">
        <f t="shared" si="191"/>
        <v>-5.9507000000000971</v>
      </c>
      <c r="CE740">
        <f t="shared" si="192"/>
        <v>-1.4604999999997972</v>
      </c>
      <c r="CF740">
        <f t="shared" si="193"/>
        <v>-3.7468000000002917</v>
      </c>
      <c r="CG740">
        <f t="shared" si="194"/>
        <v>-1.5547999999999433</v>
      </c>
      <c r="CH740">
        <f t="shared" si="195"/>
        <v>-2.3427999999997269</v>
      </c>
      <c r="CI740">
        <f t="shared" si="196"/>
        <v>-5.2587000000000899</v>
      </c>
      <c r="CJ740">
        <f t="shared" si="197"/>
        <v>-3.4634000000000924</v>
      </c>
      <c r="CK740">
        <f t="shared" si="198"/>
        <v>-4.9077000000001476</v>
      </c>
      <c r="CL740">
        <f t="shared" si="199"/>
        <v>-6.6178999999999633</v>
      </c>
      <c r="CM740">
        <f t="shared" si="200"/>
        <v>-6.880999999999915</v>
      </c>
      <c r="CN740">
        <f t="shared" si="201"/>
        <v>-5.6227999999997564</v>
      </c>
      <c r="CO740">
        <f t="shared" si="202"/>
        <v>-2.8055999999997994</v>
      </c>
      <c r="CP740">
        <f t="shared" si="203"/>
        <v>-2.9932999999996923</v>
      </c>
    </row>
    <row r="741" spans="1:94" x14ac:dyDescent="0.25">
      <c r="A741" s="1">
        <v>739</v>
      </c>
      <c r="B741" s="3">
        <f t="shared" si="187"/>
        <v>0.26999999999998181</v>
      </c>
      <c r="C741" s="6">
        <v>-2.2823606129766279E-4</v>
      </c>
      <c r="D741" s="2">
        <v>43971.675157106358</v>
      </c>
      <c r="E741" t="s">
        <v>77</v>
      </c>
      <c r="F741">
        <v>306.7</v>
      </c>
      <c r="G741">
        <v>306.5</v>
      </c>
      <c r="H741">
        <v>-7.8252363873494984E-4</v>
      </c>
      <c r="I741" s="2">
        <v>43971.676771142673</v>
      </c>
      <c r="J741" t="s">
        <v>77</v>
      </c>
      <c r="K741">
        <v>306.7</v>
      </c>
      <c r="L741">
        <v>306.5</v>
      </c>
      <c r="M741">
        <v>-7.1731333550709912E-4</v>
      </c>
      <c r="N741" s="2">
        <v>43971.678587774499</v>
      </c>
      <c r="O741" t="s">
        <v>76</v>
      </c>
      <c r="P741">
        <v>306.7</v>
      </c>
      <c r="Q741">
        <v>306.5</v>
      </c>
      <c r="R741">
        <v>1.630257580698121E-4</v>
      </c>
      <c r="S741" s="2">
        <v>43971.680411553272</v>
      </c>
      <c r="T741" t="s">
        <v>78</v>
      </c>
      <c r="U741">
        <v>306.7</v>
      </c>
      <c r="V741">
        <v>306.5</v>
      </c>
      <c r="W741">
        <v>1.630257580698121E-4</v>
      </c>
      <c r="X741" s="2">
        <v>43971.682270889272</v>
      </c>
      <c r="Y741" t="s">
        <v>78</v>
      </c>
      <c r="Z741">
        <v>306.7</v>
      </c>
      <c r="AA741">
        <v>306.5</v>
      </c>
      <c r="AB741">
        <v>-1.9563090968373751E-4</v>
      </c>
      <c r="AC741" s="2">
        <v>43971.684295331142</v>
      </c>
      <c r="AD741" t="s">
        <v>76</v>
      </c>
      <c r="AE741">
        <v>306.7</v>
      </c>
      <c r="AF741">
        <v>306.5</v>
      </c>
      <c r="AG741">
        <v>1.174111509618482E-3</v>
      </c>
      <c r="AH741" s="2">
        <v>43971.686381078158</v>
      </c>
      <c r="AI741" t="s">
        <v>78</v>
      </c>
      <c r="AJ741">
        <v>306.7</v>
      </c>
      <c r="AK741">
        <v>306.5</v>
      </c>
      <c r="AL741">
        <v>1.336811216172051E-3</v>
      </c>
      <c r="AM741" s="2">
        <v>43971.688467505279</v>
      </c>
      <c r="AN741" t="s">
        <v>78</v>
      </c>
      <c r="AO741">
        <v>306.7</v>
      </c>
      <c r="AP741">
        <v>306.5</v>
      </c>
      <c r="AQ741">
        <v>1.9530485816749441E-4</v>
      </c>
      <c r="AR741" s="2">
        <v>43971.690673123558</v>
      </c>
      <c r="AS741" t="s">
        <v>78</v>
      </c>
      <c r="AT741">
        <v>306.7</v>
      </c>
      <c r="AU741">
        <v>306.5</v>
      </c>
      <c r="AV741">
        <v>-9.7815454841961388E-5</v>
      </c>
      <c r="AW741" s="2">
        <v>43971.692986405636</v>
      </c>
      <c r="AX741" t="s">
        <v>76</v>
      </c>
      <c r="AY741">
        <v>306.7</v>
      </c>
      <c r="AZ741">
        <v>306.5</v>
      </c>
      <c r="BA741">
        <v>1.304206064557014E-4</v>
      </c>
      <c r="BB741" s="2">
        <v>43971.695433453468</v>
      </c>
      <c r="BC741" t="s">
        <v>78</v>
      </c>
      <c r="BD741">
        <v>306.7</v>
      </c>
      <c r="BE741">
        <v>306.5</v>
      </c>
      <c r="BF741">
        <v>3.260515161392535E-5</v>
      </c>
      <c r="BG741" s="2">
        <v>43971.698004828257</v>
      </c>
      <c r="BH741" t="s">
        <v>75</v>
      </c>
      <c r="BI741">
        <v>306.7</v>
      </c>
      <c r="BJ741">
        <v>306.5</v>
      </c>
      <c r="BK741">
        <v>-2.9312031300945582E-4</v>
      </c>
      <c r="BL741" s="2">
        <v>43971.700675627733</v>
      </c>
      <c r="BM741" t="s">
        <v>77</v>
      </c>
      <c r="BN741">
        <v>306.7</v>
      </c>
      <c r="BO741">
        <v>306.5</v>
      </c>
      <c r="BP741">
        <v>-6.8470818389317371E-4</v>
      </c>
      <c r="BQ741" s="2">
        <v>43971.70357365127</v>
      </c>
      <c r="BR741" t="s">
        <v>77</v>
      </c>
      <c r="BS741">
        <v>306.7</v>
      </c>
      <c r="BT741">
        <v>306.5</v>
      </c>
      <c r="BU741">
        <v>-1.157482882295462E-3</v>
      </c>
      <c r="BV741" s="2">
        <v>43971.706664723337</v>
      </c>
      <c r="BW741" t="s">
        <v>77</v>
      </c>
      <c r="BX741">
        <v>306.7</v>
      </c>
      <c r="BY741">
        <v>306.5</v>
      </c>
      <c r="CA741">
        <f t="shared" si="188"/>
        <v>-2.9812999999996919</v>
      </c>
      <c r="CB741">
        <f t="shared" si="189"/>
        <v>-9.0393999999999437</v>
      </c>
      <c r="CC741">
        <f t="shared" si="190"/>
        <v>-4.779200000000003</v>
      </c>
      <c r="CD741">
        <f t="shared" si="191"/>
        <v>-5.6807000000001153</v>
      </c>
      <c r="CE741">
        <f t="shared" si="192"/>
        <v>-1.1904999999998154</v>
      </c>
      <c r="CF741">
        <f t="shared" si="193"/>
        <v>-3.7468000000002917</v>
      </c>
      <c r="CG741">
        <f t="shared" si="194"/>
        <v>-1.2847999999999615</v>
      </c>
      <c r="CH741">
        <f t="shared" si="195"/>
        <v>-2.0727999999997451</v>
      </c>
      <c r="CI741">
        <f t="shared" si="196"/>
        <v>-4.988700000000108</v>
      </c>
      <c r="CJ741">
        <f t="shared" si="197"/>
        <v>-3.4634000000000924</v>
      </c>
      <c r="CK741">
        <f t="shared" si="198"/>
        <v>-4.6377000000001658</v>
      </c>
      <c r="CL741">
        <f t="shared" si="199"/>
        <v>-6.3478999999999814</v>
      </c>
      <c r="CM741">
        <f t="shared" si="200"/>
        <v>-6.880999999999915</v>
      </c>
      <c r="CN741">
        <f t="shared" si="201"/>
        <v>-5.6227999999997564</v>
      </c>
      <c r="CO741">
        <f t="shared" si="202"/>
        <v>-2.8055999999997994</v>
      </c>
      <c r="CP741">
        <f t="shared" si="203"/>
        <v>-2.9932999999996923</v>
      </c>
    </row>
    <row r="742" spans="1:94" x14ac:dyDescent="0.25">
      <c r="A742" s="1">
        <v>740</v>
      </c>
      <c r="B742" s="3">
        <f t="shared" si="187"/>
        <v>5.0600000000031287E-2</v>
      </c>
      <c r="C742" s="6">
        <v>2.6077319251575752E-4</v>
      </c>
      <c r="D742" s="2">
        <v>43971.675157806669</v>
      </c>
      <c r="E742" t="s">
        <v>75</v>
      </c>
      <c r="F742">
        <v>306.77999999999997</v>
      </c>
      <c r="G742">
        <v>306.77</v>
      </c>
      <c r="H742">
        <v>3.2596649064446529E-5</v>
      </c>
      <c r="I742" s="2">
        <v>43971.676771832237</v>
      </c>
      <c r="J742" t="s">
        <v>75</v>
      </c>
      <c r="K742">
        <v>306.77999999999997</v>
      </c>
      <c r="L742">
        <v>306.77</v>
      </c>
      <c r="M742">
        <v>-5.2154638503170033E-4</v>
      </c>
      <c r="N742" s="2">
        <v>43971.67858881213</v>
      </c>
      <c r="O742" t="s">
        <v>77</v>
      </c>
      <c r="P742">
        <v>306.77999999999997</v>
      </c>
      <c r="Q742">
        <v>306.77</v>
      </c>
      <c r="R742">
        <v>-4.5635308690280732E-4</v>
      </c>
      <c r="S742" s="2">
        <v>43971.680413485221</v>
      </c>
      <c r="T742" t="s">
        <v>76</v>
      </c>
      <c r="U742">
        <v>306.77999999999997</v>
      </c>
      <c r="V742">
        <v>306.77</v>
      </c>
      <c r="W742">
        <v>4.2375643783817551E-4</v>
      </c>
      <c r="X742" s="2">
        <v>43971.682272470738</v>
      </c>
      <c r="Y742" t="s">
        <v>78</v>
      </c>
      <c r="Z742">
        <v>306.77999999999997</v>
      </c>
      <c r="AA742">
        <v>306.77</v>
      </c>
      <c r="AB742">
        <v>4.2375643783817551E-4</v>
      </c>
      <c r="AC742" s="2">
        <v>43971.684296275263</v>
      </c>
      <c r="AD742" t="s">
        <v>75</v>
      </c>
      <c r="AE742">
        <v>306.77999999999997</v>
      </c>
      <c r="AF742">
        <v>306.77</v>
      </c>
      <c r="AG742">
        <v>6.5193298128893057E-5</v>
      </c>
      <c r="AH742" s="2">
        <v>43971.686381767649</v>
      </c>
      <c r="AI742" t="s">
        <v>78</v>
      </c>
      <c r="AJ742">
        <v>306.77999999999997</v>
      </c>
      <c r="AK742">
        <v>306.77</v>
      </c>
      <c r="AL742">
        <v>1.4345785253275069E-3</v>
      </c>
      <c r="AM742" s="2">
        <v>43971.688468385422</v>
      </c>
      <c r="AN742" t="s">
        <v>78</v>
      </c>
      <c r="AO742">
        <v>306.77999999999997</v>
      </c>
      <c r="AP742">
        <v>306.77</v>
      </c>
      <c r="AQ742">
        <v>1.597235804159177E-3</v>
      </c>
      <c r="AR742" s="2">
        <v>43971.690674648518</v>
      </c>
      <c r="AS742" t="s">
        <v>78</v>
      </c>
      <c r="AT742">
        <v>306.77999999999997</v>
      </c>
      <c r="AU742">
        <v>306.77</v>
      </c>
      <c r="AV742">
        <v>4.5602712041187369E-4</v>
      </c>
      <c r="AW742" s="2">
        <v>43971.692988337003</v>
      </c>
      <c r="AX742" t="s">
        <v>75</v>
      </c>
      <c r="AY742">
        <v>306.77999999999997</v>
      </c>
      <c r="AZ742">
        <v>306.77</v>
      </c>
      <c r="BA742">
        <v>1.6298324532223259E-4</v>
      </c>
      <c r="BB742" s="2">
        <v>43971.695434199188</v>
      </c>
      <c r="BC742" t="s">
        <v>78</v>
      </c>
      <c r="BD742">
        <v>306.77999999999997</v>
      </c>
      <c r="BE742">
        <v>306.77</v>
      </c>
      <c r="BF742">
        <v>3.9115978877354358E-4</v>
      </c>
      <c r="BG742" s="2">
        <v>43971.698006003287</v>
      </c>
      <c r="BH742" t="s">
        <v>78</v>
      </c>
      <c r="BI742">
        <v>306.77999999999997</v>
      </c>
      <c r="BJ742">
        <v>306.77</v>
      </c>
      <c r="BK742">
        <v>2.9336984158020399E-4</v>
      </c>
      <c r="BL742" s="2">
        <v>43971.700676881352</v>
      </c>
      <c r="BM742" t="s">
        <v>75</v>
      </c>
      <c r="BN742">
        <v>306.77999999999997</v>
      </c>
      <c r="BO742">
        <v>306.77</v>
      </c>
      <c r="BP742">
        <v>-3.2270682573883592E-5</v>
      </c>
      <c r="BQ742" s="2">
        <v>43971.703574408057</v>
      </c>
      <c r="BR742" t="s">
        <v>77</v>
      </c>
      <c r="BS742">
        <v>306.77999999999997</v>
      </c>
      <c r="BT742">
        <v>306.77</v>
      </c>
      <c r="BU742">
        <v>-4.2375643783836069E-4</v>
      </c>
      <c r="BV742" s="2">
        <v>43971.706665728037</v>
      </c>
      <c r="BW742" t="s">
        <v>77</v>
      </c>
      <c r="BX742">
        <v>306.77999999999997</v>
      </c>
      <c r="BY742">
        <v>306.77</v>
      </c>
      <c r="CA742">
        <f t="shared" si="188"/>
        <v>-2.9306999999996606</v>
      </c>
      <c r="CB742">
        <f t="shared" si="189"/>
        <v>-8.9887999999999124</v>
      </c>
      <c r="CC742">
        <f t="shared" si="190"/>
        <v>-4.779200000000003</v>
      </c>
      <c r="CD742">
        <f t="shared" si="191"/>
        <v>-5.6807000000001153</v>
      </c>
      <c r="CE742">
        <f t="shared" si="192"/>
        <v>-1.1398999999997841</v>
      </c>
      <c r="CF742">
        <f t="shared" si="193"/>
        <v>-3.6962000000002604</v>
      </c>
      <c r="CG742">
        <f t="shared" si="194"/>
        <v>-1.2341999999999302</v>
      </c>
      <c r="CH742">
        <f t="shared" si="195"/>
        <v>-2.0221999999997138</v>
      </c>
      <c r="CI742">
        <f t="shared" si="196"/>
        <v>-4.9381000000000768</v>
      </c>
      <c r="CJ742">
        <f t="shared" si="197"/>
        <v>-3.4128000000000611</v>
      </c>
      <c r="CK742">
        <f t="shared" si="198"/>
        <v>-4.5871000000001345</v>
      </c>
      <c r="CL742">
        <f t="shared" si="199"/>
        <v>-6.2972999999999502</v>
      </c>
      <c r="CM742">
        <f t="shared" si="200"/>
        <v>-6.8303999999998837</v>
      </c>
      <c r="CN742">
        <f t="shared" si="201"/>
        <v>-5.6227999999997564</v>
      </c>
      <c r="CO742">
        <f t="shared" si="202"/>
        <v>-2.8055999999997994</v>
      </c>
      <c r="CP742">
        <f t="shared" si="203"/>
        <v>-2.9932999999996923</v>
      </c>
    </row>
    <row r="743" spans="1:94" x14ac:dyDescent="0.25">
      <c r="A743" s="1">
        <v>741</v>
      </c>
      <c r="B743" s="3">
        <f t="shared" si="187"/>
        <v>-5.0600000000031287E-2</v>
      </c>
      <c r="C743" s="6">
        <v>4.8871078095993913E-4</v>
      </c>
      <c r="D743" s="2">
        <v>43971.675159105493</v>
      </c>
      <c r="E743" t="s">
        <v>78</v>
      </c>
      <c r="F743">
        <v>306.93</v>
      </c>
      <c r="G743">
        <v>306.82060000000001</v>
      </c>
      <c r="H743">
        <v>7.4935653080512876E-4</v>
      </c>
      <c r="I743" s="2">
        <v>43971.67677326627</v>
      </c>
      <c r="J743" t="s">
        <v>78</v>
      </c>
      <c r="K743">
        <v>306.93</v>
      </c>
      <c r="L743">
        <v>306.82060000000001</v>
      </c>
      <c r="M743">
        <v>5.2129149969056465E-4</v>
      </c>
      <c r="N743" s="2">
        <v>43971.678589535142</v>
      </c>
      <c r="O743" t="s">
        <v>75</v>
      </c>
      <c r="P743">
        <v>306.93</v>
      </c>
      <c r="Q743">
        <v>306.82060000000001</v>
      </c>
      <c r="R743">
        <v>-3.2580718730625562E-5</v>
      </c>
      <c r="S743" s="2">
        <v>43971.680414841037</v>
      </c>
      <c r="T743" t="s">
        <v>77</v>
      </c>
      <c r="U743">
        <v>306.93</v>
      </c>
      <c r="V743">
        <v>306.82060000000001</v>
      </c>
      <c r="W743">
        <v>3.2580718730625562E-5</v>
      </c>
      <c r="X743" s="2">
        <v>43971.682273159968</v>
      </c>
      <c r="Y743" t="s">
        <v>78</v>
      </c>
      <c r="Z743">
        <v>306.93</v>
      </c>
      <c r="AA743">
        <v>306.82060000000001</v>
      </c>
      <c r="AB743">
        <v>9.1226012445844184E-4</v>
      </c>
      <c r="AC743" s="2">
        <v>43971.684297398417</v>
      </c>
      <c r="AD743" t="s">
        <v>78</v>
      </c>
      <c r="AE743">
        <v>306.93</v>
      </c>
      <c r="AF743">
        <v>306.82060000000001</v>
      </c>
      <c r="AG743">
        <v>9.1226012445844184E-4</v>
      </c>
      <c r="AH743" s="2">
        <v>43971.686382807173</v>
      </c>
      <c r="AI743" t="s">
        <v>78</v>
      </c>
      <c r="AJ743">
        <v>306.93</v>
      </c>
      <c r="AK743">
        <v>306.82060000000001</v>
      </c>
      <c r="AL743">
        <v>5.5387221842119016E-4</v>
      </c>
      <c r="AM743" s="2">
        <v>43971.688469470639</v>
      </c>
      <c r="AN743" t="s">
        <v>78</v>
      </c>
      <c r="AO743">
        <v>306.93</v>
      </c>
      <c r="AP743">
        <v>306.82060000000001</v>
      </c>
      <c r="AQ743">
        <v>1.9225882122959851E-3</v>
      </c>
      <c r="AR743" s="2">
        <v>43971.69067520737</v>
      </c>
      <c r="AS743" t="s">
        <v>78</v>
      </c>
      <c r="AT743">
        <v>306.93</v>
      </c>
      <c r="AU743">
        <v>306.82060000000001</v>
      </c>
      <c r="AV743">
        <v>2.0851659987618878E-3</v>
      </c>
      <c r="AW743" s="2">
        <v>43971.692989721618</v>
      </c>
      <c r="AX743" t="s">
        <v>78</v>
      </c>
      <c r="AY743">
        <v>306.93</v>
      </c>
      <c r="AZ743">
        <v>306.82060000000001</v>
      </c>
      <c r="BA743">
        <v>9.4451503600165743E-4</v>
      </c>
      <c r="BB743" s="2">
        <v>43971.695435306057</v>
      </c>
      <c r="BC743" t="s">
        <v>78</v>
      </c>
      <c r="BD743">
        <v>306.93</v>
      </c>
      <c r="BE743">
        <v>306.82060000000001</v>
      </c>
      <c r="BF743">
        <v>6.5161437461306693E-4</v>
      </c>
      <c r="BG743" s="2">
        <v>43971.698007461171</v>
      </c>
      <c r="BH743" t="s">
        <v>78</v>
      </c>
      <c r="BI743">
        <v>306.93</v>
      </c>
      <c r="BJ743">
        <v>306.82060000000001</v>
      </c>
      <c r="BK743">
        <v>8.7967940572763104E-4</v>
      </c>
      <c r="BL743" s="2">
        <v>43971.700677943532</v>
      </c>
      <c r="BM743" t="s">
        <v>78</v>
      </c>
      <c r="BN743">
        <v>306.93</v>
      </c>
      <c r="BO743">
        <v>306.82060000000001</v>
      </c>
      <c r="BP743">
        <v>7.8193724953575438E-4</v>
      </c>
      <c r="BQ743" s="2">
        <v>43971.703575458807</v>
      </c>
      <c r="BR743" t="s">
        <v>75</v>
      </c>
      <c r="BS743">
        <v>306.93</v>
      </c>
      <c r="BT743">
        <v>306.82060000000001</v>
      </c>
      <c r="BU743">
        <v>4.5645586941653831E-4</v>
      </c>
      <c r="BV743" s="2">
        <v>43971.706666914768</v>
      </c>
      <c r="BW743" t="s">
        <v>75</v>
      </c>
      <c r="BX743">
        <v>306.93</v>
      </c>
      <c r="BY743">
        <v>306.82060000000001</v>
      </c>
      <c r="CA743">
        <f t="shared" si="188"/>
        <v>-2.9812999999996919</v>
      </c>
      <c r="CB743">
        <f t="shared" si="189"/>
        <v>-9.0393999999999437</v>
      </c>
      <c r="CC743">
        <f t="shared" si="190"/>
        <v>-4.8298000000000343</v>
      </c>
      <c r="CD743">
        <f t="shared" si="191"/>
        <v>-5.6807000000001153</v>
      </c>
      <c r="CE743">
        <f t="shared" si="192"/>
        <v>-1.1904999999998154</v>
      </c>
      <c r="CF743">
        <f t="shared" si="193"/>
        <v>-3.7468000000002917</v>
      </c>
      <c r="CG743">
        <f t="shared" si="194"/>
        <v>-1.2847999999999615</v>
      </c>
      <c r="CH743">
        <f t="shared" si="195"/>
        <v>-2.0727999999997451</v>
      </c>
      <c r="CI743">
        <f t="shared" si="196"/>
        <v>-4.988700000000108</v>
      </c>
      <c r="CJ743">
        <f t="shared" si="197"/>
        <v>-3.4634000000000924</v>
      </c>
      <c r="CK743">
        <f t="shared" si="198"/>
        <v>-4.6377000000001658</v>
      </c>
      <c r="CL743">
        <f t="shared" si="199"/>
        <v>-6.3478999999999814</v>
      </c>
      <c r="CM743">
        <f t="shared" si="200"/>
        <v>-6.880999999999915</v>
      </c>
      <c r="CN743">
        <f t="shared" si="201"/>
        <v>-5.6733999999997877</v>
      </c>
      <c r="CO743">
        <f t="shared" si="202"/>
        <v>-2.8561999999998307</v>
      </c>
      <c r="CP743">
        <f t="shared" si="203"/>
        <v>-3.0438999999997236</v>
      </c>
    </row>
    <row r="744" spans="1:94" x14ac:dyDescent="0.25">
      <c r="A744" s="1">
        <v>742</v>
      </c>
      <c r="B744" s="3">
        <f t="shared" si="187"/>
        <v>0</v>
      </c>
      <c r="C744" s="6">
        <v>-9.7751710655032779E-5</v>
      </c>
      <c r="D744" s="2">
        <v>43971.675159816921</v>
      </c>
      <c r="E744" t="s">
        <v>76</v>
      </c>
      <c r="F744">
        <v>306.89999999999998</v>
      </c>
      <c r="G744">
        <v>306.77</v>
      </c>
      <c r="H744">
        <v>3.910068426197607E-4</v>
      </c>
      <c r="I744" s="2">
        <v>43971.676773887732</v>
      </c>
      <c r="J744" t="s">
        <v>78</v>
      </c>
      <c r="K744">
        <v>306.89999999999998</v>
      </c>
      <c r="L744">
        <v>306.77</v>
      </c>
      <c r="M744">
        <v>6.5167807103287277E-4</v>
      </c>
      <c r="N744" s="2">
        <v>43971.678590236057</v>
      </c>
      <c r="O744" t="s">
        <v>78</v>
      </c>
      <c r="P744">
        <v>306.89999999999998</v>
      </c>
      <c r="Q744">
        <v>306.77</v>
      </c>
      <c r="R744">
        <v>4.2359074617137648E-4</v>
      </c>
      <c r="S744" s="2">
        <v>43971.680420319492</v>
      </c>
      <c r="T744" t="s">
        <v>75</v>
      </c>
      <c r="U744">
        <v>306.89999999999998</v>
      </c>
      <c r="V744">
        <v>306.77</v>
      </c>
      <c r="W744">
        <v>-1.303356142066486E-4</v>
      </c>
      <c r="X744" s="2">
        <v>43971.682274594459</v>
      </c>
      <c r="Y744" t="s">
        <v>76</v>
      </c>
      <c r="Z744">
        <v>306.89999999999998</v>
      </c>
      <c r="AA744">
        <v>306.77</v>
      </c>
      <c r="AB744">
        <v>-6.5167807103416931E-5</v>
      </c>
      <c r="AC744" s="2">
        <v>43971.68429812153</v>
      </c>
      <c r="AD744" t="s">
        <v>76</v>
      </c>
      <c r="AE744">
        <v>306.89999999999998</v>
      </c>
      <c r="AF744">
        <v>306.77</v>
      </c>
      <c r="AG744">
        <v>8.1459758879113729E-4</v>
      </c>
      <c r="AH744" s="2">
        <v>43971.686384162313</v>
      </c>
      <c r="AI744" t="s">
        <v>78</v>
      </c>
      <c r="AJ744">
        <v>306.89999999999998</v>
      </c>
      <c r="AK744">
        <v>306.77</v>
      </c>
      <c r="AL744">
        <v>8.1459758879113729E-4</v>
      </c>
      <c r="AM744" s="2">
        <v>43971.688470385598</v>
      </c>
      <c r="AN744" t="s">
        <v>78</v>
      </c>
      <c r="AO744">
        <v>306.89999999999998</v>
      </c>
      <c r="AP744">
        <v>306.77</v>
      </c>
      <c r="AQ744">
        <v>4.5617464972299242E-4</v>
      </c>
      <c r="AR744" s="2">
        <v>43971.690676851264</v>
      </c>
      <c r="AS744" t="s">
        <v>78</v>
      </c>
      <c r="AT744">
        <v>306.89999999999998</v>
      </c>
      <c r="AU744">
        <v>306.77</v>
      </c>
      <c r="AV744">
        <v>1.82502443792759E-3</v>
      </c>
      <c r="AW744" s="2">
        <v>43971.6929906023</v>
      </c>
      <c r="AX744" t="s">
        <v>78</v>
      </c>
      <c r="AY744">
        <v>306.89999999999998</v>
      </c>
      <c r="AZ744">
        <v>306.77</v>
      </c>
      <c r="BA744">
        <v>1.9876181166502342E-3</v>
      </c>
      <c r="BB744" s="2">
        <v>43971.695436175913</v>
      </c>
      <c r="BC744" t="s">
        <v>78</v>
      </c>
      <c r="BD744">
        <v>306.89999999999998</v>
      </c>
      <c r="BE744">
        <v>306.77</v>
      </c>
      <c r="BF744">
        <v>8.468556533071332E-4</v>
      </c>
      <c r="BG744" s="2">
        <v>43971.698008646548</v>
      </c>
      <c r="BH744" t="s">
        <v>78</v>
      </c>
      <c r="BI744">
        <v>306.89999999999998</v>
      </c>
      <c r="BJ744">
        <v>306.77</v>
      </c>
      <c r="BK744">
        <v>5.5392636037783992E-4</v>
      </c>
      <c r="BL744" s="2">
        <v>43971.700679168724</v>
      </c>
      <c r="BM744" t="s">
        <v>78</v>
      </c>
      <c r="BN744">
        <v>306.89999999999998</v>
      </c>
      <c r="BO744">
        <v>306.77</v>
      </c>
      <c r="BP744">
        <v>7.8201368523933622E-4</v>
      </c>
      <c r="BQ744" s="2">
        <v>43971.703577062792</v>
      </c>
      <c r="BR744" t="s">
        <v>78</v>
      </c>
      <c r="BS744">
        <v>306.89999999999998</v>
      </c>
      <c r="BT744">
        <v>306.77</v>
      </c>
      <c r="BU744">
        <v>6.8426197458448855E-4</v>
      </c>
      <c r="BV744" s="2">
        <v>43971.706667875107</v>
      </c>
      <c r="BW744" t="s">
        <v>78</v>
      </c>
      <c r="BX744">
        <v>306.89999999999998</v>
      </c>
      <c r="BY744">
        <v>306.77</v>
      </c>
      <c r="CA744">
        <f t="shared" si="188"/>
        <v>-2.9812999999996919</v>
      </c>
      <c r="CB744">
        <f t="shared" si="189"/>
        <v>-9.0393999999999437</v>
      </c>
      <c r="CC744">
        <f t="shared" si="190"/>
        <v>-4.8298000000000343</v>
      </c>
      <c r="CD744">
        <f t="shared" si="191"/>
        <v>-5.6807000000001153</v>
      </c>
      <c r="CE744">
        <f t="shared" si="192"/>
        <v>-1.1904999999998154</v>
      </c>
      <c r="CF744">
        <f t="shared" si="193"/>
        <v>-3.7468000000002917</v>
      </c>
      <c r="CG744">
        <f t="shared" si="194"/>
        <v>-1.2847999999999615</v>
      </c>
      <c r="CH744">
        <f t="shared" si="195"/>
        <v>-2.0727999999997451</v>
      </c>
      <c r="CI744">
        <f t="shared" si="196"/>
        <v>-4.988700000000108</v>
      </c>
      <c r="CJ744">
        <f t="shared" si="197"/>
        <v>-3.4634000000000924</v>
      </c>
      <c r="CK744">
        <f t="shared" si="198"/>
        <v>-4.6377000000001658</v>
      </c>
      <c r="CL744">
        <f t="shared" si="199"/>
        <v>-6.3478999999999814</v>
      </c>
      <c r="CM744">
        <f t="shared" si="200"/>
        <v>-6.880999999999915</v>
      </c>
      <c r="CN744">
        <f t="shared" si="201"/>
        <v>-5.6733999999997877</v>
      </c>
      <c r="CO744">
        <f t="shared" si="202"/>
        <v>-2.8561999999998307</v>
      </c>
      <c r="CP744">
        <f t="shared" si="203"/>
        <v>-3.0438999999997236</v>
      </c>
    </row>
    <row r="745" spans="1:94" x14ac:dyDescent="0.25">
      <c r="A745" s="1">
        <v>743</v>
      </c>
      <c r="B745" s="3">
        <f t="shared" si="187"/>
        <v>8.0000000000040927E-2</v>
      </c>
      <c r="C745" s="6">
        <v>2.931691586046185E-4</v>
      </c>
      <c r="D745" s="2">
        <v>43971.675160506689</v>
      </c>
      <c r="E745" t="s">
        <v>75</v>
      </c>
      <c r="F745">
        <v>306.99</v>
      </c>
      <c r="G745">
        <v>306.77</v>
      </c>
      <c r="H745">
        <v>1.9544610573635061E-4</v>
      </c>
      <c r="I745" s="2">
        <v>43971.676774565727</v>
      </c>
      <c r="J745" t="s">
        <v>78</v>
      </c>
      <c r="K745">
        <v>306.99</v>
      </c>
      <c r="L745">
        <v>306.77</v>
      </c>
      <c r="M745">
        <v>6.8406137007731972E-4</v>
      </c>
      <c r="N745" s="2">
        <v>43971.678590801122</v>
      </c>
      <c r="O745" t="s">
        <v>78</v>
      </c>
      <c r="P745">
        <v>306.99</v>
      </c>
      <c r="Q745">
        <v>306.77</v>
      </c>
      <c r="R745">
        <v>9.446561777257254E-4</v>
      </c>
      <c r="S745" s="2">
        <v>43971.680425402417</v>
      </c>
      <c r="T745" t="s">
        <v>78</v>
      </c>
      <c r="U745">
        <v>306.99</v>
      </c>
      <c r="V745">
        <v>306.77</v>
      </c>
      <c r="W745">
        <v>7.1663572103334726E-4</v>
      </c>
      <c r="X745" s="2">
        <v>43971.682275859632</v>
      </c>
      <c r="Y745" t="s">
        <v>75</v>
      </c>
      <c r="Z745">
        <v>306.99</v>
      </c>
      <c r="AA745">
        <v>306.77</v>
      </c>
      <c r="AB745">
        <v>1.6287175478032299E-4</v>
      </c>
      <c r="AC745" s="2">
        <v>43971.684298788081</v>
      </c>
      <c r="AD745" t="s">
        <v>75</v>
      </c>
      <c r="AE745">
        <v>306.99</v>
      </c>
      <c r="AF745">
        <v>306.77</v>
      </c>
      <c r="AG745">
        <v>2.280204566923782E-4</v>
      </c>
      <c r="AH745" s="2">
        <v>43971.686385258246</v>
      </c>
      <c r="AI745" t="s">
        <v>78</v>
      </c>
      <c r="AJ745">
        <v>306.99</v>
      </c>
      <c r="AK745">
        <v>306.77</v>
      </c>
      <c r="AL745">
        <v>1.107527932506049E-3</v>
      </c>
      <c r="AM745" s="2">
        <v>43971.688471103676</v>
      </c>
      <c r="AN745" t="s">
        <v>78</v>
      </c>
      <c r="AO745">
        <v>306.99</v>
      </c>
      <c r="AP745">
        <v>306.77</v>
      </c>
      <c r="AQ745">
        <v>1.107527932506049E-3</v>
      </c>
      <c r="AR745" s="2">
        <v>43971.690678466759</v>
      </c>
      <c r="AS745" t="s">
        <v>78</v>
      </c>
      <c r="AT745">
        <v>306.99</v>
      </c>
      <c r="AU745">
        <v>306.77</v>
      </c>
      <c r="AV745">
        <v>7.4921007198937479E-4</v>
      </c>
      <c r="AW745" s="2">
        <v>43971.69299200346</v>
      </c>
      <c r="AX745" t="s">
        <v>78</v>
      </c>
      <c r="AY745">
        <v>306.99</v>
      </c>
      <c r="AZ745">
        <v>306.77</v>
      </c>
      <c r="BA745">
        <v>2.1176585556533082E-3</v>
      </c>
      <c r="BB745" s="2">
        <v>43971.695438209201</v>
      </c>
      <c r="BC745" t="s">
        <v>78</v>
      </c>
      <c r="BD745">
        <v>306.99</v>
      </c>
      <c r="BE745">
        <v>306.77</v>
      </c>
      <c r="BF745">
        <v>2.2802045669239671E-3</v>
      </c>
      <c r="BG745" s="2">
        <v>43971.698009572559</v>
      </c>
      <c r="BH745" t="s">
        <v>78</v>
      </c>
      <c r="BI745">
        <v>306.99</v>
      </c>
      <c r="BJ745">
        <v>306.77</v>
      </c>
      <c r="BK745">
        <v>1.1397765399524121E-3</v>
      </c>
      <c r="BL745" s="2">
        <v>43971.700680101298</v>
      </c>
      <c r="BM745" t="s">
        <v>78</v>
      </c>
      <c r="BN745">
        <v>306.99</v>
      </c>
      <c r="BO745">
        <v>306.77</v>
      </c>
      <c r="BP745">
        <v>8.4693312485745762E-4</v>
      </c>
      <c r="BQ745" s="2">
        <v>43971.703578655499</v>
      </c>
      <c r="BR745" t="s">
        <v>78</v>
      </c>
      <c r="BS745">
        <v>306.99</v>
      </c>
      <c r="BT745">
        <v>306.77</v>
      </c>
      <c r="BU745">
        <v>1.0749535815498361E-3</v>
      </c>
      <c r="BV745" s="2">
        <v>43971.706669151368</v>
      </c>
      <c r="BW745" t="s">
        <v>78</v>
      </c>
      <c r="BX745">
        <v>306.99</v>
      </c>
      <c r="BY745">
        <v>306.77</v>
      </c>
      <c r="CA745">
        <f t="shared" si="188"/>
        <v>-2.9012999999996509</v>
      </c>
      <c r="CB745">
        <f t="shared" si="189"/>
        <v>-8.9593999999999028</v>
      </c>
      <c r="CC745">
        <f t="shared" si="190"/>
        <v>-4.7497999999999934</v>
      </c>
      <c r="CD745">
        <f t="shared" si="191"/>
        <v>-5.6007000000000744</v>
      </c>
      <c r="CE745">
        <f t="shared" si="192"/>
        <v>-1.1104999999997744</v>
      </c>
      <c r="CF745">
        <f t="shared" si="193"/>
        <v>-3.6668000000002507</v>
      </c>
      <c r="CG745">
        <f t="shared" si="194"/>
        <v>-1.2047999999999206</v>
      </c>
      <c r="CH745">
        <f t="shared" si="195"/>
        <v>-1.9927999999997041</v>
      </c>
      <c r="CI745">
        <f t="shared" si="196"/>
        <v>-4.9087000000000671</v>
      </c>
      <c r="CJ745">
        <f t="shared" si="197"/>
        <v>-3.3834000000000515</v>
      </c>
      <c r="CK745">
        <f t="shared" si="198"/>
        <v>-4.5577000000001249</v>
      </c>
      <c r="CL745">
        <f t="shared" si="199"/>
        <v>-6.2678999999999405</v>
      </c>
      <c r="CM745">
        <f t="shared" si="200"/>
        <v>-6.800999999999874</v>
      </c>
      <c r="CN745">
        <f t="shared" si="201"/>
        <v>-5.5933999999997468</v>
      </c>
      <c r="CO745">
        <f t="shared" si="202"/>
        <v>-2.7761999999997897</v>
      </c>
      <c r="CP745">
        <f t="shared" si="203"/>
        <v>-2.9638999999996827</v>
      </c>
    </row>
    <row r="746" spans="1:94" x14ac:dyDescent="0.25">
      <c r="A746" s="1">
        <v>744</v>
      </c>
      <c r="B746" s="3">
        <f t="shared" si="187"/>
        <v>9.9999999999965894E-2</v>
      </c>
      <c r="C746" s="6">
        <v>-2.9325513196491309E-4</v>
      </c>
      <c r="D746" s="2">
        <v>43971.675161252133</v>
      </c>
      <c r="E746" t="s">
        <v>76</v>
      </c>
      <c r="F746">
        <v>306.89999999999998</v>
      </c>
      <c r="G746">
        <v>306.85000000000002</v>
      </c>
      <c r="H746">
        <v>0</v>
      </c>
      <c r="I746" s="2">
        <v>43971.676775604501</v>
      </c>
      <c r="J746" t="s">
        <v>78</v>
      </c>
      <c r="K746">
        <v>306.89999999999998</v>
      </c>
      <c r="L746">
        <v>306.85000000000002</v>
      </c>
      <c r="M746">
        <v>-9.7751710655032779E-5</v>
      </c>
      <c r="N746" s="2">
        <v>43971.678592179087</v>
      </c>
      <c r="O746" t="s">
        <v>76</v>
      </c>
      <c r="P746">
        <v>306.89999999999998</v>
      </c>
      <c r="Q746">
        <v>306.85000000000002</v>
      </c>
      <c r="R746">
        <v>3.910068426197607E-4</v>
      </c>
      <c r="S746" s="2">
        <v>43971.680427119332</v>
      </c>
      <c r="T746" t="s">
        <v>78</v>
      </c>
      <c r="U746">
        <v>306.89999999999998</v>
      </c>
      <c r="V746">
        <v>306.85000000000002</v>
      </c>
      <c r="W746">
        <v>6.5167807103287277E-4</v>
      </c>
      <c r="X746" s="2">
        <v>43971.682277485728</v>
      </c>
      <c r="Y746" t="s">
        <v>78</v>
      </c>
      <c r="Z746">
        <v>306.89999999999998</v>
      </c>
      <c r="AA746">
        <v>306.85000000000002</v>
      </c>
      <c r="AB746">
        <v>4.2359074617137648E-4</v>
      </c>
      <c r="AC746" s="2">
        <v>43971.684299646513</v>
      </c>
      <c r="AD746" t="s">
        <v>78</v>
      </c>
      <c r="AE746">
        <v>306.89999999999998</v>
      </c>
      <c r="AF746">
        <v>306.85000000000002</v>
      </c>
      <c r="AG746">
        <v>-1.303356142066486E-4</v>
      </c>
      <c r="AH746" s="2">
        <v>43971.686385947338</v>
      </c>
      <c r="AI746" t="s">
        <v>76</v>
      </c>
      <c r="AJ746">
        <v>306.89999999999998</v>
      </c>
      <c r="AK746">
        <v>306.85000000000002</v>
      </c>
      <c r="AL746">
        <v>-6.5167807103416931E-5</v>
      </c>
      <c r="AM746" s="2">
        <v>43971.688472402733</v>
      </c>
      <c r="AN746" t="s">
        <v>76</v>
      </c>
      <c r="AO746">
        <v>306.89999999999998</v>
      </c>
      <c r="AP746">
        <v>306.85000000000002</v>
      </c>
      <c r="AQ746">
        <v>8.1459758879113729E-4</v>
      </c>
      <c r="AR746" s="2">
        <v>43971.690680669562</v>
      </c>
      <c r="AS746" t="s">
        <v>78</v>
      </c>
      <c r="AT746">
        <v>306.89999999999998</v>
      </c>
      <c r="AU746">
        <v>306.85000000000002</v>
      </c>
      <c r="AV746">
        <v>8.1459758879113729E-4</v>
      </c>
      <c r="AW746" s="2">
        <v>43971.692992737822</v>
      </c>
      <c r="AX746" t="s">
        <v>78</v>
      </c>
      <c r="AY746">
        <v>306.89999999999998</v>
      </c>
      <c r="AZ746">
        <v>306.85000000000002</v>
      </c>
      <c r="BA746">
        <v>4.5617464972299242E-4</v>
      </c>
      <c r="BB746" s="2">
        <v>43971.695440434683</v>
      </c>
      <c r="BC746" t="s">
        <v>78</v>
      </c>
      <c r="BD746">
        <v>306.89999999999998</v>
      </c>
      <c r="BE746">
        <v>306.85000000000002</v>
      </c>
      <c r="BF746">
        <v>1.82502443792759E-3</v>
      </c>
      <c r="BG746" s="2">
        <v>43971.698011018227</v>
      </c>
      <c r="BH746" t="s">
        <v>78</v>
      </c>
      <c r="BI746">
        <v>306.89999999999998</v>
      </c>
      <c r="BJ746">
        <v>306.85000000000002</v>
      </c>
      <c r="BK746">
        <v>1.9876181166502342E-3</v>
      </c>
      <c r="BL746" s="2">
        <v>43971.700681038681</v>
      </c>
      <c r="BM746" t="s">
        <v>78</v>
      </c>
      <c r="BN746">
        <v>306.89999999999998</v>
      </c>
      <c r="BO746">
        <v>306.85000000000002</v>
      </c>
      <c r="BP746">
        <v>8.468556533071332E-4</v>
      </c>
      <c r="BQ746" s="2">
        <v>43971.703579593181</v>
      </c>
      <c r="BR746" t="s">
        <v>78</v>
      </c>
      <c r="BS746">
        <v>306.89999999999998</v>
      </c>
      <c r="BT746">
        <v>306.85000000000002</v>
      </c>
      <c r="BU746">
        <v>5.5392636037783992E-4</v>
      </c>
      <c r="BV746" s="2">
        <v>43971.706670185682</v>
      </c>
      <c r="BW746" t="s">
        <v>78</v>
      </c>
      <c r="BX746">
        <v>306.89999999999998</v>
      </c>
      <c r="BY746">
        <v>306.85000000000002</v>
      </c>
      <c r="CA746">
        <f t="shared" si="188"/>
        <v>-2.9012999999996509</v>
      </c>
      <c r="CB746">
        <f t="shared" si="189"/>
        <v>-8.9593999999999028</v>
      </c>
      <c r="CC746">
        <f t="shared" si="190"/>
        <v>-4.7497999999999934</v>
      </c>
      <c r="CD746">
        <f t="shared" si="191"/>
        <v>-5.5007000000001085</v>
      </c>
      <c r="CE746">
        <f t="shared" si="192"/>
        <v>-1.0104999999998086</v>
      </c>
      <c r="CF746">
        <f t="shared" si="193"/>
        <v>-3.5668000000002849</v>
      </c>
      <c r="CG746">
        <f t="shared" si="194"/>
        <v>-1.2047999999999206</v>
      </c>
      <c r="CH746">
        <f t="shared" si="195"/>
        <v>-1.9927999999997041</v>
      </c>
      <c r="CI746">
        <f t="shared" si="196"/>
        <v>-4.8087000000001012</v>
      </c>
      <c r="CJ746">
        <f t="shared" si="197"/>
        <v>-3.2834000000000856</v>
      </c>
      <c r="CK746">
        <f t="shared" si="198"/>
        <v>-4.457700000000159</v>
      </c>
      <c r="CL746">
        <f t="shared" si="199"/>
        <v>-6.1678999999999746</v>
      </c>
      <c r="CM746">
        <f t="shared" si="200"/>
        <v>-6.7009999999999081</v>
      </c>
      <c r="CN746">
        <f t="shared" si="201"/>
        <v>-5.4933999999997809</v>
      </c>
      <c r="CO746">
        <f t="shared" si="202"/>
        <v>-2.6761999999998238</v>
      </c>
      <c r="CP746">
        <f t="shared" si="203"/>
        <v>-2.9638999999996827</v>
      </c>
    </row>
    <row r="747" spans="1:94" x14ac:dyDescent="0.25">
      <c r="A747" s="1">
        <v>745</v>
      </c>
      <c r="B747" s="3">
        <f t="shared" si="187"/>
        <v>0.23500000000001364</v>
      </c>
      <c r="C747" s="6">
        <v>6.5125366330200411E-4</v>
      </c>
      <c r="D747" s="2">
        <v>43971.675161963591</v>
      </c>
      <c r="E747" t="s">
        <v>75</v>
      </c>
      <c r="F747">
        <v>307.10000000000002</v>
      </c>
      <c r="G747">
        <v>306.95</v>
      </c>
      <c r="H747">
        <v>3.5818951481606518E-4</v>
      </c>
      <c r="I747" s="2">
        <v>43971.676776361797</v>
      </c>
      <c r="J747" t="s">
        <v>78</v>
      </c>
      <c r="K747">
        <v>307.10000000000002</v>
      </c>
      <c r="L747">
        <v>306.95</v>
      </c>
      <c r="M747">
        <v>6.5125366330200411E-4</v>
      </c>
      <c r="N747" s="2">
        <v>43971.678593026751</v>
      </c>
      <c r="O747" t="s">
        <v>75</v>
      </c>
      <c r="P747">
        <v>307.10000000000002</v>
      </c>
      <c r="Q747">
        <v>306.95</v>
      </c>
      <c r="R747">
        <v>5.5356561380662944E-4</v>
      </c>
      <c r="S747" s="2">
        <v>43971.680431525449</v>
      </c>
      <c r="T747" t="s">
        <v>78</v>
      </c>
      <c r="U747">
        <v>307.10000000000002</v>
      </c>
      <c r="V747">
        <v>306.95</v>
      </c>
      <c r="W747">
        <v>1.0420058612831331E-3</v>
      </c>
      <c r="X747" s="2">
        <v>43971.682279293163</v>
      </c>
      <c r="Y747" t="s">
        <v>78</v>
      </c>
      <c r="Z747">
        <v>307.10000000000002</v>
      </c>
      <c r="AA747">
        <v>306.95</v>
      </c>
      <c r="AB747">
        <v>1.302507326603823E-3</v>
      </c>
      <c r="AC747" s="2">
        <v>43971.684300165682</v>
      </c>
      <c r="AD747" t="s">
        <v>78</v>
      </c>
      <c r="AE747">
        <v>307.10000000000002</v>
      </c>
      <c r="AF747">
        <v>306.95</v>
      </c>
      <c r="AG747">
        <v>1.0745685444481961E-3</v>
      </c>
      <c r="AH747" s="2">
        <v>43971.686386659007</v>
      </c>
      <c r="AI747" t="s">
        <v>75</v>
      </c>
      <c r="AJ747">
        <v>307.10000000000002</v>
      </c>
      <c r="AK747">
        <v>306.95</v>
      </c>
      <c r="AL747">
        <v>5.2100293064156632E-4</v>
      </c>
      <c r="AM747" s="2">
        <v>43971.688475524927</v>
      </c>
      <c r="AN747" t="s">
        <v>75</v>
      </c>
      <c r="AO747">
        <v>307.10000000000002</v>
      </c>
      <c r="AP747">
        <v>306.95</v>
      </c>
      <c r="AQ747">
        <v>5.8612829697169268E-4</v>
      </c>
      <c r="AR747" s="2">
        <v>43971.690681900844</v>
      </c>
      <c r="AS747" t="s">
        <v>78</v>
      </c>
      <c r="AT747">
        <v>307.10000000000002</v>
      </c>
      <c r="AU747">
        <v>306.95</v>
      </c>
      <c r="AV747">
        <v>1.465320742429324E-3</v>
      </c>
      <c r="AW747" s="2">
        <v>43971.692993709192</v>
      </c>
      <c r="AX747" t="s">
        <v>78</v>
      </c>
      <c r="AY747">
        <v>307.10000000000002</v>
      </c>
      <c r="AZ747">
        <v>306.95</v>
      </c>
      <c r="BA747">
        <v>1.465320742429324E-3</v>
      </c>
      <c r="BB747" s="2">
        <v>43971.695442287208</v>
      </c>
      <c r="BC747" t="s">
        <v>78</v>
      </c>
      <c r="BD747">
        <v>307.10000000000002</v>
      </c>
      <c r="BE747">
        <v>306.95</v>
      </c>
      <c r="BF747">
        <v>1.1071312276132591E-3</v>
      </c>
      <c r="BG747" s="2">
        <v>43971.698012283181</v>
      </c>
      <c r="BH747" t="s">
        <v>78</v>
      </c>
      <c r="BI747">
        <v>307.10000000000002</v>
      </c>
      <c r="BJ747">
        <v>306.95</v>
      </c>
      <c r="BK747">
        <v>2.475089547378777E-3</v>
      </c>
      <c r="BL747" s="2">
        <v>43971.700682422023</v>
      </c>
      <c r="BM747" t="s">
        <v>78</v>
      </c>
      <c r="BN747">
        <v>307.10000000000002</v>
      </c>
      <c r="BO747">
        <v>306.95</v>
      </c>
      <c r="BP747">
        <v>2.6375773363725239E-3</v>
      </c>
      <c r="BQ747" s="2">
        <v>43971.703580688983</v>
      </c>
      <c r="BR747" t="s">
        <v>78</v>
      </c>
      <c r="BS747">
        <v>307.10000000000002</v>
      </c>
      <c r="BT747">
        <v>306.95</v>
      </c>
      <c r="BU747">
        <v>1.4975577987626329E-3</v>
      </c>
      <c r="BV747" s="2">
        <v>43971.706671981541</v>
      </c>
      <c r="BW747" t="s">
        <v>78</v>
      </c>
      <c r="BX747">
        <v>307.10000000000002</v>
      </c>
      <c r="BY747">
        <v>306.95</v>
      </c>
      <c r="CA747">
        <f t="shared" si="188"/>
        <v>-2.6662999999996373</v>
      </c>
      <c r="CB747">
        <f t="shared" si="189"/>
        <v>-8.7243999999998891</v>
      </c>
      <c r="CC747">
        <f t="shared" si="190"/>
        <v>-4.5147999999999797</v>
      </c>
      <c r="CD747">
        <f t="shared" si="191"/>
        <v>-5.2657000000000949</v>
      </c>
      <c r="CE747">
        <f t="shared" si="192"/>
        <v>-0.77549999999979491</v>
      </c>
      <c r="CF747">
        <f t="shared" si="193"/>
        <v>-3.3318000000002712</v>
      </c>
      <c r="CG747">
        <f t="shared" si="194"/>
        <v>-0.96979999999990696</v>
      </c>
      <c r="CH747">
        <f t="shared" si="195"/>
        <v>-1.7577999999996905</v>
      </c>
      <c r="CI747">
        <f t="shared" si="196"/>
        <v>-4.5737000000000876</v>
      </c>
      <c r="CJ747">
        <f t="shared" si="197"/>
        <v>-3.0484000000000719</v>
      </c>
      <c r="CK747">
        <f t="shared" si="198"/>
        <v>-4.2227000000001453</v>
      </c>
      <c r="CL747">
        <f t="shared" si="199"/>
        <v>-5.932899999999961</v>
      </c>
      <c r="CM747">
        <f t="shared" si="200"/>
        <v>-6.4659999999998945</v>
      </c>
      <c r="CN747">
        <f t="shared" si="201"/>
        <v>-5.2583999999997673</v>
      </c>
      <c r="CO747">
        <f t="shared" si="202"/>
        <v>-2.4411999999998102</v>
      </c>
      <c r="CP747">
        <f t="shared" si="203"/>
        <v>-2.728899999999669</v>
      </c>
    </row>
    <row r="748" spans="1:94" x14ac:dyDescent="0.25">
      <c r="A748" s="1">
        <v>746</v>
      </c>
      <c r="B748" s="3">
        <f t="shared" si="187"/>
        <v>0.25499999999999545</v>
      </c>
      <c r="C748" s="6">
        <v>6.8334906120848498E-4</v>
      </c>
      <c r="D748" s="2">
        <v>43971.675162754393</v>
      </c>
      <c r="E748" t="s">
        <v>78</v>
      </c>
      <c r="F748">
        <v>307.31</v>
      </c>
      <c r="G748">
        <v>307.185</v>
      </c>
      <c r="H748">
        <v>1.3341576909310629E-3</v>
      </c>
      <c r="I748" s="2">
        <v>43971.676777570618</v>
      </c>
      <c r="J748" t="s">
        <v>78</v>
      </c>
      <c r="K748">
        <v>307.31</v>
      </c>
      <c r="L748">
        <v>307.185</v>
      </c>
      <c r="M748">
        <v>1.0412938075558659E-3</v>
      </c>
      <c r="N748" s="2">
        <v>43971.678594359357</v>
      </c>
      <c r="O748" t="s">
        <v>78</v>
      </c>
      <c r="P748">
        <v>307.31</v>
      </c>
      <c r="Q748">
        <v>307.185</v>
      </c>
      <c r="R748">
        <v>1.3341576909310629E-3</v>
      </c>
      <c r="S748" s="2">
        <v>43971.680440923687</v>
      </c>
      <c r="T748" t="s">
        <v>78</v>
      </c>
      <c r="U748">
        <v>307.31</v>
      </c>
      <c r="V748">
        <v>307.185</v>
      </c>
      <c r="W748">
        <v>1.236536396472602E-3</v>
      </c>
      <c r="X748" s="2">
        <v>43971.682280728273</v>
      </c>
      <c r="Y748" t="s">
        <v>78</v>
      </c>
      <c r="Z748">
        <v>307.31</v>
      </c>
      <c r="AA748">
        <v>307.185</v>
      </c>
      <c r="AB748">
        <v>1.724642868764536E-3</v>
      </c>
      <c r="AC748" s="2">
        <v>43971.684301183042</v>
      </c>
      <c r="AD748" t="s">
        <v>78</v>
      </c>
      <c r="AE748">
        <v>307.31</v>
      </c>
      <c r="AF748">
        <v>307.185</v>
      </c>
      <c r="AG748">
        <v>1.9849663206534559E-3</v>
      </c>
      <c r="AH748" s="2">
        <v>43971.686387641457</v>
      </c>
      <c r="AI748" t="s">
        <v>78</v>
      </c>
      <c r="AJ748">
        <v>307.31</v>
      </c>
      <c r="AK748">
        <v>307.185</v>
      </c>
      <c r="AL748">
        <v>1.757183300250628E-3</v>
      </c>
      <c r="AM748" s="2">
        <v>43971.688478197422</v>
      </c>
      <c r="AN748" t="s">
        <v>78</v>
      </c>
      <c r="AO748">
        <v>307.31</v>
      </c>
      <c r="AP748">
        <v>307.185</v>
      </c>
      <c r="AQ748">
        <v>1.20399596498651E-3</v>
      </c>
      <c r="AR748" s="2">
        <v>43971.690683008172</v>
      </c>
      <c r="AS748" t="s">
        <v>78</v>
      </c>
      <c r="AT748">
        <v>307.31</v>
      </c>
      <c r="AU748">
        <v>307.185</v>
      </c>
      <c r="AV748">
        <v>1.2690768279586941E-3</v>
      </c>
      <c r="AW748" s="2">
        <v>43971.69299492889</v>
      </c>
      <c r="AX748" t="s">
        <v>78</v>
      </c>
      <c r="AY748">
        <v>307.31</v>
      </c>
      <c r="AZ748">
        <v>307.185</v>
      </c>
      <c r="BA748">
        <v>2.1476684780841011E-3</v>
      </c>
      <c r="BB748" s="2">
        <v>43971.695443416851</v>
      </c>
      <c r="BC748" t="s">
        <v>78</v>
      </c>
      <c r="BD748">
        <v>307.31</v>
      </c>
      <c r="BE748">
        <v>307.185</v>
      </c>
      <c r="BF748">
        <v>2.1476684780841011E-3</v>
      </c>
      <c r="BG748" s="2">
        <v>43971.698013017973</v>
      </c>
      <c r="BH748" t="s">
        <v>78</v>
      </c>
      <c r="BI748">
        <v>307.31</v>
      </c>
      <c r="BJ748">
        <v>307.185</v>
      </c>
      <c r="BK748">
        <v>1.7897237317367201E-3</v>
      </c>
      <c r="BL748" s="2">
        <v>43971.700684161653</v>
      </c>
      <c r="BM748" t="s">
        <v>78</v>
      </c>
      <c r="BN748">
        <v>307.31</v>
      </c>
      <c r="BO748">
        <v>307.185</v>
      </c>
      <c r="BP748">
        <v>3.156747258468655E-3</v>
      </c>
      <c r="BQ748" s="2">
        <v>43971.703582247726</v>
      </c>
      <c r="BR748" t="s">
        <v>78</v>
      </c>
      <c r="BS748">
        <v>307.31</v>
      </c>
      <c r="BT748">
        <v>307.185</v>
      </c>
      <c r="BU748">
        <v>3.3191240115843339E-3</v>
      </c>
      <c r="BV748" s="2">
        <v>43971.70667363095</v>
      </c>
      <c r="BW748" t="s">
        <v>78</v>
      </c>
      <c r="BX748">
        <v>307.31</v>
      </c>
      <c r="BY748">
        <v>307.185</v>
      </c>
      <c r="CA748">
        <f t="shared" si="188"/>
        <v>-2.4112999999996418</v>
      </c>
      <c r="CB748">
        <f t="shared" si="189"/>
        <v>-8.4693999999998937</v>
      </c>
      <c r="CC748">
        <f t="shared" si="190"/>
        <v>-4.2597999999999843</v>
      </c>
      <c r="CD748">
        <f t="shared" si="191"/>
        <v>-5.0107000000000994</v>
      </c>
      <c r="CE748">
        <f t="shared" si="192"/>
        <v>-0.52049999999979946</v>
      </c>
      <c r="CF748">
        <f t="shared" si="193"/>
        <v>-3.0768000000002758</v>
      </c>
      <c r="CG748">
        <f t="shared" si="194"/>
        <v>-0.71479999999991151</v>
      </c>
      <c r="CH748">
        <f t="shared" si="195"/>
        <v>-1.502799999999695</v>
      </c>
      <c r="CI748">
        <f t="shared" si="196"/>
        <v>-4.3187000000000921</v>
      </c>
      <c r="CJ748">
        <f t="shared" si="197"/>
        <v>-2.7934000000000765</v>
      </c>
      <c r="CK748">
        <f t="shared" si="198"/>
        <v>-3.9677000000001499</v>
      </c>
      <c r="CL748">
        <f t="shared" si="199"/>
        <v>-5.6778999999999655</v>
      </c>
      <c r="CM748">
        <f t="shared" si="200"/>
        <v>-6.210999999999899</v>
      </c>
      <c r="CN748">
        <f t="shared" si="201"/>
        <v>-5.0033999999997718</v>
      </c>
      <c r="CO748">
        <f t="shared" si="202"/>
        <v>-2.1861999999998147</v>
      </c>
      <c r="CP748">
        <f t="shared" si="203"/>
        <v>-2.4738999999996736</v>
      </c>
    </row>
    <row r="749" spans="1:94" x14ac:dyDescent="0.25">
      <c r="A749" s="1">
        <v>747</v>
      </c>
      <c r="B749" s="3">
        <f t="shared" si="187"/>
        <v>0.11000000000001364</v>
      </c>
      <c r="C749" s="6">
        <v>6.5038535332180623E-4</v>
      </c>
      <c r="D749" s="2">
        <v>43971.675164087399</v>
      </c>
      <c r="E749" t="s">
        <v>78</v>
      </c>
      <c r="F749">
        <v>307.51</v>
      </c>
      <c r="G749">
        <v>307.44</v>
      </c>
      <c r="H749">
        <v>1.3332899743096749E-3</v>
      </c>
      <c r="I749" s="2">
        <v>43971.676778033638</v>
      </c>
      <c r="J749" t="s">
        <v>78</v>
      </c>
      <c r="K749">
        <v>307.51</v>
      </c>
      <c r="L749">
        <v>307.44</v>
      </c>
      <c r="M749">
        <v>1.983675327631666E-3</v>
      </c>
      <c r="N749" s="2">
        <v>43971.678595138823</v>
      </c>
      <c r="O749" t="s">
        <v>78</v>
      </c>
      <c r="P749">
        <v>307.51</v>
      </c>
      <c r="Q749">
        <v>307.44</v>
      </c>
      <c r="R749">
        <v>1.691001918636733E-3</v>
      </c>
      <c r="S749" s="2">
        <v>43971.680443680103</v>
      </c>
      <c r="T749" t="s">
        <v>78</v>
      </c>
      <c r="U749">
        <v>307.51</v>
      </c>
      <c r="V749">
        <v>307.44</v>
      </c>
      <c r="W749">
        <v>1.983675327631666E-3</v>
      </c>
      <c r="X749" s="2">
        <v>43971.68228180131</v>
      </c>
      <c r="Y749" t="s">
        <v>78</v>
      </c>
      <c r="Z749">
        <v>307.51</v>
      </c>
      <c r="AA749">
        <v>307.44</v>
      </c>
      <c r="AB749">
        <v>1.8861175246332931E-3</v>
      </c>
      <c r="AC749" s="2">
        <v>43971.684301895017</v>
      </c>
      <c r="AD749" t="s">
        <v>78</v>
      </c>
      <c r="AE749">
        <v>307.51</v>
      </c>
      <c r="AF749">
        <v>307.44</v>
      </c>
      <c r="AG749">
        <v>2.373906539624787E-3</v>
      </c>
      <c r="AH749" s="2">
        <v>43971.686388488954</v>
      </c>
      <c r="AI749" t="s">
        <v>78</v>
      </c>
      <c r="AJ749">
        <v>307.51</v>
      </c>
      <c r="AK749">
        <v>307.44</v>
      </c>
      <c r="AL749">
        <v>2.634060680953473E-3</v>
      </c>
      <c r="AM749" s="2">
        <v>43971.688479406097</v>
      </c>
      <c r="AN749" t="s">
        <v>78</v>
      </c>
      <c r="AO749">
        <v>307.51</v>
      </c>
      <c r="AP749">
        <v>307.44</v>
      </c>
      <c r="AQ749">
        <v>2.406425807290849E-3</v>
      </c>
      <c r="AR749" s="2">
        <v>43971.690684114787</v>
      </c>
      <c r="AS749" t="s">
        <v>78</v>
      </c>
      <c r="AT749">
        <v>307.51</v>
      </c>
      <c r="AU749">
        <v>307.44</v>
      </c>
      <c r="AV749">
        <v>1.8535982569672311E-3</v>
      </c>
      <c r="AW749" s="2">
        <v>43971.692996036298</v>
      </c>
      <c r="AX749" t="s">
        <v>78</v>
      </c>
      <c r="AY749">
        <v>307.51</v>
      </c>
      <c r="AZ749">
        <v>307.44</v>
      </c>
      <c r="BA749">
        <v>1.9186367922993559E-3</v>
      </c>
      <c r="BB749" s="2">
        <v>43971.695444535173</v>
      </c>
      <c r="BC749" t="s">
        <v>78</v>
      </c>
      <c r="BD749">
        <v>307.51</v>
      </c>
      <c r="BE749">
        <v>307.44</v>
      </c>
      <c r="BF749">
        <v>2.79665701928397E-3</v>
      </c>
      <c r="BG749" s="2">
        <v>43971.698015729227</v>
      </c>
      <c r="BH749" t="s">
        <v>78</v>
      </c>
      <c r="BI749">
        <v>307.51</v>
      </c>
      <c r="BJ749">
        <v>307.44</v>
      </c>
      <c r="BK749">
        <v>2.79665701928397E-3</v>
      </c>
      <c r="BL749" s="2">
        <v>43971.700685731797</v>
      </c>
      <c r="BM749" t="s">
        <v>78</v>
      </c>
      <c r="BN749">
        <v>307.51</v>
      </c>
      <c r="BO749">
        <v>307.44</v>
      </c>
      <c r="BP749">
        <v>2.4389450749569119E-3</v>
      </c>
      <c r="BQ749" s="2">
        <v>43971.703583580616</v>
      </c>
      <c r="BR749" t="s">
        <v>78</v>
      </c>
      <c r="BS749">
        <v>307.51</v>
      </c>
      <c r="BT749">
        <v>307.44</v>
      </c>
      <c r="BU749">
        <v>3.805079509609414E-3</v>
      </c>
      <c r="BV749" s="2">
        <v>43971.706675980473</v>
      </c>
      <c r="BW749" t="s">
        <v>78</v>
      </c>
      <c r="BX749">
        <v>307.51</v>
      </c>
      <c r="BY749">
        <v>307.44</v>
      </c>
      <c r="CA749">
        <f t="shared" si="188"/>
        <v>-2.3012999999996282</v>
      </c>
      <c r="CB749">
        <f t="shared" si="189"/>
        <v>-8.35939999999988</v>
      </c>
      <c r="CC749">
        <f t="shared" si="190"/>
        <v>-4.1497999999999706</v>
      </c>
      <c r="CD749">
        <f t="shared" si="191"/>
        <v>-4.9007000000000858</v>
      </c>
      <c r="CE749">
        <f t="shared" si="192"/>
        <v>-0.41049999999978581</v>
      </c>
      <c r="CF749">
        <f t="shared" si="193"/>
        <v>-2.9668000000002621</v>
      </c>
      <c r="CG749">
        <f t="shared" si="194"/>
        <v>-0.60479999999989786</v>
      </c>
      <c r="CH749">
        <f t="shared" si="195"/>
        <v>-1.3927999999996814</v>
      </c>
      <c r="CI749">
        <f t="shared" si="196"/>
        <v>-4.2087000000000785</v>
      </c>
      <c r="CJ749">
        <f t="shared" si="197"/>
        <v>-2.6834000000000628</v>
      </c>
      <c r="CK749">
        <f t="shared" si="198"/>
        <v>-3.8577000000001362</v>
      </c>
      <c r="CL749">
        <f t="shared" si="199"/>
        <v>-5.5678999999999519</v>
      </c>
      <c r="CM749">
        <f t="shared" si="200"/>
        <v>-6.1009999999998854</v>
      </c>
      <c r="CN749">
        <f t="shared" si="201"/>
        <v>-4.8933999999997582</v>
      </c>
      <c r="CO749">
        <f t="shared" si="202"/>
        <v>-2.0761999999998011</v>
      </c>
      <c r="CP749">
        <f t="shared" si="203"/>
        <v>-2.3638999999996599</v>
      </c>
    </row>
    <row r="750" spans="1:94" x14ac:dyDescent="0.25">
      <c r="A750" s="1">
        <v>748</v>
      </c>
      <c r="B750" s="3">
        <f t="shared" si="187"/>
        <v>-4.0000000000020464E-2</v>
      </c>
      <c r="C750" s="6">
        <v>1.3006015282074609E-4</v>
      </c>
      <c r="D750" s="2">
        <v>43971.675165374967</v>
      </c>
      <c r="E750" t="s">
        <v>78</v>
      </c>
      <c r="F750">
        <v>307.55</v>
      </c>
      <c r="G750">
        <v>307.55</v>
      </c>
      <c r="H750">
        <v>7.8036091692410697E-4</v>
      </c>
      <c r="I750" s="2">
        <v>43971.676778767942</v>
      </c>
      <c r="J750" t="s">
        <v>78</v>
      </c>
      <c r="K750">
        <v>307.55</v>
      </c>
      <c r="L750">
        <v>307.55</v>
      </c>
      <c r="M750">
        <v>1.463176719232608E-3</v>
      </c>
      <c r="N750" s="2">
        <v>43971.678595861631</v>
      </c>
      <c r="O750" t="s">
        <v>78</v>
      </c>
      <c r="P750">
        <v>307.55</v>
      </c>
      <c r="Q750">
        <v>307.55</v>
      </c>
      <c r="R750">
        <v>2.113477483336154E-3</v>
      </c>
      <c r="S750" s="2">
        <v>43971.680446989893</v>
      </c>
      <c r="T750" t="s">
        <v>78</v>
      </c>
      <c r="U750">
        <v>307.55</v>
      </c>
      <c r="V750">
        <v>307.55</v>
      </c>
      <c r="W750">
        <v>1.8208421394895211E-3</v>
      </c>
      <c r="X750" s="2">
        <v>43971.68228243359</v>
      </c>
      <c r="Y750" t="s">
        <v>78</v>
      </c>
      <c r="Z750">
        <v>307.55</v>
      </c>
      <c r="AA750">
        <v>307.55</v>
      </c>
      <c r="AB750">
        <v>2.113477483336154E-3</v>
      </c>
      <c r="AC750" s="2">
        <v>43971.684302967267</v>
      </c>
      <c r="AD750" t="s">
        <v>78</v>
      </c>
      <c r="AE750">
        <v>307.55</v>
      </c>
      <c r="AF750">
        <v>307.55</v>
      </c>
      <c r="AG750">
        <v>2.0159323687205478E-3</v>
      </c>
      <c r="AH750" s="2">
        <v>43971.686389324677</v>
      </c>
      <c r="AI750" t="s">
        <v>78</v>
      </c>
      <c r="AJ750">
        <v>307.55</v>
      </c>
      <c r="AK750">
        <v>307.55</v>
      </c>
      <c r="AL750">
        <v>2.503657941798207E-3</v>
      </c>
      <c r="AM750" s="2">
        <v>43971.68848055858</v>
      </c>
      <c r="AN750" t="s">
        <v>78</v>
      </c>
      <c r="AO750">
        <v>307.55</v>
      </c>
      <c r="AP750">
        <v>307.55</v>
      </c>
      <c r="AQ750">
        <v>2.7637782474395152E-3</v>
      </c>
      <c r="AR750" s="2">
        <v>43971.690684656838</v>
      </c>
      <c r="AS750" t="s">
        <v>78</v>
      </c>
      <c r="AT750">
        <v>307.55</v>
      </c>
      <c r="AU750">
        <v>307.55</v>
      </c>
      <c r="AV750">
        <v>2.5361729800033482E-3</v>
      </c>
      <c r="AW750" s="2">
        <v>43971.692997572543</v>
      </c>
      <c r="AX750" t="s">
        <v>78</v>
      </c>
      <c r="AY750">
        <v>307.55</v>
      </c>
      <c r="AZ750">
        <v>307.55</v>
      </c>
      <c r="BA750">
        <v>1.983417330515407E-3</v>
      </c>
      <c r="BB750" s="2">
        <v>43971.695446093923</v>
      </c>
      <c r="BC750" t="s">
        <v>78</v>
      </c>
      <c r="BD750">
        <v>307.55</v>
      </c>
      <c r="BE750">
        <v>307.55</v>
      </c>
      <c r="BF750">
        <v>2.0484474069256881E-3</v>
      </c>
      <c r="BG750" s="2">
        <v>43971.698016666793</v>
      </c>
      <c r="BH750" t="s">
        <v>78</v>
      </c>
      <c r="BI750">
        <v>307.55</v>
      </c>
      <c r="BJ750">
        <v>307.55</v>
      </c>
      <c r="BK750">
        <v>2.9263534384654012E-3</v>
      </c>
      <c r="BL750" s="2">
        <v>43971.700686590397</v>
      </c>
      <c r="BM750" t="s">
        <v>78</v>
      </c>
      <c r="BN750">
        <v>307.55</v>
      </c>
      <c r="BO750">
        <v>307.55</v>
      </c>
      <c r="BP750">
        <v>2.9263534384654012E-3</v>
      </c>
      <c r="BQ750" s="2">
        <v>43971.703584767318</v>
      </c>
      <c r="BR750" t="s">
        <v>78</v>
      </c>
      <c r="BS750">
        <v>307.55</v>
      </c>
      <c r="BT750">
        <v>307.55</v>
      </c>
      <c r="BU750">
        <v>2.5686880182084881E-3</v>
      </c>
      <c r="BV750" s="2">
        <v>43971.706677697643</v>
      </c>
      <c r="BW750" t="s">
        <v>78</v>
      </c>
      <c r="BX750">
        <v>307.55</v>
      </c>
      <c r="BY750">
        <v>307.55</v>
      </c>
      <c r="CA750">
        <f t="shared" si="188"/>
        <v>-2.3412999999996487</v>
      </c>
      <c r="CB750">
        <f t="shared" si="189"/>
        <v>-8.3993999999999005</v>
      </c>
      <c r="CC750">
        <f t="shared" si="190"/>
        <v>-4.1897999999999911</v>
      </c>
      <c r="CD750">
        <f t="shared" si="191"/>
        <v>-4.9407000000001062</v>
      </c>
      <c r="CE750">
        <f t="shared" si="192"/>
        <v>-0.45049999999980628</v>
      </c>
      <c r="CF750">
        <f t="shared" si="193"/>
        <v>-3.0068000000002826</v>
      </c>
      <c r="CG750">
        <f t="shared" si="194"/>
        <v>-0.64479999999991833</v>
      </c>
      <c r="CH750">
        <f t="shared" si="195"/>
        <v>-1.4327999999997019</v>
      </c>
      <c r="CI750">
        <f t="shared" si="196"/>
        <v>-4.248700000000099</v>
      </c>
      <c r="CJ750">
        <f t="shared" si="197"/>
        <v>-2.7234000000000833</v>
      </c>
      <c r="CK750">
        <f t="shared" si="198"/>
        <v>-3.8977000000001567</v>
      </c>
      <c r="CL750">
        <f t="shared" si="199"/>
        <v>-5.6078999999999724</v>
      </c>
      <c r="CM750">
        <f t="shared" si="200"/>
        <v>-6.1409999999999059</v>
      </c>
      <c r="CN750">
        <f t="shared" si="201"/>
        <v>-4.9333999999997786</v>
      </c>
      <c r="CO750">
        <f t="shared" si="202"/>
        <v>-2.1161999999998216</v>
      </c>
      <c r="CP750">
        <f t="shared" si="203"/>
        <v>-2.4038999999996804</v>
      </c>
    </row>
    <row r="751" spans="1:94" x14ac:dyDescent="0.25">
      <c r="A751" s="1">
        <v>749</v>
      </c>
      <c r="B751" s="3">
        <f t="shared" si="187"/>
        <v>0.21000000000003638</v>
      </c>
      <c r="C751" s="6">
        <v>9.7535600494091674E-5</v>
      </c>
      <c r="D751" s="2">
        <v>43971.675166437242</v>
      </c>
      <c r="E751" t="s">
        <v>78</v>
      </c>
      <c r="F751">
        <v>307.58</v>
      </c>
      <c r="G751">
        <v>307.51</v>
      </c>
      <c r="H751">
        <v>2.2758306781973199E-4</v>
      </c>
      <c r="I751" s="2">
        <v>43971.676779627029</v>
      </c>
      <c r="J751" t="s">
        <v>78</v>
      </c>
      <c r="K751">
        <v>307.58</v>
      </c>
      <c r="L751">
        <v>307.51</v>
      </c>
      <c r="M751">
        <v>8.7782040444756427E-4</v>
      </c>
      <c r="N751" s="2">
        <v>43971.678596562</v>
      </c>
      <c r="O751" t="s">
        <v>78</v>
      </c>
      <c r="P751">
        <v>307.58</v>
      </c>
      <c r="Q751">
        <v>307.51</v>
      </c>
      <c r="R751">
        <v>1.56056960790676E-3</v>
      </c>
      <c r="S751" s="2">
        <v>43971.680452603767</v>
      </c>
      <c r="T751" t="s">
        <v>78</v>
      </c>
      <c r="U751">
        <v>307.58</v>
      </c>
      <c r="V751">
        <v>307.51</v>
      </c>
      <c r="W751">
        <v>2.2108069445347768E-3</v>
      </c>
      <c r="X751" s="2">
        <v>43971.68228372169</v>
      </c>
      <c r="Y751" t="s">
        <v>78</v>
      </c>
      <c r="Z751">
        <v>307.58</v>
      </c>
      <c r="AA751">
        <v>307.51</v>
      </c>
      <c r="AB751">
        <v>1.918200143052133E-3</v>
      </c>
      <c r="AC751" s="2">
        <v>43971.684303690847</v>
      </c>
      <c r="AD751" t="s">
        <v>78</v>
      </c>
      <c r="AE751">
        <v>307.58</v>
      </c>
      <c r="AF751">
        <v>307.51</v>
      </c>
      <c r="AG751">
        <v>2.2108069445347768E-3</v>
      </c>
      <c r="AH751" s="2">
        <v>43971.68639022296</v>
      </c>
      <c r="AI751" t="s">
        <v>78</v>
      </c>
      <c r="AJ751">
        <v>307.58</v>
      </c>
      <c r="AK751">
        <v>307.51</v>
      </c>
      <c r="AL751">
        <v>2.1132713440405008E-3</v>
      </c>
      <c r="AM751" s="2">
        <v>43971.688482478283</v>
      </c>
      <c r="AN751" t="s">
        <v>78</v>
      </c>
      <c r="AO751">
        <v>307.58</v>
      </c>
      <c r="AP751">
        <v>307.51</v>
      </c>
      <c r="AQ751">
        <v>2.6009493465115139E-3</v>
      </c>
      <c r="AR751" s="2">
        <v>43971.69068588817</v>
      </c>
      <c r="AS751" t="s">
        <v>78</v>
      </c>
      <c r="AT751">
        <v>307.58</v>
      </c>
      <c r="AU751">
        <v>307.51</v>
      </c>
      <c r="AV751">
        <v>2.8610442811626102E-3</v>
      </c>
      <c r="AW751" s="2">
        <v>43971.692998521517</v>
      </c>
      <c r="AX751" t="s">
        <v>78</v>
      </c>
      <c r="AY751">
        <v>307.58</v>
      </c>
      <c r="AZ751">
        <v>307.51</v>
      </c>
      <c r="BA751">
        <v>2.6334612133428778E-3</v>
      </c>
      <c r="BB751" s="2">
        <v>43971.695448387392</v>
      </c>
      <c r="BC751" t="s">
        <v>78</v>
      </c>
      <c r="BD751">
        <v>307.58</v>
      </c>
      <c r="BE751">
        <v>307.51</v>
      </c>
      <c r="BF751">
        <v>2.080759477209137E-3</v>
      </c>
      <c r="BG751" s="2">
        <v>43971.698017604373</v>
      </c>
      <c r="BH751" t="s">
        <v>78</v>
      </c>
      <c r="BI751">
        <v>307.58</v>
      </c>
      <c r="BJ751">
        <v>307.51</v>
      </c>
      <c r="BK751">
        <v>2.1457832108718652E-3</v>
      </c>
      <c r="BL751" s="2">
        <v>43971.700688058983</v>
      </c>
      <c r="BM751" t="s">
        <v>78</v>
      </c>
      <c r="BN751">
        <v>307.58</v>
      </c>
      <c r="BO751">
        <v>307.51</v>
      </c>
      <c r="BP751">
        <v>3.023603615319614E-3</v>
      </c>
      <c r="BQ751" s="2">
        <v>43971.703585749157</v>
      </c>
      <c r="BR751" t="s">
        <v>78</v>
      </c>
      <c r="BS751">
        <v>307.58</v>
      </c>
      <c r="BT751">
        <v>307.51</v>
      </c>
      <c r="BU751">
        <v>3.023603615319614E-3</v>
      </c>
      <c r="BV751" s="2">
        <v>43971.706678770941</v>
      </c>
      <c r="BW751" t="s">
        <v>78</v>
      </c>
      <c r="BX751">
        <v>307.58</v>
      </c>
      <c r="BY751">
        <v>307.51</v>
      </c>
      <c r="CA751">
        <f t="shared" si="188"/>
        <v>-2.1312999999996123</v>
      </c>
      <c r="CB751">
        <f t="shared" si="189"/>
        <v>-8.1893999999998641</v>
      </c>
      <c r="CC751">
        <f t="shared" si="190"/>
        <v>-3.9797999999999547</v>
      </c>
      <c r="CD751">
        <f t="shared" si="191"/>
        <v>-4.7307000000000698</v>
      </c>
      <c r="CE751">
        <f t="shared" si="192"/>
        <v>-0.2404999999997699</v>
      </c>
      <c r="CF751">
        <f t="shared" si="193"/>
        <v>-2.7968000000002462</v>
      </c>
      <c r="CG751">
        <f t="shared" si="194"/>
        <v>-0.43479999999988195</v>
      </c>
      <c r="CH751">
        <f t="shared" si="195"/>
        <v>-1.2227999999996655</v>
      </c>
      <c r="CI751">
        <f t="shared" si="196"/>
        <v>-4.0387000000000626</v>
      </c>
      <c r="CJ751">
        <f t="shared" si="197"/>
        <v>-2.5134000000000469</v>
      </c>
      <c r="CK751">
        <f t="shared" si="198"/>
        <v>-3.6877000000001203</v>
      </c>
      <c r="CL751">
        <f t="shared" si="199"/>
        <v>-5.397899999999936</v>
      </c>
      <c r="CM751">
        <f t="shared" si="200"/>
        <v>-5.9309999999998695</v>
      </c>
      <c r="CN751">
        <f t="shared" si="201"/>
        <v>-4.7233999999997422</v>
      </c>
      <c r="CO751">
        <f t="shared" si="202"/>
        <v>-1.9061999999997852</v>
      </c>
      <c r="CP751">
        <f t="shared" si="203"/>
        <v>-2.193899999999644</v>
      </c>
    </row>
    <row r="752" spans="1:94" x14ac:dyDescent="0.25">
      <c r="A752" s="1">
        <v>750</v>
      </c>
      <c r="B752" s="3">
        <f t="shared" si="187"/>
        <v>-0.62000000000000455</v>
      </c>
      <c r="C752" s="6">
        <v>5.1959463170031994E-4</v>
      </c>
      <c r="D752" s="2">
        <v>43971.675167261827</v>
      </c>
      <c r="E752" t="s">
        <v>78</v>
      </c>
      <c r="F752">
        <v>307.73989999999998</v>
      </c>
      <c r="G752">
        <v>307.72000000000003</v>
      </c>
      <c r="H752">
        <v>6.1707955321999518E-4</v>
      </c>
      <c r="I752" s="2">
        <v>43971.676780405789</v>
      </c>
      <c r="J752" t="s">
        <v>78</v>
      </c>
      <c r="K752">
        <v>307.73989999999998</v>
      </c>
      <c r="L752">
        <v>307.72000000000003</v>
      </c>
      <c r="M752">
        <v>7.4705944857974692E-4</v>
      </c>
      <c r="N752" s="2">
        <v>43971.678597544698</v>
      </c>
      <c r="O752" t="s">
        <v>78</v>
      </c>
      <c r="P752">
        <v>307.73989999999998</v>
      </c>
      <c r="Q752">
        <v>307.72000000000003</v>
      </c>
      <c r="R752">
        <v>1.3969589253781361E-3</v>
      </c>
      <c r="S752" s="2">
        <v>43971.680454140333</v>
      </c>
      <c r="T752" t="s">
        <v>78</v>
      </c>
      <c r="U752">
        <v>307.73989999999998</v>
      </c>
      <c r="V752">
        <v>307.72000000000003</v>
      </c>
      <c r="W752">
        <v>2.0793533760164172E-3</v>
      </c>
      <c r="X752" s="2">
        <v>43971.682285212853</v>
      </c>
      <c r="Y752" t="s">
        <v>78</v>
      </c>
      <c r="Z752">
        <v>307.73989999999998</v>
      </c>
      <c r="AA752">
        <v>307.72000000000003</v>
      </c>
      <c r="AB752">
        <v>2.729252852814992E-3</v>
      </c>
      <c r="AC752" s="2">
        <v>43971.684305667397</v>
      </c>
      <c r="AD752" t="s">
        <v>78</v>
      </c>
      <c r="AE752">
        <v>307.73989999999998</v>
      </c>
      <c r="AF752">
        <v>307.72000000000003</v>
      </c>
      <c r="AG752">
        <v>2.436798088255596E-3</v>
      </c>
      <c r="AH752" s="2">
        <v>43971.686391606723</v>
      </c>
      <c r="AI752" t="s">
        <v>78</v>
      </c>
      <c r="AJ752">
        <v>307.73989999999998</v>
      </c>
      <c r="AK752">
        <v>307.72000000000003</v>
      </c>
      <c r="AL752">
        <v>2.729252852814992E-3</v>
      </c>
      <c r="AM752" s="2">
        <v>43971.688483201287</v>
      </c>
      <c r="AN752" t="s">
        <v>78</v>
      </c>
      <c r="AO752">
        <v>307.73989999999998</v>
      </c>
      <c r="AP752">
        <v>307.72000000000003</v>
      </c>
      <c r="AQ752">
        <v>2.631767931295131E-3</v>
      </c>
      <c r="AR752" s="2">
        <v>43971.69068665021</v>
      </c>
      <c r="AS752" t="s">
        <v>78</v>
      </c>
      <c r="AT752">
        <v>307.73989999999998</v>
      </c>
      <c r="AU752">
        <v>307.72000000000003</v>
      </c>
      <c r="AV752">
        <v>3.119192538894062E-3</v>
      </c>
      <c r="AW752" s="2">
        <v>43971.692999108804</v>
      </c>
      <c r="AX752" t="s">
        <v>78</v>
      </c>
      <c r="AY752">
        <v>307.73989999999998</v>
      </c>
      <c r="AZ752">
        <v>307.72000000000003</v>
      </c>
      <c r="BA752">
        <v>3.3791523296133811E-3</v>
      </c>
      <c r="BB752" s="2">
        <v>43971.695449415303</v>
      </c>
      <c r="BC752" t="s">
        <v>78</v>
      </c>
      <c r="BD752">
        <v>307.73989999999998</v>
      </c>
      <c r="BE752">
        <v>307.72000000000003</v>
      </c>
      <c r="BF752">
        <v>3.1516875127339541E-3</v>
      </c>
      <c r="BG752" s="2">
        <v>43971.698018790863</v>
      </c>
      <c r="BH752" t="s">
        <v>78</v>
      </c>
      <c r="BI752">
        <v>307.73989999999998</v>
      </c>
      <c r="BJ752">
        <v>307.72000000000003</v>
      </c>
      <c r="BK752">
        <v>2.5992729574552398E-3</v>
      </c>
      <c r="BL752" s="2">
        <v>43971.700688657591</v>
      </c>
      <c r="BM752" t="s">
        <v>78</v>
      </c>
      <c r="BN752">
        <v>307.73989999999998</v>
      </c>
      <c r="BO752">
        <v>307.72000000000003</v>
      </c>
      <c r="BP752">
        <v>2.6642629051350231E-3</v>
      </c>
      <c r="BQ752" s="2">
        <v>43971.703586913041</v>
      </c>
      <c r="BR752" t="s">
        <v>78</v>
      </c>
      <c r="BS752">
        <v>307.73989999999998</v>
      </c>
      <c r="BT752">
        <v>307.72000000000003</v>
      </c>
      <c r="BU752">
        <v>3.5416271988130241E-3</v>
      </c>
      <c r="BV752" s="2">
        <v>43971.706679493807</v>
      </c>
      <c r="BW752" t="s">
        <v>78</v>
      </c>
      <c r="BX752">
        <v>307.73989999999998</v>
      </c>
      <c r="BY752">
        <v>307.72000000000003</v>
      </c>
      <c r="CA752">
        <f t="shared" si="188"/>
        <v>-2.7512999999996168</v>
      </c>
      <c r="CB752">
        <f t="shared" si="189"/>
        <v>-8.8093999999998687</v>
      </c>
      <c r="CC752">
        <f t="shared" si="190"/>
        <v>-4.5997999999999593</v>
      </c>
      <c r="CD752">
        <f t="shared" si="191"/>
        <v>-5.3507000000000744</v>
      </c>
      <c r="CE752">
        <f t="shared" si="192"/>
        <v>-0.86049999999977445</v>
      </c>
      <c r="CF752">
        <f t="shared" si="193"/>
        <v>-3.4168000000002507</v>
      </c>
      <c r="CG752">
        <f t="shared" si="194"/>
        <v>-1.0547999999998865</v>
      </c>
      <c r="CH752">
        <f t="shared" si="195"/>
        <v>-1.84279999999967</v>
      </c>
      <c r="CI752">
        <f t="shared" si="196"/>
        <v>-4.6587000000000671</v>
      </c>
      <c r="CJ752">
        <f t="shared" si="197"/>
        <v>-3.1334000000000515</v>
      </c>
      <c r="CK752">
        <f t="shared" si="198"/>
        <v>-4.3077000000001249</v>
      </c>
      <c r="CL752">
        <f t="shared" si="199"/>
        <v>-6.0178999999999405</v>
      </c>
      <c r="CM752">
        <f t="shared" si="200"/>
        <v>-6.550999999999874</v>
      </c>
      <c r="CN752">
        <f t="shared" si="201"/>
        <v>-5.3433999999997468</v>
      </c>
      <c r="CO752">
        <f t="shared" si="202"/>
        <v>-2.5261999999997897</v>
      </c>
      <c r="CP752">
        <f t="shared" si="203"/>
        <v>-2.8138999999996486</v>
      </c>
    </row>
    <row r="753" spans="1:94" x14ac:dyDescent="0.25">
      <c r="A753" s="1">
        <v>751</v>
      </c>
      <c r="B753" s="3">
        <f t="shared" si="187"/>
        <v>-0.5</v>
      </c>
      <c r="C753" s="6">
        <v>3.2818846466361159E-5</v>
      </c>
      <c r="D753" s="2">
        <v>43971.675168729933</v>
      </c>
      <c r="E753" t="s">
        <v>78</v>
      </c>
      <c r="F753">
        <v>307.75</v>
      </c>
      <c r="G753">
        <v>307.10000000000002</v>
      </c>
      <c r="H753">
        <v>5.5239642567023856E-4</v>
      </c>
      <c r="I753" s="2">
        <v>43971.676782009978</v>
      </c>
      <c r="J753" t="s">
        <v>78</v>
      </c>
      <c r="K753">
        <v>307.75</v>
      </c>
      <c r="L753">
        <v>307.10000000000002</v>
      </c>
      <c r="M753">
        <v>6.4987814784724172E-4</v>
      </c>
      <c r="N753" s="2">
        <v>43971.678598414714</v>
      </c>
      <c r="O753" t="s">
        <v>78</v>
      </c>
      <c r="P753">
        <v>307.75</v>
      </c>
      <c r="Q753">
        <v>307.10000000000002</v>
      </c>
      <c r="R753">
        <v>7.7985377741676394E-4</v>
      </c>
      <c r="S753" s="2">
        <v>43971.680455270929</v>
      </c>
      <c r="T753" t="s">
        <v>78</v>
      </c>
      <c r="U753">
        <v>307.75</v>
      </c>
      <c r="V753">
        <v>307.10000000000002</v>
      </c>
      <c r="W753">
        <v>1.4297319252640061E-3</v>
      </c>
      <c r="X753" s="2">
        <v>43971.682287054318</v>
      </c>
      <c r="Y753" t="s">
        <v>78</v>
      </c>
      <c r="Z753">
        <v>307.75</v>
      </c>
      <c r="AA753">
        <v>307.10000000000002</v>
      </c>
      <c r="AB753">
        <v>2.1121039805035821E-3</v>
      </c>
      <c r="AC753" s="2">
        <v>43971.684307610623</v>
      </c>
      <c r="AD753" t="s">
        <v>78</v>
      </c>
      <c r="AE753">
        <v>307.75</v>
      </c>
      <c r="AF753">
        <v>307.10000000000002</v>
      </c>
      <c r="AG753">
        <v>2.7619821283510078E-3</v>
      </c>
      <c r="AH753" s="2">
        <v>43971.686392826559</v>
      </c>
      <c r="AI753" t="s">
        <v>78</v>
      </c>
      <c r="AJ753">
        <v>307.75</v>
      </c>
      <c r="AK753">
        <v>307.10000000000002</v>
      </c>
      <c r="AL753">
        <v>2.4695369618196292E-3</v>
      </c>
      <c r="AM753" s="2">
        <v>43971.688484252409</v>
      </c>
      <c r="AN753" t="s">
        <v>78</v>
      </c>
      <c r="AO753">
        <v>307.75</v>
      </c>
      <c r="AP753">
        <v>307.10000000000002</v>
      </c>
      <c r="AQ753">
        <v>2.7619821283510078E-3</v>
      </c>
      <c r="AR753" s="2">
        <v>43971.6906877008</v>
      </c>
      <c r="AS753" t="s">
        <v>78</v>
      </c>
      <c r="AT753">
        <v>307.75</v>
      </c>
      <c r="AU753">
        <v>307.10000000000002</v>
      </c>
      <c r="AV753">
        <v>2.66450040617382E-3</v>
      </c>
      <c r="AW753" s="2">
        <v>43971.693000193358</v>
      </c>
      <c r="AX753" t="s">
        <v>78</v>
      </c>
      <c r="AY753">
        <v>307.75</v>
      </c>
      <c r="AZ753">
        <v>307.10000000000002</v>
      </c>
      <c r="BA753">
        <v>3.15190901705939E-3</v>
      </c>
      <c r="BB753" s="2">
        <v>43971.695450477193</v>
      </c>
      <c r="BC753" t="s">
        <v>78</v>
      </c>
      <c r="BD753">
        <v>307.75</v>
      </c>
      <c r="BE753">
        <v>307.10000000000002</v>
      </c>
      <c r="BF753">
        <v>3.4118602761982501E-3</v>
      </c>
      <c r="BG753" s="2">
        <v>43971.698019931689</v>
      </c>
      <c r="BH753" t="s">
        <v>78</v>
      </c>
      <c r="BI753">
        <v>307.75</v>
      </c>
      <c r="BJ753">
        <v>307.10000000000002</v>
      </c>
      <c r="BK753">
        <v>3.184402924451725E-3</v>
      </c>
      <c r="BL753" s="2">
        <v>43971.700690102902</v>
      </c>
      <c r="BM753" t="s">
        <v>78</v>
      </c>
      <c r="BN753">
        <v>307.75</v>
      </c>
      <c r="BO753">
        <v>307.10000000000002</v>
      </c>
      <c r="BP753">
        <v>2.6320064987814858E-3</v>
      </c>
      <c r="BQ753" s="2">
        <v>43971.703587941098</v>
      </c>
      <c r="BR753" t="s">
        <v>78</v>
      </c>
      <c r="BS753">
        <v>307.75</v>
      </c>
      <c r="BT753">
        <v>307.10000000000002</v>
      </c>
      <c r="BU753">
        <v>2.6969943135661551E-3</v>
      </c>
      <c r="BV753" s="2">
        <v>43971.706680534517</v>
      </c>
      <c r="BW753" t="s">
        <v>78</v>
      </c>
      <c r="BX753">
        <v>307.75</v>
      </c>
      <c r="BY753">
        <v>307.10000000000002</v>
      </c>
      <c r="CA753">
        <f t="shared" si="188"/>
        <v>-3.2512999999996168</v>
      </c>
      <c r="CB753">
        <f t="shared" si="189"/>
        <v>-9.3093999999998687</v>
      </c>
      <c r="CC753">
        <f t="shared" si="190"/>
        <v>-5.0997999999999593</v>
      </c>
      <c r="CD753">
        <f t="shared" si="191"/>
        <v>-5.8507000000000744</v>
      </c>
      <c r="CE753">
        <f t="shared" si="192"/>
        <v>-1.3604999999997744</v>
      </c>
      <c r="CF753">
        <f t="shared" si="193"/>
        <v>-3.9168000000002507</v>
      </c>
      <c r="CG753">
        <f t="shared" si="194"/>
        <v>-1.5547999999998865</v>
      </c>
      <c r="CH753">
        <f t="shared" si="195"/>
        <v>-2.34279999999967</v>
      </c>
      <c r="CI753">
        <f t="shared" si="196"/>
        <v>-5.1587000000000671</v>
      </c>
      <c r="CJ753">
        <f t="shared" si="197"/>
        <v>-3.6334000000000515</v>
      </c>
      <c r="CK753">
        <f t="shared" si="198"/>
        <v>-4.8077000000001249</v>
      </c>
      <c r="CL753">
        <f t="shared" si="199"/>
        <v>-6.5178999999999405</v>
      </c>
      <c r="CM753">
        <f t="shared" si="200"/>
        <v>-7.050999999999874</v>
      </c>
      <c r="CN753">
        <f t="shared" si="201"/>
        <v>-5.8433999999997468</v>
      </c>
      <c r="CO753">
        <f t="shared" si="202"/>
        <v>-3.0261999999997897</v>
      </c>
      <c r="CP753">
        <f t="shared" si="203"/>
        <v>-3.3138999999996486</v>
      </c>
    </row>
    <row r="754" spans="1:94" x14ac:dyDescent="0.25">
      <c r="A754" s="1">
        <v>752</v>
      </c>
      <c r="B754" s="3">
        <f t="shared" si="187"/>
        <v>0.27999999999997272</v>
      </c>
      <c r="C754" s="6">
        <v>-1.7903645833333699E-3</v>
      </c>
      <c r="D754" s="2">
        <v>43971.67516976934</v>
      </c>
      <c r="E754" t="s">
        <v>76</v>
      </c>
      <c r="F754">
        <v>307.2</v>
      </c>
      <c r="G754">
        <v>306.60000000000002</v>
      </c>
      <c r="H754">
        <v>-1.7574869791666301E-3</v>
      </c>
      <c r="I754" s="2">
        <v>43971.676782936091</v>
      </c>
      <c r="J754" t="s">
        <v>76</v>
      </c>
      <c r="K754">
        <v>307.2</v>
      </c>
      <c r="L754">
        <v>306.60000000000002</v>
      </c>
      <c r="M754">
        <v>-1.2369791666666521E-3</v>
      </c>
      <c r="N754" s="2">
        <v>43971.678599086183</v>
      </c>
      <c r="O754" t="s">
        <v>76</v>
      </c>
      <c r="P754">
        <v>307.2</v>
      </c>
      <c r="Q754">
        <v>306.60000000000002</v>
      </c>
      <c r="R754">
        <v>-1.1393229166667409E-3</v>
      </c>
      <c r="S754" s="2">
        <v>43971.680456173948</v>
      </c>
      <c r="T754" t="s">
        <v>76</v>
      </c>
      <c r="U754">
        <v>307.2</v>
      </c>
      <c r="V754">
        <v>306.60000000000002</v>
      </c>
      <c r="W754">
        <v>-1.009114583333341E-3</v>
      </c>
      <c r="X754" s="2">
        <v>43971.682288037096</v>
      </c>
      <c r="Y754" t="s">
        <v>76</v>
      </c>
      <c r="Z754">
        <v>307.2</v>
      </c>
      <c r="AA754">
        <v>306.60000000000002</v>
      </c>
      <c r="AB754">
        <v>-3.5807291666671109E-4</v>
      </c>
      <c r="AC754" s="2">
        <v>43971.684308593241</v>
      </c>
      <c r="AD754" t="s">
        <v>76</v>
      </c>
      <c r="AE754">
        <v>307.2</v>
      </c>
      <c r="AF754">
        <v>306.60000000000002</v>
      </c>
      <c r="AG754">
        <v>3.2552083333322229E-4</v>
      </c>
      <c r="AH754" s="2">
        <v>43971.686394521283</v>
      </c>
      <c r="AI754" t="s">
        <v>78</v>
      </c>
      <c r="AJ754">
        <v>307.2</v>
      </c>
      <c r="AK754">
        <v>306.60000000000002</v>
      </c>
      <c r="AL754">
        <v>9.7656250000003708E-4</v>
      </c>
      <c r="AM754" s="2">
        <v>43971.688485156148</v>
      </c>
      <c r="AN754" t="s">
        <v>78</v>
      </c>
      <c r="AO754">
        <v>307.2</v>
      </c>
      <c r="AP754">
        <v>306.60000000000002</v>
      </c>
      <c r="AQ754">
        <v>6.8359374999993339E-4</v>
      </c>
      <c r="AR754" s="2">
        <v>43971.690688807823</v>
      </c>
      <c r="AS754" t="s">
        <v>78</v>
      </c>
      <c r="AT754">
        <v>307.2</v>
      </c>
      <c r="AU754">
        <v>306.60000000000002</v>
      </c>
      <c r="AV754">
        <v>9.7656250000003708E-4</v>
      </c>
      <c r="AW754" s="2">
        <v>43971.693000927648</v>
      </c>
      <c r="AX754" t="s">
        <v>78</v>
      </c>
      <c r="AY754">
        <v>307.2</v>
      </c>
      <c r="AZ754">
        <v>306.60000000000002</v>
      </c>
      <c r="BA754">
        <v>8.7890624999994082E-4</v>
      </c>
      <c r="BB754" s="2">
        <v>43971.695452228181</v>
      </c>
      <c r="BC754" t="s">
        <v>78</v>
      </c>
      <c r="BD754">
        <v>307.2</v>
      </c>
      <c r="BE754">
        <v>306.60000000000002</v>
      </c>
      <c r="BF754">
        <v>1.367187500000052E-3</v>
      </c>
      <c r="BG754" s="2">
        <v>43971.698021309552</v>
      </c>
      <c r="BH754" t="s">
        <v>78</v>
      </c>
      <c r="BI754">
        <v>307.2</v>
      </c>
      <c r="BJ754">
        <v>306.60000000000002</v>
      </c>
      <c r="BK754">
        <v>1.627604166666667E-3</v>
      </c>
      <c r="BL754" s="2">
        <v>43971.700690928097</v>
      </c>
      <c r="BM754" t="s">
        <v>78</v>
      </c>
      <c r="BN754">
        <v>307.2</v>
      </c>
      <c r="BO754">
        <v>306.60000000000002</v>
      </c>
      <c r="BP754">
        <v>1.3997395833333559E-3</v>
      </c>
      <c r="BQ754" s="2">
        <v>43971.703589048331</v>
      </c>
      <c r="BR754" t="s">
        <v>78</v>
      </c>
      <c r="BS754">
        <v>307.2</v>
      </c>
      <c r="BT754">
        <v>306.60000000000002</v>
      </c>
      <c r="BU754">
        <v>8.463541666666371E-4</v>
      </c>
      <c r="BV754" s="2">
        <v>43971.706681667682</v>
      </c>
      <c r="BW754" t="s">
        <v>78</v>
      </c>
      <c r="BX754">
        <v>307.2</v>
      </c>
      <c r="BY754">
        <v>306.60000000000002</v>
      </c>
      <c r="CA754">
        <f t="shared" si="188"/>
        <v>-3.2512999999996168</v>
      </c>
      <c r="CB754">
        <f t="shared" si="189"/>
        <v>-9.3093999999998687</v>
      </c>
      <c r="CC754">
        <f t="shared" si="190"/>
        <v>-5.0997999999999593</v>
      </c>
      <c r="CD754">
        <f t="shared" si="191"/>
        <v>-5.8507000000000744</v>
      </c>
      <c r="CE754">
        <f t="shared" si="192"/>
        <v>-1.3604999999997744</v>
      </c>
      <c r="CF754">
        <f t="shared" si="193"/>
        <v>-3.9168000000002507</v>
      </c>
      <c r="CG754">
        <f t="shared" si="194"/>
        <v>-1.2747999999999138</v>
      </c>
      <c r="CH754">
        <f t="shared" si="195"/>
        <v>-2.0627999999996973</v>
      </c>
      <c r="CI754">
        <f t="shared" si="196"/>
        <v>-4.8787000000000944</v>
      </c>
      <c r="CJ754">
        <f t="shared" si="197"/>
        <v>-3.3534000000000788</v>
      </c>
      <c r="CK754">
        <f t="shared" si="198"/>
        <v>-4.5277000000001522</v>
      </c>
      <c r="CL754">
        <f t="shared" si="199"/>
        <v>-6.2378999999999678</v>
      </c>
      <c r="CM754">
        <f t="shared" si="200"/>
        <v>-6.7709999999999013</v>
      </c>
      <c r="CN754">
        <f t="shared" si="201"/>
        <v>-5.5633999999997741</v>
      </c>
      <c r="CO754">
        <f t="shared" si="202"/>
        <v>-2.746199999999817</v>
      </c>
      <c r="CP754">
        <f t="shared" si="203"/>
        <v>-3.3138999999996486</v>
      </c>
    </row>
    <row r="755" spans="1:94" x14ac:dyDescent="0.25">
      <c r="A755" s="1">
        <v>753</v>
      </c>
      <c r="B755" s="3">
        <f t="shared" si="187"/>
        <v>-0.17889999999999873</v>
      </c>
      <c r="C755" s="6">
        <v>-7.492588852329587E-4</v>
      </c>
      <c r="D755" s="2">
        <v>43971.675171148003</v>
      </c>
      <c r="E755" t="s">
        <v>77</v>
      </c>
      <c r="F755">
        <v>306.97000000000003</v>
      </c>
      <c r="G755">
        <v>306.88</v>
      </c>
      <c r="H755">
        <v>-2.540964915138198E-3</v>
      </c>
      <c r="I755" s="2">
        <v>43971.676784822543</v>
      </c>
      <c r="J755" t="s">
        <v>77</v>
      </c>
      <c r="K755">
        <v>306.97000000000003</v>
      </c>
      <c r="L755">
        <v>306.88</v>
      </c>
      <c r="M755">
        <v>-2.5080626771344099E-3</v>
      </c>
      <c r="N755" s="2">
        <v>43971.678600147978</v>
      </c>
      <c r="O755" t="s">
        <v>77</v>
      </c>
      <c r="P755">
        <v>306.97000000000003</v>
      </c>
      <c r="Q755">
        <v>306.88</v>
      </c>
      <c r="R755">
        <v>-1.987164869531083E-3</v>
      </c>
      <c r="S755" s="2">
        <v>43971.680457246643</v>
      </c>
      <c r="T755" t="s">
        <v>77</v>
      </c>
      <c r="U755">
        <v>306.97000000000003</v>
      </c>
      <c r="V755">
        <v>306.88</v>
      </c>
      <c r="W755">
        <v>-1.889435449718161E-3</v>
      </c>
      <c r="X755" s="2">
        <v>43971.682288590477</v>
      </c>
      <c r="Y755" t="s">
        <v>77</v>
      </c>
      <c r="Z755">
        <v>306.97000000000003</v>
      </c>
      <c r="AA755">
        <v>306.88</v>
      </c>
      <c r="AB755">
        <v>-1.7591295566340801E-3</v>
      </c>
      <c r="AC755" s="2">
        <v>43971.684309485638</v>
      </c>
      <c r="AD755" t="s">
        <v>77</v>
      </c>
      <c r="AE755">
        <v>306.97000000000003</v>
      </c>
      <c r="AF755">
        <v>306.88</v>
      </c>
      <c r="AG755">
        <v>-1.1076000912140439E-3</v>
      </c>
      <c r="AH755" s="2">
        <v>43971.686396617173</v>
      </c>
      <c r="AI755" t="s">
        <v>76</v>
      </c>
      <c r="AJ755">
        <v>306.97000000000003</v>
      </c>
      <c r="AK755">
        <v>306.88</v>
      </c>
      <c r="AL755">
        <v>-4.23494152523033E-4</v>
      </c>
      <c r="AM755" s="2">
        <v>43971.68848608344</v>
      </c>
      <c r="AN755" t="s">
        <v>76</v>
      </c>
      <c r="AO755">
        <v>306.97000000000003</v>
      </c>
      <c r="AP755">
        <v>306.88</v>
      </c>
      <c r="AQ755">
        <v>2.280353128971887E-4</v>
      </c>
      <c r="AR755" s="2">
        <v>43971.690690479743</v>
      </c>
      <c r="AS755" t="s">
        <v>78</v>
      </c>
      <c r="AT755">
        <v>306.97000000000003</v>
      </c>
      <c r="AU755">
        <v>306.88</v>
      </c>
      <c r="AV755">
        <v>-6.5152946541948095E-5</v>
      </c>
      <c r="AW755" s="2">
        <v>43971.693001763488</v>
      </c>
      <c r="AX755" t="s">
        <v>76</v>
      </c>
      <c r="AY755">
        <v>306.97000000000003</v>
      </c>
      <c r="AZ755">
        <v>306.88</v>
      </c>
      <c r="BA755">
        <v>2.280353128971887E-4</v>
      </c>
      <c r="BB755" s="2">
        <v>43971.695453866101</v>
      </c>
      <c r="BC755" t="s">
        <v>78</v>
      </c>
      <c r="BD755">
        <v>306.97000000000003</v>
      </c>
      <c r="BE755">
        <v>306.88</v>
      </c>
      <c r="BF755">
        <v>1.303058930840814E-4</v>
      </c>
      <c r="BG755" s="2">
        <v>43971.698022097073</v>
      </c>
      <c r="BH755" t="s">
        <v>78</v>
      </c>
      <c r="BI755">
        <v>306.97000000000003</v>
      </c>
      <c r="BJ755">
        <v>306.88</v>
      </c>
      <c r="BK755">
        <v>6.1895299214924761E-4</v>
      </c>
      <c r="BL755" s="2">
        <v>43971.700691865648</v>
      </c>
      <c r="BM755" t="s">
        <v>78</v>
      </c>
      <c r="BN755">
        <v>306.97000000000003</v>
      </c>
      <c r="BO755">
        <v>306.88</v>
      </c>
      <c r="BP755">
        <v>8.7956477831722523E-4</v>
      </c>
      <c r="BQ755" s="2">
        <v>43971.703590267549</v>
      </c>
      <c r="BR755" t="s">
        <v>78</v>
      </c>
      <c r="BS755">
        <v>306.97000000000003</v>
      </c>
      <c r="BT755">
        <v>306.88</v>
      </c>
      <c r="BU755">
        <v>6.5152946542022165E-4</v>
      </c>
      <c r="BV755" s="2">
        <v>43971.70668284264</v>
      </c>
      <c r="BW755" t="s">
        <v>78</v>
      </c>
      <c r="BX755">
        <v>306.97000000000003</v>
      </c>
      <c r="BY755">
        <v>306.88</v>
      </c>
      <c r="CA755">
        <f t="shared" si="188"/>
        <v>-3.2512999999996168</v>
      </c>
      <c r="CB755">
        <f t="shared" si="189"/>
        <v>-9.3093999999998687</v>
      </c>
      <c r="CC755">
        <f t="shared" si="190"/>
        <v>-5.0997999999999593</v>
      </c>
      <c r="CD755">
        <f t="shared" si="191"/>
        <v>-5.8507000000000744</v>
      </c>
      <c r="CE755">
        <f t="shared" si="192"/>
        <v>-1.3604999999997744</v>
      </c>
      <c r="CF755">
        <f t="shared" si="193"/>
        <v>-3.9168000000002507</v>
      </c>
      <c r="CG755">
        <f t="shared" si="194"/>
        <v>-1.2747999999999138</v>
      </c>
      <c r="CH755">
        <f t="shared" si="195"/>
        <v>-2.0627999999996973</v>
      </c>
      <c r="CI755">
        <f t="shared" si="196"/>
        <v>-5.0576000000000931</v>
      </c>
      <c r="CJ755">
        <f t="shared" si="197"/>
        <v>-3.3534000000000788</v>
      </c>
      <c r="CK755">
        <f t="shared" si="198"/>
        <v>-4.7066000000001509</v>
      </c>
      <c r="CL755">
        <f t="shared" si="199"/>
        <v>-6.4167999999999665</v>
      </c>
      <c r="CM755">
        <f t="shared" si="200"/>
        <v>-6.9498999999999</v>
      </c>
      <c r="CN755">
        <f t="shared" si="201"/>
        <v>-5.7422999999997728</v>
      </c>
      <c r="CO755">
        <f t="shared" si="202"/>
        <v>-2.9250999999998157</v>
      </c>
      <c r="CP755">
        <f t="shared" si="203"/>
        <v>-3.3138999999996486</v>
      </c>
    </row>
    <row r="756" spans="1:94" x14ac:dyDescent="0.25">
      <c r="A756" s="1">
        <v>754</v>
      </c>
      <c r="B756" s="3">
        <f t="shared" si="187"/>
        <v>-0.16109999999997626</v>
      </c>
      <c r="C756" s="6">
        <v>-6.5482999017147593E-5</v>
      </c>
      <c r="D756" s="2">
        <v>43971.675171983101</v>
      </c>
      <c r="E756" t="s">
        <v>77</v>
      </c>
      <c r="F756">
        <v>306.94990000000001</v>
      </c>
      <c r="G756">
        <v>306.7011</v>
      </c>
      <c r="H756">
        <v>-8.1479094796895152E-4</v>
      </c>
      <c r="I756" s="2">
        <v>43971.67678618939</v>
      </c>
      <c r="J756" t="s">
        <v>77</v>
      </c>
      <c r="K756">
        <v>306.94990000000001</v>
      </c>
      <c r="L756">
        <v>306.7011</v>
      </c>
      <c r="M756">
        <v>-2.6066143041583861E-3</v>
      </c>
      <c r="N756" s="2">
        <v>43971.678601374282</v>
      </c>
      <c r="O756" t="s">
        <v>77</v>
      </c>
      <c r="P756">
        <v>306.94990000000001</v>
      </c>
      <c r="Q756">
        <v>306.7011</v>
      </c>
      <c r="R756">
        <v>-2.5737099116173801E-3</v>
      </c>
      <c r="S756" s="2">
        <v>43971.680458128103</v>
      </c>
      <c r="T756" t="s">
        <v>77</v>
      </c>
      <c r="U756">
        <v>306.94990000000001</v>
      </c>
      <c r="V756">
        <v>306.7011</v>
      </c>
      <c r="W756">
        <v>-2.0527779940634301E-3</v>
      </c>
      <c r="X756" s="2">
        <v>43971.682289670207</v>
      </c>
      <c r="Y756" t="s">
        <v>77</v>
      </c>
      <c r="Z756">
        <v>306.94990000000001</v>
      </c>
      <c r="AA756">
        <v>306.7011</v>
      </c>
      <c r="AB756">
        <v>-1.9550421746350058E-3</v>
      </c>
      <c r="AC756" s="2">
        <v>43971.684310547003</v>
      </c>
      <c r="AD756" t="s">
        <v>77</v>
      </c>
      <c r="AE756">
        <v>306.94990000000001</v>
      </c>
      <c r="AF756">
        <v>306.7011</v>
      </c>
      <c r="AG756">
        <v>-1.8247277487302559E-3</v>
      </c>
      <c r="AH756" s="2">
        <v>43971.686398740923</v>
      </c>
      <c r="AI756" t="s">
        <v>77</v>
      </c>
      <c r="AJ756">
        <v>306.94990000000001</v>
      </c>
      <c r="AK756">
        <v>306.7011</v>
      </c>
      <c r="AL756">
        <v>-1.173155619206876E-3</v>
      </c>
      <c r="AM756" s="2">
        <v>43971.688487612693</v>
      </c>
      <c r="AN756" t="s">
        <v>77</v>
      </c>
      <c r="AO756">
        <v>306.94990000000001</v>
      </c>
      <c r="AP756">
        <v>306.7011</v>
      </c>
      <c r="AQ756">
        <v>-4.8900488320735406E-4</v>
      </c>
      <c r="AR756" s="2">
        <v>43971.690692919619</v>
      </c>
      <c r="AS756" t="s">
        <v>76</v>
      </c>
      <c r="AT756">
        <v>306.94990000000001</v>
      </c>
      <c r="AU756">
        <v>306.7011</v>
      </c>
      <c r="AV756">
        <v>1.625672463162114E-4</v>
      </c>
      <c r="AW756" s="2">
        <v>43971.693002520027</v>
      </c>
      <c r="AX756" t="s">
        <v>75</v>
      </c>
      <c r="AY756">
        <v>306.94990000000001</v>
      </c>
      <c r="AZ756">
        <v>306.7011</v>
      </c>
      <c r="BA756">
        <v>-1.3064021196943011E-4</v>
      </c>
      <c r="BB756" s="2">
        <v>43971.695455006913</v>
      </c>
      <c r="BC756" t="s">
        <v>76</v>
      </c>
      <c r="BD756">
        <v>306.94990000000001</v>
      </c>
      <c r="BE756">
        <v>306.7011</v>
      </c>
      <c r="BF756">
        <v>1.625672463162114E-4</v>
      </c>
      <c r="BG756" s="2">
        <v>43971.698023704397</v>
      </c>
      <c r="BH756" t="s">
        <v>78</v>
      </c>
      <c r="BI756">
        <v>306.94990000000001</v>
      </c>
      <c r="BJ756">
        <v>306.7011</v>
      </c>
      <c r="BK756">
        <v>6.4831426887602541E-5</v>
      </c>
      <c r="BL756" s="2">
        <v>43971.700692622289</v>
      </c>
      <c r="BM756" t="s">
        <v>78</v>
      </c>
      <c r="BN756">
        <v>306.94990000000001</v>
      </c>
      <c r="BO756">
        <v>306.7011</v>
      </c>
      <c r="BP756">
        <v>5.5351052403027664E-4</v>
      </c>
      <c r="BQ756" s="2">
        <v>43971.703591912432</v>
      </c>
      <c r="BR756" t="s">
        <v>78</v>
      </c>
      <c r="BS756">
        <v>306.94990000000001</v>
      </c>
      <c r="BT756">
        <v>306.7011</v>
      </c>
      <c r="BU756">
        <v>8.1413937583959173E-4</v>
      </c>
      <c r="BV756" s="2">
        <v>43971.706683848257</v>
      </c>
      <c r="BW756" t="s">
        <v>78</v>
      </c>
      <c r="BX756">
        <v>306.94990000000001</v>
      </c>
      <c r="BY756">
        <v>306.7011</v>
      </c>
      <c r="CA756">
        <f t="shared" si="188"/>
        <v>-3.2512999999996168</v>
      </c>
      <c r="CB756">
        <f t="shared" si="189"/>
        <v>-9.3093999999998687</v>
      </c>
      <c r="CC756">
        <f t="shared" si="190"/>
        <v>-5.0997999999999593</v>
      </c>
      <c r="CD756">
        <f t="shared" si="191"/>
        <v>-5.8507000000000744</v>
      </c>
      <c r="CE756">
        <f t="shared" si="192"/>
        <v>-1.3604999999997744</v>
      </c>
      <c r="CF756">
        <f t="shared" si="193"/>
        <v>-3.9168000000002507</v>
      </c>
      <c r="CG756">
        <f t="shared" si="194"/>
        <v>-1.2747999999999138</v>
      </c>
      <c r="CH756">
        <f t="shared" si="195"/>
        <v>-2.0627999999996973</v>
      </c>
      <c r="CI756">
        <f t="shared" si="196"/>
        <v>-5.0576000000000931</v>
      </c>
      <c r="CJ756">
        <f t="shared" si="197"/>
        <v>-3.514500000000055</v>
      </c>
      <c r="CK756">
        <f t="shared" si="198"/>
        <v>-4.7066000000001509</v>
      </c>
      <c r="CL756">
        <f t="shared" si="199"/>
        <v>-6.5778999999999428</v>
      </c>
      <c r="CM756">
        <f t="shared" si="200"/>
        <v>-7.1109999999998763</v>
      </c>
      <c r="CN756">
        <f t="shared" si="201"/>
        <v>-5.9033999999997491</v>
      </c>
      <c r="CO756">
        <f t="shared" si="202"/>
        <v>-3.086199999999792</v>
      </c>
      <c r="CP756">
        <f t="shared" si="203"/>
        <v>-3.3138999999996486</v>
      </c>
    </row>
    <row r="757" spans="1:94" x14ac:dyDescent="0.25">
      <c r="A757" s="1">
        <v>755</v>
      </c>
      <c r="B757" s="3">
        <f t="shared" si="187"/>
        <v>-0.1400000000000432</v>
      </c>
      <c r="C757" s="6">
        <v>-3.9077013329866592E-4</v>
      </c>
      <c r="D757" s="2">
        <v>43971.675172672527</v>
      </c>
      <c r="E757" t="s">
        <v>77</v>
      </c>
      <c r="F757">
        <v>306.83</v>
      </c>
      <c r="G757">
        <v>306.54000000000002</v>
      </c>
      <c r="H757">
        <v>-4.5627872111606818E-4</v>
      </c>
      <c r="I757" s="2">
        <v>43971.676788008117</v>
      </c>
      <c r="J757" t="s">
        <v>77</v>
      </c>
      <c r="K757">
        <v>306.83</v>
      </c>
      <c r="L757">
        <v>306.54000000000002</v>
      </c>
      <c r="M757">
        <v>-1.2058794772349659E-3</v>
      </c>
      <c r="N757" s="2">
        <v>43971.678602311877</v>
      </c>
      <c r="O757" t="s">
        <v>77</v>
      </c>
      <c r="P757">
        <v>306.83</v>
      </c>
      <c r="Q757">
        <v>306.54000000000002</v>
      </c>
      <c r="R757">
        <v>-2.9984030244761461E-3</v>
      </c>
      <c r="S757" s="2">
        <v>43971.680459438001</v>
      </c>
      <c r="T757" t="s">
        <v>77</v>
      </c>
      <c r="U757">
        <v>306.83</v>
      </c>
      <c r="V757">
        <v>306.54000000000002</v>
      </c>
      <c r="W757">
        <v>-2.965485773881281E-3</v>
      </c>
      <c r="X757" s="2">
        <v>43971.682290759061</v>
      </c>
      <c r="Y757" t="s">
        <v>77</v>
      </c>
      <c r="Z757">
        <v>306.83</v>
      </c>
      <c r="AA757">
        <v>306.54000000000002</v>
      </c>
      <c r="AB757">
        <v>-2.444350291692468E-3</v>
      </c>
      <c r="AC757" s="2">
        <v>43971.684311507728</v>
      </c>
      <c r="AD757" t="s">
        <v>77</v>
      </c>
      <c r="AE757">
        <v>306.83</v>
      </c>
      <c r="AF757">
        <v>306.54000000000002</v>
      </c>
      <c r="AG757">
        <v>-2.3465762800248579E-3</v>
      </c>
      <c r="AH757" s="2">
        <v>43971.686400977567</v>
      </c>
      <c r="AI757" t="s">
        <v>77</v>
      </c>
      <c r="AJ757">
        <v>306.83</v>
      </c>
      <c r="AK757">
        <v>306.54000000000002</v>
      </c>
      <c r="AL757">
        <v>-2.2162109311345268E-3</v>
      </c>
      <c r="AM757" s="2">
        <v>43971.688488550353</v>
      </c>
      <c r="AN757" t="s">
        <v>77</v>
      </c>
      <c r="AO757">
        <v>306.83</v>
      </c>
      <c r="AP757">
        <v>306.54000000000002</v>
      </c>
      <c r="AQ757">
        <v>-1.564384186683239E-3</v>
      </c>
      <c r="AR757" s="2">
        <v>43971.690694055404</v>
      </c>
      <c r="AS757" t="s">
        <v>77</v>
      </c>
      <c r="AT757">
        <v>306.83</v>
      </c>
      <c r="AU757">
        <v>306.54000000000002</v>
      </c>
      <c r="AV757">
        <v>-8.799661050094145E-4</v>
      </c>
      <c r="AW757" s="2">
        <v>43971.693003581837</v>
      </c>
      <c r="AX757" t="s">
        <v>76</v>
      </c>
      <c r="AY757">
        <v>306.83</v>
      </c>
      <c r="AZ757">
        <v>306.54000000000002</v>
      </c>
      <c r="BA757">
        <v>-2.281393605579415E-4</v>
      </c>
      <c r="BB757" s="2">
        <v>43971.695456960973</v>
      </c>
      <c r="BC757" t="s">
        <v>77</v>
      </c>
      <c r="BD757">
        <v>306.83</v>
      </c>
      <c r="BE757">
        <v>306.54000000000002</v>
      </c>
      <c r="BF757">
        <v>-5.2146139556114143E-4</v>
      </c>
      <c r="BG757" s="2">
        <v>43971.69802428058</v>
      </c>
      <c r="BH757" t="s">
        <v>76</v>
      </c>
      <c r="BI757">
        <v>306.83</v>
      </c>
      <c r="BJ757">
        <v>306.54000000000002</v>
      </c>
      <c r="BK757">
        <v>-2.281393605579415E-4</v>
      </c>
      <c r="BL757" s="2">
        <v>43971.700693695158</v>
      </c>
      <c r="BM757" t="s">
        <v>76</v>
      </c>
      <c r="BN757">
        <v>306.83</v>
      </c>
      <c r="BO757">
        <v>306.54000000000002</v>
      </c>
      <c r="BP757">
        <v>-3.2591337222573661E-4</v>
      </c>
      <c r="BQ757" s="2">
        <v>43971.703592668557</v>
      </c>
      <c r="BR757" t="s">
        <v>76</v>
      </c>
      <c r="BS757">
        <v>306.83</v>
      </c>
      <c r="BT757">
        <v>306.54000000000002</v>
      </c>
      <c r="BU757">
        <v>1.6295668611286831E-4</v>
      </c>
      <c r="BV757" s="2">
        <v>43971.706685339057</v>
      </c>
      <c r="BW757" t="s">
        <v>78</v>
      </c>
      <c r="BX757">
        <v>306.83</v>
      </c>
      <c r="BY757">
        <v>306.54000000000002</v>
      </c>
      <c r="CA757">
        <f t="shared" si="188"/>
        <v>-3.2512999999996168</v>
      </c>
      <c r="CB757">
        <f t="shared" si="189"/>
        <v>-9.3093999999998687</v>
      </c>
      <c r="CC757">
        <f t="shared" si="190"/>
        <v>-5.0997999999999593</v>
      </c>
      <c r="CD757">
        <f t="shared" si="191"/>
        <v>-5.8507000000000744</v>
      </c>
      <c r="CE757">
        <f t="shared" si="192"/>
        <v>-1.3604999999997744</v>
      </c>
      <c r="CF757">
        <f t="shared" si="193"/>
        <v>-3.9168000000002507</v>
      </c>
      <c r="CG757">
        <f t="shared" si="194"/>
        <v>-1.2747999999999138</v>
      </c>
      <c r="CH757">
        <f t="shared" si="195"/>
        <v>-2.0627999999996973</v>
      </c>
      <c r="CI757">
        <f t="shared" si="196"/>
        <v>-5.0576000000000931</v>
      </c>
      <c r="CJ757">
        <f t="shared" si="197"/>
        <v>-3.514500000000055</v>
      </c>
      <c r="CK757">
        <f t="shared" si="198"/>
        <v>-4.7066000000001509</v>
      </c>
      <c r="CL757">
        <f t="shared" si="199"/>
        <v>-6.5778999999999428</v>
      </c>
      <c r="CM757">
        <f t="shared" si="200"/>
        <v>-7.1109999999998763</v>
      </c>
      <c r="CN757">
        <f t="shared" si="201"/>
        <v>-5.9033999999997491</v>
      </c>
      <c r="CO757">
        <f t="shared" si="202"/>
        <v>-3.2261999999998352</v>
      </c>
      <c r="CP757">
        <f t="shared" si="203"/>
        <v>-3.3138999999996486</v>
      </c>
    </row>
    <row r="758" spans="1:94" x14ac:dyDescent="0.25">
      <c r="A758" s="1">
        <v>756</v>
      </c>
      <c r="B758" s="3">
        <f t="shared" si="187"/>
        <v>0.23000000000001819</v>
      </c>
      <c r="C758" s="6">
        <v>-4.5648700642337978E-4</v>
      </c>
      <c r="D758" s="2">
        <v>43971.67517336116</v>
      </c>
      <c r="E758" t="s">
        <v>77</v>
      </c>
      <c r="F758">
        <v>306.69</v>
      </c>
      <c r="G758">
        <v>306.39999999999998</v>
      </c>
      <c r="H758">
        <v>-8.4743552121039484E-4</v>
      </c>
      <c r="I758" s="2">
        <v>43971.676788911573</v>
      </c>
      <c r="J758" t="s">
        <v>77</v>
      </c>
      <c r="K758">
        <v>306.69</v>
      </c>
      <c r="L758">
        <v>306.39999999999998</v>
      </c>
      <c r="M758">
        <v>-9.1297401284694496E-4</v>
      </c>
      <c r="N758" s="2">
        <v>43971.678603565881</v>
      </c>
      <c r="O758" t="s">
        <v>77</v>
      </c>
      <c r="P758">
        <v>306.69</v>
      </c>
      <c r="Q758">
        <v>306.39999999999998</v>
      </c>
      <c r="R758">
        <v>-1.6629169519710161E-3</v>
      </c>
      <c r="S758" s="2">
        <v>43971.680460566728</v>
      </c>
      <c r="T758" t="s">
        <v>77</v>
      </c>
      <c r="U758">
        <v>306.69</v>
      </c>
      <c r="V758">
        <v>306.39999999999998</v>
      </c>
      <c r="W758">
        <v>-3.4562587629202199E-3</v>
      </c>
      <c r="X758" s="2">
        <v>43971.68229176462</v>
      </c>
      <c r="Y758" t="s">
        <v>77</v>
      </c>
      <c r="Z758">
        <v>306.69</v>
      </c>
      <c r="AA758">
        <v>306.39999999999998</v>
      </c>
      <c r="AB758">
        <v>-3.4233264860281699E-3</v>
      </c>
      <c r="AC758" s="2">
        <v>43971.684312919213</v>
      </c>
      <c r="AD758" t="s">
        <v>77</v>
      </c>
      <c r="AE758">
        <v>306.69</v>
      </c>
      <c r="AF758">
        <v>306.39999999999998</v>
      </c>
      <c r="AG758">
        <v>-2.9019531122631529E-3</v>
      </c>
      <c r="AH758" s="2">
        <v>43971.686402265623</v>
      </c>
      <c r="AI758" t="s">
        <v>77</v>
      </c>
      <c r="AJ758">
        <v>306.69</v>
      </c>
      <c r="AK758">
        <v>306.39999999999998</v>
      </c>
      <c r="AL758">
        <v>-2.8041344680296509E-3</v>
      </c>
      <c r="AM758" s="2">
        <v>43971.688489482833</v>
      </c>
      <c r="AN758" t="s">
        <v>77</v>
      </c>
      <c r="AO758">
        <v>306.69</v>
      </c>
      <c r="AP758">
        <v>306.39999999999998</v>
      </c>
      <c r="AQ758">
        <v>-2.6737096090514632E-3</v>
      </c>
      <c r="AR758" s="2">
        <v>43971.69069479499</v>
      </c>
      <c r="AS758" t="s">
        <v>77</v>
      </c>
      <c r="AT758">
        <v>306.69</v>
      </c>
      <c r="AU758">
        <v>306.39999999999998</v>
      </c>
      <c r="AV758">
        <v>-2.0215853141608941E-3</v>
      </c>
      <c r="AW758" s="2">
        <v>43971.693005744499</v>
      </c>
      <c r="AX758" t="s">
        <v>77</v>
      </c>
      <c r="AY758">
        <v>306.69</v>
      </c>
      <c r="AZ758">
        <v>306.39999999999998</v>
      </c>
      <c r="BA758">
        <v>-1.3368548045258239E-3</v>
      </c>
      <c r="BB758" s="2">
        <v>43971.695457706759</v>
      </c>
      <c r="BC758" t="s">
        <v>77</v>
      </c>
      <c r="BD758">
        <v>306.69</v>
      </c>
      <c r="BE758">
        <v>306.39999999999998</v>
      </c>
      <c r="BF758">
        <v>-6.8473050963506975E-4</v>
      </c>
      <c r="BG758" s="2">
        <v>43971.69802614447</v>
      </c>
      <c r="BH758" t="s">
        <v>77</v>
      </c>
      <c r="BI758">
        <v>306.69</v>
      </c>
      <c r="BJ758">
        <v>306.39999999999998</v>
      </c>
      <c r="BK758">
        <v>-9.7818644233594633E-4</v>
      </c>
      <c r="BL758" s="2">
        <v>43971.700696440639</v>
      </c>
      <c r="BM758" t="s">
        <v>77</v>
      </c>
      <c r="BN758">
        <v>306.69</v>
      </c>
      <c r="BO758">
        <v>306.39999999999998</v>
      </c>
      <c r="BP758">
        <v>-6.8473050963506975E-4</v>
      </c>
      <c r="BQ758" s="2">
        <v>43971.703593888647</v>
      </c>
      <c r="BR758" t="s">
        <v>77</v>
      </c>
      <c r="BS758">
        <v>306.69</v>
      </c>
      <c r="BT758">
        <v>306.39999999999998</v>
      </c>
      <c r="BU758">
        <v>-7.8254915386875704E-4</v>
      </c>
      <c r="BV758" s="2">
        <v>43971.706686954327</v>
      </c>
      <c r="BW758" t="s">
        <v>76</v>
      </c>
      <c r="BX758">
        <v>306.69</v>
      </c>
      <c r="BY758">
        <v>306.39999999999998</v>
      </c>
      <c r="CA758">
        <f t="shared" si="188"/>
        <v>-3.2512999999996168</v>
      </c>
      <c r="CB758">
        <f t="shared" si="189"/>
        <v>-9.3093999999998687</v>
      </c>
      <c r="CC758">
        <f t="shared" si="190"/>
        <v>-5.0997999999999593</v>
      </c>
      <c r="CD758">
        <f t="shared" si="191"/>
        <v>-5.8507000000000744</v>
      </c>
      <c r="CE758">
        <f t="shared" si="192"/>
        <v>-1.3604999999997744</v>
      </c>
      <c r="CF758">
        <f t="shared" si="193"/>
        <v>-3.9168000000002507</v>
      </c>
      <c r="CG758">
        <f t="shared" si="194"/>
        <v>-1.2747999999999138</v>
      </c>
      <c r="CH758">
        <f t="shared" si="195"/>
        <v>-2.0627999999996973</v>
      </c>
      <c r="CI758">
        <f t="shared" si="196"/>
        <v>-5.0576000000000931</v>
      </c>
      <c r="CJ758">
        <f t="shared" si="197"/>
        <v>-3.514500000000055</v>
      </c>
      <c r="CK758">
        <f t="shared" si="198"/>
        <v>-4.7066000000001509</v>
      </c>
      <c r="CL758">
        <f t="shared" si="199"/>
        <v>-6.5778999999999428</v>
      </c>
      <c r="CM758">
        <f t="shared" si="200"/>
        <v>-7.1109999999998763</v>
      </c>
      <c r="CN758">
        <f t="shared" si="201"/>
        <v>-5.9033999999997491</v>
      </c>
      <c r="CO758">
        <f t="shared" si="202"/>
        <v>-3.2261999999998352</v>
      </c>
      <c r="CP758">
        <f t="shared" si="203"/>
        <v>-3.3138999999996486</v>
      </c>
    </row>
    <row r="759" spans="1:94" x14ac:dyDescent="0.25">
      <c r="A759" s="1">
        <v>757</v>
      </c>
      <c r="B759" s="3">
        <f t="shared" si="187"/>
        <v>0.41000000000002501</v>
      </c>
      <c r="C759" s="6">
        <v>-1.3044187184092771E-4</v>
      </c>
      <c r="D759" s="2">
        <v>43971.675174106727</v>
      </c>
      <c r="E759" t="s">
        <v>77</v>
      </c>
      <c r="F759">
        <v>306.64999999999998</v>
      </c>
      <c r="G759">
        <v>306.63</v>
      </c>
      <c r="H759">
        <v>-5.8698842328389642E-4</v>
      </c>
      <c r="I759" s="2">
        <v>43971.676791453523</v>
      </c>
      <c r="J759" t="s">
        <v>77</v>
      </c>
      <c r="K759">
        <v>306.64999999999998</v>
      </c>
      <c r="L759">
        <v>306.63</v>
      </c>
      <c r="M759">
        <v>-9.7798793412697373E-4</v>
      </c>
      <c r="N759" s="2">
        <v>43971.678605430672</v>
      </c>
      <c r="O759" t="s">
        <v>77</v>
      </c>
      <c r="P759">
        <v>306.64999999999998</v>
      </c>
      <c r="Q759">
        <v>306.63</v>
      </c>
      <c r="R759">
        <v>-1.0435349747270511E-3</v>
      </c>
      <c r="S759" s="2">
        <v>43971.680461674667</v>
      </c>
      <c r="T759" t="s">
        <v>77</v>
      </c>
      <c r="U759">
        <v>306.64999999999998</v>
      </c>
      <c r="V759">
        <v>306.63</v>
      </c>
      <c r="W759">
        <v>-1.7935757378118749E-3</v>
      </c>
      <c r="X759" s="2">
        <v>43971.682292227997</v>
      </c>
      <c r="Y759" t="s">
        <v>77</v>
      </c>
      <c r="Z759">
        <v>306.64999999999998</v>
      </c>
      <c r="AA759">
        <v>306.63</v>
      </c>
      <c r="AB759">
        <v>-3.5871514756237498E-3</v>
      </c>
      <c r="AC759" s="2">
        <v>43971.684314015511</v>
      </c>
      <c r="AD759" t="s">
        <v>77</v>
      </c>
      <c r="AE759">
        <v>306.64999999999998</v>
      </c>
      <c r="AF759">
        <v>306.63</v>
      </c>
      <c r="AG759">
        <v>-3.5542149029838578E-3</v>
      </c>
      <c r="AH759" s="2">
        <v>43971.686403948443</v>
      </c>
      <c r="AI759" t="s">
        <v>77</v>
      </c>
      <c r="AJ759">
        <v>306.64999999999998</v>
      </c>
      <c r="AK759">
        <v>306.63</v>
      </c>
      <c r="AL759">
        <v>-3.0327735203000391E-3</v>
      </c>
      <c r="AM759" s="2">
        <v>43971.688490368841</v>
      </c>
      <c r="AN759" t="s">
        <v>77</v>
      </c>
      <c r="AO759">
        <v>306.64999999999998</v>
      </c>
      <c r="AP759">
        <v>306.63</v>
      </c>
      <c r="AQ759">
        <v>-2.934942116419482E-3</v>
      </c>
      <c r="AR759" s="2">
        <v>43971.690695811609</v>
      </c>
      <c r="AS759" t="s">
        <v>77</v>
      </c>
      <c r="AT759">
        <v>306.64999999999998</v>
      </c>
      <c r="AU759">
        <v>306.63</v>
      </c>
      <c r="AV759">
        <v>-2.804500244578555E-3</v>
      </c>
      <c r="AW759" s="2">
        <v>43971.693007179652</v>
      </c>
      <c r="AX759" t="s">
        <v>77</v>
      </c>
      <c r="AY759">
        <v>306.64999999999998</v>
      </c>
      <c r="AZ759">
        <v>306.63</v>
      </c>
      <c r="BA759">
        <v>-2.1522908853742872E-3</v>
      </c>
      <c r="BB759" s="2">
        <v>43971.695458440838</v>
      </c>
      <c r="BC759" t="s">
        <v>77</v>
      </c>
      <c r="BD759">
        <v>306.64999999999998</v>
      </c>
      <c r="BE759">
        <v>306.63</v>
      </c>
      <c r="BF759">
        <v>-1.467471058209834E-3</v>
      </c>
      <c r="BG759" s="2">
        <v>43971.698027070859</v>
      </c>
      <c r="BH759" t="s">
        <v>77</v>
      </c>
      <c r="BI759">
        <v>306.64999999999998</v>
      </c>
      <c r="BJ759">
        <v>306.63</v>
      </c>
      <c r="BK759">
        <v>-8.1526169900538077E-4</v>
      </c>
      <c r="BL759" s="2">
        <v>43971.700698028937</v>
      </c>
      <c r="BM759" t="s">
        <v>77</v>
      </c>
      <c r="BN759">
        <v>306.64999999999998</v>
      </c>
      <c r="BO759">
        <v>306.63</v>
      </c>
      <c r="BP759">
        <v>-1.108755910647422E-3</v>
      </c>
      <c r="BQ759" s="2">
        <v>43971.703596424333</v>
      </c>
      <c r="BR759" t="s">
        <v>77</v>
      </c>
      <c r="BS759">
        <v>306.64999999999998</v>
      </c>
      <c r="BT759">
        <v>306.63</v>
      </c>
      <c r="BU759">
        <v>-8.1526169900538077E-4</v>
      </c>
      <c r="BV759" s="2">
        <v>43971.706688557817</v>
      </c>
      <c r="BW759" t="s">
        <v>77</v>
      </c>
      <c r="BX759">
        <v>306.64999999999998</v>
      </c>
      <c r="BY759">
        <v>306.63</v>
      </c>
      <c r="CA759">
        <f t="shared" si="188"/>
        <v>-3.2512999999996168</v>
      </c>
      <c r="CB759">
        <f t="shared" si="189"/>
        <v>-9.3093999999998687</v>
      </c>
      <c r="CC759">
        <f t="shared" si="190"/>
        <v>-5.0997999999999593</v>
      </c>
      <c r="CD759">
        <f t="shared" si="191"/>
        <v>-5.8507000000000744</v>
      </c>
      <c r="CE759">
        <f t="shared" si="192"/>
        <v>-1.3604999999997744</v>
      </c>
      <c r="CF759">
        <f t="shared" si="193"/>
        <v>-3.9168000000002507</v>
      </c>
      <c r="CG759">
        <f t="shared" si="194"/>
        <v>-1.2747999999999138</v>
      </c>
      <c r="CH759">
        <f t="shared" si="195"/>
        <v>-2.0627999999996973</v>
      </c>
      <c r="CI759">
        <f t="shared" si="196"/>
        <v>-5.0576000000000931</v>
      </c>
      <c r="CJ759">
        <f t="shared" si="197"/>
        <v>-3.514500000000055</v>
      </c>
      <c r="CK759">
        <f t="shared" si="198"/>
        <v>-4.7066000000001509</v>
      </c>
      <c r="CL759">
        <f t="shared" si="199"/>
        <v>-6.5778999999999428</v>
      </c>
      <c r="CM759">
        <f t="shared" si="200"/>
        <v>-7.1109999999998763</v>
      </c>
      <c r="CN759">
        <f t="shared" si="201"/>
        <v>-5.9033999999997491</v>
      </c>
      <c r="CO759">
        <f t="shared" si="202"/>
        <v>-3.2261999999998352</v>
      </c>
      <c r="CP759">
        <f t="shared" si="203"/>
        <v>-3.3138999999996486</v>
      </c>
    </row>
    <row r="760" spans="1:94" x14ac:dyDescent="0.25">
      <c r="A760" s="1">
        <v>758</v>
      </c>
      <c r="B760" s="3">
        <f t="shared" si="187"/>
        <v>0.18009999999998172</v>
      </c>
      <c r="C760" s="6">
        <v>1.384026703574082E-3</v>
      </c>
      <c r="D760" s="2">
        <v>43971.675174886383</v>
      </c>
      <c r="E760" t="s">
        <v>75</v>
      </c>
      <c r="F760">
        <v>307.07499999999999</v>
      </c>
      <c r="G760">
        <v>307.04000000000002</v>
      </c>
      <c r="H760">
        <v>1.2537653667670471E-3</v>
      </c>
      <c r="I760" s="2">
        <v>43971.676792402337</v>
      </c>
      <c r="J760" t="s">
        <v>75</v>
      </c>
      <c r="K760">
        <v>307.07499999999999</v>
      </c>
      <c r="L760">
        <v>307.04000000000002</v>
      </c>
      <c r="M760">
        <v>7.9785068794269989E-4</v>
      </c>
      <c r="N760" s="2">
        <v>43971.678606186513</v>
      </c>
      <c r="O760" t="s">
        <v>75</v>
      </c>
      <c r="P760">
        <v>307.07499999999999</v>
      </c>
      <c r="Q760">
        <v>307.04000000000002</v>
      </c>
      <c r="R760">
        <v>4.0739233086371378E-4</v>
      </c>
      <c r="S760" s="2">
        <v>43971.68046222876</v>
      </c>
      <c r="T760" t="s">
        <v>75</v>
      </c>
      <c r="U760">
        <v>307.07499999999999</v>
      </c>
      <c r="V760">
        <v>307.04000000000002</v>
      </c>
      <c r="W760">
        <v>3.4193600911816769E-4</v>
      </c>
      <c r="X760" s="2">
        <v>43971.682293967693</v>
      </c>
      <c r="Y760" t="s">
        <v>75</v>
      </c>
      <c r="Z760">
        <v>307.07499999999999</v>
      </c>
      <c r="AA760">
        <v>307.04000000000002</v>
      </c>
      <c r="AB760">
        <v>-4.0706667752177808E-4</v>
      </c>
      <c r="AC760" s="2">
        <v>43971.684314761093</v>
      </c>
      <c r="AD760" t="s">
        <v>77</v>
      </c>
      <c r="AE760">
        <v>307.07499999999999</v>
      </c>
      <c r="AF760">
        <v>307.04000000000002</v>
      </c>
      <c r="AG760">
        <v>-2.1981600586176392E-3</v>
      </c>
      <c r="AH760" s="2">
        <v>43971.686404852087</v>
      </c>
      <c r="AI760" t="s">
        <v>77</v>
      </c>
      <c r="AJ760">
        <v>307.07499999999999</v>
      </c>
      <c r="AK760">
        <v>307.04000000000002</v>
      </c>
      <c r="AL760">
        <v>-2.1652690710738049E-3</v>
      </c>
      <c r="AM760" s="2">
        <v>43971.688491351852</v>
      </c>
      <c r="AN760" t="s">
        <v>77</v>
      </c>
      <c r="AO760">
        <v>307.07499999999999</v>
      </c>
      <c r="AP760">
        <v>307.04000000000002</v>
      </c>
      <c r="AQ760">
        <v>-1.6445493771879689E-3</v>
      </c>
      <c r="AR760" s="2">
        <v>43971.69069674913</v>
      </c>
      <c r="AS760" t="s">
        <v>77</v>
      </c>
      <c r="AT760">
        <v>307.07499999999999</v>
      </c>
      <c r="AU760">
        <v>307.04000000000002</v>
      </c>
      <c r="AV760">
        <v>-1.5468533745828311E-3</v>
      </c>
      <c r="AW760" s="2">
        <v>43971.693010104827</v>
      </c>
      <c r="AX760" t="s">
        <v>77</v>
      </c>
      <c r="AY760">
        <v>307.07499999999999</v>
      </c>
      <c r="AZ760">
        <v>307.04000000000002</v>
      </c>
      <c r="BA760">
        <v>-1.416592037775795E-3</v>
      </c>
      <c r="BB760" s="2">
        <v>43971.695459480048</v>
      </c>
      <c r="BC760" t="s">
        <v>77</v>
      </c>
      <c r="BD760">
        <v>307.07499999999999</v>
      </c>
      <c r="BE760">
        <v>307.04000000000002</v>
      </c>
      <c r="BF760">
        <v>-7.6528535374098723E-4</v>
      </c>
      <c r="BG760" s="2">
        <v>43971.698028008359</v>
      </c>
      <c r="BH760" t="s">
        <v>77</v>
      </c>
      <c r="BI760">
        <v>307.07499999999999</v>
      </c>
      <c r="BJ760">
        <v>307.04000000000002</v>
      </c>
      <c r="BK760">
        <v>-8.1413335504466685E-5</v>
      </c>
      <c r="BL760" s="2">
        <v>43971.700699513407</v>
      </c>
      <c r="BM760" t="s">
        <v>77</v>
      </c>
      <c r="BN760">
        <v>307.07499999999999</v>
      </c>
      <c r="BO760">
        <v>307.04000000000002</v>
      </c>
      <c r="BP760">
        <v>5.698933485305263E-4</v>
      </c>
      <c r="BQ760" s="2">
        <v>43971.703599378983</v>
      </c>
      <c r="BR760" t="s">
        <v>75</v>
      </c>
      <c r="BS760">
        <v>307.07499999999999</v>
      </c>
      <c r="BT760">
        <v>307.04000000000002</v>
      </c>
      <c r="BU760">
        <v>2.7680534071474247E-4</v>
      </c>
      <c r="BV760" s="2">
        <v>43971.706690139887</v>
      </c>
      <c r="BW760" t="s">
        <v>75</v>
      </c>
      <c r="BX760">
        <v>307.07499999999999</v>
      </c>
      <c r="BY760">
        <v>307.04000000000002</v>
      </c>
      <c r="CA760">
        <f t="shared" si="188"/>
        <v>-3.0711999999996351</v>
      </c>
      <c r="CB760">
        <f t="shared" si="189"/>
        <v>-9.1292999999998869</v>
      </c>
      <c r="CC760">
        <f t="shared" si="190"/>
        <v>-4.9196999999999775</v>
      </c>
      <c r="CD760">
        <f t="shared" si="191"/>
        <v>-5.6706000000000927</v>
      </c>
      <c r="CE760">
        <f t="shared" si="192"/>
        <v>-1.1803999999997927</v>
      </c>
      <c r="CF760">
        <f t="shared" si="193"/>
        <v>-3.9168000000002507</v>
      </c>
      <c r="CG760">
        <f t="shared" si="194"/>
        <v>-1.2747999999999138</v>
      </c>
      <c r="CH760">
        <f t="shared" si="195"/>
        <v>-2.0627999999996973</v>
      </c>
      <c r="CI760">
        <f t="shared" si="196"/>
        <v>-5.0576000000000931</v>
      </c>
      <c r="CJ760">
        <f t="shared" si="197"/>
        <v>-3.514500000000055</v>
      </c>
      <c r="CK760">
        <f t="shared" si="198"/>
        <v>-4.7066000000001509</v>
      </c>
      <c r="CL760">
        <f t="shared" si="199"/>
        <v>-6.5778999999999428</v>
      </c>
      <c r="CM760">
        <f t="shared" si="200"/>
        <v>-7.1109999999998763</v>
      </c>
      <c r="CN760">
        <f t="shared" si="201"/>
        <v>-5.7232999999997674</v>
      </c>
      <c r="CO760">
        <f t="shared" si="202"/>
        <v>-3.0460999999998535</v>
      </c>
      <c r="CP760">
        <f t="shared" si="203"/>
        <v>-3.1337999999996669</v>
      </c>
    </row>
    <row r="761" spans="1:94" x14ac:dyDescent="0.25">
      <c r="A761" s="1">
        <v>759</v>
      </c>
      <c r="B761" s="3">
        <f t="shared" si="187"/>
        <v>-0.150100000000009</v>
      </c>
      <c r="C761" s="6">
        <v>5.3703944798860976E-4</v>
      </c>
      <c r="D761" s="2">
        <v>43971.675175869314</v>
      </c>
      <c r="E761" t="s">
        <v>78</v>
      </c>
      <c r="F761">
        <v>307.24</v>
      </c>
      <c r="G761">
        <v>307.2201</v>
      </c>
      <c r="H761">
        <v>1.9203228746258029E-3</v>
      </c>
      <c r="I761" s="2">
        <v>43971.676793430343</v>
      </c>
      <c r="J761" t="s">
        <v>78</v>
      </c>
      <c r="K761">
        <v>307.24</v>
      </c>
      <c r="L761">
        <v>307.2201</v>
      </c>
      <c r="M761">
        <v>1.7901314932951811E-3</v>
      </c>
      <c r="N761" s="2">
        <v>43971.678608592709</v>
      </c>
      <c r="O761" t="s">
        <v>78</v>
      </c>
      <c r="P761">
        <v>307.24</v>
      </c>
      <c r="Q761">
        <v>307.2201</v>
      </c>
      <c r="R761">
        <v>1.334461658638279E-3</v>
      </c>
      <c r="S761" s="2">
        <v>43971.680462917837</v>
      </c>
      <c r="T761" t="s">
        <v>78</v>
      </c>
      <c r="U761">
        <v>307.24</v>
      </c>
      <c r="V761">
        <v>307.2201</v>
      </c>
      <c r="W761">
        <v>9.4421299309984167E-4</v>
      </c>
      <c r="X761" s="2">
        <v>43971.682294690567</v>
      </c>
      <c r="Y761" t="s">
        <v>78</v>
      </c>
      <c r="Z761">
        <v>307.24</v>
      </c>
      <c r="AA761">
        <v>307.2201</v>
      </c>
      <c r="AB761">
        <v>8.7879182398119325E-4</v>
      </c>
      <c r="AC761" s="2">
        <v>43971.684315981052</v>
      </c>
      <c r="AD761" t="s">
        <v>75</v>
      </c>
      <c r="AE761">
        <v>307.24</v>
      </c>
      <c r="AF761">
        <v>307.2201</v>
      </c>
      <c r="AG761">
        <v>1.301913813306225E-4</v>
      </c>
      <c r="AH761" s="2">
        <v>43971.686406201748</v>
      </c>
      <c r="AI761" t="s">
        <v>75</v>
      </c>
      <c r="AJ761">
        <v>307.24</v>
      </c>
      <c r="AK761">
        <v>307.2201</v>
      </c>
      <c r="AL761">
        <v>-1.659940111964558E-3</v>
      </c>
      <c r="AM761" s="2">
        <v>43971.688491939109</v>
      </c>
      <c r="AN761" t="s">
        <v>77</v>
      </c>
      <c r="AO761">
        <v>307.24</v>
      </c>
      <c r="AP761">
        <v>307.2201</v>
      </c>
      <c r="AQ761">
        <v>-1.6270667881785189E-3</v>
      </c>
      <c r="AR761" s="2">
        <v>43971.690697856218</v>
      </c>
      <c r="AS761" t="s">
        <v>77</v>
      </c>
      <c r="AT761">
        <v>307.24</v>
      </c>
      <c r="AU761">
        <v>307.2201</v>
      </c>
      <c r="AV761">
        <v>-1.106626741309644E-3</v>
      </c>
      <c r="AW761" s="2">
        <v>43971.69301121802</v>
      </c>
      <c r="AX761" t="s">
        <v>77</v>
      </c>
      <c r="AY761">
        <v>307.24</v>
      </c>
      <c r="AZ761">
        <v>307.2201</v>
      </c>
      <c r="BA761">
        <v>-1.0089832053118159E-3</v>
      </c>
      <c r="BB761" s="2">
        <v>43971.695460508046</v>
      </c>
      <c r="BC761" t="s">
        <v>77</v>
      </c>
      <c r="BD761">
        <v>307.24</v>
      </c>
      <c r="BE761">
        <v>307.2201</v>
      </c>
      <c r="BF761">
        <v>-8.7879182398119325E-4</v>
      </c>
      <c r="BG761" s="2">
        <v>43971.698028753817</v>
      </c>
      <c r="BH761" t="s">
        <v>77</v>
      </c>
      <c r="BI761">
        <v>307.24</v>
      </c>
      <c r="BJ761">
        <v>307.2201</v>
      </c>
      <c r="BK761">
        <v>-2.2783491732845059E-4</v>
      </c>
      <c r="BL761" s="2">
        <v>43971.700700807232</v>
      </c>
      <c r="BM761" t="s">
        <v>77</v>
      </c>
      <c r="BN761">
        <v>307.24</v>
      </c>
      <c r="BO761">
        <v>307.2201</v>
      </c>
      <c r="BP761">
        <v>4.5566983465690128E-4</v>
      </c>
      <c r="BQ761" s="2">
        <v>43971.703600813773</v>
      </c>
      <c r="BR761" t="s">
        <v>78</v>
      </c>
      <c r="BS761">
        <v>307.24</v>
      </c>
      <c r="BT761">
        <v>307.2201</v>
      </c>
      <c r="BU761">
        <v>1.1066267413098289E-3</v>
      </c>
      <c r="BV761" s="2">
        <v>43971.70669088557</v>
      </c>
      <c r="BW761" t="s">
        <v>78</v>
      </c>
      <c r="BX761">
        <v>307.24</v>
      </c>
      <c r="BY761">
        <v>307.2201</v>
      </c>
      <c r="CA761">
        <f t="shared" si="188"/>
        <v>-3.2212999999996441</v>
      </c>
      <c r="CB761">
        <f t="shared" si="189"/>
        <v>-9.279399999999896</v>
      </c>
      <c r="CC761">
        <f t="shared" si="190"/>
        <v>-5.0697999999999865</v>
      </c>
      <c r="CD761">
        <f t="shared" si="191"/>
        <v>-5.8207000000001017</v>
      </c>
      <c r="CE761">
        <f t="shared" si="192"/>
        <v>-1.3304999999998017</v>
      </c>
      <c r="CF761">
        <f t="shared" si="193"/>
        <v>-4.0669000000002598</v>
      </c>
      <c r="CG761">
        <f t="shared" si="194"/>
        <v>-1.4248999999999228</v>
      </c>
      <c r="CH761">
        <f t="shared" si="195"/>
        <v>-2.0627999999996973</v>
      </c>
      <c r="CI761">
        <f t="shared" si="196"/>
        <v>-5.0576000000000931</v>
      </c>
      <c r="CJ761">
        <f t="shared" si="197"/>
        <v>-3.514500000000055</v>
      </c>
      <c r="CK761">
        <f t="shared" si="198"/>
        <v>-4.7066000000001509</v>
      </c>
      <c r="CL761">
        <f t="shared" si="199"/>
        <v>-6.5778999999999428</v>
      </c>
      <c r="CM761">
        <f t="shared" si="200"/>
        <v>-7.1109999999998763</v>
      </c>
      <c r="CN761">
        <f t="shared" si="201"/>
        <v>-5.8733999999997764</v>
      </c>
      <c r="CO761">
        <f t="shared" si="202"/>
        <v>-3.1961999999998625</v>
      </c>
      <c r="CP761">
        <f t="shared" si="203"/>
        <v>-3.2838999999996759</v>
      </c>
    </row>
    <row r="762" spans="1:94" x14ac:dyDescent="0.25">
      <c r="A762" s="1">
        <v>760</v>
      </c>
      <c r="B762" s="3">
        <f t="shared" si="187"/>
        <v>0.13999999999998636</v>
      </c>
      <c r="C762" s="6">
        <v>5.2016932991843286E-4</v>
      </c>
      <c r="D762" s="2">
        <v>43971.675176321223</v>
      </c>
      <c r="E762" t="s">
        <v>78</v>
      </c>
      <c r="F762">
        <v>307.3999</v>
      </c>
      <c r="G762">
        <v>307.07</v>
      </c>
      <c r="H762">
        <v>1.0569294264572431E-3</v>
      </c>
      <c r="I762" s="2">
        <v>43971.67679488736</v>
      </c>
      <c r="J762" t="s">
        <v>78</v>
      </c>
      <c r="K762">
        <v>307.3999</v>
      </c>
      <c r="L762">
        <v>307.07</v>
      </c>
      <c r="M762">
        <v>2.4394933114813152E-3</v>
      </c>
      <c r="N762" s="2">
        <v>43971.678610117589</v>
      </c>
      <c r="O762" t="s">
        <v>78</v>
      </c>
      <c r="P762">
        <v>307.3999</v>
      </c>
      <c r="Q762">
        <v>307.07</v>
      </c>
      <c r="R762">
        <v>2.309369651714281E-3</v>
      </c>
      <c r="S762" s="2">
        <v>43971.680463798359</v>
      </c>
      <c r="T762" t="s">
        <v>78</v>
      </c>
      <c r="U762">
        <v>307.3999</v>
      </c>
      <c r="V762">
        <v>307.07</v>
      </c>
      <c r="W762">
        <v>1.8539368425299369E-3</v>
      </c>
      <c r="X762" s="2">
        <v>43971.682295616862</v>
      </c>
      <c r="Y762" t="s">
        <v>78</v>
      </c>
      <c r="Z762">
        <v>307.3999</v>
      </c>
      <c r="AA762">
        <v>307.07</v>
      </c>
      <c r="AB762">
        <v>1.4638911723783531E-3</v>
      </c>
      <c r="AC762" s="2">
        <v>43971.684317675477</v>
      </c>
      <c r="AD762" t="s">
        <v>78</v>
      </c>
      <c r="AE762">
        <v>307.3999</v>
      </c>
      <c r="AF762">
        <v>307.07</v>
      </c>
      <c r="AG762">
        <v>1.3985040333454081E-3</v>
      </c>
      <c r="AH762" s="2">
        <v>43971.686407229798</v>
      </c>
      <c r="AI762" t="s">
        <v>78</v>
      </c>
      <c r="AJ762">
        <v>307.3999</v>
      </c>
      <c r="AK762">
        <v>307.07</v>
      </c>
      <c r="AL762">
        <v>6.5029298968546749E-4</v>
      </c>
      <c r="AM762" s="2">
        <v>43971.688493294663</v>
      </c>
      <c r="AN762" t="s">
        <v>75</v>
      </c>
      <c r="AO762">
        <v>307.3999</v>
      </c>
      <c r="AP762">
        <v>307.07</v>
      </c>
      <c r="AQ762">
        <v>-1.13890733211038E-3</v>
      </c>
      <c r="AR762" s="2">
        <v>43971.690698918042</v>
      </c>
      <c r="AS762" t="s">
        <v>77</v>
      </c>
      <c r="AT762">
        <v>307.3999</v>
      </c>
      <c r="AU762">
        <v>307.07</v>
      </c>
      <c r="AV762">
        <v>-1.1060511080191471E-3</v>
      </c>
      <c r="AW762" s="2">
        <v>43971.693012861237</v>
      </c>
      <c r="AX762" t="s">
        <v>77</v>
      </c>
      <c r="AY762">
        <v>307.3999</v>
      </c>
      <c r="AZ762">
        <v>307.07</v>
      </c>
      <c r="BA762">
        <v>-5.8588177810071419E-4</v>
      </c>
      <c r="BB762" s="2">
        <v>43971.695461061761</v>
      </c>
      <c r="BC762" t="s">
        <v>77</v>
      </c>
      <c r="BD762">
        <v>307.3999</v>
      </c>
      <c r="BE762">
        <v>307.07</v>
      </c>
      <c r="BF762">
        <v>-4.8828903327557689E-4</v>
      </c>
      <c r="BG762" s="2">
        <v>43971.698029273481</v>
      </c>
      <c r="BH762" t="s">
        <v>77</v>
      </c>
      <c r="BI762">
        <v>307.3999</v>
      </c>
      <c r="BJ762">
        <v>307.07</v>
      </c>
      <c r="BK762">
        <v>-3.5816537350854232E-4</v>
      </c>
      <c r="BL762" s="2">
        <v>43971.700701778689</v>
      </c>
      <c r="BM762" t="s">
        <v>77</v>
      </c>
      <c r="BN762">
        <v>307.3999</v>
      </c>
      <c r="BO762">
        <v>307.07</v>
      </c>
      <c r="BP762">
        <v>2.9245292532626099E-4</v>
      </c>
      <c r="BQ762" s="2">
        <v>43971.703602496287</v>
      </c>
      <c r="BR762" t="s">
        <v>78</v>
      </c>
      <c r="BS762">
        <v>307.3999</v>
      </c>
      <c r="BT762">
        <v>307.07</v>
      </c>
      <c r="BU762">
        <v>9.7560213910277661E-4</v>
      </c>
      <c r="BV762" s="2">
        <v>43971.706691642343</v>
      </c>
      <c r="BW762" t="s">
        <v>78</v>
      </c>
      <c r="BX762">
        <v>307.3999</v>
      </c>
      <c r="BY762">
        <v>307.07</v>
      </c>
      <c r="CA762">
        <f t="shared" si="188"/>
        <v>-3.0812999999996578</v>
      </c>
      <c r="CB762">
        <f t="shared" si="189"/>
        <v>-9.1393999999999096</v>
      </c>
      <c r="CC762">
        <f t="shared" si="190"/>
        <v>-4.9298000000000002</v>
      </c>
      <c r="CD762">
        <f t="shared" si="191"/>
        <v>-5.6807000000001153</v>
      </c>
      <c r="CE762">
        <f t="shared" si="192"/>
        <v>-1.1904999999998154</v>
      </c>
      <c r="CF762">
        <f t="shared" si="193"/>
        <v>-3.9269000000002734</v>
      </c>
      <c r="CG762">
        <f t="shared" si="194"/>
        <v>-1.2848999999999364</v>
      </c>
      <c r="CH762">
        <f t="shared" si="195"/>
        <v>-1.922799999999711</v>
      </c>
      <c r="CI762">
        <f t="shared" si="196"/>
        <v>-5.0576000000000931</v>
      </c>
      <c r="CJ762">
        <f t="shared" si="197"/>
        <v>-3.514500000000055</v>
      </c>
      <c r="CK762">
        <f t="shared" si="198"/>
        <v>-4.7066000000001509</v>
      </c>
      <c r="CL762">
        <f t="shared" si="199"/>
        <v>-6.5778999999999428</v>
      </c>
      <c r="CM762">
        <f t="shared" si="200"/>
        <v>-7.1109999999998763</v>
      </c>
      <c r="CN762">
        <f t="shared" si="201"/>
        <v>-5.73339999999979</v>
      </c>
      <c r="CO762">
        <f t="shared" si="202"/>
        <v>-3.0561999999998761</v>
      </c>
      <c r="CP762">
        <f t="shared" si="203"/>
        <v>-3.1438999999996895</v>
      </c>
    </row>
    <row r="763" spans="1:94" x14ac:dyDescent="0.25">
      <c r="A763" s="1">
        <v>761</v>
      </c>
      <c r="B763" s="3">
        <f t="shared" si="187"/>
        <v>-0.1099999999999568</v>
      </c>
      <c r="C763" s="6">
        <v>-3.2508948909857141E-4</v>
      </c>
      <c r="D763" s="2">
        <v>43971.67517704374</v>
      </c>
      <c r="E763" t="s">
        <v>76</v>
      </c>
      <c r="F763">
        <v>307.3</v>
      </c>
      <c r="G763">
        <v>307.20999999999998</v>
      </c>
      <c r="H763">
        <v>1.952489424015694E-4</v>
      </c>
      <c r="I763" s="2">
        <v>43971.67679626029</v>
      </c>
      <c r="J763" t="s">
        <v>78</v>
      </c>
      <c r="K763">
        <v>307.3</v>
      </c>
      <c r="L763">
        <v>307.20999999999998</v>
      </c>
      <c r="M763">
        <v>7.3218353400593145E-4</v>
      </c>
      <c r="N763" s="2">
        <v>43971.67861121329</v>
      </c>
      <c r="O763" t="s">
        <v>78</v>
      </c>
      <c r="P763">
        <v>307.3</v>
      </c>
      <c r="Q763">
        <v>307.20999999999998</v>
      </c>
      <c r="R763">
        <v>2.115196876017033E-3</v>
      </c>
      <c r="S763" s="2">
        <v>43971.68046436322</v>
      </c>
      <c r="T763" t="s">
        <v>78</v>
      </c>
      <c r="U763">
        <v>307.3</v>
      </c>
      <c r="V763">
        <v>307.20999999999998</v>
      </c>
      <c r="W763">
        <v>1.985030914415925E-3</v>
      </c>
      <c r="X763" s="2">
        <v>43971.682296463907</v>
      </c>
      <c r="Y763" t="s">
        <v>78</v>
      </c>
      <c r="Z763">
        <v>307.3</v>
      </c>
      <c r="AA763">
        <v>307.20999999999998</v>
      </c>
      <c r="AB763">
        <v>1.5294500488123241E-3</v>
      </c>
      <c r="AC763" s="2">
        <v>43971.684318940737</v>
      </c>
      <c r="AD763" t="s">
        <v>78</v>
      </c>
      <c r="AE763">
        <v>307.3</v>
      </c>
      <c r="AF763">
        <v>307.20999999999998</v>
      </c>
      <c r="AG763">
        <v>1.139277578913106E-3</v>
      </c>
      <c r="AH763" s="2">
        <v>43971.686408201109</v>
      </c>
      <c r="AI763" t="s">
        <v>78</v>
      </c>
      <c r="AJ763">
        <v>307.3</v>
      </c>
      <c r="AK763">
        <v>307.20999999999998</v>
      </c>
      <c r="AL763">
        <v>1.0738691832085389E-3</v>
      </c>
      <c r="AM763" s="2">
        <v>43971.688495090719</v>
      </c>
      <c r="AN763" t="s">
        <v>78</v>
      </c>
      <c r="AO763">
        <v>307.3</v>
      </c>
      <c r="AP763">
        <v>307.20999999999998</v>
      </c>
      <c r="AQ763">
        <v>3.2541490400267729E-4</v>
      </c>
      <c r="AR763" s="2">
        <v>43971.690699867067</v>
      </c>
      <c r="AS763" t="s">
        <v>75</v>
      </c>
      <c r="AT763">
        <v>307.3</v>
      </c>
      <c r="AU763">
        <v>307.20999999999998</v>
      </c>
      <c r="AV763">
        <v>-1.4643670680116779E-3</v>
      </c>
      <c r="AW763" s="2">
        <v>43971.693016385543</v>
      </c>
      <c r="AX763" t="s">
        <v>77</v>
      </c>
      <c r="AY763">
        <v>307.3</v>
      </c>
      <c r="AZ763">
        <v>307.20999999999998</v>
      </c>
      <c r="BA763">
        <v>-1.4315001627073409E-3</v>
      </c>
      <c r="BB763" s="2">
        <v>43971.695461875199</v>
      </c>
      <c r="BC763" t="s">
        <v>77</v>
      </c>
      <c r="BD763">
        <v>307.3</v>
      </c>
      <c r="BE763">
        <v>307.20999999999998</v>
      </c>
      <c r="BF763">
        <v>-9.1116173120720043E-4</v>
      </c>
      <c r="BG763" s="2">
        <v>43971.698031069733</v>
      </c>
      <c r="BH763" t="s">
        <v>77</v>
      </c>
      <c r="BI763">
        <v>307.3</v>
      </c>
      <c r="BJ763">
        <v>307.20999999999998</v>
      </c>
      <c r="BK763">
        <v>-8.1353726000650832E-4</v>
      </c>
      <c r="BL763" s="2">
        <v>43971.700702705173</v>
      </c>
      <c r="BM763" t="s">
        <v>77</v>
      </c>
      <c r="BN763">
        <v>307.3</v>
      </c>
      <c r="BO763">
        <v>307.20999999999998</v>
      </c>
      <c r="BP763">
        <v>-6.8337129840540032E-4</v>
      </c>
      <c r="BQ763" s="2">
        <v>43971.703603501774</v>
      </c>
      <c r="BR763" t="s">
        <v>76</v>
      </c>
      <c r="BS763">
        <v>307.3</v>
      </c>
      <c r="BT763">
        <v>307.20999999999998</v>
      </c>
      <c r="BU763">
        <v>-3.2541490400230738E-5</v>
      </c>
      <c r="BV763" s="2">
        <v>43971.706693381893</v>
      </c>
      <c r="BW763" t="s">
        <v>76</v>
      </c>
      <c r="BX763">
        <v>307.3</v>
      </c>
      <c r="BY763">
        <v>307.20999999999998</v>
      </c>
      <c r="CA763">
        <f t="shared" si="188"/>
        <v>-3.0812999999996578</v>
      </c>
      <c r="CB763">
        <f t="shared" si="189"/>
        <v>-9.2493999999998664</v>
      </c>
      <c r="CC763">
        <f t="shared" si="190"/>
        <v>-5.039799999999957</v>
      </c>
      <c r="CD763">
        <f t="shared" si="191"/>
        <v>-5.7907000000000721</v>
      </c>
      <c r="CE763">
        <f t="shared" si="192"/>
        <v>-1.3004999999997722</v>
      </c>
      <c r="CF763">
        <f t="shared" si="193"/>
        <v>-4.0369000000002302</v>
      </c>
      <c r="CG763">
        <f t="shared" si="194"/>
        <v>-1.3948999999998932</v>
      </c>
      <c r="CH763">
        <f t="shared" si="195"/>
        <v>-2.0327999999996678</v>
      </c>
      <c r="CI763">
        <f t="shared" si="196"/>
        <v>-5.1676000000000499</v>
      </c>
      <c r="CJ763">
        <f t="shared" si="197"/>
        <v>-3.514500000000055</v>
      </c>
      <c r="CK763">
        <f t="shared" si="198"/>
        <v>-4.7066000000001509</v>
      </c>
      <c r="CL763">
        <f t="shared" si="199"/>
        <v>-6.5778999999999428</v>
      </c>
      <c r="CM763">
        <f t="shared" si="200"/>
        <v>-7.1109999999998763</v>
      </c>
      <c r="CN763">
        <f t="shared" si="201"/>
        <v>-5.73339999999979</v>
      </c>
      <c r="CO763">
        <f t="shared" si="202"/>
        <v>-3.0561999999998761</v>
      </c>
      <c r="CP763">
        <f t="shared" si="203"/>
        <v>-3.1438999999996895</v>
      </c>
    </row>
    <row r="764" spans="1:94" x14ac:dyDescent="0.25">
      <c r="A764" s="1">
        <v>762</v>
      </c>
      <c r="B764" s="3">
        <f t="shared" si="187"/>
        <v>0.25499999999999545</v>
      </c>
      <c r="C764" s="6">
        <v>5.2039289663685737E-4</v>
      </c>
      <c r="D764" s="2">
        <v>43971.675178071659</v>
      </c>
      <c r="E764" t="s">
        <v>75</v>
      </c>
      <c r="F764">
        <v>307.45999999999998</v>
      </c>
      <c r="G764">
        <v>307.10000000000002</v>
      </c>
      <c r="H764">
        <v>1.9547258179918419E-4</v>
      </c>
      <c r="I764" s="2">
        <v>43971.676797650078</v>
      </c>
      <c r="J764" t="s">
        <v>78</v>
      </c>
      <c r="K764">
        <v>307.45999999999998</v>
      </c>
      <c r="L764">
        <v>307.10000000000002</v>
      </c>
      <c r="M764">
        <v>7.1554023287572518E-4</v>
      </c>
      <c r="N764" s="2">
        <v>43971.67861281737</v>
      </c>
      <c r="O764" t="s">
        <v>78</v>
      </c>
      <c r="P764">
        <v>307.45999999999998</v>
      </c>
      <c r="Q764">
        <v>307.10000000000002</v>
      </c>
      <c r="R764">
        <v>1.252195407532658E-3</v>
      </c>
      <c r="S764" s="2">
        <v>43971.680465086611</v>
      </c>
      <c r="T764" t="s">
        <v>78</v>
      </c>
      <c r="U764">
        <v>307.45999999999998</v>
      </c>
      <c r="V764">
        <v>307.10000000000002</v>
      </c>
      <c r="W764">
        <v>2.6344890392246221E-3</v>
      </c>
      <c r="X764" s="2">
        <v>43971.682298542437</v>
      </c>
      <c r="Y764" t="s">
        <v>78</v>
      </c>
      <c r="Z764">
        <v>307.45999999999998</v>
      </c>
      <c r="AA764">
        <v>307.10000000000002</v>
      </c>
      <c r="AB764">
        <v>2.5043908150653152E-3</v>
      </c>
      <c r="AC764" s="2">
        <v>43971.684320397791</v>
      </c>
      <c r="AD764" t="s">
        <v>78</v>
      </c>
      <c r="AE764">
        <v>307.45999999999998</v>
      </c>
      <c r="AF764">
        <v>307.10000000000002</v>
      </c>
      <c r="AG764">
        <v>2.0490470305080189E-3</v>
      </c>
      <c r="AH764" s="2">
        <v>43971.686409782509</v>
      </c>
      <c r="AI764" t="s">
        <v>78</v>
      </c>
      <c r="AJ764">
        <v>307.45999999999998</v>
      </c>
      <c r="AK764">
        <v>307.10000000000002</v>
      </c>
      <c r="AL764">
        <v>1.6590776035905999E-3</v>
      </c>
      <c r="AM764" s="2">
        <v>43971.6884959944</v>
      </c>
      <c r="AN764" t="s">
        <v>78</v>
      </c>
      <c r="AO764">
        <v>307.45999999999998</v>
      </c>
      <c r="AP764">
        <v>307.10000000000002</v>
      </c>
      <c r="AQ764">
        <v>1.5937032459505381E-3</v>
      </c>
      <c r="AR764" s="2">
        <v>43971.690700883737</v>
      </c>
      <c r="AS764" t="s">
        <v>78</v>
      </c>
      <c r="AT764">
        <v>307.45999999999998</v>
      </c>
      <c r="AU764">
        <v>307.10000000000002</v>
      </c>
      <c r="AV764">
        <v>8.456384570350319E-4</v>
      </c>
      <c r="AW764" s="2">
        <v>43971.693017386053</v>
      </c>
      <c r="AX764" t="s">
        <v>75</v>
      </c>
      <c r="AY764">
        <v>307.45999999999998</v>
      </c>
      <c r="AZ764">
        <v>307.10000000000002</v>
      </c>
      <c r="BA764">
        <v>-9.4321212515455829E-4</v>
      </c>
      <c r="BB764" s="2">
        <v>43971.695464033117</v>
      </c>
      <c r="BC764" t="s">
        <v>77</v>
      </c>
      <c r="BD764">
        <v>307.45999999999998</v>
      </c>
      <c r="BE764">
        <v>307.10000000000002</v>
      </c>
      <c r="BF764">
        <v>-9.1036232355427643E-4</v>
      </c>
      <c r="BG764" s="2">
        <v>43971.698032741398</v>
      </c>
      <c r="BH764" t="s">
        <v>77</v>
      </c>
      <c r="BI764">
        <v>307.45999999999998</v>
      </c>
      <c r="BJ764">
        <v>307.10000000000002</v>
      </c>
      <c r="BK764">
        <v>-3.9029467247773551E-4</v>
      </c>
      <c r="BL764" s="2">
        <v>43971.700703936251</v>
      </c>
      <c r="BM764" t="s">
        <v>77</v>
      </c>
      <c r="BN764">
        <v>307.45999999999998</v>
      </c>
      <c r="BO764">
        <v>307.10000000000002</v>
      </c>
      <c r="BP764">
        <v>-2.9272100435839398E-4</v>
      </c>
      <c r="BQ764" s="2">
        <v>43971.703604778922</v>
      </c>
      <c r="BR764" t="s">
        <v>77</v>
      </c>
      <c r="BS764">
        <v>307.45999999999998</v>
      </c>
      <c r="BT764">
        <v>307.10000000000002</v>
      </c>
      <c r="BU764">
        <v>-1.6262278019908729E-4</v>
      </c>
      <c r="BV764" s="2">
        <v>43971.706694613073</v>
      </c>
      <c r="BW764" t="s">
        <v>77</v>
      </c>
      <c r="BX764">
        <v>307.45999999999998</v>
      </c>
      <c r="BY764">
        <v>307.10000000000002</v>
      </c>
      <c r="CA764">
        <f t="shared" si="188"/>
        <v>-2.8262999999996623</v>
      </c>
      <c r="CB764">
        <f t="shared" si="189"/>
        <v>-8.9943999999998709</v>
      </c>
      <c r="CC764">
        <f t="shared" si="190"/>
        <v>-4.7847999999999615</v>
      </c>
      <c r="CD764">
        <f t="shared" si="191"/>
        <v>-5.5357000000000767</v>
      </c>
      <c r="CE764">
        <f t="shared" si="192"/>
        <v>-1.0454999999997767</v>
      </c>
      <c r="CF764">
        <f t="shared" si="193"/>
        <v>-3.7819000000002347</v>
      </c>
      <c r="CG764">
        <f t="shared" si="194"/>
        <v>-1.1398999999998978</v>
      </c>
      <c r="CH764">
        <f t="shared" si="195"/>
        <v>-1.7777999999996723</v>
      </c>
      <c r="CI764">
        <f t="shared" si="196"/>
        <v>-4.9126000000000545</v>
      </c>
      <c r="CJ764">
        <f t="shared" si="197"/>
        <v>-3.2595000000000596</v>
      </c>
      <c r="CK764">
        <f t="shared" si="198"/>
        <v>-4.7066000000001509</v>
      </c>
      <c r="CL764">
        <f t="shared" si="199"/>
        <v>-6.5778999999999428</v>
      </c>
      <c r="CM764">
        <f t="shared" si="200"/>
        <v>-7.1109999999998763</v>
      </c>
      <c r="CN764">
        <f t="shared" si="201"/>
        <v>-5.73339999999979</v>
      </c>
      <c r="CO764">
        <f t="shared" si="202"/>
        <v>-3.0561999999998761</v>
      </c>
      <c r="CP764">
        <f t="shared" si="203"/>
        <v>-3.1438999999996895</v>
      </c>
    </row>
    <row r="765" spans="1:94" x14ac:dyDescent="0.25">
      <c r="A765" s="1">
        <v>763</v>
      </c>
      <c r="B765" s="3">
        <f t="shared" si="187"/>
        <v>0.39499999999998181</v>
      </c>
      <c r="C765" s="6">
        <v>-2.277237385731259E-4</v>
      </c>
      <c r="D765" s="2">
        <v>43971.675178772428</v>
      </c>
      <c r="E765" t="s">
        <v>76</v>
      </c>
      <c r="F765">
        <v>307.39</v>
      </c>
      <c r="G765">
        <v>307.35500000000002</v>
      </c>
      <c r="H765">
        <v>2.9278766387968048E-4</v>
      </c>
      <c r="I765" s="2">
        <v>43971.676798542387</v>
      </c>
      <c r="J765" t="s">
        <v>78</v>
      </c>
      <c r="K765">
        <v>307.39</v>
      </c>
      <c r="L765">
        <v>307.35500000000002</v>
      </c>
      <c r="M765">
        <v>-3.2206643026825881E-5</v>
      </c>
      <c r="N765" s="2">
        <v>43971.678613744203</v>
      </c>
      <c r="O765" t="s">
        <v>76</v>
      </c>
      <c r="P765">
        <v>307.39</v>
      </c>
      <c r="Q765">
        <v>307.35500000000002</v>
      </c>
      <c r="R765">
        <v>4.8797943979952908E-4</v>
      </c>
      <c r="S765" s="2">
        <v>43971.68046616565</v>
      </c>
      <c r="T765" t="s">
        <v>78</v>
      </c>
      <c r="U765">
        <v>307.39</v>
      </c>
      <c r="V765">
        <v>307.35500000000002</v>
      </c>
      <c r="W765">
        <v>1.024756823579159E-3</v>
      </c>
      <c r="X765" s="2">
        <v>43971.682299254593</v>
      </c>
      <c r="Y765" t="s">
        <v>78</v>
      </c>
      <c r="Z765">
        <v>307.39</v>
      </c>
      <c r="AA765">
        <v>307.35500000000002</v>
      </c>
      <c r="AB765">
        <v>2.4073652363447379E-3</v>
      </c>
      <c r="AC765" s="2">
        <v>43971.684321639848</v>
      </c>
      <c r="AD765" t="s">
        <v>78</v>
      </c>
      <c r="AE765">
        <v>307.39</v>
      </c>
      <c r="AF765">
        <v>307.35500000000002</v>
      </c>
      <c r="AG765">
        <v>2.2772373857314438E-3</v>
      </c>
      <c r="AH765" s="2">
        <v>43971.686411759489</v>
      </c>
      <c r="AI765" t="s">
        <v>78</v>
      </c>
      <c r="AJ765">
        <v>307.39</v>
      </c>
      <c r="AK765">
        <v>307.35500000000002</v>
      </c>
      <c r="AL765">
        <v>1.821789908585192E-3</v>
      </c>
      <c r="AM765" s="2">
        <v>43971.688496627183</v>
      </c>
      <c r="AN765" t="s">
        <v>78</v>
      </c>
      <c r="AO765">
        <v>307.39</v>
      </c>
      <c r="AP765">
        <v>307.35500000000002</v>
      </c>
      <c r="AQ765">
        <v>1.4317316763719471E-3</v>
      </c>
      <c r="AR765" s="2">
        <v>43971.690701753418</v>
      </c>
      <c r="AS765" t="s">
        <v>78</v>
      </c>
      <c r="AT765">
        <v>307.39</v>
      </c>
      <c r="AU765">
        <v>307.35500000000002</v>
      </c>
      <c r="AV765">
        <v>1.366342431438756E-3</v>
      </c>
      <c r="AW765" s="2">
        <v>43971.693020266728</v>
      </c>
      <c r="AX765" t="s">
        <v>78</v>
      </c>
      <c r="AY765">
        <v>307.39</v>
      </c>
      <c r="AZ765">
        <v>307.35500000000002</v>
      </c>
      <c r="BA765">
        <v>6.1810729041282325E-4</v>
      </c>
      <c r="BB765" s="2">
        <v>43971.695465738347</v>
      </c>
      <c r="BC765" t="s">
        <v>75</v>
      </c>
      <c r="BD765">
        <v>307.39</v>
      </c>
      <c r="BE765">
        <v>307.35500000000002</v>
      </c>
      <c r="BF765">
        <v>-1.1711506555190921E-3</v>
      </c>
      <c r="BG765" s="2">
        <v>43971.698034379362</v>
      </c>
      <c r="BH765" t="s">
        <v>77</v>
      </c>
      <c r="BI765">
        <v>307.39</v>
      </c>
      <c r="BJ765">
        <v>307.35500000000002</v>
      </c>
      <c r="BK765">
        <v>-1.1382933732391779E-3</v>
      </c>
      <c r="BL765" s="2">
        <v>43971.700704874303</v>
      </c>
      <c r="BM765" t="s">
        <v>77</v>
      </c>
      <c r="BN765">
        <v>307.39</v>
      </c>
      <c r="BO765">
        <v>307.35500000000002</v>
      </c>
      <c r="BP765">
        <v>-6.1810729041282325E-4</v>
      </c>
      <c r="BQ765" s="2">
        <v>43971.703605501803</v>
      </c>
      <c r="BR765" t="s">
        <v>77</v>
      </c>
      <c r="BS765">
        <v>307.39</v>
      </c>
      <c r="BT765">
        <v>307.35500000000002</v>
      </c>
      <c r="BU765">
        <v>-5.2051140245299137E-4</v>
      </c>
      <c r="BV765" s="2">
        <v>43971.706696827219</v>
      </c>
      <c r="BW765" t="s">
        <v>77</v>
      </c>
      <c r="BX765">
        <v>307.39</v>
      </c>
      <c r="BY765">
        <v>307.35500000000002</v>
      </c>
      <c r="CA765">
        <f t="shared" si="188"/>
        <v>-2.8262999999996623</v>
      </c>
      <c r="CB765">
        <f t="shared" si="189"/>
        <v>-8.5993999999998891</v>
      </c>
      <c r="CC765">
        <f t="shared" si="190"/>
        <v>-4.7847999999999615</v>
      </c>
      <c r="CD765">
        <f t="shared" si="191"/>
        <v>-5.1407000000000949</v>
      </c>
      <c r="CE765">
        <f t="shared" si="192"/>
        <v>-0.65049999999979491</v>
      </c>
      <c r="CF765">
        <f t="shared" si="193"/>
        <v>-3.3869000000002529</v>
      </c>
      <c r="CG765">
        <f t="shared" si="194"/>
        <v>-0.74489999999991596</v>
      </c>
      <c r="CH765">
        <f t="shared" si="195"/>
        <v>-1.3827999999996905</v>
      </c>
      <c r="CI765">
        <f t="shared" si="196"/>
        <v>-4.5176000000000727</v>
      </c>
      <c r="CJ765">
        <f t="shared" si="197"/>
        <v>-2.8645000000000778</v>
      </c>
      <c r="CK765">
        <f t="shared" si="198"/>
        <v>-4.3116000000001691</v>
      </c>
      <c r="CL765">
        <f t="shared" si="199"/>
        <v>-6.5778999999999428</v>
      </c>
      <c r="CM765">
        <f t="shared" si="200"/>
        <v>-7.1109999999998763</v>
      </c>
      <c r="CN765">
        <f t="shared" si="201"/>
        <v>-5.73339999999979</v>
      </c>
      <c r="CO765">
        <f t="shared" si="202"/>
        <v>-3.0561999999998761</v>
      </c>
      <c r="CP765">
        <f t="shared" si="203"/>
        <v>-3.1438999999996895</v>
      </c>
    </row>
    <row r="766" spans="1:94" x14ac:dyDescent="0.25">
      <c r="A766" s="1">
        <v>764</v>
      </c>
      <c r="B766" s="3">
        <f t="shared" si="187"/>
        <v>0</v>
      </c>
      <c r="C766" s="6">
        <v>1.656381942188993E-3</v>
      </c>
      <c r="D766" s="2">
        <v>43971.675179540267</v>
      </c>
      <c r="E766" t="s">
        <v>75</v>
      </c>
      <c r="F766">
        <v>307.89999999999998</v>
      </c>
      <c r="G766">
        <v>307.75</v>
      </c>
      <c r="H766">
        <v>1.429035401104247E-3</v>
      </c>
      <c r="I766" s="2">
        <v>43971.676799852437</v>
      </c>
      <c r="J766" t="s">
        <v>78</v>
      </c>
      <c r="K766">
        <v>307.89999999999998</v>
      </c>
      <c r="L766">
        <v>307.75</v>
      </c>
      <c r="M766">
        <v>1.948684637869327E-3</v>
      </c>
      <c r="N766" s="2">
        <v>43971.678614478013</v>
      </c>
      <c r="O766" t="s">
        <v>75</v>
      </c>
      <c r="P766">
        <v>307.89999999999998</v>
      </c>
      <c r="Q766">
        <v>307.75</v>
      </c>
      <c r="R766">
        <v>1.624228645664095E-3</v>
      </c>
      <c r="S766" s="2">
        <v>43971.6804667205</v>
      </c>
      <c r="T766" t="s">
        <v>78</v>
      </c>
      <c r="U766">
        <v>307.89999999999998</v>
      </c>
      <c r="V766">
        <v>307.75</v>
      </c>
      <c r="W766">
        <v>2.1435531016562792E-3</v>
      </c>
      <c r="X766" s="2">
        <v>43971.682300180248</v>
      </c>
      <c r="Y766" t="s">
        <v>78</v>
      </c>
      <c r="Z766">
        <v>307.89999999999998</v>
      </c>
      <c r="AA766">
        <v>307.75</v>
      </c>
      <c r="AB766">
        <v>2.6794413770704411E-3</v>
      </c>
      <c r="AC766" s="2">
        <v>43971.684322340872</v>
      </c>
      <c r="AD766" t="s">
        <v>78</v>
      </c>
      <c r="AE766">
        <v>307.89999999999998</v>
      </c>
      <c r="AF766">
        <v>307.75</v>
      </c>
      <c r="AG766">
        <v>4.059759662227996E-3</v>
      </c>
      <c r="AH766" s="2">
        <v>43971.686412380754</v>
      </c>
      <c r="AI766" t="s">
        <v>78</v>
      </c>
      <c r="AJ766">
        <v>307.89999999999998</v>
      </c>
      <c r="AK766">
        <v>307.75</v>
      </c>
      <c r="AL766">
        <v>3.929847353036634E-3</v>
      </c>
      <c r="AM766" s="2">
        <v>43971.688498219737</v>
      </c>
      <c r="AN766" t="s">
        <v>78</v>
      </c>
      <c r="AO766">
        <v>307.89999999999998</v>
      </c>
      <c r="AP766">
        <v>307.75</v>
      </c>
      <c r="AQ766">
        <v>3.4751542708671432E-3</v>
      </c>
      <c r="AR766" s="2">
        <v>43971.690702668573</v>
      </c>
      <c r="AS766" t="s">
        <v>78</v>
      </c>
      <c r="AT766">
        <v>307.89999999999998</v>
      </c>
      <c r="AU766">
        <v>307.75</v>
      </c>
      <c r="AV766">
        <v>3.085742124066137E-3</v>
      </c>
      <c r="AW766" s="2">
        <v>43971.693021158913</v>
      </c>
      <c r="AX766" t="s">
        <v>78</v>
      </c>
      <c r="AY766">
        <v>307.89999999999998</v>
      </c>
      <c r="AZ766">
        <v>307.75</v>
      </c>
      <c r="BA766">
        <v>3.0204611886974668E-3</v>
      </c>
      <c r="BB766" s="2">
        <v>43971.695467421443</v>
      </c>
      <c r="BC766" t="s">
        <v>78</v>
      </c>
      <c r="BD766">
        <v>307.89999999999998</v>
      </c>
      <c r="BE766">
        <v>307.75</v>
      </c>
      <c r="BF766">
        <v>2.2734654108476412E-3</v>
      </c>
      <c r="BG766" s="2">
        <v>43971.698036012269</v>
      </c>
      <c r="BH766" t="s">
        <v>75</v>
      </c>
      <c r="BI766">
        <v>307.89999999999998</v>
      </c>
      <c r="BJ766">
        <v>307.75</v>
      </c>
      <c r="BK766">
        <v>4.8717115946728568E-4</v>
      </c>
      <c r="BL766" s="2">
        <v>43971.700706036783</v>
      </c>
      <c r="BM766" t="s">
        <v>75</v>
      </c>
      <c r="BN766">
        <v>307.89999999999998</v>
      </c>
      <c r="BO766">
        <v>307.75</v>
      </c>
      <c r="BP766">
        <v>5.1997401753816144E-4</v>
      </c>
      <c r="BQ766" s="2">
        <v>43971.703606721669</v>
      </c>
      <c r="BR766" t="s">
        <v>75</v>
      </c>
      <c r="BS766">
        <v>307.89999999999998</v>
      </c>
      <c r="BT766">
        <v>307.75</v>
      </c>
      <c r="BU766">
        <v>1.0392984735303451E-3</v>
      </c>
      <c r="BV766" s="2">
        <v>43971.706699312323</v>
      </c>
      <c r="BW766" t="s">
        <v>75</v>
      </c>
      <c r="BX766">
        <v>307.89999999999998</v>
      </c>
      <c r="BY766">
        <v>307.75</v>
      </c>
      <c r="CA766">
        <f t="shared" si="188"/>
        <v>-2.8262999999996623</v>
      </c>
      <c r="CB766">
        <f t="shared" si="189"/>
        <v>-8.5993999999998891</v>
      </c>
      <c r="CC766">
        <f t="shared" si="190"/>
        <v>-4.7847999999999615</v>
      </c>
      <c r="CD766">
        <f t="shared" si="191"/>
        <v>-5.1407000000000949</v>
      </c>
      <c r="CE766">
        <f t="shared" si="192"/>
        <v>-0.65049999999979491</v>
      </c>
      <c r="CF766">
        <f t="shared" si="193"/>
        <v>-3.3869000000002529</v>
      </c>
      <c r="CG766">
        <f t="shared" si="194"/>
        <v>-0.74489999999991596</v>
      </c>
      <c r="CH766">
        <f t="shared" si="195"/>
        <v>-1.3827999999996905</v>
      </c>
      <c r="CI766">
        <f t="shared" si="196"/>
        <v>-4.5176000000000727</v>
      </c>
      <c r="CJ766">
        <f t="shared" si="197"/>
        <v>-2.8645000000000778</v>
      </c>
      <c r="CK766">
        <f t="shared" si="198"/>
        <v>-4.3116000000001691</v>
      </c>
      <c r="CL766">
        <f t="shared" si="199"/>
        <v>-6.5778999999999428</v>
      </c>
      <c r="CM766">
        <f t="shared" si="200"/>
        <v>-7.1109999999998763</v>
      </c>
      <c r="CN766">
        <f t="shared" si="201"/>
        <v>-5.73339999999979</v>
      </c>
      <c r="CO766">
        <f t="shared" si="202"/>
        <v>-3.0561999999998761</v>
      </c>
      <c r="CP766">
        <f t="shared" si="203"/>
        <v>-3.1438999999996895</v>
      </c>
    </row>
    <row r="767" spans="1:94" x14ac:dyDescent="0.25">
      <c r="A767" s="1">
        <v>765</v>
      </c>
      <c r="B767" s="3">
        <f t="shared" si="187"/>
        <v>-0.19999999999998863</v>
      </c>
      <c r="C767" s="6">
        <v>-9.7443726248003096E-5</v>
      </c>
      <c r="D767" s="2">
        <v>43971.675180263737</v>
      </c>
      <c r="E767" t="s">
        <v>76</v>
      </c>
      <c r="F767">
        <v>307.87</v>
      </c>
      <c r="G767">
        <v>307.75</v>
      </c>
      <c r="H767">
        <v>1.5590996199695271E-3</v>
      </c>
      <c r="I767" s="2">
        <v>43971.676800812973</v>
      </c>
      <c r="J767" t="s">
        <v>78</v>
      </c>
      <c r="K767">
        <v>307.87</v>
      </c>
      <c r="L767">
        <v>307.75</v>
      </c>
      <c r="M767">
        <v>1.3317309253906679E-3</v>
      </c>
      <c r="N767" s="2">
        <v>43971.67861500258</v>
      </c>
      <c r="O767" t="s">
        <v>78</v>
      </c>
      <c r="P767">
        <v>307.87</v>
      </c>
      <c r="Q767">
        <v>307.75</v>
      </c>
      <c r="R767">
        <v>1.8514307987137211E-3</v>
      </c>
      <c r="S767" s="2">
        <v>43971.680467571903</v>
      </c>
      <c r="T767" t="s">
        <v>78</v>
      </c>
      <c r="U767">
        <v>307.87</v>
      </c>
      <c r="V767">
        <v>307.75</v>
      </c>
      <c r="W767">
        <v>1.526943190307605E-3</v>
      </c>
      <c r="X767" s="2">
        <v>43971.682301704932</v>
      </c>
      <c r="Y767" t="s">
        <v>78</v>
      </c>
      <c r="Z767">
        <v>307.87</v>
      </c>
      <c r="AA767">
        <v>307.75</v>
      </c>
      <c r="AB767">
        <v>2.046318251209911E-3</v>
      </c>
      <c r="AC767" s="2">
        <v>43971.684322894333</v>
      </c>
      <c r="AD767" t="s">
        <v>78</v>
      </c>
      <c r="AE767">
        <v>307.87</v>
      </c>
      <c r="AF767">
        <v>307.75</v>
      </c>
      <c r="AG767">
        <v>2.582258745574482E-3</v>
      </c>
      <c r="AH767" s="2">
        <v>43971.686413058487</v>
      </c>
      <c r="AI767" t="s">
        <v>78</v>
      </c>
      <c r="AJ767">
        <v>307.87</v>
      </c>
      <c r="AK767">
        <v>307.75</v>
      </c>
      <c r="AL767">
        <v>3.9627115340891521E-3</v>
      </c>
      <c r="AM767" s="2">
        <v>43971.688499315533</v>
      </c>
      <c r="AN767" t="s">
        <v>78</v>
      </c>
      <c r="AO767">
        <v>307.87</v>
      </c>
      <c r="AP767">
        <v>307.75</v>
      </c>
      <c r="AQ767">
        <v>3.8327865657582969E-3</v>
      </c>
      <c r="AR767" s="2">
        <v>43971.690705238943</v>
      </c>
      <c r="AS767" t="s">
        <v>78</v>
      </c>
      <c r="AT767">
        <v>307.87</v>
      </c>
      <c r="AU767">
        <v>307.75</v>
      </c>
      <c r="AV767">
        <v>3.3780491766005798E-3</v>
      </c>
      <c r="AW767" s="2">
        <v>43971.693022163752</v>
      </c>
      <c r="AX767" t="s">
        <v>78</v>
      </c>
      <c r="AY767">
        <v>307.87</v>
      </c>
      <c r="AZ767">
        <v>307.75</v>
      </c>
      <c r="BA767">
        <v>2.9885990840289429E-3</v>
      </c>
      <c r="BB767" s="2">
        <v>43971.695468347723</v>
      </c>
      <c r="BC767" t="s">
        <v>78</v>
      </c>
      <c r="BD767">
        <v>307.87</v>
      </c>
      <c r="BE767">
        <v>307.75</v>
      </c>
      <c r="BF767">
        <v>2.923311787442678E-3</v>
      </c>
      <c r="BG767" s="2">
        <v>43971.698037158239</v>
      </c>
      <c r="BH767" t="s">
        <v>78</v>
      </c>
      <c r="BI767">
        <v>307.87</v>
      </c>
      <c r="BJ767">
        <v>307.75</v>
      </c>
      <c r="BK767">
        <v>2.1762432195407671E-3</v>
      </c>
      <c r="BL767" s="2">
        <v>43971.70070743838</v>
      </c>
      <c r="BM767" t="s">
        <v>78</v>
      </c>
      <c r="BN767">
        <v>307.87</v>
      </c>
      <c r="BO767">
        <v>307.75</v>
      </c>
      <c r="BP767">
        <v>3.8977490499238172E-4</v>
      </c>
      <c r="BQ767" s="2">
        <v>43971.703608026051</v>
      </c>
      <c r="BR767" t="s">
        <v>78</v>
      </c>
      <c r="BS767">
        <v>307.87</v>
      </c>
      <c r="BT767">
        <v>307.75</v>
      </c>
      <c r="BU767">
        <v>4.225809594959795E-4</v>
      </c>
      <c r="BV767" s="2">
        <v>43971.706700475726</v>
      </c>
      <c r="BW767" t="s">
        <v>78</v>
      </c>
      <c r="BX767">
        <v>307.87</v>
      </c>
      <c r="BY767">
        <v>307.75</v>
      </c>
      <c r="CA767">
        <f t="shared" si="188"/>
        <v>-2.8262999999996623</v>
      </c>
      <c r="CB767">
        <f t="shared" si="189"/>
        <v>-8.7993999999998778</v>
      </c>
      <c r="CC767">
        <f t="shared" si="190"/>
        <v>-4.9847999999999502</v>
      </c>
      <c r="CD767">
        <f t="shared" si="191"/>
        <v>-5.3407000000000835</v>
      </c>
      <c r="CE767">
        <f t="shared" si="192"/>
        <v>-0.85049999999978354</v>
      </c>
      <c r="CF767">
        <f t="shared" si="193"/>
        <v>-3.5869000000002416</v>
      </c>
      <c r="CG767">
        <f t="shared" si="194"/>
        <v>-0.94489999999990459</v>
      </c>
      <c r="CH767">
        <f t="shared" si="195"/>
        <v>-1.5827999999996791</v>
      </c>
      <c r="CI767">
        <f t="shared" si="196"/>
        <v>-4.7176000000000613</v>
      </c>
      <c r="CJ767">
        <f t="shared" si="197"/>
        <v>-3.0645000000000664</v>
      </c>
      <c r="CK767">
        <f t="shared" si="198"/>
        <v>-4.5116000000001577</v>
      </c>
      <c r="CL767">
        <f t="shared" si="199"/>
        <v>-6.7778999999999314</v>
      </c>
      <c r="CM767">
        <f t="shared" si="200"/>
        <v>-7.3109999999998649</v>
      </c>
      <c r="CN767">
        <f t="shared" si="201"/>
        <v>-5.9333999999997786</v>
      </c>
      <c r="CO767">
        <f t="shared" si="202"/>
        <v>-3.2561999999998648</v>
      </c>
      <c r="CP767">
        <f t="shared" si="203"/>
        <v>-3.1438999999996895</v>
      </c>
    </row>
    <row r="768" spans="1:94" x14ac:dyDescent="0.25">
      <c r="A768" s="1">
        <v>766</v>
      </c>
      <c r="B768" s="3">
        <f t="shared" si="187"/>
        <v>0.14999999999997726</v>
      </c>
      <c r="C768" s="6">
        <v>-5.1997010171923245E-4</v>
      </c>
      <c r="D768" s="2">
        <v>43971.675181269013</v>
      </c>
      <c r="E768" t="s">
        <v>77</v>
      </c>
      <c r="F768">
        <v>307.70999999999998</v>
      </c>
      <c r="G768">
        <v>307.55</v>
      </c>
      <c r="H768">
        <v>-6.1746449579148466E-4</v>
      </c>
      <c r="I768" s="2">
        <v>43971.676801547314</v>
      </c>
      <c r="J768" t="s">
        <v>76</v>
      </c>
      <c r="K768">
        <v>307.70999999999998</v>
      </c>
      <c r="L768">
        <v>307.55</v>
      </c>
      <c r="M768">
        <v>1.0399402034382799E-3</v>
      </c>
      <c r="N768" s="2">
        <v>43971.67862175795</v>
      </c>
      <c r="O768" t="s">
        <v>78</v>
      </c>
      <c r="P768">
        <v>307.70999999999998</v>
      </c>
      <c r="Q768">
        <v>307.55</v>
      </c>
      <c r="R768">
        <v>8.1245328393617371E-4</v>
      </c>
      <c r="S768" s="2">
        <v>43971.680468452447</v>
      </c>
      <c r="T768" t="s">
        <v>78</v>
      </c>
      <c r="U768">
        <v>307.70999999999998</v>
      </c>
      <c r="V768">
        <v>307.55</v>
      </c>
      <c r="W768">
        <v>1.332423385655221E-3</v>
      </c>
      <c r="X768" s="2">
        <v>43971.68230277855</v>
      </c>
      <c r="Y768" t="s">
        <v>78</v>
      </c>
      <c r="Z768">
        <v>307.70999999999998</v>
      </c>
      <c r="AA768">
        <v>307.55</v>
      </c>
      <c r="AB768">
        <v>1.0077670533943559E-3</v>
      </c>
      <c r="AC768" s="2">
        <v>43971.684323549503</v>
      </c>
      <c r="AD768" t="s">
        <v>78</v>
      </c>
      <c r="AE768">
        <v>307.70999999999998</v>
      </c>
      <c r="AF768">
        <v>307.55</v>
      </c>
      <c r="AG768">
        <v>1.527412173799911E-3</v>
      </c>
      <c r="AH768" s="2">
        <v>43971.686413996264</v>
      </c>
      <c r="AI768" t="s">
        <v>78</v>
      </c>
      <c r="AJ768">
        <v>307.70999999999998</v>
      </c>
      <c r="AK768">
        <v>307.55</v>
      </c>
      <c r="AL768">
        <v>2.0636313411978519E-3</v>
      </c>
      <c r="AM768" s="2">
        <v>43971.688500422562</v>
      </c>
      <c r="AN768" t="s">
        <v>78</v>
      </c>
      <c r="AO768">
        <v>307.70999999999998</v>
      </c>
      <c r="AP768">
        <v>307.55</v>
      </c>
      <c r="AQ768">
        <v>3.4448019238893842E-3</v>
      </c>
      <c r="AR768" s="2">
        <v>43971.690706346133</v>
      </c>
      <c r="AS768" t="s">
        <v>78</v>
      </c>
      <c r="AT768">
        <v>307.70999999999998</v>
      </c>
      <c r="AU768">
        <v>307.55</v>
      </c>
      <c r="AV768">
        <v>3.3148093984595299E-3</v>
      </c>
      <c r="AW768" s="2">
        <v>43971.693023745611</v>
      </c>
      <c r="AX768" t="s">
        <v>78</v>
      </c>
      <c r="AY768">
        <v>307.70999999999998</v>
      </c>
      <c r="AZ768">
        <v>307.55</v>
      </c>
      <c r="BA768">
        <v>2.859835559455317E-3</v>
      </c>
      <c r="BB768" s="2">
        <v>43971.695470121253</v>
      </c>
      <c r="BC768" t="s">
        <v>78</v>
      </c>
      <c r="BD768">
        <v>307.70999999999998</v>
      </c>
      <c r="BE768">
        <v>307.55</v>
      </c>
      <c r="BF768">
        <v>2.4701829644794321E-3</v>
      </c>
      <c r="BG768" s="2">
        <v>43971.698038497467</v>
      </c>
      <c r="BH768" t="s">
        <v>78</v>
      </c>
      <c r="BI768">
        <v>307.70999999999998</v>
      </c>
      <c r="BJ768">
        <v>307.55</v>
      </c>
      <c r="BK768">
        <v>2.4048617204509189E-3</v>
      </c>
      <c r="BL768" s="2">
        <v>43971.700709178367</v>
      </c>
      <c r="BM768" t="s">
        <v>78</v>
      </c>
      <c r="BN768">
        <v>307.70999999999998</v>
      </c>
      <c r="BO768">
        <v>307.55</v>
      </c>
      <c r="BP768">
        <v>1.6574046992297649E-3</v>
      </c>
      <c r="BQ768" s="2">
        <v>43971.703608585602</v>
      </c>
      <c r="BR768" t="s">
        <v>78</v>
      </c>
      <c r="BS768">
        <v>307.70999999999998</v>
      </c>
      <c r="BT768">
        <v>307.55</v>
      </c>
      <c r="BU768">
        <v>-1.299925254298543E-4</v>
      </c>
      <c r="BV768" s="2">
        <v>43971.706701571697</v>
      </c>
      <c r="BW768" t="s">
        <v>76</v>
      </c>
      <c r="BX768">
        <v>307.70999999999998</v>
      </c>
      <c r="BY768">
        <v>307.55</v>
      </c>
      <c r="CA768">
        <f t="shared" si="188"/>
        <v>-2.8262999999996623</v>
      </c>
      <c r="CB768">
        <f t="shared" si="189"/>
        <v>-8.7993999999998778</v>
      </c>
      <c r="CC768">
        <f t="shared" si="190"/>
        <v>-4.8347999999999729</v>
      </c>
      <c r="CD768">
        <f t="shared" si="191"/>
        <v>-5.1907000000001062</v>
      </c>
      <c r="CE768">
        <f t="shared" si="192"/>
        <v>-0.70049999999980628</v>
      </c>
      <c r="CF768">
        <f t="shared" si="193"/>
        <v>-3.4369000000002643</v>
      </c>
      <c r="CG768">
        <f t="shared" si="194"/>
        <v>-0.79489999999992733</v>
      </c>
      <c r="CH768">
        <f t="shared" si="195"/>
        <v>-1.4327999999997019</v>
      </c>
      <c r="CI768">
        <f t="shared" si="196"/>
        <v>-4.567600000000084</v>
      </c>
      <c r="CJ768">
        <f t="shared" si="197"/>
        <v>-2.9145000000000891</v>
      </c>
      <c r="CK768">
        <f t="shared" si="198"/>
        <v>-4.3616000000001804</v>
      </c>
      <c r="CL768">
        <f t="shared" si="199"/>
        <v>-6.6278999999999542</v>
      </c>
      <c r="CM768">
        <f t="shared" si="200"/>
        <v>-7.1609999999998877</v>
      </c>
      <c r="CN768">
        <f t="shared" si="201"/>
        <v>-5.7833999999998014</v>
      </c>
      <c r="CO768">
        <f t="shared" si="202"/>
        <v>-3.2561999999998648</v>
      </c>
      <c r="CP768">
        <f t="shared" si="203"/>
        <v>-3.1438999999996895</v>
      </c>
    </row>
    <row r="769" spans="1:94" x14ac:dyDescent="0.25">
      <c r="A769" s="1">
        <v>767</v>
      </c>
      <c r="B769" s="3">
        <f t="shared" si="187"/>
        <v>-2.9999999999972715E-2</v>
      </c>
      <c r="C769" s="6">
        <v>1.9495077492933771E-4</v>
      </c>
      <c r="D769" s="2">
        <v>43971.675181754712</v>
      </c>
      <c r="E769" t="s">
        <v>75</v>
      </c>
      <c r="F769">
        <v>307.77</v>
      </c>
      <c r="G769">
        <v>307.7</v>
      </c>
      <c r="H769">
        <v>-3.2491795821562439E-4</v>
      </c>
      <c r="I769" s="2">
        <v>43971.676802823822</v>
      </c>
      <c r="J769" t="s">
        <v>77</v>
      </c>
      <c r="K769">
        <v>307.77</v>
      </c>
      <c r="L769">
        <v>307.7</v>
      </c>
      <c r="M769">
        <v>-4.2239334568020101E-4</v>
      </c>
      <c r="N769" s="2">
        <v>43971.678624592663</v>
      </c>
      <c r="O769" t="s">
        <v>76</v>
      </c>
      <c r="P769">
        <v>307.77</v>
      </c>
      <c r="Q769">
        <v>307.7</v>
      </c>
      <c r="R769">
        <v>1.234688241219078E-3</v>
      </c>
      <c r="S769" s="2">
        <v>43971.680470068379</v>
      </c>
      <c r="T769" t="s">
        <v>78</v>
      </c>
      <c r="U769">
        <v>307.77</v>
      </c>
      <c r="V769">
        <v>307.7</v>
      </c>
      <c r="W769">
        <v>1.0072456704682141E-3</v>
      </c>
      <c r="X769" s="2">
        <v>43971.682304518057</v>
      </c>
      <c r="Y769" t="s">
        <v>78</v>
      </c>
      <c r="Z769">
        <v>307.77</v>
      </c>
      <c r="AA769">
        <v>307.7</v>
      </c>
      <c r="AB769">
        <v>1.527114403612992E-3</v>
      </c>
      <c r="AC769" s="2">
        <v>43971.684324340182</v>
      </c>
      <c r="AD769" t="s">
        <v>78</v>
      </c>
      <c r="AE769">
        <v>307.77</v>
      </c>
      <c r="AF769">
        <v>307.7</v>
      </c>
      <c r="AG769">
        <v>1.202521363355686E-3</v>
      </c>
      <c r="AH769" s="2">
        <v>43971.686415091986</v>
      </c>
      <c r="AI769" t="s">
        <v>78</v>
      </c>
      <c r="AJ769">
        <v>307.77</v>
      </c>
      <c r="AK769">
        <v>307.7</v>
      </c>
      <c r="AL769">
        <v>1.722065178542329E-3</v>
      </c>
      <c r="AM769" s="2">
        <v>43971.688501428078</v>
      </c>
      <c r="AN769" t="s">
        <v>78</v>
      </c>
      <c r="AO769">
        <v>307.77</v>
      </c>
      <c r="AP769">
        <v>307.7</v>
      </c>
      <c r="AQ769">
        <v>2.2581798095980539E-3</v>
      </c>
      <c r="AR769" s="2">
        <v>43971.690708413073</v>
      </c>
      <c r="AS769" t="s">
        <v>78</v>
      </c>
      <c r="AT769">
        <v>307.77</v>
      </c>
      <c r="AU769">
        <v>307.7</v>
      </c>
      <c r="AV769">
        <v>3.639081132014181E-3</v>
      </c>
      <c r="AW769" s="2">
        <v>43971.693024926222</v>
      </c>
      <c r="AX769" t="s">
        <v>78</v>
      </c>
      <c r="AY769">
        <v>307.77</v>
      </c>
      <c r="AZ769">
        <v>307.7</v>
      </c>
      <c r="BA769">
        <v>3.5091139487278952E-3</v>
      </c>
      <c r="BB769" s="2">
        <v>43971.6954726736</v>
      </c>
      <c r="BC769" t="s">
        <v>78</v>
      </c>
      <c r="BD769">
        <v>307.77</v>
      </c>
      <c r="BE769">
        <v>307.7</v>
      </c>
      <c r="BF769">
        <v>3.0542288072261678E-3</v>
      </c>
      <c r="BG769" s="2">
        <v>43971.698039434938</v>
      </c>
      <c r="BH769" t="s">
        <v>78</v>
      </c>
      <c r="BI769">
        <v>307.77</v>
      </c>
      <c r="BJ769">
        <v>307.7</v>
      </c>
      <c r="BK769">
        <v>2.6646521753256268E-3</v>
      </c>
      <c r="BL769" s="2">
        <v>43971.700709787867</v>
      </c>
      <c r="BM769" t="s">
        <v>78</v>
      </c>
      <c r="BN769">
        <v>307.77</v>
      </c>
      <c r="BO769">
        <v>307.7</v>
      </c>
      <c r="BP769">
        <v>2.599343665724257E-3</v>
      </c>
      <c r="BQ769" s="2">
        <v>43971.703610336561</v>
      </c>
      <c r="BR769" t="s">
        <v>78</v>
      </c>
      <c r="BS769">
        <v>307.77</v>
      </c>
      <c r="BT769">
        <v>307.7</v>
      </c>
      <c r="BU769">
        <v>1.8520323618286161E-3</v>
      </c>
      <c r="BV769" s="2">
        <v>43971.70670356007</v>
      </c>
      <c r="BW769" t="s">
        <v>75</v>
      </c>
      <c r="BX769">
        <v>307.77</v>
      </c>
      <c r="BY769">
        <v>307.7</v>
      </c>
      <c r="CA769">
        <f t="shared" si="188"/>
        <v>-2.856299999999635</v>
      </c>
      <c r="CB769">
        <f t="shared" si="189"/>
        <v>-8.7993999999998778</v>
      </c>
      <c r="CC769">
        <f t="shared" si="190"/>
        <v>-4.8347999999999729</v>
      </c>
      <c r="CD769">
        <f t="shared" si="191"/>
        <v>-5.2207000000000789</v>
      </c>
      <c r="CE769">
        <f t="shared" si="192"/>
        <v>-0.73049999999977899</v>
      </c>
      <c r="CF769">
        <f t="shared" si="193"/>
        <v>-3.466900000000237</v>
      </c>
      <c r="CG769">
        <f t="shared" si="194"/>
        <v>-0.82489999999990005</v>
      </c>
      <c r="CH769">
        <f t="shared" si="195"/>
        <v>-1.4627999999996746</v>
      </c>
      <c r="CI769">
        <f t="shared" si="196"/>
        <v>-4.5976000000000568</v>
      </c>
      <c r="CJ769">
        <f t="shared" si="197"/>
        <v>-2.9445000000000618</v>
      </c>
      <c r="CK769">
        <f t="shared" si="198"/>
        <v>-4.3916000000001532</v>
      </c>
      <c r="CL769">
        <f t="shared" si="199"/>
        <v>-6.6578999999999269</v>
      </c>
      <c r="CM769">
        <f t="shared" si="200"/>
        <v>-7.1909999999998604</v>
      </c>
      <c r="CN769">
        <f t="shared" si="201"/>
        <v>-5.8133999999997741</v>
      </c>
      <c r="CO769">
        <f t="shared" si="202"/>
        <v>-3.2861999999998375</v>
      </c>
      <c r="CP769">
        <f t="shared" si="203"/>
        <v>-3.1738999999996622</v>
      </c>
    </row>
    <row r="770" spans="1:94" x14ac:dyDescent="0.25">
      <c r="A770" s="1">
        <v>768</v>
      </c>
      <c r="B770" s="3">
        <f t="shared" si="187"/>
        <v>-0.12999999999999545</v>
      </c>
      <c r="C770" s="6">
        <v>2.2739085239083031E-4</v>
      </c>
      <c r="D770" s="2">
        <v>43971.675183155472</v>
      </c>
      <c r="E770" t="s">
        <v>78</v>
      </c>
      <c r="F770">
        <v>307.83999999999997</v>
      </c>
      <c r="G770">
        <v>307.67</v>
      </c>
      <c r="H770">
        <v>4.2229729729728258E-4</v>
      </c>
      <c r="I770" s="2">
        <v>43971.676803738643</v>
      </c>
      <c r="J770" t="s">
        <v>75</v>
      </c>
      <c r="K770">
        <v>307.83999999999997</v>
      </c>
      <c r="L770">
        <v>307.67</v>
      </c>
      <c r="M770">
        <v>-9.7453222453318478E-5</v>
      </c>
      <c r="N770" s="2">
        <v>43971.678626457258</v>
      </c>
      <c r="O770" t="s">
        <v>77</v>
      </c>
      <c r="P770">
        <v>307.83999999999997</v>
      </c>
      <c r="Q770">
        <v>307.67</v>
      </c>
      <c r="R770">
        <v>-1.9490644490645229E-4</v>
      </c>
      <c r="S770" s="2">
        <v>43971.680471051637</v>
      </c>
      <c r="T770" t="s">
        <v>76</v>
      </c>
      <c r="U770">
        <v>307.83999999999997</v>
      </c>
      <c r="V770">
        <v>307.67</v>
      </c>
      <c r="W770">
        <v>1.4617983367983E-3</v>
      </c>
      <c r="X770" s="2">
        <v>43971.682305772069</v>
      </c>
      <c r="Y770" t="s">
        <v>78</v>
      </c>
      <c r="Z770">
        <v>307.83999999999997</v>
      </c>
      <c r="AA770">
        <v>307.67</v>
      </c>
      <c r="AB770">
        <v>1.2344074844074699E-3</v>
      </c>
      <c r="AC770" s="2">
        <v>43971.684325029339</v>
      </c>
      <c r="AD770" t="s">
        <v>78</v>
      </c>
      <c r="AE770">
        <v>307.83999999999997</v>
      </c>
      <c r="AF770">
        <v>307.67</v>
      </c>
      <c r="AG770">
        <v>1.7541580041578861E-3</v>
      </c>
      <c r="AH770" s="2">
        <v>43971.686415645418</v>
      </c>
      <c r="AI770" t="s">
        <v>78</v>
      </c>
      <c r="AJ770">
        <v>307.83999999999997</v>
      </c>
      <c r="AK770">
        <v>307.67</v>
      </c>
      <c r="AL770">
        <v>1.429638773388684E-3</v>
      </c>
      <c r="AM770" s="2">
        <v>43971.688502354249</v>
      </c>
      <c r="AN770" t="s">
        <v>78</v>
      </c>
      <c r="AO770">
        <v>307.83999999999997</v>
      </c>
      <c r="AP770">
        <v>307.67</v>
      </c>
      <c r="AQ770">
        <v>1.9490644490643379E-3</v>
      </c>
      <c r="AR770" s="2">
        <v>43971.690709801922</v>
      </c>
      <c r="AS770" t="s">
        <v>78</v>
      </c>
      <c r="AT770">
        <v>307.83999999999997</v>
      </c>
      <c r="AU770">
        <v>307.67</v>
      </c>
      <c r="AV770">
        <v>2.485057172557128E-3</v>
      </c>
      <c r="AW770" s="2">
        <v>43971.693026520697</v>
      </c>
      <c r="AX770" t="s">
        <v>78</v>
      </c>
      <c r="AY770">
        <v>307.83999999999997</v>
      </c>
      <c r="AZ770">
        <v>307.67</v>
      </c>
      <c r="BA770">
        <v>3.8656444906444831E-3</v>
      </c>
      <c r="BB770" s="2">
        <v>43971.695474831562</v>
      </c>
      <c r="BC770" t="s">
        <v>78</v>
      </c>
      <c r="BD770">
        <v>307.83999999999997</v>
      </c>
      <c r="BE770">
        <v>307.67</v>
      </c>
      <c r="BF770">
        <v>3.7357068607067872E-3</v>
      </c>
      <c r="BG770" s="2">
        <v>43971.698040191761</v>
      </c>
      <c r="BH770" t="s">
        <v>78</v>
      </c>
      <c r="BI770">
        <v>307.83999999999997</v>
      </c>
      <c r="BJ770">
        <v>307.67</v>
      </c>
      <c r="BK770">
        <v>3.2809251559251271E-3</v>
      </c>
      <c r="BL770" s="2">
        <v>43971.700711735873</v>
      </c>
      <c r="BM770" t="s">
        <v>78</v>
      </c>
      <c r="BN770">
        <v>307.83999999999997</v>
      </c>
      <c r="BO770">
        <v>307.67</v>
      </c>
      <c r="BP770">
        <v>2.8914371101869851E-3</v>
      </c>
      <c r="BQ770" s="2">
        <v>43971.703611522273</v>
      </c>
      <c r="BR770" t="s">
        <v>78</v>
      </c>
      <c r="BS770">
        <v>307.83999999999997</v>
      </c>
      <c r="BT770">
        <v>307.67</v>
      </c>
      <c r="BU770">
        <v>2.8261434511432809E-3</v>
      </c>
      <c r="BV770" s="2">
        <v>43971.706706695477</v>
      </c>
      <c r="BW770" t="s">
        <v>78</v>
      </c>
      <c r="BX770">
        <v>307.83999999999997</v>
      </c>
      <c r="BY770">
        <v>307.67</v>
      </c>
      <c r="CA770">
        <f t="shared" si="188"/>
        <v>-2.9862999999996305</v>
      </c>
      <c r="CB770">
        <f t="shared" si="189"/>
        <v>-8.9293999999998732</v>
      </c>
      <c r="CC770">
        <f t="shared" si="190"/>
        <v>-4.8347999999999729</v>
      </c>
      <c r="CD770">
        <f t="shared" si="191"/>
        <v>-5.2207000000000789</v>
      </c>
      <c r="CE770">
        <f t="shared" si="192"/>
        <v>-0.86049999999977445</v>
      </c>
      <c r="CF770">
        <f t="shared" si="193"/>
        <v>-3.5969000000002325</v>
      </c>
      <c r="CG770">
        <f t="shared" si="194"/>
        <v>-0.9548999999998955</v>
      </c>
      <c r="CH770">
        <f t="shared" si="195"/>
        <v>-1.59279999999967</v>
      </c>
      <c r="CI770">
        <f t="shared" si="196"/>
        <v>-4.7276000000000522</v>
      </c>
      <c r="CJ770">
        <f t="shared" si="197"/>
        <v>-3.0745000000000573</v>
      </c>
      <c r="CK770">
        <f t="shared" si="198"/>
        <v>-4.5216000000001486</v>
      </c>
      <c r="CL770">
        <f t="shared" si="199"/>
        <v>-6.7878999999999223</v>
      </c>
      <c r="CM770">
        <f t="shared" si="200"/>
        <v>-7.3209999999998558</v>
      </c>
      <c r="CN770">
        <f t="shared" si="201"/>
        <v>-5.9433999999997695</v>
      </c>
      <c r="CO770">
        <f t="shared" si="202"/>
        <v>-3.4161999999998329</v>
      </c>
      <c r="CP770">
        <f t="shared" si="203"/>
        <v>-3.3038999999996577</v>
      </c>
    </row>
    <row r="771" spans="1:94" x14ac:dyDescent="0.25">
      <c r="A771" s="1">
        <v>769</v>
      </c>
      <c r="B771" s="3">
        <f t="shared" si="187"/>
        <v>6.0000000000002274E-2</v>
      </c>
      <c r="C771" s="6">
        <v>-1.2995451591931001E-4</v>
      </c>
      <c r="D771" s="2">
        <v>43971.675183855819</v>
      </c>
      <c r="E771" t="s">
        <v>76</v>
      </c>
      <c r="F771">
        <v>307.8</v>
      </c>
      <c r="G771">
        <v>307.54000000000002</v>
      </c>
      <c r="H771">
        <v>9.7465886939667181E-5</v>
      </c>
      <c r="I771" s="2">
        <v>43971.676804744668</v>
      </c>
      <c r="J771" t="s">
        <v>78</v>
      </c>
      <c r="K771">
        <v>307.8</v>
      </c>
      <c r="L771">
        <v>307.54000000000002</v>
      </c>
      <c r="M771">
        <v>2.9239766081881678E-4</v>
      </c>
      <c r="N771" s="2">
        <v>43971.678628354952</v>
      </c>
      <c r="O771" t="s">
        <v>75</v>
      </c>
      <c r="P771">
        <v>307.8</v>
      </c>
      <c r="Q771">
        <v>307.54000000000002</v>
      </c>
      <c r="R771">
        <v>-2.274204028589772E-4</v>
      </c>
      <c r="S771" s="2">
        <v>43971.680471825333</v>
      </c>
      <c r="T771" t="s">
        <v>77</v>
      </c>
      <c r="U771">
        <v>307.8</v>
      </c>
      <c r="V771">
        <v>307.54000000000002</v>
      </c>
      <c r="W771">
        <v>-3.2488628979845968E-4</v>
      </c>
      <c r="X771" s="2">
        <v>43971.682307162948</v>
      </c>
      <c r="Y771" t="s">
        <v>76</v>
      </c>
      <c r="Z771">
        <v>307.8</v>
      </c>
      <c r="AA771">
        <v>307.54000000000002</v>
      </c>
      <c r="AB771">
        <v>1.3320337881742199E-3</v>
      </c>
      <c r="AC771" s="2">
        <v>43971.684326090981</v>
      </c>
      <c r="AD771" t="s">
        <v>78</v>
      </c>
      <c r="AE771">
        <v>307.8</v>
      </c>
      <c r="AF771">
        <v>307.54000000000002</v>
      </c>
      <c r="AG771">
        <v>1.104613385315243E-3</v>
      </c>
      <c r="AH771" s="2">
        <v>43971.686416357014</v>
      </c>
      <c r="AI771" t="s">
        <v>78</v>
      </c>
      <c r="AJ771">
        <v>307.8</v>
      </c>
      <c r="AK771">
        <v>307.54000000000002</v>
      </c>
      <c r="AL771">
        <v>1.624431448992852E-3</v>
      </c>
      <c r="AM771" s="2">
        <v>43971.688503811587</v>
      </c>
      <c r="AN771" t="s">
        <v>78</v>
      </c>
      <c r="AO771">
        <v>307.8</v>
      </c>
      <c r="AP771">
        <v>307.54000000000002</v>
      </c>
      <c r="AQ771">
        <v>1.29987004548411E-3</v>
      </c>
      <c r="AR771" s="2">
        <v>43971.690710988747</v>
      </c>
      <c r="AS771" t="s">
        <v>78</v>
      </c>
      <c r="AT771">
        <v>307.8</v>
      </c>
      <c r="AU771">
        <v>307.54000000000002</v>
      </c>
      <c r="AV771">
        <v>1.8193632228720019E-3</v>
      </c>
      <c r="AW771" s="2">
        <v>43971.693028050133</v>
      </c>
      <c r="AX771" t="s">
        <v>78</v>
      </c>
      <c r="AY771">
        <v>307.8</v>
      </c>
      <c r="AZ771">
        <v>307.54000000000002</v>
      </c>
      <c r="BA771">
        <v>2.3554256010397102E-3</v>
      </c>
      <c r="BB771" s="2">
        <v>43971.695475961402</v>
      </c>
      <c r="BC771" t="s">
        <v>78</v>
      </c>
      <c r="BD771">
        <v>307.8</v>
      </c>
      <c r="BE771">
        <v>307.54000000000002</v>
      </c>
      <c r="BF771">
        <v>3.736192332683672E-3</v>
      </c>
      <c r="BG771" s="2">
        <v>43971.69804247874</v>
      </c>
      <c r="BH771" t="s">
        <v>78</v>
      </c>
      <c r="BI771">
        <v>307.8</v>
      </c>
      <c r="BJ771">
        <v>307.54000000000002</v>
      </c>
      <c r="BK771">
        <v>3.6062378167641771E-3</v>
      </c>
      <c r="BL771" s="2">
        <v>43971.700712684731</v>
      </c>
      <c r="BM771" t="s">
        <v>78</v>
      </c>
      <c r="BN771">
        <v>307.8</v>
      </c>
      <c r="BO771">
        <v>307.54000000000002</v>
      </c>
      <c r="BP771">
        <v>3.1513970110462219E-3</v>
      </c>
      <c r="BQ771" s="2">
        <v>43971.703613928483</v>
      </c>
      <c r="BR771" t="s">
        <v>78</v>
      </c>
      <c r="BS771">
        <v>307.8</v>
      </c>
      <c r="BT771">
        <v>307.54000000000002</v>
      </c>
      <c r="BU771">
        <v>2.7618583495776401E-3</v>
      </c>
      <c r="BV771" s="2">
        <v>43971.706708062156</v>
      </c>
      <c r="BW771" t="s">
        <v>78</v>
      </c>
      <c r="BX771">
        <v>307.8</v>
      </c>
      <c r="BY771">
        <v>307.54000000000002</v>
      </c>
      <c r="CA771">
        <f t="shared" si="188"/>
        <v>-2.9862999999996305</v>
      </c>
      <c r="CB771">
        <f t="shared" si="189"/>
        <v>-8.8693999999998709</v>
      </c>
      <c r="CC771">
        <f t="shared" si="190"/>
        <v>-4.7747999999999706</v>
      </c>
      <c r="CD771">
        <f t="shared" si="191"/>
        <v>-5.2207000000000789</v>
      </c>
      <c r="CE771">
        <f t="shared" si="192"/>
        <v>-0.86049999999977445</v>
      </c>
      <c r="CF771">
        <f t="shared" si="193"/>
        <v>-3.5369000000002302</v>
      </c>
      <c r="CG771">
        <f t="shared" si="194"/>
        <v>-0.89489999999989323</v>
      </c>
      <c r="CH771">
        <f t="shared" si="195"/>
        <v>-1.5327999999996678</v>
      </c>
      <c r="CI771">
        <f t="shared" si="196"/>
        <v>-4.6676000000000499</v>
      </c>
      <c r="CJ771">
        <f t="shared" si="197"/>
        <v>-3.014500000000055</v>
      </c>
      <c r="CK771">
        <f t="shared" si="198"/>
        <v>-4.4616000000001463</v>
      </c>
      <c r="CL771">
        <f t="shared" si="199"/>
        <v>-6.7278999999999201</v>
      </c>
      <c r="CM771">
        <f t="shared" si="200"/>
        <v>-7.2609999999998536</v>
      </c>
      <c r="CN771">
        <f t="shared" si="201"/>
        <v>-5.8833999999997673</v>
      </c>
      <c r="CO771">
        <f t="shared" si="202"/>
        <v>-3.3561999999998307</v>
      </c>
      <c r="CP771">
        <f t="shared" si="203"/>
        <v>-3.3038999999996577</v>
      </c>
    </row>
    <row r="772" spans="1:94" x14ac:dyDescent="0.25">
      <c r="A772" s="1">
        <v>770</v>
      </c>
      <c r="B772" s="3">
        <f t="shared" si="187"/>
        <v>2.4999999999977263E-2</v>
      </c>
      <c r="C772" s="6">
        <v>-4.8756704046817531E-4</v>
      </c>
      <c r="D772" s="2">
        <v>43971.675185087108</v>
      </c>
      <c r="E772" t="s">
        <v>77</v>
      </c>
      <c r="F772">
        <v>307.64999999999998</v>
      </c>
      <c r="G772">
        <v>307.60000000000002</v>
      </c>
      <c r="H772">
        <v>-6.175849179262075E-4</v>
      </c>
      <c r="I772" s="2">
        <v>43971.676805647832</v>
      </c>
      <c r="J772" t="s">
        <v>76</v>
      </c>
      <c r="K772">
        <v>307.64999999999998</v>
      </c>
      <c r="L772">
        <v>307.60000000000002</v>
      </c>
      <c r="M772">
        <v>-3.9005363237446628E-4</v>
      </c>
      <c r="N772" s="2">
        <v>43971.678629190741</v>
      </c>
      <c r="O772" t="s">
        <v>76</v>
      </c>
      <c r="P772">
        <v>307.64999999999998</v>
      </c>
      <c r="Q772">
        <v>307.60000000000002</v>
      </c>
      <c r="R772">
        <v>-1.9502681618723309E-4</v>
      </c>
      <c r="S772" s="2">
        <v>43971.680472903186</v>
      </c>
      <c r="T772" t="s">
        <v>77</v>
      </c>
      <c r="U772">
        <v>307.64999999999998</v>
      </c>
      <c r="V772">
        <v>307.60000000000002</v>
      </c>
      <c r="W772">
        <v>-7.1509832601991642E-4</v>
      </c>
      <c r="X772" s="2">
        <v>43971.682308212243</v>
      </c>
      <c r="Y772" t="s">
        <v>77</v>
      </c>
      <c r="Z772">
        <v>307.64999999999998</v>
      </c>
      <c r="AA772">
        <v>307.60000000000002</v>
      </c>
      <c r="AB772">
        <v>-8.1261173411344069E-4</v>
      </c>
      <c r="AC772" s="2">
        <v>43971.68432663352</v>
      </c>
      <c r="AD772" t="s">
        <v>76</v>
      </c>
      <c r="AE772">
        <v>307.64999999999998</v>
      </c>
      <c r="AF772">
        <v>307.60000000000002</v>
      </c>
      <c r="AG772">
        <v>8.4511620347794871E-4</v>
      </c>
      <c r="AH772" s="2">
        <v>43971.686417023717</v>
      </c>
      <c r="AI772" t="s">
        <v>78</v>
      </c>
      <c r="AJ772">
        <v>307.64999999999998</v>
      </c>
      <c r="AK772">
        <v>307.60000000000002</v>
      </c>
      <c r="AL772">
        <v>6.175849179262075E-4</v>
      </c>
      <c r="AM772" s="2">
        <v>43971.688505539678</v>
      </c>
      <c r="AN772" t="s">
        <v>78</v>
      </c>
      <c r="AO772">
        <v>307.64999999999998</v>
      </c>
      <c r="AP772">
        <v>307.60000000000002</v>
      </c>
      <c r="AQ772">
        <v>1.137656427758706E-3</v>
      </c>
      <c r="AR772" s="2">
        <v>43971.690711902971</v>
      </c>
      <c r="AS772" t="s">
        <v>78</v>
      </c>
      <c r="AT772">
        <v>307.64999999999998</v>
      </c>
      <c r="AU772">
        <v>307.60000000000002</v>
      </c>
      <c r="AV772">
        <v>8.1293677880700445E-4</v>
      </c>
      <c r="AW772" s="2">
        <v>43971.693029732887</v>
      </c>
      <c r="AX772" t="s">
        <v>78</v>
      </c>
      <c r="AY772">
        <v>307.64999999999998</v>
      </c>
      <c r="AZ772">
        <v>307.60000000000002</v>
      </c>
      <c r="BA772">
        <v>1.3326832439459391E-3</v>
      </c>
      <c r="BB772" s="2">
        <v>43971.695477237343</v>
      </c>
      <c r="BC772" t="s">
        <v>78</v>
      </c>
      <c r="BD772">
        <v>307.64999999999998</v>
      </c>
      <c r="BE772">
        <v>307.60000000000002</v>
      </c>
      <c r="BF772">
        <v>1.869006988460877E-3</v>
      </c>
      <c r="BG772" s="2">
        <v>43971.698043535362</v>
      </c>
      <c r="BH772" t="s">
        <v>78</v>
      </c>
      <c r="BI772">
        <v>307.64999999999998</v>
      </c>
      <c r="BJ772">
        <v>307.60000000000002</v>
      </c>
      <c r="BK772">
        <v>3.2504469364537632E-3</v>
      </c>
      <c r="BL772" s="2">
        <v>43971.700714401682</v>
      </c>
      <c r="BM772" t="s">
        <v>78</v>
      </c>
      <c r="BN772">
        <v>307.64999999999998</v>
      </c>
      <c r="BO772">
        <v>307.60000000000002</v>
      </c>
      <c r="BP772">
        <v>3.1204290589955459E-3</v>
      </c>
      <c r="BQ772" s="2">
        <v>43971.703615645929</v>
      </c>
      <c r="BR772" t="s">
        <v>78</v>
      </c>
      <c r="BS772">
        <v>307.64999999999998</v>
      </c>
      <c r="BT772">
        <v>307.60000000000002</v>
      </c>
      <c r="BU772">
        <v>2.6653664878920629E-3</v>
      </c>
      <c r="BV772" s="2">
        <v>43971.706709936989</v>
      </c>
      <c r="BW772" t="s">
        <v>78</v>
      </c>
      <c r="BX772">
        <v>307.64999999999998</v>
      </c>
      <c r="BY772">
        <v>307.60000000000002</v>
      </c>
      <c r="CA772">
        <f t="shared" si="188"/>
        <v>-2.9862999999996305</v>
      </c>
      <c r="CB772">
        <f t="shared" si="189"/>
        <v>-8.8693999999998709</v>
      </c>
      <c r="CC772">
        <f t="shared" si="190"/>
        <v>-4.7747999999999706</v>
      </c>
      <c r="CD772">
        <f t="shared" si="191"/>
        <v>-5.2207000000000789</v>
      </c>
      <c r="CE772">
        <f t="shared" si="192"/>
        <v>-0.86049999999977445</v>
      </c>
      <c r="CF772">
        <f t="shared" si="193"/>
        <v>-3.5369000000002302</v>
      </c>
      <c r="CG772">
        <f t="shared" si="194"/>
        <v>-0.86989999999991596</v>
      </c>
      <c r="CH772">
        <f t="shared" si="195"/>
        <v>-1.5077999999996905</v>
      </c>
      <c r="CI772">
        <f t="shared" si="196"/>
        <v>-4.6426000000000727</v>
      </c>
      <c r="CJ772">
        <f t="shared" si="197"/>
        <v>-2.9895000000000778</v>
      </c>
      <c r="CK772">
        <f t="shared" si="198"/>
        <v>-4.4366000000001691</v>
      </c>
      <c r="CL772">
        <f t="shared" si="199"/>
        <v>-6.7028999999999428</v>
      </c>
      <c r="CM772">
        <f t="shared" si="200"/>
        <v>-7.2359999999998763</v>
      </c>
      <c r="CN772">
        <f t="shared" si="201"/>
        <v>-5.85839999999979</v>
      </c>
      <c r="CO772">
        <f t="shared" si="202"/>
        <v>-3.3311999999998534</v>
      </c>
      <c r="CP772">
        <f t="shared" si="203"/>
        <v>-3.3038999999996577</v>
      </c>
    </row>
    <row r="773" spans="1:94" x14ac:dyDescent="0.25">
      <c r="A773" s="1">
        <v>771</v>
      </c>
      <c r="B773" s="3">
        <f t="shared" ref="B773:B836" si="204">(G774-G773)</f>
        <v>-4.5000000000015916E-2</v>
      </c>
      <c r="C773" s="6">
        <v>0</v>
      </c>
      <c r="D773" s="2">
        <v>43971.675185900218</v>
      </c>
      <c r="E773" t="s">
        <v>75</v>
      </c>
      <c r="F773">
        <v>307.64999999999998</v>
      </c>
      <c r="G773">
        <v>307.625</v>
      </c>
      <c r="H773">
        <v>-4.8756704046817531E-4</v>
      </c>
      <c r="I773" s="2">
        <v>43971.676807189047</v>
      </c>
      <c r="J773" t="s">
        <v>77</v>
      </c>
      <c r="K773">
        <v>307.64999999999998</v>
      </c>
      <c r="L773">
        <v>307.625</v>
      </c>
      <c r="M773">
        <v>-6.175849179262075E-4</v>
      </c>
      <c r="N773" s="2">
        <v>43971.678630083137</v>
      </c>
      <c r="O773" t="s">
        <v>77</v>
      </c>
      <c r="P773">
        <v>307.64999999999998</v>
      </c>
      <c r="Q773">
        <v>307.625</v>
      </c>
      <c r="R773">
        <v>-3.9005363237446628E-4</v>
      </c>
      <c r="S773" s="2">
        <v>43971.680473761691</v>
      </c>
      <c r="T773" t="s">
        <v>77</v>
      </c>
      <c r="U773">
        <v>307.64999999999998</v>
      </c>
      <c r="V773">
        <v>307.625</v>
      </c>
      <c r="W773">
        <v>-1.9502681618723309E-4</v>
      </c>
      <c r="X773" s="2">
        <v>43971.682309036187</v>
      </c>
      <c r="Y773" t="s">
        <v>77</v>
      </c>
      <c r="Z773">
        <v>307.64999999999998</v>
      </c>
      <c r="AA773">
        <v>307.625</v>
      </c>
      <c r="AB773">
        <v>-7.1509832601991642E-4</v>
      </c>
      <c r="AC773" s="2">
        <v>43971.684327943818</v>
      </c>
      <c r="AD773" t="s">
        <v>77</v>
      </c>
      <c r="AE773">
        <v>307.64999999999998</v>
      </c>
      <c r="AF773">
        <v>307.625</v>
      </c>
      <c r="AG773">
        <v>-8.1261173411344069E-4</v>
      </c>
      <c r="AH773" s="2">
        <v>43971.686418311307</v>
      </c>
      <c r="AI773" t="s">
        <v>76</v>
      </c>
      <c r="AJ773">
        <v>307.64999999999998</v>
      </c>
      <c r="AK773">
        <v>307.625</v>
      </c>
      <c r="AL773">
        <v>8.4511620347794871E-4</v>
      </c>
      <c r="AM773" s="2">
        <v>43971.688506409817</v>
      </c>
      <c r="AN773" t="s">
        <v>78</v>
      </c>
      <c r="AO773">
        <v>307.64999999999998</v>
      </c>
      <c r="AP773">
        <v>307.625</v>
      </c>
      <c r="AQ773">
        <v>6.175849179262075E-4</v>
      </c>
      <c r="AR773" s="2">
        <v>43971.690712851952</v>
      </c>
      <c r="AS773" t="s">
        <v>78</v>
      </c>
      <c r="AT773">
        <v>307.64999999999998</v>
      </c>
      <c r="AU773">
        <v>307.625</v>
      </c>
      <c r="AV773">
        <v>1.137656427758706E-3</v>
      </c>
      <c r="AW773" s="2">
        <v>43971.693030964438</v>
      </c>
      <c r="AX773" t="s">
        <v>78</v>
      </c>
      <c r="AY773">
        <v>307.64999999999998</v>
      </c>
      <c r="AZ773">
        <v>307.625</v>
      </c>
      <c r="BA773">
        <v>8.1293677880700445E-4</v>
      </c>
      <c r="BB773" s="2">
        <v>43971.695478276561</v>
      </c>
      <c r="BC773" t="s">
        <v>78</v>
      </c>
      <c r="BD773">
        <v>307.64999999999998</v>
      </c>
      <c r="BE773">
        <v>307.625</v>
      </c>
      <c r="BF773">
        <v>1.3326832439459391E-3</v>
      </c>
      <c r="BG773" s="2">
        <v>43971.698045049277</v>
      </c>
      <c r="BH773" t="s">
        <v>78</v>
      </c>
      <c r="BI773">
        <v>307.64999999999998</v>
      </c>
      <c r="BJ773">
        <v>307.625</v>
      </c>
      <c r="BK773">
        <v>1.869006988460877E-3</v>
      </c>
      <c r="BL773" s="2">
        <v>43971.700715802457</v>
      </c>
      <c r="BM773" t="s">
        <v>78</v>
      </c>
      <c r="BN773">
        <v>307.64999999999998</v>
      </c>
      <c r="BO773">
        <v>307.625</v>
      </c>
      <c r="BP773">
        <v>3.2504469364537632E-3</v>
      </c>
      <c r="BQ773" s="2">
        <v>43971.703623778783</v>
      </c>
      <c r="BR773" t="s">
        <v>78</v>
      </c>
      <c r="BS773">
        <v>307.64999999999998</v>
      </c>
      <c r="BT773">
        <v>307.625</v>
      </c>
      <c r="BU773">
        <v>3.1204290589955459E-3</v>
      </c>
      <c r="BV773" s="2">
        <v>43971.706710954008</v>
      </c>
      <c r="BW773" t="s">
        <v>78</v>
      </c>
      <c r="BX773">
        <v>307.64999999999998</v>
      </c>
      <c r="BY773">
        <v>307.625</v>
      </c>
      <c r="CA773">
        <f t="shared" ref="CA773:CA836" si="205">IF(AND(C773&gt;0,$B773&gt;0),CA772+$B773,IF(AND(C773&gt;0,$B773&lt;0),CA772+$B773,CA772))</f>
        <v>-2.9862999999996305</v>
      </c>
      <c r="CB773">
        <f t="shared" ref="CB773:CB836" si="206">IF(AND(H773&gt;0,$B773&gt;0),CB772+$B773,IF(AND(H773&gt;0,$B773&lt;0),CB772+$B773,CB772))</f>
        <v>-8.8693999999998709</v>
      </c>
      <c r="CC773">
        <f t="shared" ref="CC773:CC836" si="207">IF(AND(M773&gt;0,$B773&gt;0),CC772+$B773,IF(AND(M773&gt;0,$B773&lt;0),CC772+$B773,CC772))</f>
        <v>-4.7747999999999706</v>
      </c>
      <c r="CD773">
        <f t="shared" ref="CD773:CD836" si="208">IF(AND(R773&gt;0,$B773&gt;0),CD772+$B773,IF(AND(R773&gt;0,$B773&lt;0),CD772+$B773,CD772))</f>
        <v>-5.2207000000000789</v>
      </c>
      <c r="CE773">
        <f t="shared" ref="CE773:CE836" si="209">IF(AND(W773&gt;0,$B773&gt;0),CE772+$B773,IF(AND(W773&gt;0,$B773&lt;0),CE772+$B773,CE772))</f>
        <v>-0.86049999999977445</v>
      </c>
      <c r="CF773">
        <f t="shared" ref="CF773:CF836" si="210">IF(AND(AB773&gt;0,$B773&gt;0),CF772+$B773,IF(AND(AB773&gt;0,$B773&lt;0),CF772+$B773,CF772))</f>
        <v>-3.5369000000002302</v>
      </c>
      <c r="CG773">
        <f t="shared" ref="CG773:CG836" si="211">IF(AND(AG773&gt;0,$B773&gt;0),CG772+$B773,IF(AND(AG773&gt;0,$B773&lt;0),CG772+$B773,CG772))</f>
        <v>-0.86989999999991596</v>
      </c>
      <c r="CH773">
        <f t="shared" ref="CH773:CH836" si="212">IF(AND(AL773&gt;0,$B773&gt;0),CH772+$B773,IF(AND(AL773&gt;0,$B773&lt;0),CH772+$B773,CH772))</f>
        <v>-1.5527999999997064</v>
      </c>
      <c r="CI773">
        <f t="shared" ref="CI773:CI836" si="213">IF(AND(AQ773&gt;0,$B773&gt;0),CI772+$B773,IF(AND(AQ773&gt;0,$B773&lt;0),CI772+$B773,CI772))</f>
        <v>-4.6876000000000886</v>
      </c>
      <c r="CJ773">
        <f t="shared" ref="CJ773:CJ836" si="214">IF(AND(AV773&gt;0,$B773&gt;0),CJ772+$B773,IF(AND(AV773&gt;0,$B773&lt;0),CJ772+$B773,CJ772))</f>
        <v>-3.0345000000000937</v>
      </c>
      <c r="CK773">
        <f t="shared" ref="CK773:CK836" si="215">IF(AND(BA773&gt;0,$B773&gt;0),CK772+$B773,IF(AND(BA773&gt;0,$B773&lt;0),CK772+$B773,CK772))</f>
        <v>-4.481600000000185</v>
      </c>
      <c r="CL773">
        <f t="shared" ref="CL773:CL836" si="216">IF(AND(BF773&gt;0,$B773&gt;0),CL772+$B773,IF(AND(BF773&gt;0,$B773&lt;0),CL772+$B773,CL772))</f>
        <v>-6.7478999999999587</v>
      </c>
      <c r="CM773">
        <f t="shared" ref="CM773:CM836" si="217">IF(AND(BK773&gt;0,$B773&gt;0),CM772+$B773,IF(AND(BK773&gt;0,$B773&lt;0),CM772+$B773,CM772))</f>
        <v>-7.2809999999998922</v>
      </c>
      <c r="CN773">
        <f t="shared" ref="CN773:CN836" si="218">IF(AND(BP773&gt;0,$B773&gt;0),CN772+$B773,IF(AND(BP773&gt;0,$B773&lt;0),CN772+$B773,CN772))</f>
        <v>-5.9033999999998059</v>
      </c>
      <c r="CO773">
        <f t="shared" ref="CO773:CO836" si="219">IF(AND(BU773&gt;0,$B773&gt;0),CO772+$B773,IF(AND(BU773&gt;0,$B773&lt;0),CO772+$B773,CO772))</f>
        <v>-3.3761999999998693</v>
      </c>
      <c r="CP773">
        <f t="shared" si="203"/>
        <v>-3.3038999999996577</v>
      </c>
    </row>
    <row r="774" spans="1:94" x14ac:dyDescent="0.25">
      <c r="A774" s="1">
        <v>772</v>
      </c>
      <c r="B774" s="3">
        <f t="shared" si="204"/>
        <v>0.12000000000000455</v>
      </c>
      <c r="C774" s="6">
        <v>-3.9331954872840289E-5</v>
      </c>
      <c r="D774" s="2">
        <v>43971.675187232977</v>
      </c>
      <c r="E774" t="s">
        <v>76</v>
      </c>
      <c r="F774">
        <v>307.6379</v>
      </c>
      <c r="G774">
        <v>307.58</v>
      </c>
      <c r="H774">
        <v>-3.9331954872840289E-5</v>
      </c>
      <c r="I774" s="2">
        <v>43971.676809301862</v>
      </c>
      <c r="J774" t="s">
        <v>77</v>
      </c>
      <c r="K774">
        <v>307.6379</v>
      </c>
      <c r="L774">
        <v>307.58</v>
      </c>
      <c r="M774">
        <v>-5.2691817230584876E-4</v>
      </c>
      <c r="N774" s="2">
        <v>43971.678631111143</v>
      </c>
      <c r="O774" t="s">
        <v>77</v>
      </c>
      <c r="P774">
        <v>307.6379</v>
      </c>
      <c r="Q774">
        <v>307.58</v>
      </c>
      <c r="R774">
        <v>-6.5694116362116986E-4</v>
      </c>
      <c r="S774" s="2">
        <v>43971.680474462068</v>
      </c>
      <c r="T774" t="s">
        <v>77</v>
      </c>
      <c r="U774">
        <v>307.6379</v>
      </c>
      <c r="V774">
        <v>307.58</v>
      </c>
      <c r="W774">
        <v>-4.2940092881917308E-4</v>
      </c>
      <c r="X774" s="2">
        <v>43971.682310177886</v>
      </c>
      <c r="Y774" t="s">
        <v>77</v>
      </c>
      <c r="Z774">
        <v>307.6379</v>
      </c>
      <c r="AA774">
        <v>307.58</v>
      </c>
      <c r="AB774">
        <v>-2.3436644184600671E-4</v>
      </c>
      <c r="AC774" s="2">
        <v>43971.684328644282</v>
      </c>
      <c r="AD774" t="s">
        <v>77</v>
      </c>
      <c r="AE774">
        <v>307.6379</v>
      </c>
      <c r="AF774">
        <v>307.58</v>
      </c>
      <c r="AG774">
        <v>-7.5445840710784543E-4</v>
      </c>
      <c r="AH774" s="2">
        <v>43971.686419090693</v>
      </c>
      <c r="AI774" t="s">
        <v>77</v>
      </c>
      <c r="AJ774">
        <v>307.6379</v>
      </c>
      <c r="AK774">
        <v>307.58</v>
      </c>
      <c r="AL774">
        <v>-8.5197565059433626E-4</v>
      </c>
      <c r="AM774" s="2">
        <v>43971.688507460232</v>
      </c>
      <c r="AN774" t="s">
        <v>76</v>
      </c>
      <c r="AO774">
        <v>307.6379</v>
      </c>
      <c r="AP774">
        <v>307.58</v>
      </c>
      <c r="AQ774">
        <v>8.0581748867748597E-4</v>
      </c>
      <c r="AR774" s="2">
        <v>43971.6907136031</v>
      </c>
      <c r="AS774" t="s">
        <v>78</v>
      </c>
      <c r="AT774">
        <v>307.6379</v>
      </c>
      <c r="AU774">
        <v>307.58</v>
      </c>
      <c r="AV774">
        <v>5.782772538754893E-4</v>
      </c>
      <c r="AW774" s="2">
        <v>43971.693031800438</v>
      </c>
      <c r="AX774" t="s">
        <v>78</v>
      </c>
      <c r="AY774">
        <v>307.6379</v>
      </c>
      <c r="AZ774">
        <v>307.58</v>
      </c>
      <c r="BA774">
        <v>1.098369219137143E-3</v>
      </c>
      <c r="BB774" s="2">
        <v>43971.695479350223</v>
      </c>
      <c r="BC774" t="s">
        <v>78</v>
      </c>
      <c r="BD774">
        <v>307.6379</v>
      </c>
      <c r="BE774">
        <v>307.58</v>
      </c>
      <c r="BF774">
        <v>7.736367983268627E-4</v>
      </c>
      <c r="BG774" s="2">
        <v>43971.698047595419</v>
      </c>
      <c r="BH774" t="s">
        <v>78</v>
      </c>
      <c r="BI774">
        <v>307.6379</v>
      </c>
      <c r="BJ774">
        <v>307.58</v>
      </c>
      <c r="BK774">
        <v>1.29340370611031E-3</v>
      </c>
      <c r="BL774" s="2">
        <v>43971.700718682892</v>
      </c>
      <c r="BM774" t="s">
        <v>78</v>
      </c>
      <c r="BN774">
        <v>307.6379</v>
      </c>
      <c r="BO774">
        <v>307.58</v>
      </c>
      <c r="BP774">
        <v>1.829748545286563E-3</v>
      </c>
      <c r="BQ774" s="2">
        <v>43971.703632979297</v>
      </c>
      <c r="BR774" t="s">
        <v>78</v>
      </c>
      <c r="BS774">
        <v>307.6379</v>
      </c>
      <c r="BT774">
        <v>307.58</v>
      </c>
      <c r="BU774">
        <v>3.2112428280131429E-3</v>
      </c>
      <c r="BV774" s="2">
        <v>43971.706712489977</v>
      </c>
      <c r="BW774" t="s">
        <v>78</v>
      </c>
      <c r="BX774">
        <v>307.6379</v>
      </c>
      <c r="BY774">
        <v>307.58</v>
      </c>
      <c r="CA774">
        <f t="shared" si="205"/>
        <v>-2.9862999999996305</v>
      </c>
      <c r="CB774">
        <f t="shared" si="206"/>
        <v>-8.8693999999998709</v>
      </c>
      <c r="CC774">
        <f t="shared" si="207"/>
        <v>-4.7747999999999706</v>
      </c>
      <c r="CD774">
        <f t="shared" si="208"/>
        <v>-5.2207000000000789</v>
      </c>
      <c r="CE774">
        <f t="shared" si="209"/>
        <v>-0.86049999999977445</v>
      </c>
      <c r="CF774">
        <f t="shared" si="210"/>
        <v>-3.5369000000002302</v>
      </c>
      <c r="CG774">
        <f t="shared" si="211"/>
        <v>-0.86989999999991596</v>
      </c>
      <c r="CH774">
        <f t="shared" si="212"/>
        <v>-1.5527999999997064</v>
      </c>
      <c r="CI774">
        <f t="shared" si="213"/>
        <v>-4.567600000000084</v>
      </c>
      <c r="CJ774">
        <f t="shared" si="214"/>
        <v>-2.9145000000000891</v>
      </c>
      <c r="CK774">
        <f t="shared" si="215"/>
        <v>-4.3616000000001804</v>
      </c>
      <c r="CL774">
        <f t="shared" si="216"/>
        <v>-6.6278999999999542</v>
      </c>
      <c r="CM774">
        <f t="shared" si="217"/>
        <v>-7.1609999999998877</v>
      </c>
      <c r="CN774">
        <f t="shared" si="218"/>
        <v>-5.7833999999998014</v>
      </c>
      <c r="CO774">
        <f t="shared" si="219"/>
        <v>-3.2561999999998648</v>
      </c>
      <c r="CP774">
        <f t="shared" si="203"/>
        <v>-3.3038999999996577</v>
      </c>
    </row>
    <row r="775" spans="1:94" x14ac:dyDescent="0.25">
      <c r="A775" s="1">
        <v>773</v>
      </c>
      <c r="B775" s="3">
        <f t="shared" si="204"/>
        <v>-9.9999999999909051E-3</v>
      </c>
      <c r="C775" s="6">
        <v>2.992883371787485E-4</v>
      </c>
      <c r="D775" s="2">
        <v>43971.675187718924</v>
      </c>
      <c r="E775" t="s">
        <v>75</v>
      </c>
      <c r="F775">
        <v>307.73</v>
      </c>
      <c r="G775">
        <v>307.7</v>
      </c>
      <c r="H775">
        <v>2.5996815390128008E-4</v>
      </c>
      <c r="I775" s="2">
        <v>43971.676810397323</v>
      </c>
      <c r="J775" t="s">
        <v>75</v>
      </c>
      <c r="K775">
        <v>307.73</v>
      </c>
      <c r="L775">
        <v>307.7</v>
      </c>
      <c r="M775">
        <v>2.5996815390128008E-4</v>
      </c>
      <c r="N775" s="2">
        <v>43971.678631834133</v>
      </c>
      <c r="O775" t="s">
        <v>75</v>
      </c>
      <c r="P775">
        <v>307.73</v>
      </c>
      <c r="Q775">
        <v>307.7</v>
      </c>
      <c r="R775">
        <v>-2.274721346634815E-4</v>
      </c>
      <c r="S775" s="2">
        <v>43971.680475197129</v>
      </c>
      <c r="T775" t="s">
        <v>77</v>
      </c>
      <c r="U775">
        <v>307.73</v>
      </c>
      <c r="V775">
        <v>307.7</v>
      </c>
      <c r="W775">
        <v>-3.5745621161393691E-4</v>
      </c>
      <c r="X775" s="2">
        <v>43971.682310629549</v>
      </c>
      <c r="Y775" t="s">
        <v>77</v>
      </c>
      <c r="Z775">
        <v>307.73</v>
      </c>
      <c r="AA775">
        <v>307.7</v>
      </c>
      <c r="AB775">
        <v>-1.2998407695045529E-4</v>
      </c>
      <c r="AC775" s="2">
        <v>43971.684329683572</v>
      </c>
      <c r="AD775" t="s">
        <v>77</v>
      </c>
      <c r="AE775">
        <v>307.73</v>
      </c>
      <c r="AF775">
        <v>307.7</v>
      </c>
      <c r="AG775">
        <v>6.4992038475412381E-5</v>
      </c>
      <c r="AH775" s="2">
        <v>43971.686419813588</v>
      </c>
      <c r="AI775" t="s">
        <v>75</v>
      </c>
      <c r="AJ775">
        <v>307.73</v>
      </c>
      <c r="AK775">
        <v>307.7</v>
      </c>
      <c r="AL775">
        <v>-4.5494426932696312E-4</v>
      </c>
      <c r="AM775" s="2">
        <v>43971.688508555817</v>
      </c>
      <c r="AN775" t="s">
        <v>77</v>
      </c>
      <c r="AO775">
        <v>307.73</v>
      </c>
      <c r="AP775">
        <v>307.7</v>
      </c>
      <c r="AQ775">
        <v>-5.5243232703980458E-4</v>
      </c>
      <c r="AR775" s="2">
        <v>43971.690714280892</v>
      </c>
      <c r="AS775" t="s">
        <v>76</v>
      </c>
      <c r="AT775">
        <v>307.73</v>
      </c>
      <c r="AU775">
        <v>307.7</v>
      </c>
      <c r="AV775">
        <v>1.1048646540799791E-3</v>
      </c>
      <c r="AW775" s="2">
        <v>43971.693032500749</v>
      </c>
      <c r="AX775" t="s">
        <v>78</v>
      </c>
      <c r="AY775">
        <v>307.73</v>
      </c>
      <c r="AZ775">
        <v>307.7</v>
      </c>
      <c r="BA775">
        <v>8.7739251941649707E-4</v>
      </c>
      <c r="BB775" s="2">
        <v>43971.695480276547</v>
      </c>
      <c r="BC775" t="s">
        <v>78</v>
      </c>
      <c r="BD775">
        <v>307.73</v>
      </c>
      <c r="BE775">
        <v>307.7</v>
      </c>
      <c r="BF775">
        <v>1.3973288272186881E-3</v>
      </c>
      <c r="BG775" s="2">
        <v>43971.698050742707</v>
      </c>
      <c r="BH775" t="s">
        <v>78</v>
      </c>
      <c r="BI775">
        <v>307.73</v>
      </c>
      <c r="BJ775">
        <v>307.7</v>
      </c>
      <c r="BK775">
        <v>1.07269359503466E-3</v>
      </c>
      <c r="BL775" s="2">
        <v>43971.700720723064</v>
      </c>
      <c r="BM775" t="s">
        <v>78</v>
      </c>
      <c r="BN775">
        <v>307.73</v>
      </c>
      <c r="BO775">
        <v>307.7</v>
      </c>
      <c r="BP775">
        <v>1.592304942644555E-3</v>
      </c>
      <c r="BQ775" s="2">
        <v>43971.703634725323</v>
      </c>
      <c r="BR775" t="s">
        <v>78</v>
      </c>
      <c r="BS775">
        <v>307.73</v>
      </c>
      <c r="BT775">
        <v>307.7</v>
      </c>
      <c r="BU775">
        <v>2.1284892600657379E-3</v>
      </c>
      <c r="BV775" s="2">
        <v>43971.706713444051</v>
      </c>
      <c r="BW775" t="s">
        <v>78</v>
      </c>
      <c r="BX775">
        <v>307.73</v>
      </c>
      <c r="BY775">
        <v>307.7</v>
      </c>
      <c r="CA775">
        <f t="shared" si="205"/>
        <v>-2.9962999999996214</v>
      </c>
      <c r="CB775">
        <f t="shared" si="206"/>
        <v>-8.8793999999998618</v>
      </c>
      <c r="CC775">
        <f t="shared" si="207"/>
        <v>-4.7847999999999615</v>
      </c>
      <c r="CD775">
        <f t="shared" si="208"/>
        <v>-5.2207000000000789</v>
      </c>
      <c r="CE775">
        <f t="shared" si="209"/>
        <v>-0.86049999999977445</v>
      </c>
      <c r="CF775">
        <f t="shared" si="210"/>
        <v>-3.5369000000002302</v>
      </c>
      <c r="CG775">
        <f t="shared" si="211"/>
        <v>-0.87989999999990687</v>
      </c>
      <c r="CH775">
        <f t="shared" si="212"/>
        <v>-1.5527999999997064</v>
      </c>
      <c r="CI775">
        <f t="shared" si="213"/>
        <v>-4.567600000000084</v>
      </c>
      <c r="CJ775">
        <f t="shared" si="214"/>
        <v>-2.92450000000008</v>
      </c>
      <c r="CK775">
        <f t="shared" si="215"/>
        <v>-4.3716000000001713</v>
      </c>
      <c r="CL775">
        <f t="shared" si="216"/>
        <v>-6.6378999999999451</v>
      </c>
      <c r="CM775">
        <f t="shared" si="217"/>
        <v>-7.1709999999998786</v>
      </c>
      <c r="CN775">
        <f t="shared" si="218"/>
        <v>-5.7933999999997923</v>
      </c>
      <c r="CO775">
        <f t="shared" si="219"/>
        <v>-3.2661999999998557</v>
      </c>
      <c r="CP775">
        <f t="shared" si="203"/>
        <v>-3.3138999999996486</v>
      </c>
    </row>
    <row r="776" spans="1:94" x14ac:dyDescent="0.25">
      <c r="A776" s="1">
        <v>774</v>
      </c>
      <c r="B776" s="3">
        <f t="shared" si="204"/>
        <v>5.1927000000000021</v>
      </c>
      <c r="C776" s="6">
        <v>1.0712198922287349E-3</v>
      </c>
      <c r="D776" s="2">
        <v>43971.675188747096</v>
      </c>
      <c r="E776" t="s">
        <v>78</v>
      </c>
      <c r="F776">
        <v>308.06</v>
      </c>
      <c r="G776">
        <v>307.69</v>
      </c>
      <c r="H776">
        <v>1.370187625787185E-3</v>
      </c>
      <c r="I776" s="2">
        <v>43971.676811639903</v>
      </c>
      <c r="J776" t="s">
        <v>78</v>
      </c>
      <c r="K776">
        <v>308.06</v>
      </c>
      <c r="L776">
        <v>307.69</v>
      </c>
      <c r="M776">
        <v>1.3309095630722101E-3</v>
      </c>
      <c r="N776" s="2">
        <v>43971.678632545932</v>
      </c>
      <c r="O776" t="s">
        <v>78</v>
      </c>
      <c r="P776">
        <v>308.06</v>
      </c>
      <c r="Q776">
        <v>307.69</v>
      </c>
      <c r="R776">
        <v>1.3309095630722101E-3</v>
      </c>
      <c r="S776" s="2">
        <v>43971.680476236143</v>
      </c>
      <c r="T776" t="s">
        <v>75</v>
      </c>
      <c r="U776">
        <v>308.06</v>
      </c>
      <c r="V776">
        <v>307.69</v>
      </c>
      <c r="W776">
        <v>8.4399143024083264E-4</v>
      </c>
      <c r="X776" s="2">
        <v>43971.68231182704</v>
      </c>
      <c r="Y776" t="s">
        <v>75</v>
      </c>
      <c r="Z776">
        <v>308.06</v>
      </c>
      <c r="AA776">
        <v>307.69</v>
      </c>
      <c r="AB776">
        <v>7.1414659481927958E-4</v>
      </c>
      <c r="AC776" s="2">
        <v>43971.684330654993</v>
      </c>
      <c r="AD776" t="s">
        <v>75</v>
      </c>
      <c r="AE776">
        <v>308.06</v>
      </c>
      <c r="AF776">
        <v>307.69</v>
      </c>
      <c r="AG776">
        <v>9.4137505680718194E-4</v>
      </c>
      <c r="AH776" s="2">
        <v>43971.686420920611</v>
      </c>
      <c r="AI776" t="s">
        <v>78</v>
      </c>
      <c r="AJ776">
        <v>308.06</v>
      </c>
      <c r="AK776">
        <v>307.69</v>
      </c>
      <c r="AL776">
        <v>1.136142309939696E-3</v>
      </c>
      <c r="AM776" s="2">
        <v>43971.688509741922</v>
      </c>
      <c r="AN776" t="s">
        <v>75</v>
      </c>
      <c r="AO776">
        <v>308.06</v>
      </c>
      <c r="AP776">
        <v>307.69</v>
      </c>
      <c r="AQ776">
        <v>6.1676296825293039E-4</v>
      </c>
      <c r="AR776" s="2">
        <v>43971.690716279823</v>
      </c>
      <c r="AS776" t="s">
        <v>75</v>
      </c>
      <c r="AT776">
        <v>308.06</v>
      </c>
      <c r="AU776">
        <v>307.69</v>
      </c>
      <c r="AV776">
        <v>5.1937934168676562E-4</v>
      </c>
      <c r="AW776" s="2">
        <v>43971.693033437798</v>
      </c>
      <c r="AX776" t="s">
        <v>78</v>
      </c>
      <c r="AY776">
        <v>308.06</v>
      </c>
      <c r="AZ776">
        <v>307.69</v>
      </c>
      <c r="BA776">
        <v>2.1749009933130429E-3</v>
      </c>
      <c r="BB776" s="2">
        <v>43971.695481157913</v>
      </c>
      <c r="BC776" t="s">
        <v>78</v>
      </c>
      <c r="BD776">
        <v>308.06</v>
      </c>
      <c r="BE776">
        <v>307.69</v>
      </c>
      <c r="BF776">
        <v>1.94767253132514E-3</v>
      </c>
      <c r="BG776" s="2">
        <v>43971.698052639957</v>
      </c>
      <c r="BH776" t="s">
        <v>78</v>
      </c>
      <c r="BI776">
        <v>308.06</v>
      </c>
      <c r="BJ776">
        <v>307.69</v>
      </c>
      <c r="BK776">
        <v>2.467051873011722E-3</v>
      </c>
      <c r="BL776" s="2">
        <v>43971.700721829773</v>
      </c>
      <c r="BM776" t="s">
        <v>78</v>
      </c>
      <c r="BN776">
        <v>308.06</v>
      </c>
      <c r="BO776">
        <v>307.69</v>
      </c>
      <c r="BP776">
        <v>2.1427643965461268E-3</v>
      </c>
      <c r="BQ776" s="2">
        <v>43971.703636357262</v>
      </c>
      <c r="BR776" t="s">
        <v>78</v>
      </c>
      <c r="BS776">
        <v>308.06</v>
      </c>
      <c r="BT776">
        <v>307.69</v>
      </c>
      <c r="BU776">
        <v>2.661819126144235E-3</v>
      </c>
      <c r="BV776" s="2">
        <v>43971.706714584892</v>
      </c>
      <c r="BW776" t="s">
        <v>78</v>
      </c>
      <c r="BX776">
        <v>308.06</v>
      </c>
      <c r="BY776">
        <v>307.69</v>
      </c>
      <c r="CA776">
        <f t="shared" si="205"/>
        <v>2.1964000000003807</v>
      </c>
      <c r="CB776">
        <f t="shared" si="206"/>
        <v>-3.6866999999998598</v>
      </c>
      <c r="CC776">
        <f t="shared" si="207"/>
        <v>0.40790000000004056</v>
      </c>
      <c r="CD776">
        <f t="shared" si="208"/>
        <v>-2.8000000000076852E-2</v>
      </c>
      <c r="CE776">
        <f t="shared" si="209"/>
        <v>4.3322000000002276</v>
      </c>
      <c r="CF776">
        <f t="shared" si="210"/>
        <v>1.6557999999997719</v>
      </c>
      <c r="CG776">
        <f t="shared" si="211"/>
        <v>4.3128000000000952</v>
      </c>
      <c r="CH776">
        <f t="shared" si="212"/>
        <v>3.6399000000002957</v>
      </c>
      <c r="CI776">
        <f t="shared" si="213"/>
        <v>0.62509999999991805</v>
      </c>
      <c r="CJ776">
        <f t="shared" si="214"/>
        <v>2.2681999999999221</v>
      </c>
      <c r="CK776">
        <f t="shared" si="215"/>
        <v>0.82109999999983074</v>
      </c>
      <c r="CL776">
        <f t="shared" si="216"/>
        <v>-1.445199999999943</v>
      </c>
      <c r="CM776">
        <f t="shared" si="217"/>
        <v>-1.9782999999998765</v>
      </c>
      <c r="CN776">
        <f t="shared" si="218"/>
        <v>-0.60069999999979018</v>
      </c>
      <c r="CO776">
        <f t="shared" si="219"/>
        <v>1.9265000000001464</v>
      </c>
      <c r="CP776">
        <f t="shared" si="203"/>
        <v>1.8788000000003535</v>
      </c>
    </row>
    <row r="777" spans="1:94" x14ac:dyDescent="0.25">
      <c r="A777" s="1">
        <v>775</v>
      </c>
      <c r="B777" s="3">
        <f t="shared" si="204"/>
        <v>-0.6027000000000271</v>
      </c>
      <c r="C777" s="6">
        <v>1.6662410623084691E-2</v>
      </c>
      <c r="D777" s="2">
        <v>43971.675190034897</v>
      </c>
      <c r="E777" t="s">
        <v>78</v>
      </c>
      <c r="F777">
        <v>313.27999999999997</v>
      </c>
      <c r="G777">
        <v>312.8827</v>
      </c>
      <c r="H777">
        <v>1.7715781409601492E-2</v>
      </c>
      <c r="I777" s="2">
        <v>43971.676812871287</v>
      </c>
      <c r="J777" t="s">
        <v>78</v>
      </c>
      <c r="K777">
        <v>313.27999999999997</v>
      </c>
      <c r="L777">
        <v>312.8827</v>
      </c>
      <c r="M777">
        <v>1.800976762002034E-2</v>
      </c>
      <c r="N777" s="2">
        <v>43971.678633720439</v>
      </c>
      <c r="O777" t="s">
        <v>78</v>
      </c>
      <c r="P777">
        <v>313.27999999999997</v>
      </c>
      <c r="Q777">
        <v>312.8827</v>
      </c>
      <c r="R777">
        <v>1.7971144024514801E-2</v>
      </c>
      <c r="S777" s="2">
        <v>43971.680478314418</v>
      </c>
      <c r="T777" t="s">
        <v>78</v>
      </c>
      <c r="U777">
        <v>313.27999999999997</v>
      </c>
      <c r="V777">
        <v>312.8827</v>
      </c>
      <c r="W777">
        <v>1.7971144024514801E-2</v>
      </c>
      <c r="X777" s="2">
        <v>43971.682312290242</v>
      </c>
      <c r="Y777" t="s">
        <v>78</v>
      </c>
      <c r="Z777">
        <v>313.27999999999997</v>
      </c>
      <c r="AA777">
        <v>312.8827</v>
      </c>
      <c r="AB777">
        <v>1.7492339121552479E-2</v>
      </c>
      <c r="AC777" s="2">
        <v>43971.684331406577</v>
      </c>
      <c r="AD777" t="s">
        <v>78</v>
      </c>
      <c r="AE777">
        <v>313.27999999999997</v>
      </c>
      <c r="AF777">
        <v>312.8827</v>
      </c>
      <c r="AG777">
        <v>1.7364657814096011E-2</v>
      </c>
      <c r="AH777" s="2">
        <v>43971.686423231469</v>
      </c>
      <c r="AI777" t="s">
        <v>78</v>
      </c>
      <c r="AJ777">
        <v>313.27999999999997</v>
      </c>
      <c r="AK777">
        <v>312.8827</v>
      </c>
      <c r="AL777">
        <v>1.758810010214502E-2</v>
      </c>
      <c r="AM777" s="2">
        <v>43971.688511036271</v>
      </c>
      <c r="AN777" t="s">
        <v>78</v>
      </c>
      <c r="AO777">
        <v>313.27999999999997</v>
      </c>
      <c r="AP777">
        <v>312.8827</v>
      </c>
      <c r="AQ777">
        <v>1.7779622063329909E-2</v>
      </c>
      <c r="AR777" s="2">
        <v>43971.690717027413</v>
      </c>
      <c r="AS777" t="s">
        <v>78</v>
      </c>
      <c r="AT777">
        <v>313.27999999999997</v>
      </c>
      <c r="AU777">
        <v>312.8827</v>
      </c>
      <c r="AV777">
        <v>1.726889683350347E-2</v>
      </c>
      <c r="AW777" s="2">
        <v>43971.69303501353</v>
      </c>
      <c r="AX777" t="s">
        <v>78</v>
      </c>
      <c r="AY777">
        <v>313.27999999999997</v>
      </c>
      <c r="AZ777">
        <v>312.8827</v>
      </c>
      <c r="BA777">
        <v>1.7173135852911119E-2</v>
      </c>
      <c r="BB777" s="2">
        <v>43971.695482050112</v>
      </c>
      <c r="BC777" t="s">
        <v>78</v>
      </c>
      <c r="BD777">
        <v>313.27999999999997</v>
      </c>
      <c r="BE777">
        <v>312.8827</v>
      </c>
      <c r="BF777">
        <v>1.880107252298259E-2</v>
      </c>
      <c r="BG777" s="2">
        <v>43971.698053726461</v>
      </c>
      <c r="BH777" t="s">
        <v>78</v>
      </c>
      <c r="BI777">
        <v>313.27999999999997</v>
      </c>
      <c r="BJ777">
        <v>312.8827</v>
      </c>
      <c r="BK777">
        <v>1.8577630234933581E-2</v>
      </c>
      <c r="BL777" s="2">
        <v>43971.700722789239</v>
      </c>
      <c r="BM777" t="s">
        <v>78</v>
      </c>
      <c r="BN777">
        <v>313.27999999999997</v>
      </c>
      <c r="BO777">
        <v>312.8827</v>
      </c>
      <c r="BP777">
        <v>1.908835546475984E-2</v>
      </c>
      <c r="BQ777" s="2">
        <v>43971.70363729485</v>
      </c>
      <c r="BR777" t="s">
        <v>78</v>
      </c>
      <c r="BS777">
        <v>313.27999999999997</v>
      </c>
      <c r="BT777">
        <v>312.8827</v>
      </c>
      <c r="BU777">
        <v>1.876947139938704E-2</v>
      </c>
      <c r="BV777" s="2">
        <v>43971.706716234221</v>
      </c>
      <c r="BW777" t="s">
        <v>78</v>
      </c>
      <c r="BX777">
        <v>313.27999999999997</v>
      </c>
      <c r="BY777">
        <v>312.8827</v>
      </c>
      <c r="CA777">
        <f t="shared" si="205"/>
        <v>1.5937000000003536</v>
      </c>
      <c r="CB777">
        <f t="shared" si="206"/>
        <v>-4.2893999999998869</v>
      </c>
      <c r="CC777">
        <f t="shared" si="207"/>
        <v>-0.19479999999998654</v>
      </c>
      <c r="CD777">
        <f t="shared" si="208"/>
        <v>-0.63070000000010396</v>
      </c>
      <c r="CE777">
        <f t="shared" si="209"/>
        <v>3.7295000000002005</v>
      </c>
      <c r="CF777">
        <f t="shared" si="210"/>
        <v>1.0530999999997448</v>
      </c>
      <c r="CG777">
        <f t="shared" si="211"/>
        <v>3.7101000000000681</v>
      </c>
      <c r="CH777">
        <f t="shared" si="212"/>
        <v>3.0372000000002686</v>
      </c>
      <c r="CI777">
        <f t="shared" si="213"/>
        <v>2.2399999999890952E-2</v>
      </c>
      <c r="CJ777">
        <f t="shared" si="214"/>
        <v>1.665499999999895</v>
      </c>
      <c r="CK777">
        <f t="shared" si="215"/>
        <v>0.21839999999980364</v>
      </c>
      <c r="CL777">
        <f t="shared" si="216"/>
        <v>-2.0478999999999701</v>
      </c>
      <c r="CM777">
        <f t="shared" si="217"/>
        <v>-2.5809999999999036</v>
      </c>
      <c r="CN777">
        <f t="shared" si="218"/>
        <v>-1.2033999999998173</v>
      </c>
      <c r="CO777">
        <f t="shared" si="219"/>
        <v>1.3238000000001193</v>
      </c>
      <c r="CP777">
        <f t="shared" si="203"/>
        <v>1.2761000000003264</v>
      </c>
    </row>
    <row r="778" spans="1:94" x14ac:dyDescent="0.25">
      <c r="A778" s="1">
        <v>776</v>
      </c>
      <c r="B778" s="3">
        <f t="shared" si="204"/>
        <v>-0.54999999999995453</v>
      </c>
      <c r="C778" s="6">
        <v>-6.321025699008258E-4</v>
      </c>
      <c r="D778" s="2">
        <v>43971.675191412673</v>
      </c>
      <c r="E778" t="s">
        <v>76</v>
      </c>
      <c r="F778">
        <v>313.08210000000003</v>
      </c>
      <c r="G778">
        <v>312.27999999999997</v>
      </c>
      <c r="H778">
        <v>1.6040840405759461E-2</v>
      </c>
      <c r="I778" s="2">
        <v>43971.67681436256</v>
      </c>
      <c r="J778" t="s">
        <v>78</v>
      </c>
      <c r="K778">
        <v>313.08210000000003</v>
      </c>
      <c r="L778">
        <v>312.27999999999997</v>
      </c>
      <c r="M778">
        <v>1.7094877030657471E-2</v>
      </c>
      <c r="N778" s="2">
        <v>43971.678635426368</v>
      </c>
      <c r="O778" t="s">
        <v>78</v>
      </c>
      <c r="P778">
        <v>313.08210000000003</v>
      </c>
      <c r="Q778">
        <v>312.27999999999997</v>
      </c>
      <c r="R778">
        <v>1.7389049070515441E-2</v>
      </c>
      <c r="S778" s="2">
        <v>43971.680479918447</v>
      </c>
      <c r="T778" t="s">
        <v>78</v>
      </c>
      <c r="U778">
        <v>313.08210000000003</v>
      </c>
      <c r="V778">
        <v>312.27999999999997</v>
      </c>
      <c r="W778">
        <v>1.7350401060935921E-2</v>
      </c>
      <c r="X778" s="2">
        <v>43971.68231361176</v>
      </c>
      <c r="Y778" t="s">
        <v>78</v>
      </c>
      <c r="Z778">
        <v>313.08210000000003</v>
      </c>
      <c r="AA778">
        <v>312.27999999999997</v>
      </c>
      <c r="AB778">
        <v>1.7350401060935921E-2</v>
      </c>
      <c r="AC778" s="2">
        <v>43971.684332321922</v>
      </c>
      <c r="AD778" t="s">
        <v>78</v>
      </c>
      <c r="AE778">
        <v>313.08210000000003</v>
      </c>
      <c r="AF778">
        <v>312.27999999999997</v>
      </c>
      <c r="AG778">
        <v>1.687129350416397E-2</v>
      </c>
      <c r="AH778" s="2">
        <v>43971.686423965577</v>
      </c>
      <c r="AI778" t="s">
        <v>78</v>
      </c>
      <c r="AJ778">
        <v>313.08210000000003</v>
      </c>
      <c r="AK778">
        <v>312.27999999999997</v>
      </c>
      <c r="AL778">
        <v>1.674353148902492E-2</v>
      </c>
      <c r="AM778" s="2">
        <v>43971.688511792781</v>
      </c>
      <c r="AN778" t="s">
        <v>78</v>
      </c>
      <c r="AO778">
        <v>313.08210000000003</v>
      </c>
      <c r="AP778">
        <v>312.27999999999997</v>
      </c>
      <c r="AQ778">
        <v>1.6967115015518432E-2</v>
      </c>
      <c r="AR778" s="2">
        <v>43971.690718336293</v>
      </c>
      <c r="AS778" t="s">
        <v>78</v>
      </c>
      <c r="AT778">
        <v>313.08210000000003</v>
      </c>
      <c r="AU778">
        <v>312.27999999999997</v>
      </c>
      <c r="AV778">
        <v>1.7158758038227181E-2</v>
      </c>
      <c r="AW778" s="2">
        <v>43971.69303579288</v>
      </c>
      <c r="AX778" t="s">
        <v>78</v>
      </c>
      <c r="AY778">
        <v>313.08210000000003</v>
      </c>
      <c r="AZ778">
        <v>312.27999999999997</v>
      </c>
      <c r="BA778">
        <v>1.6647709977670459E-2</v>
      </c>
      <c r="BB778" s="2">
        <v>43971.695482953874</v>
      </c>
      <c r="BC778" t="s">
        <v>78</v>
      </c>
      <c r="BD778">
        <v>313.08210000000003</v>
      </c>
      <c r="BE778">
        <v>312.27999999999997</v>
      </c>
      <c r="BF778">
        <v>1.6551888466316181E-2</v>
      </c>
      <c r="BG778" s="2">
        <v>43971.698054802517</v>
      </c>
      <c r="BH778" t="s">
        <v>78</v>
      </c>
      <c r="BI778">
        <v>313.08210000000003</v>
      </c>
      <c r="BJ778">
        <v>312.27999999999997</v>
      </c>
      <c r="BK778">
        <v>1.818085415934044E-2</v>
      </c>
      <c r="BL778" s="2">
        <v>43971.700724111557</v>
      </c>
      <c r="BM778" t="s">
        <v>78</v>
      </c>
      <c r="BN778">
        <v>313.08210000000003</v>
      </c>
      <c r="BO778">
        <v>312.27999999999997</v>
      </c>
      <c r="BP778">
        <v>1.7957270632846929E-2</v>
      </c>
      <c r="BQ778" s="2">
        <v>43971.70363923745</v>
      </c>
      <c r="BR778" t="s">
        <v>78</v>
      </c>
      <c r="BS778">
        <v>313.08210000000003</v>
      </c>
      <c r="BT778">
        <v>312.27999999999997</v>
      </c>
      <c r="BU778">
        <v>1.8468318693403471E-2</v>
      </c>
      <c r="BV778" s="2">
        <v>43971.706719182643</v>
      </c>
      <c r="BW778" t="s">
        <v>78</v>
      </c>
      <c r="BX778">
        <v>313.08210000000003</v>
      </c>
      <c r="BY778">
        <v>312.27999999999997</v>
      </c>
      <c r="CA778">
        <f t="shared" si="205"/>
        <v>1.5937000000003536</v>
      </c>
      <c r="CB778">
        <f t="shared" si="206"/>
        <v>-4.8393999999998414</v>
      </c>
      <c r="CC778">
        <f t="shared" si="207"/>
        <v>-0.74479999999994106</v>
      </c>
      <c r="CD778">
        <f t="shared" si="208"/>
        <v>-1.1807000000000585</v>
      </c>
      <c r="CE778">
        <f t="shared" si="209"/>
        <v>3.179500000000246</v>
      </c>
      <c r="CF778">
        <f t="shared" si="210"/>
        <v>0.50309999999979027</v>
      </c>
      <c r="CG778">
        <f t="shared" si="211"/>
        <v>3.1601000000001136</v>
      </c>
      <c r="CH778">
        <f t="shared" si="212"/>
        <v>2.487200000000314</v>
      </c>
      <c r="CI778">
        <f t="shared" si="213"/>
        <v>-0.52760000000006357</v>
      </c>
      <c r="CJ778">
        <f t="shared" si="214"/>
        <v>1.1154999999999404</v>
      </c>
      <c r="CK778">
        <f t="shared" si="215"/>
        <v>-0.33160000000015089</v>
      </c>
      <c r="CL778">
        <f t="shared" si="216"/>
        <v>-2.5978999999999246</v>
      </c>
      <c r="CM778">
        <f t="shared" si="217"/>
        <v>-3.1309999999998581</v>
      </c>
      <c r="CN778">
        <f t="shared" si="218"/>
        <v>-1.7533999999997718</v>
      </c>
      <c r="CO778">
        <f t="shared" si="219"/>
        <v>0.7738000000001648</v>
      </c>
      <c r="CP778">
        <f t="shared" si="203"/>
        <v>1.2761000000003264</v>
      </c>
    </row>
    <row r="779" spans="1:94" x14ac:dyDescent="0.25">
      <c r="A779" s="1">
        <v>777</v>
      </c>
      <c r="B779" s="3">
        <f t="shared" si="204"/>
        <v>-0.28000000000002956</v>
      </c>
      <c r="C779" s="6">
        <v>-2.2479039144324099E-3</v>
      </c>
      <c r="D779" s="2">
        <v>43971.675192565279</v>
      </c>
      <c r="E779" t="s">
        <v>77</v>
      </c>
      <c r="F779">
        <v>312.37990000000002</v>
      </c>
      <c r="G779">
        <v>311.73</v>
      </c>
      <c r="H779">
        <v>-2.881427390174439E-3</v>
      </c>
      <c r="I779" s="2">
        <v>43971.676815085033</v>
      </c>
      <c r="J779" t="s">
        <v>76</v>
      </c>
      <c r="K779">
        <v>312.37990000000002</v>
      </c>
      <c r="L779">
        <v>311.73</v>
      </c>
      <c r="M779">
        <v>1.3828994759265941E-2</v>
      </c>
      <c r="N779" s="2">
        <v>43971.678636216653</v>
      </c>
      <c r="O779" t="s">
        <v>78</v>
      </c>
      <c r="P779">
        <v>312.37990000000002</v>
      </c>
      <c r="Q779">
        <v>311.73</v>
      </c>
      <c r="R779">
        <v>1.488540075721902E-2</v>
      </c>
      <c r="S779" s="2">
        <v>43971.680481511357</v>
      </c>
      <c r="T779" t="s">
        <v>78</v>
      </c>
      <c r="U779">
        <v>312.37990000000002</v>
      </c>
      <c r="V779">
        <v>311.73</v>
      </c>
      <c r="W779">
        <v>1.51802340675569E-2</v>
      </c>
      <c r="X779" s="2">
        <v>43971.682314108752</v>
      </c>
      <c r="Y779" t="s">
        <v>78</v>
      </c>
      <c r="Z779">
        <v>312.37990000000002</v>
      </c>
      <c r="AA779">
        <v>311.73</v>
      </c>
      <c r="AB779">
        <v>1.514149918096537E-2</v>
      </c>
      <c r="AC779" s="2">
        <v>43971.68433337743</v>
      </c>
      <c r="AD779" t="s">
        <v>78</v>
      </c>
      <c r="AE779">
        <v>312.37990000000002</v>
      </c>
      <c r="AF779">
        <v>311.73</v>
      </c>
      <c r="AG779">
        <v>1.514149918096537E-2</v>
      </c>
      <c r="AH779" s="2">
        <v>43971.686425739121</v>
      </c>
      <c r="AI779" t="s">
        <v>78</v>
      </c>
      <c r="AJ779">
        <v>312.37990000000002</v>
      </c>
      <c r="AK779">
        <v>311.73</v>
      </c>
      <c r="AL779">
        <v>1.4661314636441099E-2</v>
      </c>
      <c r="AM779" s="2">
        <v>43971.688512927532</v>
      </c>
      <c r="AN779" t="s">
        <v>78</v>
      </c>
      <c r="AO779">
        <v>312.37990000000002</v>
      </c>
      <c r="AP779">
        <v>311.73</v>
      </c>
      <c r="AQ779">
        <v>1.453326542456812E-2</v>
      </c>
      <c r="AR779" s="2">
        <v>43971.690719364233</v>
      </c>
      <c r="AS779" t="s">
        <v>78</v>
      </c>
      <c r="AT779">
        <v>312.37990000000002</v>
      </c>
      <c r="AU779">
        <v>311.73</v>
      </c>
      <c r="AV779">
        <v>1.4757351545346031E-2</v>
      </c>
      <c r="AW779" s="2">
        <v>43971.693037538811</v>
      </c>
      <c r="AX779" t="s">
        <v>78</v>
      </c>
      <c r="AY779">
        <v>312.37990000000002</v>
      </c>
      <c r="AZ779">
        <v>311.73</v>
      </c>
      <c r="BA779">
        <v>1.4949425363155701E-2</v>
      </c>
      <c r="BB779" s="2">
        <v>43971.695483529882</v>
      </c>
      <c r="BC779" t="s">
        <v>78</v>
      </c>
      <c r="BD779">
        <v>312.37990000000002</v>
      </c>
      <c r="BE779">
        <v>311.73</v>
      </c>
      <c r="BF779">
        <v>1.4437228515663191E-2</v>
      </c>
      <c r="BG779" s="2">
        <v>43971.698055520777</v>
      </c>
      <c r="BH779" t="s">
        <v>78</v>
      </c>
      <c r="BI779">
        <v>312.37990000000002</v>
      </c>
      <c r="BJ779">
        <v>311.73</v>
      </c>
      <c r="BK779">
        <v>1.434119160675845E-2</v>
      </c>
      <c r="BL779" s="2">
        <v>43971.700725478273</v>
      </c>
      <c r="BM779" t="s">
        <v>78</v>
      </c>
      <c r="BN779">
        <v>312.37990000000002</v>
      </c>
      <c r="BO779">
        <v>311.73</v>
      </c>
      <c r="BP779">
        <v>1.5973819058140531E-2</v>
      </c>
      <c r="BQ779" s="2">
        <v>43971.703641835447</v>
      </c>
      <c r="BR779" t="s">
        <v>78</v>
      </c>
      <c r="BS779">
        <v>312.37990000000002</v>
      </c>
      <c r="BT779">
        <v>311.73</v>
      </c>
      <c r="BU779">
        <v>1.574973293736262E-2</v>
      </c>
      <c r="BV779" s="2">
        <v>43971.706720481438</v>
      </c>
      <c r="BW779" t="s">
        <v>78</v>
      </c>
      <c r="BX779">
        <v>312.37990000000002</v>
      </c>
      <c r="BY779">
        <v>311.73</v>
      </c>
      <c r="CA779">
        <f t="shared" si="205"/>
        <v>1.5937000000003536</v>
      </c>
      <c r="CB779">
        <f t="shared" si="206"/>
        <v>-4.8393999999998414</v>
      </c>
      <c r="CC779">
        <f t="shared" si="207"/>
        <v>-1.0247999999999706</v>
      </c>
      <c r="CD779">
        <f t="shared" si="208"/>
        <v>-1.460700000000088</v>
      </c>
      <c r="CE779">
        <f t="shared" si="209"/>
        <v>2.8995000000002165</v>
      </c>
      <c r="CF779">
        <f t="shared" si="210"/>
        <v>0.22309999999976071</v>
      </c>
      <c r="CG779">
        <f t="shared" si="211"/>
        <v>2.880100000000084</v>
      </c>
      <c r="CH779">
        <f t="shared" si="212"/>
        <v>2.2072000000002845</v>
      </c>
      <c r="CI779">
        <f t="shared" si="213"/>
        <v>-0.80760000000009313</v>
      </c>
      <c r="CJ779">
        <f t="shared" si="214"/>
        <v>0.83549999999991087</v>
      </c>
      <c r="CK779">
        <f t="shared" si="215"/>
        <v>-0.61160000000018044</v>
      </c>
      <c r="CL779">
        <f t="shared" si="216"/>
        <v>-2.8778999999999542</v>
      </c>
      <c r="CM779">
        <f t="shared" si="217"/>
        <v>-3.4109999999998877</v>
      </c>
      <c r="CN779">
        <f t="shared" si="218"/>
        <v>-2.0333999999998014</v>
      </c>
      <c r="CO779">
        <f t="shared" si="219"/>
        <v>0.49380000000013524</v>
      </c>
      <c r="CP779">
        <f t="shared" si="203"/>
        <v>1.2761000000003264</v>
      </c>
    </row>
    <row r="780" spans="1:94" x14ac:dyDescent="0.25">
      <c r="A780" s="1">
        <v>778</v>
      </c>
      <c r="B780" s="3">
        <f t="shared" si="204"/>
        <v>-0.38999999999998636</v>
      </c>
      <c r="C780" s="6">
        <v>-1.5065243179122039E-3</v>
      </c>
      <c r="D780" s="2">
        <v>43971.675193638563</v>
      </c>
      <c r="E780" t="s">
        <v>77</v>
      </c>
      <c r="F780">
        <v>311.91000000000003</v>
      </c>
      <c r="G780">
        <v>311.45</v>
      </c>
      <c r="H780">
        <v>-3.757814754256036E-3</v>
      </c>
      <c r="I780" s="2">
        <v>43971.676815774517</v>
      </c>
      <c r="J780" t="s">
        <v>77</v>
      </c>
      <c r="K780">
        <v>311.91000000000003</v>
      </c>
      <c r="L780">
        <v>311.45</v>
      </c>
      <c r="M780">
        <v>-4.3922926485202383E-3</v>
      </c>
      <c r="N780" s="2">
        <v>43971.678637325691</v>
      </c>
      <c r="O780" t="s">
        <v>76</v>
      </c>
      <c r="P780">
        <v>311.91000000000003</v>
      </c>
      <c r="Q780">
        <v>311.45</v>
      </c>
      <c r="R780">
        <v>1.2343304158250849E-2</v>
      </c>
      <c r="S780" s="2">
        <v>43971.680482641037</v>
      </c>
      <c r="T780" t="s">
        <v>78</v>
      </c>
      <c r="U780">
        <v>311.91000000000003</v>
      </c>
      <c r="V780">
        <v>311.45</v>
      </c>
      <c r="W780">
        <v>1.340130165752944E-2</v>
      </c>
      <c r="X780" s="2">
        <v>43971.682315464073</v>
      </c>
      <c r="Y780" t="s">
        <v>78</v>
      </c>
      <c r="Z780">
        <v>311.91000000000003</v>
      </c>
      <c r="AA780">
        <v>311.45</v>
      </c>
      <c r="AB780">
        <v>1.369657914141907E-2</v>
      </c>
      <c r="AC780" s="2">
        <v>43971.684334321457</v>
      </c>
      <c r="AD780" t="s">
        <v>78</v>
      </c>
      <c r="AE780">
        <v>311.91000000000003</v>
      </c>
      <c r="AF780">
        <v>311.45</v>
      </c>
      <c r="AG780">
        <v>1.3657785899778931E-2</v>
      </c>
      <c r="AH780" s="2">
        <v>43971.686427580287</v>
      </c>
      <c r="AI780" t="s">
        <v>78</v>
      </c>
      <c r="AJ780">
        <v>311.91000000000003</v>
      </c>
      <c r="AK780">
        <v>311.45</v>
      </c>
      <c r="AL780">
        <v>1.3657785899778931E-2</v>
      </c>
      <c r="AM780" s="2">
        <v>43971.688514165013</v>
      </c>
      <c r="AN780" t="s">
        <v>78</v>
      </c>
      <c r="AO780">
        <v>311.91000000000003</v>
      </c>
      <c r="AP780">
        <v>311.45</v>
      </c>
      <c r="AQ780">
        <v>1.317687794556126E-2</v>
      </c>
      <c r="AR780" s="2">
        <v>43971.690720494043</v>
      </c>
      <c r="AS780" t="s">
        <v>78</v>
      </c>
      <c r="AT780">
        <v>311.91000000000003</v>
      </c>
      <c r="AU780">
        <v>311.45</v>
      </c>
      <c r="AV780">
        <v>1.3048635824436701E-2</v>
      </c>
      <c r="AW780" s="2">
        <v>43971.693038453319</v>
      </c>
      <c r="AX780" t="s">
        <v>78</v>
      </c>
      <c r="AY780">
        <v>311.91000000000003</v>
      </c>
      <c r="AZ780">
        <v>311.45</v>
      </c>
      <c r="BA780">
        <v>1.327305953640487E-2</v>
      </c>
      <c r="BB780" s="2">
        <v>43971.69548444487</v>
      </c>
      <c r="BC780" t="s">
        <v>78</v>
      </c>
      <c r="BD780">
        <v>311.91000000000003</v>
      </c>
      <c r="BE780">
        <v>311.45</v>
      </c>
      <c r="BF780">
        <v>1.34654227180919E-2</v>
      </c>
      <c r="BG780" s="2">
        <v>43971.698057712179</v>
      </c>
      <c r="BH780" t="s">
        <v>78</v>
      </c>
      <c r="BI780">
        <v>311.91000000000003</v>
      </c>
      <c r="BJ780">
        <v>311.45</v>
      </c>
      <c r="BK780">
        <v>1.295245423359309E-2</v>
      </c>
      <c r="BL780" s="2">
        <v>43971.700726935662</v>
      </c>
      <c r="BM780" t="s">
        <v>78</v>
      </c>
      <c r="BN780">
        <v>311.91000000000003</v>
      </c>
      <c r="BO780">
        <v>311.45</v>
      </c>
      <c r="BP780">
        <v>1.2856272642749659E-2</v>
      </c>
      <c r="BQ780" s="2">
        <v>43971.70364446778</v>
      </c>
      <c r="BR780" t="s">
        <v>78</v>
      </c>
      <c r="BS780">
        <v>311.91000000000003</v>
      </c>
      <c r="BT780">
        <v>311.45</v>
      </c>
      <c r="BU780">
        <v>1.4491359687089349E-2</v>
      </c>
      <c r="BV780" s="2">
        <v>43971.706721723764</v>
      </c>
      <c r="BW780" t="s">
        <v>78</v>
      </c>
      <c r="BX780">
        <v>311.91000000000003</v>
      </c>
      <c r="BY780">
        <v>311.45</v>
      </c>
      <c r="CA780">
        <f t="shared" si="205"/>
        <v>1.5937000000003536</v>
      </c>
      <c r="CB780">
        <f t="shared" si="206"/>
        <v>-4.8393999999998414</v>
      </c>
      <c r="CC780">
        <f t="shared" si="207"/>
        <v>-1.0247999999999706</v>
      </c>
      <c r="CD780">
        <f t="shared" si="208"/>
        <v>-1.8507000000000744</v>
      </c>
      <c r="CE780">
        <f t="shared" si="209"/>
        <v>2.5095000000002301</v>
      </c>
      <c r="CF780">
        <f t="shared" si="210"/>
        <v>-0.16690000000022565</v>
      </c>
      <c r="CG780">
        <f t="shared" si="211"/>
        <v>2.4901000000000977</v>
      </c>
      <c r="CH780">
        <f t="shared" si="212"/>
        <v>1.8172000000002981</v>
      </c>
      <c r="CI780">
        <f t="shared" si="213"/>
        <v>-1.1976000000000795</v>
      </c>
      <c r="CJ780">
        <f t="shared" si="214"/>
        <v>0.44549999999992451</v>
      </c>
      <c r="CK780">
        <f t="shared" si="215"/>
        <v>-1.0016000000001668</v>
      </c>
      <c r="CL780">
        <f t="shared" si="216"/>
        <v>-3.2678999999999405</v>
      </c>
      <c r="CM780">
        <f t="shared" si="217"/>
        <v>-3.800999999999874</v>
      </c>
      <c r="CN780">
        <f t="shared" si="218"/>
        <v>-2.4233999999997877</v>
      </c>
      <c r="CO780">
        <f t="shared" si="219"/>
        <v>0.10380000000014888</v>
      </c>
      <c r="CP780">
        <f t="shared" si="203"/>
        <v>1.2761000000003264</v>
      </c>
    </row>
    <row r="781" spans="1:94" x14ac:dyDescent="0.25">
      <c r="A781" s="1">
        <v>779</v>
      </c>
      <c r="B781" s="3">
        <f t="shared" si="204"/>
        <v>-0.60309999999998354</v>
      </c>
      <c r="C781" s="6">
        <v>-1.2840679271934579E-3</v>
      </c>
      <c r="D781" s="2">
        <v>43971.675194643809</v>
      </c>
      <c r="E781" t="s">
        <v>77</v>
      </c>
      <c r="F781">
        <v>311.51</v>
      </c>
      <c r="G781">
        <v>311.06</v>
      </c>
      <c r="H781">
        <v>-2.7925267246638298E-3</v>
      </c>
      <c r="I781" s="2">
        <v>43971.67681686984</v>
      </c>
      <c r="J781" t="s">
        <v>77</v>
      </c>
      <c r="K781">
        <v>311.51</v>
      </c>
      <c r="L781">
        <v>311.06</v>
      </c>
      <c r="M781">
        <v>-5.0467079708517689E-3</v>
      </c>
      <c r="N781" s="2">
        <v>43971.678638736099</v>
      </c>
      <c r="O781" t="s">
        <v>77</v>
      </c>
      <c r="P781">
        <v>311.51</v>
      </c>
      <c r="Q781">
        <v>311.06</v>
      </c>
      <c r="R781">
        <v>-5.6820005778305087E-3</v>
      </c>
      <c r="S781" s="2">
        <v>43971.680483149328</v>
      </c>
      <c r="T781" t="s">
        <v>76</v>
      </c>
      <c r="U781">
        <v>311.51</v>
      </c>
      <c r="V781">
        <v>311.06</v>
      </c>
      <c r="W781">
        <v>1.1075085872042589E-2</v>
      </c>
      <c r="X781" s="2">
        <v>43971.682317130661</v>
      </c>
      <c r="Y781" t="s">
        <v>78</v>
      </c>
      <c r="Z781">
        <v>311.51</v>
      </c>
      <c r="AA781">
        <v>311.06</v>
      </c>
      <c r="AB781">
        <v>1.2134441911977061E-2</v>
      </c>
      <c r="AC781" s="2">
        <v>43971.684335704478</v>
      </c>
      <c r="AD781" t="s">
        <v>78</v>
      </c>
      <c r="AE781">
        <v>311.51</v>
      </c>
      <c r="AF781">
        <v>311.06</v>
      </c>
      <c r="AG781">
        <v>1.243009855221338E-2</v>
      </c>
      <c r="AH781" s="2">
        <v>43971.686429602581</v>
      </c>
      <c r="AI781" t="s">
        <v>78</v>
      </c>
      <c r="AJ781">
        <v>311.51</v>
      </c>
      <c r="AK781">
        <v>311.06</v>
      </c>
      <c r="AL781">
        <v>1.2391255497415861E-2</v>
      </c>
      <c r="AM781" s="2">
        <v>43971.688515080263</v>
      </c>
      <c r="AN781" t="s">
        <v>78</v>
      </c>
      <c r="AO781">
        <v>311.51</v>
      </c>
      <c r="AP781">
        <v>311.06</v>
      </c>
      <c r="AQ781">
        <v>1.2391255497415861E-2</v>
      </c>
      <c r="AR781" s="2">
        <v>43971.690722346553</v>
      </c>
      <c r="AS781" t="s">
        <v>78</v>
      </c>
      <c r="AT781">
        <v>311.51</v>
      </c>
      <c r="AU781">
        <v>311.06</v>
      </c>
      <c r="AV781">
        <v>1.190973002471824E-2</v>
      </c>
      <c r="AW781" s="2">
        <v>43971.69303979801</v>
      </c>
      <c r="AX781" t="s">
        <v>78</v>
      </c>
      <c r="AY781">
        <v>311.51</v>
      </c>
      <c r="AZ781">
        <v>311.06</v>
      </c>
      <c r="BA781">
        <v>1.178132323199902E-2</v>
      </c>
      <c r="BB781" s="2">
        <v>43971.695487009121</v>
      </c>
      <c r="BC781" t="s">
        <v>78</v>
      </c>
      <c r="BD781">
        <v>311.51</v>
      </c>
      <c r="BE781">
        <v>311.06</v>
      </c>
      <c r="BF781">
        <v>1.200603511925784E-2</v>
      </c>
      <c r="BG781" s="2">
        <v>43971.698058740498</v>
      </c>
      <c r="BH781" t="s">
        <v>78</v>
      </c>
      <c r="BI781">
        <v>311.51</v>
      </c>
      <c r="BJ781">
        <v>311.06</v>
      </c>
      <c r="BK781">
        <v>1.219864530833685E-2</v>
      </c>
      <c r="BL781" s="2">
        <v>43971.700727703799</v>
      </c>
      <c r="BM781" t="s">
        <v>78</v>
      </c>
      <c r="BN781">
        <v>311.51</v>
      </c>
      <c r="BO781">
        <v>311.06</v>
      </c>
      <c r="BP781">
        <v>1.1685018137459429E-2</v>
      </c>
      <c r="BQ781" s="2">
        <v>43971.703646614042</v>
      </c>
      <c r="BR781" t="s">
        <v>78</v>
      </c>
      <c r="BS781">
        <v>311.51</v>
      </c>
      <c r="BT781">
        <v>311.06</v>
      </c>
      <c r="BU781">
        <v>1.158871304292002E-2</v>
      </c>
      <c r="BV781" s="2">
        <v>43971.706722684583</v>
      </c>
      <c r="BW781" t="s">
        <v>78</v>
      </c>
      <c r="BX781">
        <v>311.51</v>
      </c>
      <c r="BY781">
        <v>311.06</v>
      </c>
      <c r="CA781">
        <f t="shared" si="205"/>
        <v>1.5937000000003536</v>
      </c>
      <c r="CB781">
        <f t="shared" si="206"/>
        <v>-4.8393999999998414</v>
      </c>
      <c r="CC781">
        <f t="shared" si="207"/>
        <v>-1.0247999999999706</v>
      </c>
      <c r="CD781">
        <f t="shared" si="208"/>
        <v>-1.8507000000000744</v>
      </c>
      <c r="CE781">
        <f t="shared" si="209"/>
        <v>1.9064000000002466</v>
      </c>
      <c r="CF781">
        <f t="shared" si="210"/>
        <v>-0.77000000000020918</v>
      </c>
      <c r="CG781">
        <f t="shared" si="211"/>
        <v>1.8870000000001141</v>
      </c>
      <c r="CH781">
        <f t="shared" si="212"/>
        <v>1.2141000000003146</v>
      </c>
      <c r="CI781">
        <f t="shared" si="213"/>
        <v>-1.800700000000063</v>
      </c>
      <c r="CJ781">
        <f t="shared" si="214"/>
        <v>-0.15760000000005903</v>
      </c>
      <c r="CK781">
        <f t="shared" si="215"/>
        <v>-1.6047000000001503</v>
      </c>
      <c r="CL781">
        <f t="shared" si="216"/>
        <v>-3.8709999999999241</v>
      </c>
      <c r="CM781">
        <f t="shared" si="217"/>
        <v>-4.4040999999998576</v>
      </c>
      <c r="CN781">
        <f t="shared" si="218"/>
        <v>-3.0264999999997713</v>
      </c>
      <c r="CO781">
        <f t="shared" si="219"/>
        <v>-0.49929999999983465</v>
      </c>
      <c r="CP781">
        <f t="shared" si="203"/>
        <v>1.2761000000003264</v>
      </c>
    </row>
    <row r="782" spans="1:94" x14ac:dyDescent="0.25">
      <c r="A782" s="1">
        <v>780</v>
      </c>
      <c r="B782" s="3">
        <f t="shared" si="204"/>
        <v>0.80309999999997217</v>
      </c>
      <c r="C782" s="6">
        <v>-1.60534258010696E-4</v>
      </c>
      <c r="D782" s="2">
        <v>43971.675195117787</v>
      </c>
      <c r="E782" t="s">
        <v>77</v>
      </c>
      <c r="F782">
        <v>311.45999999999998</v>
      </c>
      <c r="G782">
        <v>310.45690000000002</v>
      </c>
      <c r="H782">
        <v>-1.444808322096081E-3</v>
      </c>
      <c r="I782" s="2">
        <v>43971.676818022439</v>
      </c>
      <c r="J782" t="s">
        <v>77</v>
      </c>
      <c r="K782">
        <v>311.45999999999998</v>
      </c>
      <c r="L782">
        <v>310.45690000000002</v>
      </c>
      <c r="M782">
        <v>-2.9535092788802448E-3</v>
      </c>
      <c r="N782" s="2">
        <v>43971.678639481688</v>
      </c>
      <c r="O782" t="s">
        <v>77</v>
      </c>
      <c r="P782">
        <v>311.45999999999998</v>
      </c>
      <c r="Q782">
        <v>310.45690000000002</v>
      </c>
      <c r="R782">
        <v>-5.2080523983819623E-3</v>
      </c>
      <c r="S782" s="2">
        <v>43971.680484369193</v>
      </c>
      <c r="T782" t="s">
        <v>77</v>
      </c>
      <c r="U782">
        <v>311.45999999999998</v>
      </c>
      <c r="V782">
        <v>310.45690000000002</v>
      </c>
      <c r="W782">
        <v>-5.8434469915879831E-3</v>
      </c>
      <c r="X782" s="2">
        <v>43971.682318147279</v>
      </c>
      <c r="Y782" t="s">
        <v>76</v>
      </c>
      <c r="Z782">
        <v>311.45999999999998</v>
      </c>
      <c r="AA782">
        <v>310.45690000000002</v>
      </c>
      <c r="AB782">
        <v>1.0916329544724769E-2</v>
      </c>
      <c r="AC782" s="2">
        <v>43971.684336834027</v>
      </c>
      <c r="AD782" t="s">
        <v>78</v>
      </c>
      <c r="AE782">
        <v>311.45999999999998</v>
      </c>
      <c r="AF782">
        <v>310.45690000000002</v>
      </c>
      <c r="AG782">
        <v>1.197585564759507E-2</v>
      </c>
      <c r="AH782" s="2">
        <v>43971.686431014408</v>
      </c>
      <c r="AI782" t="s">
        <v>78</v>
      </c>
      <c r="AJ782">
        <v>311.45999999999998</v>
      </c>
      <c r="AK782">
        <v>310.45690000000002</v>
      </c>
      <c r="AL782">
        <v>1.227155975085076E-2</v>
      </c>
      <c r="AM782" s="2">
        <v>43971.688516175913</v>
      </c>
      <c r="AN782" t="s">
        <v>78</v>
      </c>
      <c r="AO782">
        <v>311.45999999999998</v>
      </c>
      <c r="AP782">
        <v>310.45690000000002</v>
      </c>
      <c r="AQ782">
        <v>1.2232710460412259E-2</v>
      </c>
      <c r="AR782" s="2">
        <v>43971.690723464882</v>
      </c>
      <c r="AS782" t="s">
        <v>78</v>
      </c>
      <c r="AT782">
        <v>311.45999999999998</v>
      </c>
      <c r="AU782">
        <v>310.45690000000002</v>
      </c>
      <c r="AV782">
        <v>1.2232710460412259E-2</v>
      </c>
      <c r="AW782" s="2">
        <v>43971.693040509192</v>
      </c>
      <c r="AX782" t="s">
        <v>78</v>
      </c>
      <c r="AY782">
        <v>311.45999999999998</v>
      </c>
      <c r="AZ782">
        <v>310.45690000000002</v>
      </c>
      <c r="BA782">
        <v>1.175110768638017E-2</v>
      </c>
      <c r="BB782" s="2">
        <v>43971.695489810103</v>
      </c>
      <c r="BC782" t="s">
        <v>78</v>
      </c>
      <c r="BD782">
        <v>311.45999999999998</v>
      </c>
      <c r="BE782">
        <v>310.45690000000002</v>
      </c>
      <c r="BF782">
        <v>1.1622680279971759E-2</v>
      </c>
      <c r="BG782" s="2">
        <v>43971.698059542287</v>
      </c>
      <c r="BH782" t="s">
        <v>78</v>
      </c>
      <c r="BI782">
        <v>311.45999999999998</v>
      </c>
      <c r="BJ782">
        <v>310.45690000000002</v>
      </c>
      <c r="BK782">
        <v>1.1847428241186659E-2</v>
      </c>
      <c r="BL782" s="2">
        <v>43971.700728630043</v>
      </c>
      <c r="BM782" t="s">
        <v>78</v>
      </c>
      <c r="BN782">
        <v>311.45999999999998</v>
      </c>
      <c r="BO782">
        <v>310.45690000000002</v>
      </c>
      <c r="BP782">
        <v>1.2040069350799459E-2</v>
      </c>
      <c r="BQ782" s="2">
        <v>43971.703648156792</v>
      </c>
      <c r="BR782" t="s">
        <v>78</v>
      </c>
      <c r="BS782">
        <v>311.45999999999998</v>
      </c>
      <c r="BT782">
        <v>310.45690000000002</v>
      </c>
      <c r="BU782">
        <v>1.152635972516527E-2</v>
      </c>
      <c r="BV782" s="2">
        <v>43971.706723937867</v>
      </c>
      <c r="BW782" t="s">
        <v>78</v>
      </c>
      <c r="BX782">
        <v>311.45999999999998</v>
      </c>
      <c r="BY782">
        <v>310.45690000000002</v>
      </c>
      <c r="CA782">
        <f t="shared" si="205"/>
        <v>1.5937000000003536</v>
      </c>
      <c r="CB782">
        <f t="shared" si="206"/>
        <v>-4.8393999999998414</v>
      </c>
      <c r="CC782">
        <f t="shared" si="207"/>
        <v>-1.0247999999999706</v>
      </c>
      <c r="CD782">
        <f t="shared" si="208"/>
        <v>-1.8507000000000744</v>
      </c>
      <c r="CE782">
        <f t="shared" si="209"/>
        <v>1.9064000000002466</v>
      </c>
      <c r="CF782">
        <f t="shared" si="210"/>
        <v>3.3099999999762986E-2</v>
      </c>
      <c r="CG782">
        <f t="shared" si="211"/>
        <v>2.6901000000000863</v>
      </c>
      <c r="CH782">
        <f t="shared" si="212"/>
        <v>2.0172000000002868</v>
      </c>
      <c r="CI782">
        <f t="shared" si="213"/>
        <v>-0.99760000000009086</v>
      </c>
      <c r="CJ782">
        <f t="shared" si="214"/>
        <v>0.64549999999991314</v>
      </c>
      <c r="CK782">
        <f t="shared" si="215"/>
        <v>-0.80160000000017817</v>
      </c>
      <c r="CL782">
        <f t="shared" si="216"/>
        <v>-3.0678999999999519</v>
      </c>
      <c r="CM782">
        <f t="shared" si="217"/>
        <v>-3.6009999999998854</v>
      </c>
      <c r="CN782">
        <f t="shared" si="218"/>
        <v>-2.2233999999997991</v>
      </c>
      <c r="CO782">
        <f t="shared" si="219"/>
        <v>0.30380000000013752</v>
      </c>
      <c r="CP782">
        <f t="shared" si="203"/>
        <v>1.2761000000003264</v>
      </c>
    </row>
    <row r="783" spans="1:94" x14ac:dyDescent="0.25">
      <c r="A783" s="1">
        <v>781</v>
      </c>
      <c r="B783" s="3">
        <f t="shared" si="204"/>
        <v>0</v>
      </c>
      <c r="C783" s="6">
        <v>-5.7825751734774753E-4</v>
      </c>
      <c r="D783" s="2">
        <v>43971.675196372227</v>
      </c>
      <c r="E783" t="s">
        <v>77</v>
      </c>
      <c r="F783">
        <v>311.27999999999997</v>
      </c>
      <c r="G783">
        <v>311.26</v>
      </c>
      <c r="H783">
        <v>-7.3888460549993002E-4</v>
      </c>
      <c r="I783" s="2">
        <v>43971.676818892367</v>
      </c>
      <c r="J783" t="s">
        <v>77</v>
      </c>
      <c r="K783">
        <v>311.27999999999997</v>
      </c>
      <c r="L783">
        <v>311.26</v>
      </c>
      <c r="M783">
        <v>-2.023901310717207E-3</v>
      </c>
      <c r="N783" s="2">
        <v>43971.678640181854</v>
      </c>
      <c r="O783" t="s">
        <v>77</v>
      </c>
      <c r="P783">
        <v>311.27999999999997</v>
      </c>
      <c r="Q783">
        <v>311.26</v>
      </c>
      <c r="R783">
        <v>-3.5334746851710609E-3</v>
      </c>
      <c r="S783" s="2">
        <v>43971.680485284407</v>
      </c>
      <c r="T783" t="s">
        <v>77</v>
      </c>
      <c r="U783">
        <v>311.27999999999997</v>
      </c>
      <c r="V783">
        <v>311.26</v>
      </c>
      <c r="W783">
        <v>-5.7893215111798147E-3</v>
      </c>
      <c r="X783" s="2">
        <v>43971.682318740379</v>
      </c>
      <c r="Y783" t="s">
        <v>77</v>
      </c>
      <c r="Z783">
        <v>311.27999999999997</v>
      </c>
      <c r="AA783">
        <v>311.26</v>
      </c>
      <c r="AB783">
        <v>-6.4250835260858397E-3</v>
      </c>
      <c r="AC783" s="2">
        <v>43971.684337698833</v>
      </c>
      <c r="AD783" t="s">
        <v>76</v>
      </c>
      <c r="AE783">
        <v>311.27999999999997</v>
      </c>
      <c r="AF783">
        <v>311.26</v>
      </c>
      <c r="AG783">
        <v>1.0344384476998109E-2</v>
      </c>
      <c r="AH783" s="2">
        <v>43971.686431832837</v>
      </c>
      <c r="AI783" t="s">
        <v>78</v>
      </c>
      <c r="AJ783">
        <v>311.27999999999997</v>
      </c>
      <c r="AK783">
        <v>311.26</v>
      </c>
      <c r="AL783">
        <v>1.1404523258802221E-2</v>
      </c>
      <c r="AM783" s="2">
        <v>43971.688517056296</v>
      </c>
      <c r="AN783" t="s">
        <v>78</v>
      </c>
      <c r="AO783">
        <v>311.27999999999997</v>
      </c>
      <c r="AP783">
        <v>311.26</v>
      </c>
      <c r="AQ783">
        <v>1.1700398355178519E-2</v>
      </c>
      <c r="AR783" s="2">
        <v>43971.690726390661</v>
      </c>
      <c r="AS783" t="s">
        <v>78</v>
      </c>
      <c r="AT783">
        <v>311.27999999999997</v>
      </c>
      <c r="AU783">
        <v>311.26</v>
      </c>
      <c r="AV783">
        <v>1.1661526599845779E-2</v>
      </c>
      <c r="AW783" s="2">
        <v>43971.693041200058</v>
      </c>
      <c r="AX783" t="s">
        <v>78</v>
      </c>
      <c r="AY783">
        <v>311.27999999999997</v>
      </c>
      <c r="AZ783">
        <v>311.26</v>
      </c>
      <c r="BA783">
        <v>1.1661526599845779E-2</v>
      </c>
      <c r="BB783" s="2">
        <v>43971.695491482453</v>
      </c>
      <c r="BC783" t="s">
        <v>78</v>
      </c>
      <c r="BD783">
        <v>311.27999999999997</v>
      </c>
      <c r="BE783">
        <v>311.26</v>
      </c>
      <c r="BF783">
        <v>1.1179645335389239E-2</v>
      </c>
      <c r="BG783" s="2">
        <v>43971.698060875548</v>
      </c>
      <c r="BH783" t="s">
        <v>78</v>
      </c>
      <c r="BI783">
        <v>311.27999999999997</v>
      </c>
      <c r="BJ783">
        <v>311.26</v>
      </c>
      <c r="BK783">
        <v>1.1051143664867639E-2</v>
      </c>
      <c r="BL783" s="2">
        <v>43971.70073051667</v>
      </c>
      <c r="BM783" t="s">
        <v>78</v>
      </c>
      <c r="BN783">
        <v>311.27999999999997</v>
      </c>
      <c r="BO783">
        <v>311.26</v>
      </c>
      <c r="BP783">
        <v>1.1276021588280619E-2</v>
      </c>
      <c r="BQ783" s="2">
        <v>43971.70365034815</v>
      </c>
      <c r="BR783" t="s">
        <v>78</v>
      </c>
      <c r="BS783">
        <v>311.27999999999997</v>
      </c>
      <c r="BT783">
        <v>311.26</v>
      </c>
      <c r="BU783">
        <v>1.1468774094063199E-2</v>
      </c>
      <c r="BV783" s="2">
        <v>43971.70672591008</v>
      </c>
      <c r="BW783" t="s">
        <v>78</v>
      </c>
      <c r="BX783">
        <v>311.27999999999997</v>
      </c>
      <c r="BY783">
        <v>311.26</v>
      </c>
      <c r="CA783">
        <f t="shared" si="205"/>
        <v>1.5937000000003536</v>
      </c>
      <c r="CB783">
        <f t="shared" si="206"/>
        <v>-4.8393999999998414</v>
      </c>
      <c r="CC783">
        <f t="shared" si="207"/>
        <v>-1.0247999999999706</v>
      </c>
      <c r="CD783">
        <f t="shared" si="208"/>
        <v>-1.8507000000000744</v>
      </c>
      <c r="CE783">
        <f t="shared" si="209"/>
        <v>1.9064000000002466</v>
      </c>
      <c r="CF783">
        <f t="shared" si="210"/>
        <v>3.3099999999762986E-2</v>
      </c>
      <c r="CG783">
        <f t="shared" si="211"/>
        <v>2.6901000000000863</v>
      </c>
      <c r="CH783">
        <f t="shared" si="212"/>
        <v>2.0172000000002868</v>
      </c>
      <c r="CI783">
        <f t="shared" si="213"/>
        <v>-0.99760000000009086</v>
      </c>
      <c r="CJ783">
        <f t="shared" si="214"/>
        <v>0.64549999999991314</v>
      </c>
      <c r="CK783">
        <f t="shared" si="215"/>
        <v>-0.80160000000017817</v>
      </c>
      <c r="CL783">
        <f t="shared" si="216"/>
        <v>-3.0678999999999519</v>
      </c>
      <c r="CM783">
        <f t="shared" si="217"/>
        <v>-3.6009999999998854</v>
      </c>
      <c r="CN783">
        <f t="shared" si="218"/>
        <v>-2.2233999999997991</v>
      </c>
      <c r="CO783">
        <f t="shared" si="219"/>
        <v>0.30380000000013752</v>
      </c>
      <c r="CP783">
        <f t="shared" si="203"/>
        <v>1.2761000000003264</v>
      </c>
    </row>
    <row r="784" spans="1:94" x14ac:dyDescent="0.25">
      <c r="A784" s="1">
        <v>782</v>
      </c>
      <c r="B784" s="3">
        <f t="shared" si="204"/>
        <v>0.37999999999999545</v>
      </c>
      <c r="C784" s="6">
        <v>6.424670735637216E-5</v>
      </c>
      <c r="D784" s="2">
        <v>43971.675197383127</v>
      </c>
      <c r="E784" t="s">
        <v>75</v>
      </c>
      <c r="F784">
        <v>311.3</v>
      </c>
      <c r="G784">
        <v>311.26</v>
      </c>
      <c r="H784">
        <v>-5.139736588498817E-4</v>
      </c>
      <c r="I784" s="2">
        <v>43971.676819931883</v>
      </c>
      <c r="J784" t="s">
        <v>77</v>
      </c>
      <c r="K784">
        <v>311.3</v>
      </c>
      <c r="L784">
        <v>311.26</v>
      </c>
      <c r="M784">
        <v>-6.7459042724053817E-4</v>
      </c>
      <c r="N784" s="2">
        <v>43971.678641210106</v>
      </c>
      <c r="O784" t="s">
        <v>77</v>
      </c>
      <c r="P784">
        <v>311.3</v>
      </c>
      <c r="Q784">
        <v>311.26</v>
      </c>
      <c r="R784">
        <v>-1.959524574365607E-3</v>
      </c>
      <c r="S784" s="2">
        <v>43971.680486233046</v>
      </c>
      <c r="T784" t="s">
        <v>77</v>
      </c>
      <c r="U784">
        <v>311.3</v>
      </c>
      <c r="V784">
        <v>311.26</v>
      </c>
      <c r="W784">
        <v>-3.46900096370064E-3</v>
      </c>
      <c r="X784" s="2">
        <v>43971.682320152417</v>
      </c>
      <c r="Y784" t="s">
        <v>77</v>
      </c>
      <c r="Z784">
        <v>311.3</v>
      </c>
      <c r="AA784">
        <v>311.26</v>
      </c>
      <c r="AB784">
        <v>-5.7247028589785219E-3</v>
      </c>
      <c r="AC784" s="2">
        <v>43971.684338738152</v>
      </c>
      <c r="AD784" t="s">
        <v>77</v>
      </c>
      <c r="AE784">
        <v>311.3</v>
      </c>
      <c r="AF784">
        <v>311.26</v>
      </c>
      <c r="AG784">
        <v>-6.3604240282684266E-3</v>
      </c>
      <c r="AH784" s="2">
        <v>43971.686433109513</v>
      </c>
      <c r="AI784" t="s">
        <v>76</v>
      </c>
      <c r="AJ784">
        <v>311.3</v>
      </c>
      <c r="AK784">
        <v>311.26</v>
      </c>
      <c r="AL784">
        <v>1.0407966591712199E-2</v>
      </c>
      <c r="AM784" s="2">
        <v>43971.688517767907</v>
      </c>
      <c r="AN784" t="s">
        <v>78</v>
      </c>
      <c r="AO784">
        <v>311.3</v>
      </c>
      <c r="AP784">
        <v>311.26</v>
      </c>
      <c r="AQ784">
        <v>1.1468037263090239E-2</v>
      </c>
      <c r="AR784" s="2">
        <v>43971.690727520137</v>
      </c>
      <c r="AS784" t="s">
        <v>78</v>
      </c>
      <c r="AT784">
        <v>311.3</v>
      </c>
      <c r="AU784">
        <v>311.26</v>
      </c>
      <c r="AV784">
        <v>1.1763893350465821E-2</v>
      </c>
      <c r="AW784" s="2">
        <v>43971.693042519997</v>
      </c>
      <c r="AX784" t="s">
        <v>78</v>
      </c>
      <c r="AY784">
        <v>311.3</v>
      </c>
      <c r="AZ784">
        <v>311.26</v>
      </c>
      <c r="BA784">
        <v>1.1725024092515369E-2</v>
      </c>
      <c r="BB784" s="2">
        <v>43971.695492690633</v>
      </c>
      <c r="BC784" t="s">
        <v>78</v>
      </c>
      <c r="BD784">
        <v>311.3</v>
      </c>
      <c r="BE784">
        <v>311.26</v>
      </c>
      <c r="BF784">
        <v>1.1725024092515369E-2</v>
      </c>
      <c r="BG784" s="2">
        <v>43971.698061813047</v>
      </c>
      <c r="BH784" t="s">
        <v>78</v>
      </c>
      <c r="BI784">
        <v>311.3</v>
      </c>
      <c r="BJ784">
        <v>311.26</v>
      </c>
      <c r="BK784">
        <v>1.1243173787343399E-2</v>
      </c>
      <c r="BL784" s="2">
        <v>43971.700732170983</v>
      </c>
      <c r="BM784" t="s">
        <v>78</v>
      </c>
      <c r="BN784">
        <v>311.3</v>
      </c>
      <c r="BO784">
        <v>311.26</v>
      </c>
      <c r="BP784">
        <v>1.111468037263102E-2</v>
      </c>
      <c r="BQ784" s="2">
        <v>43971.703652358723</v>
      </c>
      <c r="BR784" t="s">
        <v>78</v>
      </c>
      <c r="BS784">
        <v>311.3</v>
      </c>
      <c r="BT784">
        <v>311.26</v>
      </c>
      <c r="BU784">
        <v>1.133954384837787E-2</v>
      </c>
      <c r="BV784" s="2">
        <v>43971.706727751232</v>
      </c>
      <c r="BW784" t="s">
        <v>78</v>
      </c>
      <c r="BX784">
        <v>311.3</v>
      </c>
      <c r="BY784">
        <v>311.26</v>
      </c>
      <c r="CA784">
        <f t="shared" si="205"/>
        <v>1.9737000000003491</v>
      </c>
      <c r="CB784">
        <f t="shared" si="206"/>
        <v>-4.8393999999998414</v>
      </c>
      <c r="CC784">
        <f t="shared" si="207"/>
        <v>-1.0247999999999706</v>
      </c>
      <c r="CD784">
        <f t="shared" si="208"/>
        <v>-1.8507000000000744</v>
      </c>
      <c r="CE784">
        <f t="shared" si="209"/>
        <v>1.9064000000002466</v>
      </c>
      <c r="CF784">
        <f t="shared" si="210"/>
        <v>3.3099999999762986E-2</v>
      </c>
      <c r="CG784">
        <f t="shared" si="211"/>
        <v>2.6901000000000863</v>
      </c>
      <c r="CH784">
        <f t="shared" si="212"/>
        <v>2.3972000000002822</v>
      </c>
      <c r="CI784">
        <f t="shared" si="213"/>
        <v>-0.61760000000009541</v>
      </c>
      <c r="CJ784">
        <f t="shared" si="214"/>
        <v>1.0254999999999086</v>
      </c>
      <c r="CK784">
        <f t="shared" si="215"/>
        <v>-0.42160000000018272</v>
      </c>
      <c r="CL784">
        <f t="shared" si="216"/>
        <v>-2.6878999999999564</v>
      </c>
      <c r="CM784">
        <f t="shared" si="217"/>
        <v>-3.22099999999989</v>
      </c>
      <c r="CN784">
        <f t="shared" si="218"/>
        <v>-1.8433999999998036</v>
      </c>
      <c r="CO784">
        <f t="shared" si="219"/>
        <v>0.68380000000013297</v>
      </c>
      <c r="CP784">
        <f t="shared" si="203"/>
        <v>1.6561000000003219</v>
      </c>
    </row>
    <row r="785" spans="1:94" x14ac:dyDescent="0.25">
      <c r="A785" s="1">
        <v>783</v>
      </c>
      <c r="B785" s="3">
        <f t="shared" si="204"/>
        <v>0.38999999999998636</v>
      </c>
      <c r="C785" s="6">
        <v>1.2832852101378801E-3</v>
      </c>
      <c r="D785" s="2">
        <v>43971.67519853</v>
      </c>
      <c r="E785" t="s">
        <v>78</v>
      </c>
      <c r="F785">
        <v>311.7</v>
      </c>
      <c r="G785">
        <v>311.64</v>
      </c>
      <c r="H785">
        <v>1.3474494706449021E-3</v>
      </c>
      <c r="I785" s="2">
        <v>43971.676820755747</v>
      </c>
      <c r="J785" t="s">
        <v>75</v>
      </c>
      <c r="K785">
        <v>311.7</v>
      </c>
      <c r="L785">
        <v>311.64</v>
      </c>
      <c r="M785">
        <v>7.6997112608280115E-4</v>
      </c>
      <c r="N785" s="2">
        <v>43971.678642441402</v>
      </c>
      <c r="O785" t="s">
        <v>75</v>
      </c>
      <c r="P785">
        <v>311.7</v>
      </c>
      <c r="Q785">
        <v>311.64</v>
      </c>
      <c r="R785">
        <v>6.0956047481552044E-4</v>
      </c>
      <c r="S785" s="2">
        <v>43971.680487125799</v>
      </c>
      <c r="T785" t="s">
        <v>75</v>
      </c>
      <c r="U785">
        <v>311.7</v>
      </c>
      <c r="V785">
        <v>311.64</v>
      </c>
      <c r="W785">
        <v>-6.7372473532254212E-4</v>
      </c>
      <c r="X785" s="2">
        <v>43971.682321621032</v>
      </c>
      <c r="Y785" t="s">
        <v>77</v>
      </c>
      <c r="Z785">
        <v>311.7</v>
      </c>
      <c r="AA785">
        <v>311.64</v>
      </c>
      <c r="AB785">
        <v>-2.1812640359320889E-3</v>
      </c>
      <c r="AC785" s="2">
        <v>43971.684340037027</v>
      </c>
      <c r="AD785" t="s">
        <v>77</v>
      </c>
      <c r="AE785">
        <v>311.7</v>
      </c>
      <c r="AF785">
        <v>311.64</v>
      </c>
      <c r="AG785">
        <v>-4.4340712223292804E-3</v>
      </c>
      <c r="AH785" s="2">
        <v>43971.686434228068</v>
      </c>
      <c r="AI785" t="s">
        <v>77</v>
      </c>
      <c r="AJ785">
        <v>311.7</v>
      </c>
      <c r="AK785">
        <v>311.64</v>
      </c>
      <c r="AL785">
        <v>-5.0689765800448639E-3</v>
      </c>
      <c r="AM785" s="2">
        <v>43971.688518829731</v>
      </c>
      <c r="AN785" t="s">
        <v>76</v>
      </c>
      <c r="AO785">
        <v>311.7</v>
      </c>
      <c r="AP785">
        <v>311.64</v>
      </c>
      <c r="AQ785">
        <v>1.1677895412255329E-2</v>
      </c>
      <c r="AR785" s="2">
        <v>43971.690728954483</v>
      </c>
      <c r="AS785" t="s">
        <v>78</v>
      </c>
      <c r="AT785">
        <v>311.7</v>
      </c>
      <c r="AU785">
        <v>311.64</v>
      </c>
      <c r="AV785">
        <v>1.2736605710619089E-2</v>
      </c>
      <c r="AW785" s="2">
        <v>43971.693044158717</v>
      </c>
      <c r="AX785" t="s">
        <v>78</v>
      </c>
      <c r="AY785">
        <v>311.7</v>
      </c>
      <c r="AZ785">
        <v>311.64</v>
      </c>
      <c r="BA785">
        <v>1.3032082130253409E-2</v>
      </c>
      <c r="BB785" s="2">
        <v>43971.695493606137</v>
      </c>
      <c r="BC785" t="s">
        <v>78</v>
      </c>
      <c r="BD785">
        <v>311.7</v>
      </c>
      <c r="BE785">
        <v>311.64</v>
      </c>
      <c r="BF785">
        <v>1.299326275264681E-2</v>
      </c>
      <c r="BG785" s="2">
        <v>43971.698062953983</v>
      </c>
      <c r="BH785" t="s">
        <v>78</v>
      </c>
      <c r="BI785">
        <v>311.7</v>
      </c>
      <c r="BJ785">
        <v>311.64</v>
      </c>
      <c r="BK785">
        <v>1.299326275264681E-2</v>
      </c>
      <c r="BL785" s="2">
        <v>43971.700732939062</v>
      </c>
      <c r="BM785" t="s">
        <v>78</v>
      </c>
      <c r="BN785">
        <v>311.7</v>
      </c>
      <c r="BO785">
        <v>311.64</v>
      </c>
      <c r="BP785">
        <v>1.251203079884497E-2</v>
      </c>
      <c r="BQ785" s="2">
        <v>43971.703653601398</v>
      </c>
      <c r="BR785" t="s">
        <v>78</v>
      </c>
      <c r="BS785">
        <v>311.7</v>
      </c>
      <c r="BT785">
        <v>311.64</v>
      </c>
      <c r="BU785">
        <v>1.2383702277831291E-2</v>
      </c>
      <c r="BV785" s="2">
        <v>43971.706729027312</v>
      </c>
      <c r="BW785" t="s">
        <v>78</v>
      </c>
      <c r="BX785">
        <v>311.7</v>
      </c>
      <c r="BY785">
        <v>311.64</v>
      </c>
      <c r="CA785">
        <f t="shared" si="205"/>
        <v>2.3637000000003354</v>
      </c>
      <c r="CB785">
        <f t="shared" si="206"/>
        <v>-4.449399999999855</v>
      </c>
      <c r="CC785">
        <f t="shared" si="207"/>
        <v>-0.63479999999998427</v>
      </c>
      <c r="CD785">
        <f t="shared" si="208"/>
        <v>-1.460700000000088</v>
      </c>
      <c r="CE785">
        <f t="shared" si="209"/>
        <v>1.9064000000002466</v>
      </c>
      <c r="CF785">
        <f t="shared" si="210"/>
        <v>3.3099999999762986E-2</v>
      </c>
      <c r="CG785">
        <f t="shared" si="211"/>
        <v>2.6901000000000863</v>
      </c>
      <c r="CH785">
        <f t="shared" si="212"/>
        <v>2.3972000000002822</v>
      </c>
      <c r="CI785">
        <f t="shared" si="213"/>
        <v>-0.22760000000010905</v>
      </c>
      <c r="CJ785">
        <f t="shared" si="214"/>
        <v>1.415499999999895</v>
      </c>
      <c r="CK785">
        <f t="shared" si="215"/>
        <v>-3.160000000019636E-2</v>
      </c>
      <c r="CL785">
        <f t="shared" si="216"/>
        <v>-2.2978999999999701</v>
      </c>
      <c r="CM785">
        <f t="shared" si="217"/>
        <v>-2.8309999999999036</v>
      </c>
      <c r="CN785">
        <f t="shared" si="218"/>
        <v>-1.4533999999998173</v>
      </c>
      <c r="CO785">
        <f t="shared" si="219"/>
        <v>1.0738000000001193</v>
      </c>
      <c r="CP785">
        <f t="shared" si="203"/>
        <v>2.0461000000003082</v>
      </c>
    </row>
    <row r="786" spans="1:94" x14ac:dyDescent="0.25">
      <c r="A786" s="1">
        <v>784</v>
      </c>
      <c r="B786" s="3">
        <f t="shared" si="204"/>
        <v>-5.999999999994543E-2</v>
      </c>
      <c r="C786" s="6">
        <v>1.4096238867174909E-3</v>
      </c>
      <c r="D786" s="2">
        <v>43971.675199241632</v>
      </c>
      <c r="E786" t="s">
        <v>78</v>
      </c>
      <c r="F786">
        <v>312.14</v>
      </c>
      <c r="G786">
        <v>312.02999999999997</v>
      </c>
      <c r="H786">
        <v>2.6911001473696899E-3</v>
      </c>
      <c r="I786" s="2">
        <v>43971.676822134446</v>
      </c>
      <c r="J786" t="s">
        <v>78</v>
      </c>
      <c r="K786">
        <v>312.14</v>
      </c>
      <c r="L786">
        <v>312.02999999999997</v>
      </c>
      <c r="M786">
        <v>2.7551739604024269E-3</v>
      </c>
      <c r="N786" s="2">
        <v>43971.678643446809</v>
      </c>
      <c r="O786" t="s">
        <v>78</v>
      </c>
      <c r="P786">
        <v>312.14</v>
      </c>
      <c r="Q786">
        <v>312.02999999999997</v>
      </c>
      <c r="R786">
        <v>2.1785096431088829E-3</v>
      </c>
      <c r="S786" s="2">
        <v>43971.68048825537</v>
      </c>
      <c r="T786" t="s">
        <v>78</v>
      </c>
      <c r="U786">
        <v>312.14</v>
      </c>
      <c r="V786">
        <v>312.02999999999997</v>
      </c>
      <c r="W786">
        <v>2.0183251105273131E-3</v>
      </c>
      <c r="X786" s="2">
        <v>43971.682322694032</v>
      </c>
      <c r="Y786" t="s">
        <v>75</v>
      </c>
      <c r="Z786">
        <v>312.14</v>
      </c>
      <c r="AA786">
        <v>312.02999999999997</v>
      </c>
      <c r="AB786">
        <v>7.3684884987493227E-4</v>
      </c>
      <c r="AC786" s="2">
        <v>43971.68434115588</v>
      </c>
      <c r="AD786" t="s">
        <v>75</v>
      </c>
      <c r="AE786">
        <v>312.14</v>
      </c>
      <c r="AF786">
        <v>312.02999999999997</v>
      </c>
      <c r="AG786">
        <v>-7.685653873263094E-4</v>
      </c>
      <c r="AH786" s="2">
        <v>43971.686434939576</v>
      </c>
      <c r="AI786" t="s">
        <v>77</v>
      </c>
      <c r="AJ786">
        <v>312.14</v>
      </c>
      <c r="AK786">
        <v>312.02999999999997</v>
      </c>
      <c r="AL786">
        <v>-3.018196962901387E-3</v>
      </c>
      <c r="AM786" s="2">
        <v>43971.688520591837</v>
      </c>
      <c r="AN786" t="s">
        <v>77</v>
      </c>
      <c r="AO786">
        <v>312.14</v>
      </c>
      <c r="AP786">
        <v>312.02999999999997</v>
      </c>
      <c r="AQ786">
        <v>-3.6522073428589298E-3</v>
      </c>
      <c r="AR786" s="2">
        <v>43971.690729858346</v>
      </c>
      <c r="AS786" t="s">
        <v>76</v>
      </c>
      <c r="AT786">
        <v>312.14</v>
      </c>
      <c r="AU786">
        <v>312.02999999999997</v>
      </c>
      <c r="AV786">
        <v>1.307105785865312E-2</v>
      </c>
      <c r="AW786" s="2">
        <v>43971.69304468979</v>
      </c>
      <c r="AX786" t="s">
        <v>78</v>
      </c>
      <c r="AY786">
        <v>312.14</v>
      </c>
      <c r="AZ786">
        <v>312.02999999999997</v>
      </c>
      <c r="BA786">
        <v>1.412827577369119E-2</v>
      </c>
      <c r="BB786" s="2">
        <v>43971.695494521577</v>
      </c>
      <c r="BC786" t="s">
        <v>78</v>
      </c>
      <c r="BD786">
        <v>312.14</v>
      </c>
      <c r="BE786">
        <v>312.02999999999997</v>
      </c>
      <c r="BF786">
        <v>1.442333568270643E-2</v>
      </c>
      <c r="BG786" s="2">
        <v>43971.698063495976</v>
      </c>
      <c r="BH786" t="s">
        <v>78</v>
      </c>
      <c r="BI786">
        <v>312.14</v>
      </c>
      <c r="BJ786">
        <v>312.02999999999997</v>
      </c>
      <c r="BK786">
        <v>1.4384571025821779E-2</v>
      </c>
      <c r="BL786" s="2">
        <v>43971.700734305901</v>
      </c>
      <c r="BM786" t="s">
        <v>78</v>
      </c>
      <c r="BN786">
        <v>312.14</v>
      </c>
      <c r="BO786">
        <v>312.02999999999997</v>
      </c>
      <c r="BP786">
        <v>1.4384571025821779E-2</v>
      </c>
      <c r="BQ786" s="2">
        <v>43971.703654132361</v>
      </c>
      <c r="BR786" t="s">
        <v>78</v>
      </c>
      <c r="BS786">
        <v>312.14</v>
      </c>
      <c r="BT786">
        <v>312.02999999999997</v>
      </c>
      <c r="BU786">
        <v>1.3904017428077059E-2</v>
      </c>
      <c r="BV786" s="2">
        <v>43971.7067305077</v>
      </c>
      <c r="BW786" t="s">
        <v>78</v>
      </c>
      <c r="BX786">
        <v>312.14</v>
      </c>
      <c r="BY786">
        <v>312.02999999999997</v>
      </c>
      <c r="CA786">
        <f t="shared" si="205"/>
        <v>2.30370000000039</v>
      </c>
      <c r="CB786">
        <f t="shared" si="206"/>
        <v>-4.5093999999998005</v>
      </c>
      <c r="CC786">
        <f t="shared" si="207"/>
        <v>-0.6947999999999297</v>
      </c>
      <c r="CD786">
        <f t="shared" si="208"/>
        <v>-1.5207000000000335</v>
      </c>
      <c r="CE786">
        <f t="shared" si="209"/>
        <v>1.8464000000003011</v>
      </c>
      <c r="CF786">
        <f t="shared" si="210"/>
        <v>-2.6900000000182445E-2</v>
      </c>
      <c r="CG786">
        <f t="shared" si="211"/>
        <v>2.6901000000000863</v>
      </c>
      <c r="CH786">
        <f t="shared" si="212"/>
        <v>2.3972000000002822</v>
      </c>
      <c r="CI786">
        <f t="shared" si="213"/>
        <v>-0.22760000000010905</v>
      </c>
      <c r="CJ786">
        <f t="shared" si="214"/>
        <v>1.3554999999999495</v>
      </c>
      <c r="CK786">
        <f t="shared" si="215"/>
        <v>-9.160000000014179E-2</v>
      </c>
      <c r="CL786">
        <f t="shared" si="216"/>
        <v>-2.3578999999999155</v>
      </c>
      <c r="CM786">
        <f t="shared" si="217"/>
        <v>-2.890999999999849</v>
      </c>
      <c r="CN786">
        <f t="shared" si="218"/>
        <v>-1.5133999999997627</v>
      </c>
      <c r="CO786">
        <f t="shared" si="219"/>
        <v>1.0138000000001739</v>
      </c>
      <c r="CP786">
        <f t="shared" si="203"/>
        <v>1.9861000000003628</v>
      </c>
    </row>
    <row r="787" spans="1:94" x14ac:dyDescent="0.25">
      <c r="A787" s="1">
        <v>785</v>
      </c>
      <c r="B787" s="3">
        <f t="shared" si="204"/>
        <v>0.26899999999994861</v>
      </c>
      <c r="C787" s="6">
        <v>9.3076610884711174E-4</v>
      </c>
      <c r="D787" s="2">
        <v>43971.675200144608</v>
      </c>
      <c r="E787" t="s">
        <v>78</v>
      </c>
      <c r="F787">
        <v>312.43079999999998</v>
      </c>
      <c r="G787">
        <v>311.97000000000003</v>
      </c>
      <c r="H787">
        <v>2.339077965424625E-3</v>
      </c>
      <c r="I787" s="2">
        <v>43971.676822800582</v>
      </c>
      <c r="J787" t="s">
        <v>78</v>
      </c>
      <c r="K787">
        <v>312.43079999999998</v>
      </c>
      <c r="L787">
        <v>311.97000000000003</v>
      </c>
      <c r="M787">
        <v>3.619361471404116E-3</v>
      </c>
      <c r="N787" s="2">
        <v>43971.678645622123</v>
      </c>
      <c r="O787" t="s">
        <v>78</v>
      </c>
      <c r="P787">
        <v>312.43079999999998</v>
      </c>
      <c r="Q787">
        <v>311.97000000000003</v>
      </c>
      <c r="R787">
        <v>3.6833756467032179E-3</v>
      </c>
      <c r="S787" s="2">
        <v>43971.68048912516</v>
      </c>
      <c r="T787" t="s">
        <v>78</v>
      </c>
      <c r="U787">
        <v>312.43079999999998</v>
      </c>
      <c r="V787">
        <v>311.97000000000003</v>
      </c>
      <c r="W787">
        <v>3.107248069012393E-3</v>
      </c>
      <c r="X787" s="2">
        <v>43971.682323981979</v>
      </c>
      <c r="Y787" t="s">
        <v>78</v>
      </c>
      <c r="Z787">
        <v>312.43079999999998</v>
      </c>
      <c r="AA787">
        <v>311.97000000000003</v>
      </c>
      <c r="AB787">
        <v>2.9472126307649111E-3</v>
      </c>
      <c r="AC787" s="2">
        <v>43971.684342782602</v>
      </c>
      <c r="AD787" t="s">
        <v>78</v>
      </c>
      <c r="AE787">
        <v>312.43079999999998</v>
      </c>
      <c r="AF787">
        <v>311.97000000000003</v>
      </c>
      <c r="AG787">
        <v>1.666929124785237E-3</v>
      </c>
      <c r="AH787" s="2">
        <v>43971.686435978852</v>
      </c>
      <c r="AI787" t="s">
        <v>75</v>
      </c>
      <c r="AJ787">
        <v>312.43079999999998</v>
      </c>
      <c r="AK787">
        <v>311.97000000000003</v>
      </c>
      <c r="AL787">
        <v>1.6291607613575871E-4</v>
      </c>
      <c r="AM787" s="2">
        <v>43971.688521970231</v>
      </c>
      <c r="AN787" t="s">
        <v>75</v>
      </c>
      <c r="AO787">
        <v>312.43079999999998</v>
      </c>
      <c r="AP787">
        <v>311.97000000000003</v>
      </c>
      <c r="AQ787">
        <v>-2.0846216186113822E-3</v>
      </c>
      <c r="AR787" s="2">
        <v>43971.690730987597</v>
      </c>
      <c r="AS787" t="s">
        <v>77</v>
      </c>
      <c r="AT787">
        <v>312.43079999999998</v>
      </c>
      <c r="AU787">
        <v>311.97000000000003</v>
      </c>
      <c r="AV787">
        <v>-2.718041883194603E-3</v>
      </c>
      <c r="AW787" s="2">
        <v>43971.693046998953</v>
      </c>
      <c r="AX787" t="s">
        <v>76</v>
      </c>
      <c r="AY787">
        <v>312.43079999999998</v>
      </c>
      <c r="AZ787">
        <v>311.97000000000003</v>
      </c>
      <c r="BA787">
        <v>1.398965786983862E-2</v>
      </c>
      <c r="BB787" s="2">
        <v>43971.695495515152</v>
      </c>
      <c r="BC787" t="s">
        <v>78</v>
      </c>
      <c r="BD787">
        <v>312.43079999999998</v>
      </c>
      <c r="BE787">
        <v>311.97000000000003</v>
      </c>
      <c r="BF787">
        <v>1.5045891762271699E-2</v>
      </c>
      <c r="BG787" s="2">
        <v>43971.69806449052</v>
      </c>
      <c r="BH787" t="s">
        <v>78</v>
      </c>
      <c r="BI787">
        <v>312.43079999999998</v>
      </c>
      <c r="BJ787">
        <v>311.97000000000003</v>
      </c>
      <c r="BK787">
        <v>1.534067703952355E-2</v>
      </c>
      <c r="BL787" s="2">
        <v>43971.700735152997</v>
      </c>
      <c r="BM787" t="s">
        <v>78</v>
      </c>
      <c r="BN787">
        <v>312.43079999999998</v>
      </c>
      <c r="BO787">
        <v>311.97000000000003</v>
      </c>
      <c r="BP787">
        <v>1.530194846346775E-2</v>
      </c>
      <c r="BQ787" s="2">
        <v>43971.703655600562</v>
      </c>
      <c r="BR787" t="s">
        <v>78</v>
      </c>
      <c r="BS787">
        <v>312.43079999999998</v>
      </c>
      <c r="BT787">
        <v>311.97000000000003</v>
      </c>
      <c r="BU787">
        <v>1.530194846346775E-2</v>
      </c>
      <c r="BV787" s="2">
        <v>43971.70673260888</v>
      </c>
      <c r="BW787" t="s">
        <v>78</v>
      </c>
      <c r="BX787">
        <v>312.43079999999998</v>
      </c>
      <c r="BY787">
        <v>311.97000000000003</v>
      </c>
      <c r="CA787">
        <f t="shared" si="205"/>
        <v>2.5727000000003386</v>
      </c>
      <c r="CB787">
        <f t="shared" si="206"/>
        <v>-4.2403999999998518</v>
      </c>
      <c r="CC787">
        <f t="shared" si="207"/>
        <v>-0.42579999999998108</v>
      </c>
      <c r="CD787">
        <f t="shared" si="208"/>
        <v>-1.2517000000000849</v>
      </c>
      <c r="CE787">
        <f t="shared" si="209"/>
        <v>2.1154000000002497</v>
      </c>
      <c r="CF787">
        <f t="shared" si="210"/>
        <v>0.24209999999976617</v>
      </c>
      <c r="CG787">
        <f t="shared" si="211"/>
        <v>2.9591000000000349</v>
      </c>
      <c r="CH787">
        <f t="shared" si="212"/>
        <v>2.6662000000002308</v>
      </c>
      <c r="CI787">
        <f t="shared" si="213"/>
        <v>-0.22760000000010905</v>
      </c>
      <c r="CJ787">
        <f t="shared" si="214"/>
        <v>1.3554999999999495</v>
      </c>
      <c r="CK787">
        <f t="shared" si="215"/>
        <v>0.17739999999980682</v>
      </c>
      <c r="CL787">
        <f t="shared" si="216"/>
        <v>-2.0888999999999669</v>
      </c>
      <c r="CM787">
        <f t="shared" si="217"/>
        <v>-2.6219999999999004</v>
      </c>
      <c r="CN787">
        <f t="shared" si="218"/>
        <v>-1.2443999999998141</v>
      </c>
      <c r="CO787">
        <f t="shared" si="219"/>
        <v>1.2828000000001225</v>
      </c>
      <c r="CP787">
        <f t="shared" si="203"/>
        <v>2.2551000000003114</v>
      </c>
    </row>
    <row r="788" spans="1:94" x14ac:dyDescent="0.25">
      <c r="A788" s="1">
        <v>786</v>
      </c>
      <c r="B788" s="3">
        <f t="shared" si="204"/>
        <v>-0.30899999999996908</v>
      </c>
      <c r="C788" s="6">
        <v>-2.5605735683824018E-6</v>
      </c>
      <c r="D788" s="2">
        <v>43971.675201416307</v>
      </c>
      <c r="E788" t="s">
        <v>76</v>
      </c>
      <c r="F788">
        <v>312.43</v>
      </c>
      <c r="G788">
        <v>312.23899999999998</v>
      </c>
      <c r="H788">
        <v>9.2820791857382596E-4</v>
      </c>
      <c r="I788" s="2">
        <v>43971.676823642847</v>
      </c>
      <c r="J788" t="s">
        <v>78</v>
      </c>
      <c r="K788">
        <v>312.43</v>
      </c>
      <c r="L788">
        <v>312.23899999999998</v>
      </c>
      <c r="M788">
        <v>2.3365233812374549E-3</v>
      </c>
      <c r="N788" s="2">
        <v>43971.678647095163</v>
      </c>
      <c r="O788" t="s">
        <v>78</v>
      </c>
      <c r="P788">
        <v>312.43</v>
      </c>
      <c r="Q788">
        <v>312.23899999999998</v>
      </c>
      <c r="R788">
        <v>3.616810165477052E-3</v>
      </c>
      <c r="S788" s="2">
        <v>43971.680489870712</v>
      </c>
      <c r="T788" t="s">
        <v>78</v>
      </c>
      <c r="U788">
        <v>312.43</v>
      </c>
      <c r="V788">
        <v>312.23899999999998</v>
      </c>
      <c r="W788">
        <v>3.680824504689159E-3</v>
      </c>
      <c r="X788" s="2">
        <v>43971.682324693553</v>
      </c>
      <c r="Y788" t="s">
        <v>78</v>
      </c>
      <c r="Z788">
        <v>312.43</v>
      </c>
      <c r="AA788">
        <v>312.23899999999998</v>
      </c>
      <c r="AB788">
        <v>3.1046954517812862E-3</v>
      </c>
      <c r="AC788" s="2">
        <v>43971.684344905567</v>
      </c>
      <c r="AD788" t="s">
        <v>78</v>
      </c>
      <c r="AE788">
        <v>312.43</v>
      </c>
      <c r="AF788">
        <v>312.23899999999998</v>
      </c>
      <c r="AG788">
        <v>2.9446596037512908E-3</v>
      </c>
      <c r="AH788" s="2">
        <v>43971.686436972777</v>
      </c>
      <c r="AI788" t="s">
        <v>78</v>
      </c>
      <c r="AJ788">
        <v>312.43</v>
      </c>
      <c r="AK788">
        <v>312.23899999999998</v>
      </c>
      <c r="AL788">
        <v>1.6643728195115119E-3</v>
      </c>
      <c r="AM788" s="2">
        <v>43971.688523383244</v>
      </c>
      <c r="AN788" t="s">
        <v>78</v>
      </c>
      <c r="AO788">
        <v>312.43</v>
      </c>
      <c r="AP788">
        <v>312.23899999999998</v>
      </c>
      <c r="AQ788">
        <v>1.6035591972597471E-4</v>
      </c>
      <c r="AR788" s="2">
        <v>43971.690732372183</v>
      </c>
      <c r="AS788" t="s">
        <v>75</v>
      </c>
      <c r="AT788">
        <v>312.43</v>
      </c>
      <c r="AU788">
        <v>312.23899999999998</v>
      </c>
      <c r="AV788">
        <v>-2.087187530006781E-3</v>
      </c>
      <c r="AW788" s="2">
        <v>43971.693049054767</v>
      </c>
      <c r="AX788" t="s">
        <v>77</v>
      </c>
      <c r="AY788">
        <v>312.43</v>
      </c>
      <c r="AZ788">
        <v>312.23899999999998</v>
      </c>
      <c r="BA788">
        <v>-2.7206094165091888E-3</v>
      </c>
      <c r="BB788" s="2">
        <v>43971.695497096611</v>
      </c>
      <c r="BC788" t="s">
        <v>76</v>
      </c>
      <c r="BD788">
        <v>312.43</v>
      </c>
      <c r="BE788">
        <v>312.23899999999998</v>
      </c>
      <c r="BF788">
        <v>1.39871331178184E-2</v>
      </c>
      <c r="BG788" s="2">
        <v>43971.698065484663</v>
      </c>
      <c r="BH788" t="s">
        <v>78</v>
      </c>
      <c r="BI788">
        <v>312.43</v>
      </c>
      <c r="BJ788">
        <v>312.23899999999998</v>
      </c>
      <c r="BK788">
        <v>1.504336971481608E-2</v>
      </c>
      <c r="BL788" s="2">
        <v>43971.700736768427</v>
      </c>
      <c r="BM788" t="s">
        <v>78</v>
      </c>
      <c r="BN788">
        <v>312.43</v>
      </c>
      <c r="BO788">
        <v>312.23899999999998</v>
      </c>
      <c r="BP788">
        <v>1.533815574688732E-2</v>
      </c>
      <c r="BQ788" s="2">
        <v>43971.703658700819</v>
      </c>
      <c r="BR788" t="s">
        <v>78</v>
      </c>
      <c r="BS788">
        <v>312.43</v>
      </c>
      <c r="BT788">
        <v>312.23899999999998</v>
      </c>
      <c r="BU788">
        <v>1.5299427071664149E-2</v>
      </c>
      <c r="BV788" s="2">
        <v>43971.706733760999</v>
      </c>
      <c r="BW788" t="s">
        <v>78</v>
      </c>
      <c r="BX788">
        <v>312.43</v>
      </c>
      <c r="BY788">
        <v>312.23899999999998</v>
      </c>
      <c r="CA788">
        <f t="shared" si="205"/>
        <v>2.5727000000003386</v>
      </c>
      <c r="CB788">
        <f t="shared" si="206"/>
        <v>-4.5493999999998209</v>
      </c>
      <c r="CC788">
        <f t="shared" si="207"/>
        <v>-0.73479999999995016</v>
      </c>
      <c r="CD788">
        <f t="shared" si="208"/>
        <v>-1.5607000000000539</v>
      </c>
      <c r="CE788">
        <f t="shared" si="209"/>
        <v>1.8064000000002807</v>
      </c>
      <c r="CF788">
        <f t="shared" si="210"/>
        <v>-6.6900000000202908E-2</v>
      </c>
      <c r="CG788">
        <f t="shared" si="211"/>
        <v>2.6501000000000658</v>
      </c>
      <c r="CH788">
        <f t="shared" si="212"/>
        <v>2.3572000000002618</v>
      </c>
      <c r="CI788">
        <f t="shared" si="213"/>
        <v>-0.53660000000007813</v>
      </c>
      <c r="CJ788">
        <f t="shared" si="214"/>
        <v>1.3554999999999495</v>
      </c>
      <c r="CK788">
        <f t="shared" si="215"/>
        <v>0.17739999999980682</v>
      </c>
      <c r="CL788">
        <f t="shared" si="216"/>
        <v>-2.397899999999936</v>
      </c>
      <c r="CM788">
        <f t="shared" si="217"/>
        <v>-2.9309999999998695</v>
      </c>
      <c r="CN788">
        <f t="shared" si="218"/>
        <v>-1.5533999999997832</v>
      </c>
      <c r="CO788">
        <f t="shared" si="219"/>
        <v>0.97380000000015343</v>
      </c>
      <c r="CP788">
        <f t="shared" ref="CP788:CP851" si="220">IF(AND(C788&gt;0,BU788&gt;0,$B788&lt;0),CP787+$B788,IF(AND(BU788&gt;0,C788&gt;0,$B788&gt;0),CP787+$B788,CP787))</f>
        <v>2.2551000000003114</v>
      </c>
    </row>
    <row r="789" spans="1:94" x14ac:dyDescent="0.25">
      <c r="A789" s="1">
        <v>787</v>
      </c>
      <c r="B789" s="3">
        <f t="shared" si="204"/>
        <v>-0.41039999999998145</v>
      </c>
      <c r="C789" s="6">
        <v>-2.241003969778242E-4</v>
      </c>
      <c r="D789" s="2">
        <v>43971.675202116989</v>
      </c>
      <c r="E789" t="s">
        <v>77</v>
      </c>
      <c r="F789">
        <v>312.36</v>
      </c>
      <c r="G789">
        <v>311.93</v>
      </c>
      <c r="H789">
        <v>-2.2666154437175979E-4</v>
      </c>
      <c r="I789" s="2">
        <v>43971.676825054987</v>
      </c>
      <c r="J789" t="s">
        <v>76</v>
      </c>
      <c r="K789">
        <v>312.36</v>
      </c>
      <c r="L789">
        <v>311.93</v>
      </c>
      <c r="M789">
        <v>7.0431553335903213E-4</v>
      </c>
      <c r="N789" s="2">
        <v>43971.678648157453</v>
      </c>
      <c r="O789" t="s">
        <v>78</v>
      </c>
      <c r="P789">
        <v>312.36</v>
      </c>
      <c r="Q789">
        <v>311.93</v>
      </c>
      <c r="R789">
        <v>2.112946600076914E-3</v>
      </c>
      <c r="S789" s="2">
        <v>43971.680490559876</v>
      </c>
      <c r="T789" t="s">
        <v>78</v>
      </c>
      <c r="U789">
        <v>312.36</v>
      </c>
      <c r="V789">
        <v>311.93</v>
      </c>
      <c r="W789">
        <v>3.393520297093105E-3</v>
      </c>
      <c r="X789" s="2">
        <v>43971.682325732741</v>
      </c>
      <c r="Y789" t="s">
        <v>78</v>
      </c>
      <c r="Z789">
        <v>312.36</v>
      </c>
      <c r="AA789">
        <v>311.93</v>
      </c>
      <c r="AB789">
        <v>3.4575489819440421E-3</v>
      </c>
      <c r="AC789" s="2">
        <v>43971.6843474298</v>
      </c>
      <c r="AD789" t="s">
        <v>78</v>
      </c>
      <c r="AE789">
        <v>312.36</v>
      </c>
      <c r="AF789">
        <v>311.93</v>
      </c>
      <c r="AG789">
        <v>2.8812908182867009E-3</v>
      </c>
      <c r="AH789" s="2">
        <v>43971.686438224067</v>
      </c>
      <c r="AI789" t="s">
        <v>78</v>
      </c>
      <c r="AJ789">
        <v>312.36</v>
      </c>
      <c r="AK789">
        <v>311.93</v>
      </c>
      <c r="AL789">
        <v>2.7212191061596318E-3</v>
      </c>
      <c r="AM789" s="2">
        <v>43971.688524461038</v>
      </c>
      <c r="AN789" t="s">
        <v>78</v>
      </c>
      <c r="AO789">
        <v>312.36</v>
      </c>
      <c r="AP789">
        <v>311.93</v>
      </c>
      <c r="AQ789">
        <v>1.44064540914326E-3</v>
      </c>
      <c r="AR789" s="2">
        <v>43971.690733084113</v>
      </c>
      <c r="AS789" t="s">
        <v>78</v>
      </c>
      <c r="AT789">
        <v>312.36</v>
      </c>
      <c r="AU789">
        <v>311.93</v>
      </c>
      <c r="AV789">
        <v>-6.3708541426581229E-5</v>
      </c>
      <c r="AW789" s="2">
        <v>43971.693050512113</v>
      </c>
      <c r="AX789" t="s">
        <v>77</v>
      </c>
      <c r="AY789">
        <v>312.36</v>
      </c>
      <c r="AZ789">
        <v>311.93</v>
      </c>
      <c r="BA789">
        <v>-2.3117556665386472E-3</v>
      </c>
      <c r="BB789" s="2">
        <v>43971.695498260182</v>
      </c>
      <c r="BC789" t="s">
        <v>77</v>
      </c>
      <c r="BD789">
        <v>312.36</v>
      </c>
      <c r="BE789">
        <v>311.93</v>
      </c>
      <c r="BF789">
        <v>-2.945319503137275E-3</v>
      </c>
      <c r="BG789" s="2">
        <v>43971.69806659656</v>
      </c>
      <c r="BH789" t="s">
        <v>76</v>
      </c>
      <c r="BI789">
        <v>312.36</v>
      </c>
      <c r="BJ789">
        <v>311.93</v>
      </c>
      <c r="BK789">
        <v>1.376616724292487E-2</v>
      </c>
      <c r="BL789" s="2">
        <v>43971.70073785245</v>
      </c>
      <c r="BM789" t="s">
        <v>78</v>
      </c>
      <c r="BN789">
        <v>312.36</v>
      </c>
      <c r="BO789">
        <v>311.93</v>
      </c>
      <c r="BP789">
        <v>1.482264054296323E-2</v>
      </c>
      <c r="BQ789" s="2">
        <v>43971.703660497093</v>
      </c>
      <c r="BR789" t="s">
        <v>78</v>
      </c>
      <c r="BS789">
        <v>312.36</v>
      </c>
      <c r="BT789">
        <v>311.93</v>
      </c>
      <c r="BU789">
        <v>1.511749263670128E-2</v>
      </c>
      <c r="BV789" s="2">
        <v>43971.706735083048</v>
      </c>
      <c r="BW789" t="s">
        <v>78</v>
      </c>
      <c r="BX789">
        <v>312.36</v>
      </c>
      <c r="BY789">
        <v>311.93</v>
      </c>
      <c r="CA789">
        <f t="shared" si="205"/>
        <v>2.5727000000003386</v>
      </c>
      <c r="CB789">
        <f t="shared" si="206"/>
        <v>-4.5493999999998209</v>
      </c>
      <c r="CC789">
        <f t="shared" si="207"/>
        <v>-1.1451999999999316</v>
      </c>
      <c r="CD789">
        <f t="shared" si="208"/>
        <v>-1.9711000000000354</v>
      </c>
      <c r="CE789">
        <f t="shared" si="209"/>
        <v>1.3960000000002992</v>
      </c>
      <c r="CF789">
        <f t="shared" si="210"/>
        <v>-0.47730000000018435</v>
      </c>
      <c r="CG789">
        <f t="shared" si="211"/>
        <v>2.2397000000000844</v>
      </c>
      <c r="CH789">
        <f t="shared" si="212"/>
        <v>1.9468000000002803</v>
      </c>
      <c r="CI789">
        <f t="shared" si="213"/>
        <v>-0.94700000000005957</v>
      </c>
      <c r="CJ789">
        <f t="shared" si="214"/>
        <v>1.3554999999999495</v>
      </c>
      <c r="CK789">
        <f t="shared" si="215"/>
        <v>0.17739999999980682</v>
      </c>
      <c r="CL789">
        <f t="shared" si="216"/>
        <v>-2.397899999999936</v>
      </c>
      <c r="CM789">
        <f t="shared" si="217"/>
        <v>-3.3413999999998509</v>
      </c>
      <c r="CN789">
        <f t="shared" si="218"/>
        <v>-1.9637999999997646</v>
      </c>
      <c r="CO789">
        <f t="shared" si="219"/>
        <v>0.56340000000017199</v>
      </c>
      <c r="CP789">
        <f t="shared" si="220"/>
        <v>2.2551000000003114</v>
      </c>
    </row>
    <row r="790" spans="1:94" x14ac:dyDescent="0.25">
      <c r="A790" s="1">
        <v>788</v>
      </c>
      <c r="B790" s="3">
        <f t="shared" si="204"/>
        <v>-0.24080000000003565</v>
      </c>
      <c r="C790" s="6">
        <v>-1.131384872775318E-3</v>
      </c>
      <c r="D790" s="2">
        <v>43971.675203342173</v>
      </c>
      <c r="E790" t="s">
        <v>77</v>
      </c>
      <c r="F790">
        <v>312.00700000000001</v>
      </c>
      <c r="G790">
        <v>311.51960000000003</v>
      </c>
      <c r="H790">
        <v>-1.3557388135522659E-3</v>
      </c>
      <c r="I790" s="2">
        <v>43971.676825766313</v>
      </c>
      <c r="J790" t="s">
        <v>77</v>
      </c>
      <c r="K790">
        <v>312.00700000000001</v>
      </c>
      <c r="L790">
        <v>311.51960000000003</v>
      </c>
      <c r="M790">
        <v>-1.35830285858962E-3</v>
      </c>
      <c r="N790" s="2">
        <v>43971.678648868452</v>
      </c>
      <c r="O790" t="s">
        <v>76</v>
      </c>
      <c r="P790">
        <v>312.00700000000001</v>
      </c>
      <c r="Q790">
        <v>311.51960000000003</v>
      </c>
      <c r="R790">
        <v>-4.2627248747618268E-4</v>
      </c>
      <c r="S790" s="2">
        <v>43971.68049128259</v>
      </c>
      <c r="T790" t="s">
        <v>76</v>
      </c>
      <c r="U790">
        <v>312.00700000000001</v>
      </c>
      <c r="V790">
        <v>311.51960000000003</v>
      </c>
      <c r="W790">
        <v>9.8395228312190544E-4</v>
      </c>
      <c r="X790" s="2">
        <v>43971.682326546223</v>
      </c>
      <c r="Y790" t="s">
        <v>78</v>
      </c>
      <c r="Z790">
        <v>312.00700000000001</v>
      </c>
      <c r="AA790">
        <v>311.51960000000003</v>
      </c>
      <c r="AB790">
        <v>2.2659748018473741E-3</v>
      </c>
      <c r="AC790" s="2">
        <v>43971.68434912432</v>
      </c>
      <c r="AD790" t="s">
        <v>78</v>
      </c>
      <c r="AE790">
        <v>312.00700000000001</v>
      </c>
      <c r="AF790">
        <v>311.51960000000003</v>
      </c>
      <c r="AG790">
        <v>2.3300759277837752E-3</v>
      </c>
      <c r="AH790" s="2">
        <v>43971.686438972152</v>
      </c>
      <c r="AI790" t="s">
        <v>78</v>
      </c>
      <c r="AJ790">
        <v>312.00700000000001</v>
      </c>
      <c r="AK790">
        <v>311.51960000000003</v>
      </c>
      <c r="AL790">
        <v>1.75316579435726E-3</v>
      </c>
      <c r="AM790" s="2">
        <v>43971.688525194768</v>
      </c>
      <c r="AN790" t="s">
        <v>78</v>
      </c>
      <c r="AO790">
        <v>312.00700000000001</v>
      </c>
      <c r="AP790">
        <v>311.51960000000003</v>
      </c>
      <c r="AQ790">
        <v>1.5929129795165301E-3</v>
      </c>
      <c r="AR790" s="2">
        <v>43971.690734134812</v>
      </c>
      <c r="AS790" t="s">
        <v>78</v>
      </c>
      <c r="AT790">
        <v>312.00700000000001</v>
      </c>
      <c r="AU790">
        <v>311.51960000000003</v>
      </c>
      <c r="AV790">
        <v>3.1089046079087971E-4</v>
      </c>
      <c r="AW790" s="2">
        <v>43971.693051754701</v>
      </c>
      <c r="AX790" t="s">
        <v>75</v>
      </c>
      <c r="AY790">
        <v>312.00700000000001</v>
      </c>
      <c r="AZ790">
        <v>311.51960000000003</v>
      </c>
      <c r="BA790">
        <v>-1.1951654930819359E-3</v>
      </c>
      <c r="BB790" s="2">
        <v>43971.695501310343</v>
      </c>
      <c r="BC790" t="s">
        <v>77</v>
      </c>
      <c r="BD790">
        <v>312.00700000000001</v>
      </c>
      <c r="BE790">
        <v>311.51960000000003</v>
      </c>
      <c r="BF790">
        <v>-3.4457560247046388E-3</v>
      </c>
      <c r="BG790" s="2">
        <v>43971.698067940633</v>
      </c>
      <c r="BH790" t="s">
        <v>77</v>
      </c>
      <c r="BI790">
        <v>312.00700000000001</v>
      </c>
      <c r="BJ790">
        <v>311.51960000000003</v>
      </c>
      <c r="BK790">
        <v>-4.0800366658439316E-3</v>
      </c>
      <c r="BL790" s="2">
        <v>43971.700738564563</v>
      </c>
      <c r="BM790" t="s">
        <v>76</v>
      </c>
      <c r="BN790">
        <v>312.00700000000001</v>
      </c>
      <c r="BO790">
        <v>311.51960000000003</v>
      </c>
      <c r="BP790">
        <v>1.265035720352429E-2</v>
      </c>
      <c r="BQ790" s="2">
        <v>43971.703662417051</v>
      </c>
      <c r="BR790" t="s">
        <v>78</v>
      </c>
      <c r="BS790">
        <v>312.00700000000001</v>
      </c>
      <c r="BT790">
        <v>311.51960000000003</v>
      </c>
      <c r="BU790">
        <v>1.370802578147281E-2</v>
      </c>
      <c r="BV790" s="2">
        <v>43971.706736071043</v>
      </c>
      <c r="BW790" t="s">
        <v>78</v>
      </c>
      <c r="BX790">
        <v>312.00700000000001</v>
      </c>
      <c r="BY790">
        <v>311.51960000000003</v>
      </c>
      <c r="CA790">
        <f t="shared" si="205"/>
        <v>2.5727000000003386</v>
      </c>
      <c r="CB790">
        <f t="shared" si="206"/>
        <v>-4.5493999999998209</v>
      </c>
      <c r="CC790">
        <f t="shared" si="207"/>
        <v>-1.1451999999999316</v>
      </c>
      <c r="CD790">
        <f t="shared" si="208"/>
        <v>-1.9711000000000354</v>
      </c>
      <c r="CE790">
        <f t="shared" si="209"/>
        <v>1.1552000000002636</v>
      </c>
      <c r="CF790">
        <f t="shared" si="210"/>
        <v>-0.71810000000022001</v>
      </c>
      <c r="CG790">
        <f t="shared" si="211"/>
        <v>1.9989000000000487</v>
      </c>
      <c r="CH790">
        <f t="shared" si="212"/>
        <v>1.7060000000002447</v>
      </c>
      <c r="CI790">
        <f t="shared" si="213"/>
        <v>-1.1878000000000952</v>
      </c>
      <c r="CJ790">
        <f t="shared" si="214"/>
        <v>1.1146999999999139</v>
      </c>
      <c r="CK790">
        <f t="shared" si="215"/>
        <v>0.17739999999980682</v>
      </c>
      <c r="CL790">
        <f t="shared" si="216"/>
        <v>-2.397899999999936</v>
      </c>
      <c r="CM790">
        <f t="shared" si="217"/>
        <v>-3.3413999999998509</v>
      </c>
      <c r="CN790">
        <f t="shared" si="218"/>
        <v>-2.2045999999998003</v>
      </c>
      <c r="CO790">
        <f t="shared" si="219"/>
        <v>0.32260000000013633</v>
      </c>
      <c r="CP790">
        <f t="shared" si="220"/>
        <v>2.2551000000003114</v>
      </c>
    </row>
    <row r="791" spans="1:94" x14ac:dyDescent="0.25">
      <c r="A791" s="1">
        <v>789</v>
      </c>
      <c r="B791" s="3">
        <f t="shared" si="204"/>
        <v>-8.8799999999991996E-2</v>
      </c>
      <c r="C791" s="6">
        <v>-8.8858948448974049E-4</v>
      </c>
      <c r="D791" s="2">
        <v>43971.675204155501</v>
      </c>
      <c r="E791" t="s">
        <v>77</v>
      </c>
      <c r="F791">
        <v>311.73</v>
      </c>
      <c r="G791">
        <v>311.27879999999999</v>
      </c>
      <c r="H791">
        <v>-2.0209796939659169E-3</v>
      </c>
      <c r="I791" s="2">
        <v>43971.676826648043</v>
      </c>
      <c r="J791" t="s">
        <v>77</v>
      </c>
      <c r="K791">
        <v>311.73</v>
      </c>
      <c r="L791">
        <v>311.27879999999999</v>
      </c>
      <c r="M791">
        <v>-2.245532993295443E-3</v>
      </c>
      <c r="N791" s="2">
        <v>43971.67864958039</v>
      </c>
      <c r="O791" t="s">
        <v>77</v>
      </c>
      <c r="P791">
        <v>311.73</v>
      </c>
      <c r="Q791">
        <v>311.27879999999999</v>
      </c>
      <c r="R791">
        <v>-2.248099316716256E-3</v>
      </c>
      <c r="S791" s="2">
        <v>43971.680492186693</v>
      </c>
      <c r="T791" t="s">
        <v>77</v>
      </c>
      <c r="U791">
        <v>311.73</v>
      </c>
      <c r="V791">
        <v>311.27879999999999</v>
      </c>
      <c r="W791">
        <v>-1.315240753215822E-3</v>
      </c>
      <c r="X791" s="2">
        <v>43971.682327619077</v>
      </c>
      <c r="Y791" t="s">
        <v>76</v>
      </c>
      <c r="Z791">
        <v>311.73</v>
      </c>
      <c r="AA791">
        <v>311.27879999999999</v>
      </c>
      <c r="AB791">
        <v>9.6237128284186815E-5</v>
      </c>
      <c r="AC791" s="2">
        <v>43971.684349949057</v>
      </c>
      <c r="AD791" t="s">
        <v>78</v>
      </c>
      <c r="AE791">
        <v>311.73</v>
      </c>
      <c r="AF791">
        <v>311.27879999999999</v>
      </c>
      <c r="AG791">
        <v>1.379398838738674E-3</v>
      </c>
      <c r="AH791" s="2">
        <v>43971.686439627571</v>
      </c>
      <c r="AI791" t="s">
        <v>78</v>
      </c>
      <c r="AJ791">
        <v>311.73</v>
      </c>
      <c r="AK791">
        <v>311.27879999999999</v>
      </c>
      <c r="AL791">
        <v>1.443556924261526E-3</v>
      </c>
      <c r="AM791" s="2">
        <v>43971.688526765247</v>
      </c>
      <c r="AN791" t="s">
        <v>78</v>
      </c>
      <c r="AO791">
        <v>311.73</v>
      </c>
      <c r="AP791">
        <v>311.27879999999999</v>
      </c>
      <c r="AQ791">
        <v>8.6613415455695194E-4</v>
      </c>
      <c r="AR791" s="2">
        <v>43971.690735083474</v>
      </c>
      <c r="AS791" t="s">
        <v>78</v>
      </c>
      <c r="AT791">
        <v>311.73</v>
      </c>
      <c r="AU791">
        <v>311.27879999999999</v>
      </c>
      <c r="AV791">
        <v>7.0573894075009547E-4</v>
      </c>
      <c r="AW791" s="2">
        <v>43971.693053381437</v>
      </c>
      <c r="AX791" t="s">
        <v>78</v>
      </c>
      <c r="AY791">
        <v>311.73</v>
      </c>
      <c r="AZ791">
        <v>311.27879999999999</v>
      </c>
      <c r="BA791">
        <v>-5.7742276970457391E-4</v>
      </c>
      <c r="BB791" s="2">
        <v>43971.695503191862</v>
      </c>
      <c r="BC791" t="s">
        <v>77</v>
      </c>
      <c r="BD791">
        <v>311.73</v>
      </c>
      <c r="BE791">
        <v>311.27879999999999</v>
      </c>
      <c r="BF791">
        <v>-2.0848169890610542E-3</v>
      </c>
      <c r="BG791" s="2">
        <v>43971.698068911574</v>
      </c>
      <c r="BH791" t="s">
        <v>77</v>
      </c>
      <c r="BI791">
        <v>311.73</v>
      </c>
      <c r="BJ791">
        <v>311.27879999999999</v>
      </c>
      <c r="BK791">
        <v>-4.337407371764049E-3</v>
      </c>
      <c r="BL791" s="2">
        <v>43971.700739649263</v>
      </c>
      <c r="BM791" t="s">
        <v>77</v>
      </c>
      <c r="BN791">
        <v>311.73</v>
      </c>
      <c r="BO791">
        <v>311.27879999999999</v>
      </c>
      <c r="BP791">
        <v>-4.9722516280112736E-3</v>
      </c>
      <c r="BQ791" s="2">
        <v>43971.703663162582</v>
      </c>
      <c r="BR791" t="s">
        <v>76</v>
      </c>
      <c r="BS791">
        <v>311.73</v>
      </c>
      <c r="BT791">
        <v>311.27879999999999</v>
      </c>
      <c r="BU791">
        <v>1.177300869342064E-2</v>
      </c>
      <c r="BV791" s="2">
        <v>43971.706736850072</v>
      </c>
      <c r="BW791" t="s">
        <v>78</v>
      </c>
      <c r="BX791">
        <v>311.73</v>
      </c>
      <c r="BY791">
        <v>311.27879999999999</v>
      </c>
      <c r="CA791">
        <f t="shared" si="205"/>
        <v>2.5727000000003386</v>
      </c>
      <c r="CB791">
        <f t="shared" si="206"/>
        <v>-4.5493999999998209</v>
      </c>
      <c r="CC791">
        <f t="shared" si="207"/>
        <v>-1.1451999999999316</v>
      </c>
      <c r="CD791">
        <f t="shared" si="208"/>
        <v>-1.9711000000000354</v>
      </c>
      <c r="CE791">
        <f t="shared" si="209"/>
        <v>1.1552000000002636</v>
      </c>
      <c r="CF791">
        <f t="shared" si="210"/>
        <v>-0.806900000000212</v>
      </c>
      <c r="CG791">
        <f t="shared" si="211"/>
        <v>1.9101000000000568</v>
      </c>
      <c r="CH791">
        <f t="shared" si="212"/>
        <v>1.6172000000002527</v>
      </c>
      <c r="CI791">
        <f t="shared" si="213"/>
        <v>-1.2766000000000872</v>
      </c>
      <c r="CJ791">
        <f t="shared" si="214"/>
        <v>1.0258999999999219</v>
      </c>
      <c r="CK791">
        <f t="shared" si="215"/>
        <v>0.17739999999980682</v>
      </c>
      <c r="CL791">
        <f t="shared" si="216"/>
        <v>-2.397899999999936</v>
      </c>
      <c r="CM791">
        <f t="shared" si="217"/>
        <v>-3.3413999999998509</v>
      </c>
      <c r="CN791">
        <f t="shared" si="218"/>
        <v>-2.2045999999998003</v>
      </c>
      <c r="CO791">
        <f t="shared" si="219"/>
        <v>0.23380000000014434</v>
      </c>
      <c r="CP791">
        <f t="shared" si="220"/>
        <v>2.2551000000003114</v>
      </c>
    </row>
    <row r="792" spans="1:94" x14ac:dyDescent="0.25">
      <c r="A792" s="1">
        <v>790</v>
      </c>
      <c r="B792" s="3">
        <f t="shared" si="204"/>
        <v>0.23000000000001819</v>
      </c>
      <c r="C792" s="6">
        <v>-1.316972889631328E-3</v>
      </c>
      <c r="D792" s="2">
        <v>43971.675206739223</v>
      </c>
      <c r="E792" t="s">
        <v>77</v>
      </c>
      <c r="F792">
        <v>311.32</v>
      </c>
      <c r="G792">
        <v>311.19</v>
      </c>
      <c r="H792">
        <v>-2.2067326223821531E-3</v>
      </c>
      <c r="I792" s="2">
        <v>43971.676827596857</v>
      </c>
      <c r="J792" t="s">
        <v>77</v>
      </c>
      <c r="K792">
        <v>311.32</v>
      </c>
      <c r="L792">
        <v>311.19</v>
      </c>
      <c r="M792">
        <v>-3.3406141590646941E-3</v>
      </c>
      <c r="N792" s="2">
        <v>43971.67865024662</v>
      </c>
      <c r="O792" t="s">
        <v>77</v>
      </c>
      <c r="P792">
        <v>311.32</v>
      </c>
      <c r="Q792">
        <v>311.19</v>
      </c>
      <c r="R792">
        <v>-3.5654631890017141E-3</v>
      </c>
      <c r="S792" s="2">
        <v>43971.680493271153</v>
      </c>
      <c r="T792" t="s">
        <v>77</v>
      </c>
      <c r="U792">
        <v>311.32</v>
      </c>
      <c r="V792">
        <v>311.19</v>
      </c>
      <c r="W792">
        <v>-3.568032892200897E-3</v>
      </c>
      <c r="X792" s="2">
        <v>43971.682328737486</v>
      </c>
      <c r="Y792" t="s">
        <v>77</v>
      </c>
      <c r="Z792">
        <v>311.32</v>
      </c>
      <c r="AA792">
        <v>311.19</v>
      </c>
      <c r="AB792">
        <v>-2.6339457792624739E-3</v>
      </c>
      <c r="AC792" s="2">
        <v>43971.68435129428</v>
      </c>
      <c r="AD792" t="s">
        <v>76</v>
      </c>
      <c r="AE792">
        <v>311.32</v>
      </c>
      <c r="AF792">
        <v>311.19</v>
      </c>
      <c r="AG792">
        <v>-1.220609019658215E-3</v>
      </c>
      <c r="AH792" s="2">
        <v>43971.686440395402</v>
      </c>
      <c r="AI792" t="s">
        <v>76</v>
      </c>
      <c r="AJ792">
        <v>311.32</v>
      </c>
      <c r="AK792">
        <v>311.19</v>
      </c>
      <c r="AL792">
        <v>6.4242579981953657E-5</v>
      </c>
      <c r="AM792" s="2">
        <v>43971.688527917977</v>
      </c>
      <c r="AN792" t="s">
        <v>78</v>
      </c>
      <c r="AO792">
        <v>311.32</v>
      </c>
      <c r="AP792">
        <v>311.19</v>
      </c>
      <c r="AQ792">
        <v>1.2848515996408989E-4</v>
      </c>
      <c r="AR792" s="2">
        <v>43971.690736202072</v>
      </c>
      <c r="AS792" t="s">
        <v>78</v>
      </c>
      <c r="AT792">
        <v>311.32</v>
      </c>
      <c r="AU792">
        <v>311.19</v>
      </c>
      <c r="AV792">
        <v>-4.4969805987404068E-4</v>
      </c>
      <c r="AW792" s="2">
        <v>43971.693054743242</v>
      </c>
      <c r="AX792" t="s">
        <v>76</v>
      </c>
      <c r="AY792">
        <v>311.32</v>
      </c>
      <c r="AZ792">
        <v>311.19</v>
      </c>
      <c r="BA792">
        <v>-6.1030450982910741E-4</v>
      </c>
      <c r="BB792" s="2">
        <v>43971.695504337767</v>
      </c>
      <c r="BC792" t="s">
        <v>77</v>
      </c>
      <c r="BD792">
        <v>311.32</v>
      </c>
      <c r="BE792">
        <v>311.19</v>
      </c>
      <c r="BF792">
        <v>-1.8951561094694589E-3</v>
      </c>
      <c r="BG792" s="2">
        <v>43971.698069680227</v>
      </c>
      <c r="BH792" t="s">
        <v>77</v>
      </c>
      <c r="BI792">
        <v>311.32</v>
      </c>
      <c r="BJ792">
        <v>311.19</v>
      </c>
      <c r="BK792">
        <v>-3.4045355261468182E-3</v>
      </c>
      <c r="BL792" s="2">
        <v>43971.70074083464</v>
      </c>
      <c r="BM792" t="s">
        <v>77</v>
      </c>
      <c r="BN792">
        <v>311.32</v>
      </c>
      <c r="BO792">
        <v>311.19</v>
      </c>
      <c r="BP792">
        <v>-5.6600925093152777E-3</v>
      </c>
      <c r="BQ792" s="2">
        <v>43971.703663874679</v>
      </c>
      <c r="BR792" t="s">
        <v>77</v>
      </c>
      <c r="BS792">
        <v>311.32</v>
      </c>
      <c r="BT792">
        <v>311.19</v>
      </c>
      <c r="BU792">
        <v>-6.2957728382371184E-3</v>
      </c>
      <c r="BV792" s="2">
        <v>43971.706737911838</v>
      </c>
      <c r="BW792" t="s">
        <v>76</v>
      </c>
      <c r="BX792">
        <v>311.32</v>
      </c>
      <c r="BY792">
        <v>311.19</v>
      </c>
      <c r="CA792">
        <f t="shared" si="205"/>
        <v>2.5727000000003386</v>
      </c>
      <c r="CB792">
        <f t="shared" si="206"/>
        <v>-4.5493999999998209</v>
      </c>
      <c r="CC792">
        <f t="shared" si="207"/>
        <v>-1.1451999999999316</v>
      </c>
      <c r="CD792">
        <f t="shared" si="208"/>
        <v>-1.9711000000000354</v>
      </c>
      <c r="CE792">
        <f t="shared" si="209"/>
        <v>1.1552000000002636</v>
      </c>
      <c r="CF792">
        <f t="shared" si="210"/>
        <v>-0.806900000000212</v>
      </c>
      <c r="CG792">
        <f t="shared" si="211"/>
        <v>1.9101000000000568</v>
      </c>
      <c r="CH792">
        <f t="shared" si="212"/>
        <v>1.8472000000002708</v>
      </c>
      <c r="CI792">
        <f t="shared" si="213"/>
        <v>-1.046600000000069</v>
      </c>
      <c r="CJ792">
        <f t="shared" si="214"/>
        <v>1.0258999999999219</v>
      </c>
      <c r="CK792">
        <f t="shared" si="215"/>
        <v>0.17739999999980682</v>
      </c>
      <c r="CL792">
        <f t="shared" si="216"/>
        <v>-2.397899999999936</v>
      </c>
      <c r="CM792">
        <f t="shared" si="217"/>
        <v>-3.3413999999998509</v>
      </c>
      <c r="CN792">
        <f t="shared" si="218"/>
        <v>-2.2045999999998003</v>
      </c>
      <c r="CO792">
        <f t="shared" si="219"/>
        <v>0.23380000000014434</v>
      </c>
      <c r="CP792">
        <f t="shared" si="220"/>
        <v>2.2551000000003114</v>
      </c>
    </row>
    <row r="793" spans="1:94" x14ac:dyDescent="0.25">
      <c r="A793" s="1">
        <v>791</v>
      </c>
      <c r="B793" s="3">
        <f t="shared" si="204"/>
        <v>-0.10000000000002274</v>
      </c>
      <c r="C793" s="6">
        <v>6.6607281861146071E-4</v>
      </c>
      <c r="D793" s="2">
        <v>43971.675207227869</v>
      </c>
      <c r="E793" t="s">
        <v>75</v>
      </c>
      <c r="F793">
        <v>311.52749999999997</v>
      </c>
      <c r="G793">
        <v>311.42</v>
      </c>
      <c r="H793">
        <v>-6.5002287117523567E-4</v>
      </c>
      <c r="I793" s="2">
        <v>43971.676828398879</v>
      </c>
      <c r="J793" t="s">
        <v>77</v>
      </c>
      <c r="K793">
        <v>311.52749999999997</v>
      </c>
      <c r="L793">
        <v>311.42</v>
      </c>
      <c r="M793">
        <v>-1.53918995915298E-3</v>
      </c>
      <c r="N793" s="2">
        <v>43971.678652065508</v>
      </c>
      <c r="O793" t="s">
        <v>77</v>
      </c>
      <c r="P793">
        <v>311.52749999999997</v>
      </c>
      <c r="Q793">
        <v>311.42</v>
      </c>
      <c r="R793">
        <v>-2.672316248164411E-3</v>
      </c>
      <c r="S793" s="2">
        <v>43971.680494400069</v>
      </c>
      <c r="T793" t="s">
        <v>77</v>
      </c>
      <c r="U793">
        <v>311.52749999999997</v>
      </c>
      <c r="V793">
        <v>311.42</v>
      </c>
      <c r="W793">
        <v>-2.8970155122743E-3</v>
      </c>
      <c r="X793" s="2">
        <v>43971.682331432152</v>
      </c>
      <c r="Y793" t="s">
        <v>77</v>
      </c>
      <c r="Z793">
        <v>311.52749999999997</v>
      </c>
      <c r="AA793">
        <v>311.42</v>
      </c>
      <c r="AB793">
        <v>-2.8995835038640302E-3</v>
      </c>
      <c r="AC793" s="2">
        <v>43971.684351993426</v>
      </c>
      <c r="AD793" t="s">
        <v>77</v>
      </c>
      <c r="AE793">
        <v>311.52749999999997</v>
      </c>
      <c r="AF793">
        <v>311.42</v>
      </c>
      <c r="AG793">
        <v>-1.966118560961749E-3</v>
      </c>
      <c r="AH793" s="2">
        <v>43971.686442157777</v>
      </c>
      <c r="AI793" t="s">
        <v>77</v>
      </c>
      <c r="AJ793">
        <v>311.52749999999997</v>
      </c>
      <c r="AK793">
        <v>311.42</v>
      </c>
      <c r="AL793">
        <v>-5.5372318655660783E-4</v>
      </c>
      <c r="AM793" s="2">
        <v>43971.688528482533</v>
      </c>
      <c r="AN793" t="s">
        <v>76</v>
      </c>
      <c r="AO793">
        <v>311.52749999999997</v>
      </c>
      <c r="AP793">
        <v>311.42</v>
      </c>
      <c r="AQ793">
        <v>7.3027260835709096E-4</v>
      </c>
      <c r="AR793" s="2">
        <v>43971.690736936507</v>
      </c>
      <c r="AS793" t="s">
        <v>78</v>
      </c>
      <c r="AT793">
        <v>311.52749999999997</v>
      </c>
      <c r="AU793">
        <v>311.42</v>
      </c>
      <c r="AV793">
        <v>7.9447239810290357E-4</v>
      </c>
      <c r="AW793" s="2">
        <v>43971.693056651748</v>
      </c>
      <c r="AX793" t="s">
        <v>75</v>
      </c>
      <c r="AY793">
        <v>311.52749999999997</v>
      </c>
      <c r="AZ793">
        <v>311.42</v>
      </c>
      <c r="BA793">
        <v>2.1667429039168439E-4</v>
      </c>
      <c r="BB793" s="2">
        <v>43971.69550506668</v>
      </c>
      <c r="BC793" t="s">
        <v>75</v>
      </c>
      <c r="BD793">
        <v>311.52749999999997</v>
      </c>
      <c r="BE793">
        <v>311.42</v>
      </c>
      <c r="BF793">
        <v>5.6174816027426432E-5</v>
      </c>
      <c r="BG793" s="2">
        <v>43971.698070732258</v>
      </c>
      <c r="BH793" t="s">
        <v>75</v>
      </c>
      <c r="BI793">
        <v>311.52749999999997</v>
      </c>
      <c r="BJ793">
        <v>311.42</v>
      </c>
      <c r="BK793">
        <v>-1.2278209788864551E-3</v>
      </c>
      <c r="BL793" s="2">
        <v>43971.700741783483</v>
      </c>
      <c r="BM793" t="s">
        <v>77</v>
      </c>
      <c r="BN793">
        <v>311.52749999999997</v>
      </c>
      <c r="BO793">
        <v>311.42</v>
      </c>
      <c r="BP793">
        <v>-2.7361950389613939E-3</v>
      </c>
      <c r="BQ793" s="2">
        <v>43971.703664959117</v>
      </c>
      <c r="BR793" t="s">
        <v>77</v>
      </c>
      <c r="BS793">
        <v>311.52749999999997</v>
      </c>
      <c r="BT793">
        <v>311.42</v>
      </c>
      <c r="BU793">
        <v>-4.9902496569325357E-3</v>
      </c>
      <c r="BV793" s="2">
        <v>43971.706739515997</v>
      </c>
      <c r="BW793" t="s">
        <v>77</v>
      </c>
      <c r="BX793">
        <v>311.52749999999997</v>
      </c>
      <c r="BY793">
        <v>311.42</v>
      </c>
      <c r="CA793">
        <f t="shared" si="205"/>
        <v>2.4727000000003159</v>
      </c>
      <c r="CB793">
        <f t="shared" si="206"/>
        <v>-4.5493999999998209</v>
      </c>
      <c r="CC793">
        <f t="shared" si="207"/>
        <v>-1.1451999999999316</v>
      </c>
      <c r="CD793">
        <f t="shared" si="208"/>
        <v>-1.9711000000000354</v>
      </c>
      <c r="CE793">
        <f t="shared" si="209"/>
        <v>1.1552000000002636</v>
      </c>
      <c r="CF793">
        <f t="shared" si="210"/>
        <v>-0.806900000000212</v>
      </c>
      <c r="CG793">
        <f t="shared" si="211"/>
        <v>1.9101000000000568</v>
      </c>
      <c r="CH793">
        <f t="shared" si="212"/>
        <v>1.8472000000002708</v>
      </c>
      <c r="CI793">
        <f t="shared" si="213"/>
        <v>-1.1466000000000918</v>
      </c>
      <c r="CJ793">
        <f t="shared" si="214"/>
        <v>0.92589999999989914</v>
      </c>
      <c r="CK793">
        <f t="shared" si="215"/>
        <v>7.7399999999784086E-2</v>
      </c>
      <c r="CL793">
        <f t="shared" si="216"/>
        <v>-2.4978999999999587</v>
      </c>
      <c r="CM793">
        <f t="shared" si="217"/>
        <v>-3.3413999999998509</v>
      </c>
      <c r="CN793">
        <f t="shared" si="218"/>
        <v>-2.2045999999998003</v>
      </c>
      <c r="CO793">
        <f t="shared" si="219"/>
        <v>0.23380000000014434</v>
      </c>
      <c r="CP793">
        <f t="shared" si="220"/>
        <v>2.2551000000003114</v>
      </c>
    </row>
    <row r="794" spans="1:94" x14ac:dyDescent="0.25">
      <c r="A794" s="1">
        <v>792</v>
      </c>
      <c r="B794" s="3">
        <f t="shared" si="204"/>
        <v>1.0049999999999955</v>
      </c>
      <c r="C794" s="6">
        <v>-3.1307195838540982E-4</v>
      </c>
      <c r="D794" s="2">
        <v>43971.675208637927</v>
      </c>
      <c r="E794" t="s">
        <v>76</v>
      </c>
      <c r="F794">
        <v>311.43</v>
      </c>
      <c r="G794">
        <v>311.32</v>
      </c>
      <c r="H794">
        <v>3.5320938894780089E-4</v>
      </c>
      <c r="I794" s="2">
        <v>43971.67682957455</v>
      </c>
      <c r="J794" t="s">
        <v>75</v>
      </c>
      <c r="K794">
        <v>311.43</v>
      </c>
      <c r="L794">
        <v>311.32</v>
      </c>
      <c r="M794">
        <v>-9.6329833349391956E-4</v>
      </c>
      <c r="N794" s="2">
        <v>43971.678653579511</v>
      </c>
      <c r="O794" t="s">
        <v>77</v>
      </c>
      <c r="P794">
        <v>311.43</v>
      </c>
      <c r="Q794">
        <v>311.32</v>
      </c>
      <c r="R794">
        <v>-1.852743794753229E-3</v>
      </c>
      <c r="S794" s="2">
        <v>43971.680495145971</v>
      </c>
      <c r="T794" t="s">
        <v>77</v>
      </c>
      <c r="U794">
        <v>311.43</v>
      </c>
      <c r="V794">
        <v>311.32</v>
      </c>
      <c r="W794">
        <v>-2.9862248338310589E-3</v>
      </c>
      <c r="X794" s="2">
        <v>43971.682332516699</v>
      </c>
      <c r="Y794" t="s">
        <v>77</v>
      </c>
      <c r="Z794">
        <v>311.43</v>
      </c>
      <c r="AA794">
        <v>311.32</v>
      </c>
      <c r="AB794">
        <v>-3.21099444497961E-3</v>
      </c>
      <c r="AC794" s="2">
        <v>43971.684353089273</v>
      </c>
      <c r="AD794" t="s">
        <v>77</v>
      </c>
      <c r="AE794">
        <v>311.43</v>
      </c>
      <c r="AF794">
        <v>311.32</v>
      </c>
      <c r="AG794">
        <v>-3.213563240535496E-3</v>
      </c>
      <c r="AH794" s="2">
        <v>43971.686444733081</v>
      </c>
      <c r="AI794" t="s">
        <v>77</v>
      </c>
      <c r="AJ794">
        <v>311.43</v>
      </c>
      <c r="AK794">
        <v>311.32</v>
      </c>
      <c r="AL794">
        <v>-2.2798060559354569E-3</v>
      </c>
      <c r="AM794" s="2">
        <v>43971.688529882733</v>
      </c>
      <c r="AN794" t="s">
        <v>77</v>
      </c>
      <c r="AO794">
        <v>311.43</v>
      </c>
      <c r="AP794">
        <v>311.32</v>
      </c>
      <c r="AQ794">
        <v>-8.6696850014443636E-4</v>
      </c>
      <c r="AR794" s="2">
        <v>43971.69073760265</v>
      </c>
      <c r="AS794" t="s">
        <v>76</v>
      </c>
      <c r="AT794">
        <v>311.43</v>
      </c>
      <c r="AU794">
        <v>311.32</v>
      </c>
      <c r="AV794">
        <v>4.1742927784733469E-4</v>
      </c>
      <c r="AW794" s="2">
        <v>43971.693057510813</v>
      </c>
      <c r="AX794" t="s">
        <v>78</v>
      </c>
      <c r="AY794">
        <v>311.43</v>
      </c>
      <c r="AZ794">
        <v>311.32</v>
      </c>
      <c r="BA794">
        <v>4.8164916674705102E-4</v>
      </c>
      <c r="BB794" s="2">
        <v>43971.695505732729</v>
      </c>
      <c r="BC794" t="s">
        <v>78</v>
      </c>
      <c r="BD794">
        <v>311.43</v>
      </c>
      <c r="BE794">
        <v>311.32</v>
      </c>
      <c r="BF794">
        <v>-9.6329833349300691E-5</v>
      </c>
      <c r="BG794" s="2">
        <v>43971.698071941173</v>
      </c>
      <c r="BH794" t="s">
        <v>76</v>
      </c>
      <c r="BI794">
        <v>311.43</v>
      </c>
      <c r="BJ794">
        <v>311.32</v>
      </c>
      <c r="BK794">
        <v>-2.5687955559831768E-4</v>
      </c>
      <c r="BL794" s="2">
        <v>43971.700743026056</v>
      </c>
      <c r="BM794" t="s">
        <v>77</v>
      </c>
      <c r="BN794">
        <v>311.43</v>
      </c>
      <c r="BO794">
        <v>311.32</v>
      </c>
      <c r="BP794">
        <v>-1.541277333590271E-3</v>
      </c>
      <c r="BQ794" s="2">
        <v>43971.70366617883</v>
      </c>
      <c r="BR794" t="s">
        <v>77</v>
      </c>
      <c r="BS794">
        <v>311.43</v>
      </c>
      <c r="BT794">
        <v>311.32</v>
      </c>
      <c r="BU794">
        <v>-3.0501236232861762E-3</v>
      </c>
      <c r="BV794" s="2">
        <v>43971.706740724687</v>
      </c>
      <c r="BW794" t="s">
        <v>77</v>
      </c>
      <c r="BX794">
        <v>311.43</v>
      </c>
      <c r="BY794">
        <v>311.32</v>
      </c>
      <c r="CA794">
        <f t="shared" si="205"/>
        <v>2.4727000000003159</v>
      </c>
      <c r="CB794">
        <f t="shared" si="206"/>
        <v>-3.5443999999998255</v>
      </c>
      <c r="CC794">
        <f t="shared" si="207"/>
        <v>-1.1451999999999316</v>
      </c>
      <c r="CD794">
        <f t="shared" si="208"/>
        <v>-1.9711000000000354</v>
      </c>
      <c r="CE794">
        <f t="shared" si="209"/>
        <v>1.1552000000002636</v>
      </c>
      <c r="CF794">
        <f t="shared" si="210"/>
        <v>-0.806900000000212</v>
      </c>
      <c r="CG794">
        <f t="shared" si="211"/>
        <v>1.9101000000000568</v>
      </c>
      <c r="CH794">
        <f t="shared" si="212"/>
        <v>1.8472000000002708</v>
      </c>
      <c r="CI794">
        <f t="shared" si="213"/>
        <v>-1.1466000000000918</v>
      </c>
      <c r="CJ794">
        <f t="shared" si="214"/>
        <v>1.9308999999998946</v>
      </c>
      <c r="CK794">
        <f t="shared" si="215"/>
        <v>1.0823999999997795</v>
      </c>
      <c r="CL794">
        <f t="shared" si="216"/>
        <v>-2.4978999999999587</v>
      </c>
      <c r="CM794">
        <f t="shared" si="217"/>
        <v>-3.3413999999998509</v>
      </c>
      <c r="CN794">
        <f t="shared" si="218"/>
        <v>-2.2045999999998003</v>
      </c>
      <c r="CO794">
        <f t="shared" si="219"/>
        <v>0.23380000000014434</v>
      </c>
      <c r="CP794">
        <f t="shared" si="220"/>
        <v>2.2551000000003114</v>
      </c>
    </row>
    <row r="795" spans="1:94" x14ac:dyDescent="0.25">
      <c r="A795" s="1">
        <v>793</v>
      </c>
      <c r="B795" s="3">
        <f t="shared" si="204"/>
        <v>-0.327699999999993</v>
      </c>
      <c r="C795" s="6">
        <v>3.0092518487690812E-3</v>
      </c>
      <c r="D795" s="2">
        <v>43971.675209351539</v>
      </c>
      <c r="E795" t="s">
        <v>75</v>
      </c>
      <c r="F795">
        <v>312.37</v>
      </c>
      <c r="G795">
        <v>312.32499999999999</v>
      </c>
      <c r="H795">
        <v>2.6971220027532401E-3</v>
      </c>
      <c r="I795" s="2">
        <v>43971.676831408637</v>
      </c>
      <c r="J795" t="s">
        <v>78</v>
      </c>
      <c r="K795">
        <v>312.37</v>
      </c>
      <c r="L795">
        <v>312.32499999999999</v>
      </c>
      <c r="M795">
        <v>3.3613983417101882E-3</v>
      </c>
      <c r="N795" s="2">
        <v>43971.678654754338</v>
      </c>
      <c r="O795" t="s">
        <v>75</v>
      </c>
      <c r="P795">
        <v>312.37</v>
      </c>
      <c r="Q795">
        <v>312.32499999999999</v>
      </c>
      <c r="R795">
        <v>2.0488523225661438E-3</v>
      </c>
      <c r="S795" s="2">
        <v>43971.68049721339</v>
      </c>
      <c r="T795" t="s">
        <v>75</v>
      </c>
      <c r="U795">
        <v>312.37</v>
      </c>
      <c r="V795">
        <v>312.32499999999999</v>
      </c>
      <c r="W795">
        <v>1.1620834267055079E-3</v>
      </c>
      <c r="X795" s="2">
        <v>43971.682333804667</v>
      </c>
      <c r="Y795" t="s">
        <v>75</v>
      </c>
      <c r="Z795">
        <v>312.37</v>
      </c>
      <c r="AA795">
        <v>312.32499999999999</v>
      </c>
      <c r="AB795">
        <v>3.2013317540067557E-5</v>
      </c>
      <c r="AC795" s="2">
        <v>43971.684354263729</v>
      </c>
      <c r="AD795" t="s">
        <v>75</v>
      </c>
      <c r="AE795">
        <v>312.37</v>
      </c>
      <c r="AF795">
        <v>312.32499999999999</v>
      </c>
      <c r="AG795">
        <v>-1.9207990524058741E-4</v>
      </c>
      <c r="AH795" s="2">
        <v>43971.686446393767</v>
      </c>
      <c r="AI795" t="s">
        <v>77</v>
      </c>
      <c r="AJ795">
        <v>312.37</v>
      </c>
      <c r="AK795">
        <v>312.32499999999999</v>
      </c>
      <c r="AL795">
        <v>-1.9464097064369809E-4</v>
      </c>
      <c r="AM795" s="2">
        <v>43971.688530594853</v>
      </c>
      <c r="AN795" t="s">
        <v>77</v>
      </c>
      <c r="AO795">
        <v>312.37</v>
      </c>
      <c r="AP795">
        <v>312.32499999999999</v>
      </c>
      <c r="AQ795">
        <v>7.3630630342228181E-4</v>
      </c>
      <c r="AR795" s="2">
        <v>43971.690739545513</v>
      </c>
      <c r="AS795" t="s">
        <v>75</v>
      </c>
      <c r="AT795">
        <v>312.37</v>
      </c>
      <c r="AU795">
        <v>312.32499999999999</v>
      </c>
      <c r="AV795">
        <v>2.1448922751865279E-3</v>
      </c>
      <c r="AW795" s="2">
        <v>43971.693058267243</v>
      </c>
      <c r="AX795" t="s">
        <v>78</v>
      </c>
      <c r="AY795">
        <v>312.37</v>
      </c>
      <c r="AZ795">
        <v>312.32499999999999</v>
      </c>
      <c r="BA795">
        <v>3.4254249767903229E-3</v>
      </c>
      <c r="BB795" s="2">
        <v>43971.695506682103</v>
      </c>
      <c r="BC795" t="s">
        <v>78</v>
      </c>
      <c r="BD795">
        <v>312.37</v>
      </c>
      <c r="BE795">
        <v>312.32499999999999</v>
      </c>
      <c r="BF795">
        <v>3.4894516118706398E-3</v>
      </c>
      <c r="BG795" s="2">
        <v>43971.698072730273</v>
      </c>
      <c r="BH795" t="s">
        <v>75</v>
      </c>
      <c r="BI795">
        <v>312.37</v>
      </c>
      <c r="BJ795">
        <v>312.32499999999999</v>
      </c>
      <c r="BK795">
        <v>2.9132118961488779E-3</v>
      </c>
      <c r="BL795" s="2">
        <v>43971.700744178379</v>
      </c>
      <c r="BM795" t="s">
        <v>75</v>
      </c>
      <c r="BN795">
        <v>312.37</v>
      </c>
      <c r="BO795">
        <v>312.32499999999999</v>
      </c>
      <c r="BP795">
        <v>2.7531453084483578E-3</v>
      </c>
      <c r="BQ795" s="2">
        <v>43971.703666778027</v>
      </c>
      <c r="BR795" t="s">
        <v>75</v>
      </c>
      <c r="BS795">
        <v>312.37</v>
      </c>
      <c r="BT795">
        <v>312.32499999999999</v>
      </c>
      <c r="BU795">
        <v>1.4726126068443819E-3</v>
      </c>
      <c r="BV795" s="2">
        <v>43971.70674168491</v>
      </c>
      <c r="BW795" t="s">
        <v>75</v>
      </c>
      <c r="BX795">
        <v>312.37</v>
      </c>
      <c r="BY795">
        <v>312.32499999999999</v>
      </c>
      <c r="CA795">
        <f t="shared" si="205"/>
        <v>2.1450000000003229</v>
      </c>
      <c r="CB795">
        <f t="shared" si="206"/>
        <v>-3.8720999999998185</v>
      </c>
      <c r="CC795">
        <f t="shared" si="207"/>
        <v>-1.4728999999999246</v>
      </c>
      <c r="CD795">
        <f t="shared" si="208"/>
        <v>-2.2988000000000284</v>
      </c>
      <c r="CE795">
        <f t="shared" si="209"/>
        <v>0.82750000000027057</v>
      </c>
      <c r="CF795">
        <f t="shared" si="210"/>
        <v>-1.134600000000205</v>
      </c>
      <c r="CG795">
        <f t="shared" si="211"/>
        <v>1.9101000000000568</v>
      </c>
      <c r="CH795">
        <f t="shared" si="212"/>
        <v>1.8472000000002708</v>
      </c>
      <c r="CI795">
        <f t="shared" si="213"/>
        <v>-1.4743000000000848</v>
      </c>
      <c r="CJ795">
        <f t="shared" si="214"/>
        <v>1.6031999999999016</v>
      </c>
      <c r="CK795">
        <f t="shared" si="215"/>
        <v>0.75469999999978654</v>
      </c>
      <c r="CL795">
        <f t="shared" si="216"/>
        <v>-2.8255999999999517</v>
      </c>
      <c r="CM795">
        <f t="shared" si="217"/>
        <v>-3.6690999999998439</v>
      </c>
      <c r="CN795">
        <f t="shared" si="218"/>
        <v>-2.5322999999997933</v>
      </c>
      <c r="CO795">
        <f t="shared" si="219"/>
        <v>-9.389999999984866E-2</v>
      </c>
      <c r="CP795">
        <f t="shared" si="220"/>
        <v>1.9274000000003184</v>
      </c>
    </row>
    <row r="796" spans="1:94" x14ac:dyDescent="0.25">
      <c r="A796" s="1">
        <v>794</v>
      </c>
      <c r="B796" s="3">
        <f t="shared" si="204"/>
        <v>-0.10730000000000928</v>
      </c>
      <c r="C796" s="6">
        <v>-9.6049177178810145E-5</v>
      </c>
      <c r="D796" s="2">
        <v>43971.675210674272</v>
      </c>
      <c r="E796" t="s">
        <v>76</v>
      </c>
      <c r="F796">
        <v>312.33999999999997</v>
      </c>
      <c r="G796">
        <v>311.9973</v>
      </c>
      <c r="H796">
        <v>2.9134917077542691E-3</v>
      </c>
      <c r="I796" s="2">
        <v>43971.676832352052</v>
      </c>
      <c r="J796" t="s">
        <v>78</v>
      </c>
      <c r="K796">
        <v>312.33999999999997</v>
      </c>
      <c r="L796">
        <v>311.9973</v>
      </c>
      <c r="M796">
        <v>2.6013318819235452E-3</v>
      </c>
      <c r="N796" s="2">
        <v>43971.678655917931</v>
      </c>
      <c r="O796" t="s">
        <v>78</v>
      </c>
      <c r="P796">
        <v>312.33999999999997</v>
      </c>
      <c r="Q796">
        <v>311.9973</v>
      </c>
      <c r="R796">
        <v>3.265672024076269E-3</v>
      </c>
      <c r="S796" s="2">
        <v>43971.680498324196</v>
      </c>
      <c r="T796" t="s">
        <v>78</v>
      </c>
      <c r="U796">
        <v>312.33999999999997</v>
      </c>
      <c r="V796">
        <v>311.9973</v>
      </c>
      <c r="W796">
        <v>1.952999935967077E-3</v>
      </c>
      <c r="X796" s="2">
        <v>43971.682335430552</v>
      </c>
      <c r="Y796" t="s">
        <v>78</v>
      </c>
      <c r="Z796">
        <v>312.33999999999997</v>
      </c>
      <c r="AA796">
        <v>311.9973</v>
      </c>
      <c r="AB796">
        <v>1.066145866683646E-3</v>
      </c>
      <c r="AC796" s="2">
        <v>43971.684354963967</v>
      </c>
      <c r="AD796" t="s">
        <v>78</v>
      </c>
      <c r="AE796">
        <v>312.33999999999997</v>
      </c>
      <c r="AF796">
        <v>311.9973</v>
      </c>
      <c r="AG796">
        <v>-6.40327847859341E-5</v>
      </c>
      <c r="AH796" s="2">
        <v>43971.686447342698</v>
      </c>
      <c r="AI796" t="s">
        <v>77</v>
      </c>
      <c r="AJ796">
        <v>312.33999999999997</v>
      </c>
      <c r="AK796">
        <v>311.9973</v>
      </c>
      <c r="AL796">
        <v>-2.8814753153624838E-4</v>
      </c>
      <c r="AM796" s="2">
        <v>43971.688531260887</v>
      </c>
      <c r="AN796" t="s">
        <v>77</v>
      </c>
      <c r="AO796">
        <v>312.33999999999997</v>
      </c>
      <c r="AP796">
        <v>311.9973</v>
      </c>
      <c r="AQ796">
        <v>-2.9070884292758389E-4</v>
      </c>
      <c r="AR796" s="2">
        <v>43971.690741263017</v>
      </c>
      <c r="AS796" t="s">
        <v>76</v>
      </c>
      <c r="AT796">
        <v>312.33999999999997</v>
      </c>
      <c r="AU796">
        <v>311.9973</v>
      </c>
      <c r="AV796">
        <v>6.4032784785806695E-4</v>
      </c>
      <c r="AW796" s="2">
        <v>43971.693059284109</v>
      </c>
      <c r="AX796" t="s">
        <v>78</v>
      </c>
      <c r="AY796">
        <v>312.33999999999997</v>
      </c>
      <c r="AZ796">
        <v>311.9973</v>
      </c>
      <c r="BA796">
        <v>2.049049113145887E-3</v>
      </c>
      <c r="BB796" s="2">
        <v>43971.695507269447</v>
      </c>
      <c r="BC796" t="s">
        <v>78</v>
      </c>
      <c r="BD796">
        <v>312.33999999999997</v>
      </c>
      <c r="BE796">
        <v>311.9973</v>
      </c>
      <c r="BF796">
        <v>3.3297048088620209E-3</v>
      </c>
      <c r="BG796" s="2">
        <v>43971.698073973181</v>
      </c>
      <c r="BH796" t="s">
        <v>78</v>
      </c>
      <c r="BI796">
        <v>312.33999999999997</v>
      </c>
      <c r="BJ796">
        <v>311.9973</v>
      </c>
      <c r="BK796">
        <v>3.393737593647955E-3</v>
      </c>
      <c r="BL796" s="2">
        <v>43971.700745545597</v>
      </c>
      <c r="BM796" t="s">
        <v>78</v>
      </c>
      <c r="BN796">
        <v>312.33999999999997</v>
      </c>
      <c r="BO796">
        <v>311.9973</v>
      </c>
      <c r="BP796">
        <v>2.817442530575641E-3</v>
      </c>
      <c r="BQ796" s="2">
        <v>43971.703667885209</v>
      </c>
      <c r="BR796" t="s">
        <v>78</v>
      </c>
      <c r="BS796">
        <v>312.33999999999997</v>
      </c>
      <c r="BT796">
        <v>311.9973</v>
      </c>
      <c r="BU796">
        <v>2.657360568611078E-3</v>
      </c>
      <c r="BV796" s="2">
        <v>43971.706742893613</v>
      </c>
      <c r="BW796" t="s">
        <v>78</v>
      </c>
      <c r="BX796">
        <v>312.33999999999997</v>
      </c>
      <c r="BY796">
        <v>311.9973</v>
      </c>
      <c r="CA796">
        <f t="shared" si="205"/>
        <v>2.1450000000003229</v>
      </c>
      <c r="CB796">
        <f t="shared" si="206"/>
        <v>-3.9793999999998277</v>
      </c>
      <c r="CC796">
        <f t="shared" si="207"/>
        <v>-1.5801999999999339</v>
      </c>
      <c r="CD796">
        <f t="shared" si="208"/>
        <v>-2.4061000000000377</v>
      </c>
      <c r="CE796">
        <f t="shared" si="209"/>
        <v>0.7202000000002613</v>
      </c>
      <c r="CF796">
        <f t="shared" si="210"/>
        <v>-1.2419000000002143</v>
      </c>
      <c r="CG796">
        <f t="shared" si="211"/>
        <v>1.9101000000000568</v>
      </c>
      <c r="CH796">
        <f t="shared" si="212"/>
        <v>1.8472000000002708</v>
      </c>
      <c r="CI796">
        <f t="shared" si="213"/>
        <v>-1.4743000000000848</v>
      </c>
      <c r="CJ796">
        <f t="shared" si="214"/>
        <v>1.4958999999998923</v>
      </c>
      <c r="CK796">
        <f t="shared" si="215"/>
        <v>0.64739999999977726</v>
      </c>
      <c r="CL796">
        <f t="shared" si="216"/>
        <v>-2.932899999999961</v>
      </c>
      <c r="CM796">
        <f t="shared" si="217"/>
        <v>-3.7763999999998532</v>
      </c>
      <c r="CN796">
        <f t="shared" si="218"/>
        <v>-2.6395999999998025</v>
      </c>
      <c r="CO796">
        <f t="shared" si="219"/>
        <v>-0.20119999999985794</v>
      </c>
      <c r="CP796">
        <f t="shared" si="220"/>
        <v>1.9274000000003184</v>
      </c>
    </row>
    <row r="797" spans="1:94" x14ac:dyDescent="0.25">
      <c r="A797" s="1">
        <v>795</v>
      </c>
      <c r="B797" s="3">
        <f t="shared" si="204"/>
        <v>8.0000000000040927E-2</v>
      </c>
      <c r="C797" s="6">
        <v>-6.8882659191021227E-4</v>
      </c>
      <c r="D797" s="2">
        <v>43971.675211757807</v>
      </c>
      <c r="E797" t="s">
        <v>77</v>
      </c>
      <c r="F797">
        <v>312.125</v>
      </c>
      <c r="G797">
        <v>311.89</v>
      </c>
      <c r="H797">
        <v>-7.8494193031639417E-4</v>
      </c>
      <c r="I797" s="2">
        <v>43971.676833922756</v>
      </c>
      <c r="J797" t="s">
        <v>76</v>
      </c>
      <c r="K797">
        <v>312.125</v>
      </c>
      <c r="L797">
        <v>311.89</v>
      </c>
      <c r="M797">
        <v>2.2266720064076668E-3</v>
      </c>
      <c r="N797" s="2">
        <v>43971.678657363613</v>
      </c>
      <c r="O797" t="s">
        <v>78</v>
      </c>
      <c r="P797">
        <v>312.125</v>
      </c>
      <c r="Q797">
        <v>311.89</v>
      </c>
      <c r="R797">
        <v>1.914297156587986E-3</v>
      </c>
      <c r="S797" s="2">
        <v>43971.680499189701</v>
      </c>
      <c r="T797" t="s">
        <v>78</v>
      </c>
      <c r="U797">
        <v>312.125</v>
      </c>
      <c r="V797">
        <v>311.89</v>
      </c>
      <c r="W797">
        <v>2.579094913896698E-3</v>
      </c>
      <c r="X797" s="2">
        <v>43971.682336470461</v>
      </c>
      <c r="Y797" t="s">
        <v>78</v>
      </c>
      <c r="Z797">
        <v>312.125</v>
      </c>
      <c r="AA797">
        <v>311.89</v>
      </c>
      <c r="AB797">
        <v>1.2655186223467581E-3</v>
      </c>
      <c r="AC797" s="2">
        <v>43971.684355653379</v>
      </c>
      <c r="AD797" t="s">
        <v>78</v>
      </c>
      <c r="AE797">
        <v>312.125</v>
      </c>
      <c r="AF797">
        <v>311.89</v>
      </c>
      <c r="AG797">
        <v>3.7805366439726073E-4</v>
      </c>
      <c r="AH797" s="2">
        <v>43971.686448709603</v>
      </c>
      <c r="AI797" t="s">
        <v>75</v>
      </c>
      <c r="AJ797">
        <v>312.125</v>
      </c>
      <c r="AK797">
        <v>311.89</v>
      </c>
      <c r="AL797">
        <v>-7.5290348418106088E-4</v>
      </c>
      <c r="AM797" s="2">
        <v>43971.688532074753</v>
      </c>
      <c r="AN797" t="s">
        <v>77</v>
      </c>
      <c r="AO797">
        <v>312.125</v>
      </c>
      <c r="AP797">
        <v>311.89</v>
      </c>
      <c r="AQ797">
        <v>-9.7717260712857604E-4</v>
      </c>
      <c r="AR797" s="2">
        <v>43971.690742448707</v>
      </c>
      <c r="AS797" t="s">
        <v>77</v>
      </c>
      <c r="AT797">
        <v>312.125</v>
      </c>
      <c r="AU797">
        <v>311.89</v>
      </c>
      <c r="AV797">
        <v>-9.7973568281930806E-4</v>
      </c>
      <c r="AW797" s="2">
        <v>43971.693060380167</v>
      </c>
      <c r="AX797" t="s">
        <v>76</v>
      </c>
      <c r="AY797">
        <v>312.125</v>
      </c>
      <c r="AZ797">
        <v>311.89</v>
      </c>
      <c r="BA797">
        <v>-4.8057669202999937E-5</v>
      </c>
      <c r="BB797" s="2">
        <v>43971.695508206809</v>
      </c>
      <c r="BC797" t="s">
        <v>76</v>
      </c>
      <c r="BD797">
        <v>312.125</v>
      </c>
      <c r="BE797">
        <v>311.89</v>
      </c>
      <c r="BF797">
        <v>1.36163396075294E-3</v>
      </c>
      <c r="BG797" s="2">
        <v>43971.698074695683</v>
      </c>
      <c r="BH797" t="s">
        <v>78</v>
      </c>
      <c r="BI797">
        <v>312.125</v>
      </c>
      <c r="BJ797">
        <v>311.89</v>
      </c>
      <c r="BK797">
        <v>2.6431718061673639E-3</v>
      </c>
      <c r="BL797" s="2">
        <v>43971.700746494527</v>
      </c>
      <c r="BM797" t="s">
        <v>78</v>
      </c>
      <c r="BN797">
        <v>312.125</v>
      </c>
      <c r="BO797">
        <v>311.89</v>
      </c>
      <c r="BP797">
        <v>2.7072486984382129E-3</v>
      </c>
      <c r="BQ797" s="2">
        <v>43971.703669839233</v>
      </c>
      <c r="BR797" t="s">
        <v>78</v>
      </c>
      <c r="BS797">
        <v>312.125</v>
      </c>
      <c r="BT797">
        <v>311.89</v>
      </c>
      <c r="BU797">
        <v>2.130556668001667E-3</v>
      </c>
      <c r="BV797" s="2">
        <v>43971.706743831142</v>
      </c>
      <c r="BW797" t="s">
        <v>78</v>
      </c>
      <c r="BX797">
        <v>312.125</v>
      </c>
      <c r="BY797">
        <v>311.89</v>
      </c>
      <c r="CA797">
        <f t="shared" si="205"/>
        <v>2.1450000000003229</v>
      </c>
      <c r="CB797">
        <f t="shared" si="206"/>
        <v>-3.9793999999998277</v>
      </c>
      <c r="CC797">
        <f t="shared" si="207"/>
        <v>-1.500199999999893</v>
      </c>
      <c r="CD797">
        <f t="shared" si="208"/>
        <v>-2.3260999999999967</v>
      </c>
      <c r="CE797">
        <f t="shared" si="209"/>
        <v>0.80020000000030223</v>
      </c>
      <c r="CF797">
        <f t="shared" si="210"/>
        <v>-1.1619000000001733</v>
      </c>
      <c r="CG797">
        <f t="shared" si="211"/>
        <v>1.9901000000000977</v>
      </c>
      <c r="CH797">
        <f t="shared" si="212"/>
        <v>1.8472000000002708</v>
      </c>
      <c r="CI797">
        <f t="shared" si="213"/>
        <v>-1.4743000000000848</v>
      </c>
      <c r="CJ797">
        <f t="shared" si="214"/>
        <v>1.4958999999998923</v>
      </c>
      <c r="CK797">
        <f t="shared" si="215"/>
        <v>0.64739999999977726</v>
      </c>
      <c r="CL797">
        <f t="shared" si="216"/>
        <v>-2.8528999999999201</v>
      </c>
      <c r="CM797">
        <f t="shared" si="217"/>
        <v>-3.6963999999998123</v>
      </c>
      <c r="CN797">
        <f t="shared" si="218"/>
        <v>-2.5595999999997616</v>
      </c>
      <c r="CO797">
        <f t="shared" si="219"/>
        <v>-0.12119999999981701</v>
      </c>
      <c r="CP797">
        <f t="shared" si="220"/>
        <v>1.9274000000003184</v>
      </c>
    </row>
    <row r="798" spans="1:94" x14ac:dyDescent="0.25">
      <c r="A798" s="1">
        <v>796</v>
      </c>
      <c r="B798" s="3">
        <f t="shared" si="204"/>
        <v>0.44999999999998863</v>
      </c>
      <c r="C798" s="6">
        <v>-4.6477338290910251E-4</v>
      </c>
      <c r="D798" s="2">
        <v>43971.675212255177</v>
      </c>
      <c r="E798" t="s">
        <v>77</v>
      </c>
      <c r="F798">
        <v>311.98</v>
      </c>
      <c r="G798">
        <v>311.97000000000003</v>
      </c>
      <c r="H798">
        <v>-1.153920123084675E-3</v>
      </c>
      <c r="I798" s="2">
        <v>43971.676834442267</v>
      </c>
      <c r="J798" t="s">
        <v>77</v>
      </c>
      <c r="K798">
        <v>311.98</v>
      </c>
      <c r="L798">
        <v>311.97000000000003</v>
      </c>
      <c r="M798">
        <v>-1.2500801333418369E-3</v>
      </c>
      <c r="N798" s="2">
        <v>43971.678658583733</v>
      </c>
      <c r="O798" t="s">
        <v>76</v>
      </c>
      <c r="P798">
        <v>311.98</v>
      </c>
      <c r="Q798">
        <v>311.97000000000003</v>
      </c>
      <c r="R798">
        <v>1.762933521379612E-3</v>
      </c>
      <c r="S798" s="2">
        <v>43971.680500901828</v>
      </c>
      <c r="T798" t="s">
        <v>78</v>
      </c>
      <c r="U798">
        <v>311.98</v>
      </c>
      <c r="V798">
        <v>311.97000000000003</v>
      </c>
      <c r="W798">
        <v>1.4504134880442439E-3</v>
      </c>
      <c r="X798" s="2">
        <v>43971.682337237893</v>
      </c>
      <c r="Y798" t="s">
        <v>78</v>
      </c>
      <c r="Z798">
        <v>311.98</v>
      </c>
      <c r="AA798">
        <v>311.97000000000003</v>
      </c>
      <c r="AB798">
        <v>2.1155202256555711E-3</v>
      </c>
      <c r="AC798" s="2">
        <v>43971.684357042534</v>
      </c>
      <c r="AD798" t="s">
        <v>78</v>
      </c>
      <c r="AE798">
        <v>311.98</v>
      </c>
      <c r="AF798">
        <v>311.97000000000003</v>
      </c>
      <c r="AG798">
        <v>8.0133341880889793E-4</v>
      </c>
      <c r="AH798" s="2">
        <v>43971.686449421177</v>
      </c>
      <c r="AI798" t="s">
        <v>78</v>
      </c>
      <c r="AJ798">
        <v>311.98</v>
      </c>
      <c r="AK798">
        <v>311.97000000000003</v>
      </c>
      <c r="AL798">
        <v>-8.6544009231318702E-5</v>
      </c>
      <c r="AM798" s="2">
        <v>43971.688532616368</v>
      </c>
      <c r="AN798" t="s">
        <v>77</v>
      </c>
      <c r="AO798">
        <v>311.98</v>
      </c>
      <c r="AP798">
        <v>311.97000000000003</v>
      </c>
      <c r="AQ798">
        <v>-1.2180267965895099E-3</v>
      </c>
      <c r="AR798" s="2">
        <v>43971.690743357569</v>
      </c>
      <c r="AS798" t="s">
        <v>77</v>
      </c>
      <c r="AT798">
        <v>311.98</v>
      </c>
      <c r="AU798">
        <v>311.97000000000003</v>
      </c>
      <c r="AV798">
        <v>-1.44240015385598E-3</v>
      </c>
      <c r="AW798" s="2">
        <v>43971.693061306207</v>
      </c>
      <c r="AX798" t="s">
        <v>77</v>
      </c>
      <c r="AY798">
        <v>311.98</v>
      </c>
      <c r="AZ798">
        <v>311.97000000000003</v>
      </c>
      <c r="BA798">
        <v>-1.4449644207960709E-3</v>
      </c>
      <c r="BB798" s="2">
        <v>43971.695509031182</v>
      </c>
      <c r="BC798" t="s">
        <v>77</v>
      </c>
      <c r="BD798">
        <v>311.98</v>
      </c>
      <c r="BE798">
        <v>311.97000000000003</v>
      </c>
      <c r="BF798">
        <v>-5.1285338803759269E-4</v>
      </c>
      <c r="BG798" s="2">
        <v>43971.698075780208</v>
      </c>
      <c r="BH798" t="s">
        <v>76</v>
      </c>
      <c r="BI798">
        <v>311.98</v>
      </c>
      <c r="BJ798">
        <v>311.97000000000003</v>
      </c>
      <c r="BK798">
        <v>8.9749342906606043E-4</v>
      </c>
      <c r="BL798" s="2">
        <v>43971.700748940602</v>
      </c>
      <c r="BM798" t="s">
        <v>78</v>
      </c>
      <c r="BN798">
        <v>311.98</v>
      </c>
      <c r="BO798">
        <v>311.97000000000003</v>
      </c>
      <c r="BP798">
        <v>2.1796268991602242E-3</v>
      </c>
      <c r="BQ798" s="2">
        <v>43971.703670912437</v>
      </c>
      <c r="BR798" t="s">
        <v>78</v>
      </c>
      <c r="BS798">
        <v>311.98</v>
      </c>
      <c r="BT798">
        <v>311.97000000000003</v>
      </c>
      <c r="BU798">
        <v>2.2437335726650598E-3</v>
      </c>
      <c r="BV798" s="2">
        <v>43971.706745039788</v>
      </c>
      <c r="BW798" t="s">
        <v>78</v>
      </c>
      <c r="BX798">
        <v>311.98</v>
      </c>
      <c r="BY798">
        <v>311.97000000000003</v>
      </c>
      <c r="CA798">
        <f t="shared" si="205"/>
        <v>2.1450000000003229</v>
      </c>
      <c r="CB798">
        <f t="shared" si="206"/>
        <v>-3.9793999999998277</v>
      </c>
      <c r="CC798">
        <f t="shared" si="207"/>
        <v>-1.500199999999893</v>
      </c>
      <c r="CD798">
        <f t="shared" si="208"/>
        <v>-1.8761000000000081</v>
      </c>
      <c r="CE798">
        <f t="shared" si="209"/>
        <v>1.2502000000002909</v>
      </c>
      <c r="CF798">
        <f t="shared" si="210"/>
        <v>-0.71190000000018472</v>
      </c>
      <c r="CG798">
        <f t="shared" si="211"/>
        <v>2.4401000000000863</v>
      </c>
      <c r="CH798">
        <f t="shared" si="212"/>
        <v>1.8472000000002708</v>
      </c>
      <c r="CI798">
        <f t="shared" si="213"/>
        <v>-1.4743000000000848</v>
      </c>
      <c r="CJ798">
        <f t="shared" si="214"/>
        <v>1.4958999999998923</v>
      </c>
      <c r="CK798">
        <f t="shared" si="215"/>
        <v>0.64739999999977726</v>
      </c>
      <c r="CL798">
        <f t="shared" si="216"/>
        <v>-2.8528999999999201</v>
      </c>
      <c r="CM798">
        <f t="shared" si="217"/>
        <v>-3.2463999999998236</v>
      </c>
      <c r="CN798">
        <f t="shared" si="218"/>
        <v>-2.109599999999773</v>
      </c>
      <c r="CO798">
        <f t="shared" si="219"/>
        <v>0.32880000000017162</v>
      </c>
      <c r="CP798">
        <f t="shared" si="220"/>
        <v>1.9274000000003184</v>
      </c>
    </row>
    <row r="799" spans="1:94" x14ac:dyDescent="0.25">
      <c r="A799" s="1">
        <v>797</v>
      </c>
      <c r="B799" s="3">
        <f t="shared" si="204"/>
        <v>-5.5000000000006821E-2</v>
      </c>
      <c r="C799" s="6">
        <v>1.9195086057968069E-3</v>
      </c>
      <c r="D799" s="2">
        <v>43971.675213191877</v>
      </c>
      <c r="E799" t="s">
        <v>75</v>
      </c>
      <c r="F799">
        <v>312.58</v>
      </c>
      <c r="G799">
        <v>312.42</v>
      </c>
      <c r="H799">
        <v>1.4556273593959439E-3</v>
      </c>
      <c r="I799" s="2">
        <v>43971.676835131482</v>
      </c>
      <c r="J799" t="s">
        <v>75</v>
      </c>
      <c r="K799">
        <v>312.58</v>
      </c>
      <c r="L799">
        <v>312.42</v>
      </c>
      <c r="M799">
        <v>7.6780344231879558E-4</v>
      </c>
      <c r="N799" s="2">
        <v>43971.678659690537</v>
      </c>
      <c r="O799" t="s">
        <v>75</v>
      </c>
      <c r="P799">
        <v>312.58</v>
      </c>
      <c r="Q799">
        <v>312.42</v>
      </c>
      <c r="R799">
        <v>6.718280120288552E-4</v>
      </c>
      <c r="S799" s="2">
        <v>43971.680501444709</v>
      </c>
      <c r="T799" t="s">
        <v>78</v>
      </c>
      <c r="U799">
        <v>312.58</v>
      </c>
      <c r="V799">
        <v>312.42</v>
      </c>
      <c r="W799">
        <v>3.6790581611106832E-3</v>
      </c>
      <c r="X799" s="2">
        <v>43971.682338525723</v>
      </c>
      <c r="Y799" t="s">
        <v>78</v>
      </c>
      <c r="Z799">
        <v>312.58</v>
      </c>
      <c r="AA799">
        <v>312.42</v>
      </c>
      <c r="AB799">
        <v>3.3671380126687861E-3</v>
      </c>
      <c r="AC799" s="2">
        <v>43971.68435799193</v>
      </c>
      <c r="AD799" t="s">
        <v>78</v>
      </c>
      <c r="AE799">
        <v>312.58</v>
      </c>
      <c r="AF799">
        <v>312.42</v>
      </c>
      <c r="AG799">
        <v>4.0309680721734948E-3</v>
      </c>
      <c r="AH799" s="2">
        <v>43971.686450394409</v>
      </c>
      <c r="AI799" t="s">
        <v>78</v>
      </c>
      <c r="AJ799">
        <v>312.58</v>
      </c>
      <c r="AK799">
        <v>312.42</v>
      </c>
      <c r="AL799">
        <v>2.719303858212189E-3</v>
      </c>
      <c r="AM799" s="2">
        <v>43971.68853330602</v>
      </c>
      <c r="AN799" t="s">
        <v>75</v>
      </c>
      <c r="AO799">
        <v>312.58</v>
      </c>
      <c r="AP799">
        <v>312.42</v>
      </c>
      <c r="AQ799">
        <v>1.833130718535988E-3</v>
      </c>
      <c r="AR799" s="2">
        <v>43971.690744284031</v>
      </c>
      <c r="AS799" t="s">
        <v>75</v>
      </c>
      <c r="AT799">
        <v>312.58</v>
      </c>
      <c r="AU799">
        <v>312.42</v>
      </c>
      <c r="AV799">
        <v>7.0381982212544135E-4</v>
      </c>
      <c r="AW799" s="2">
        <v>43971.693062435923</v>
      </c>
      <c r="AX799" t="s">
        <v>75</v>
      </c>
      <c r="AY799">
        <v>312.58</v>
      </c>
      <c r="AZ799">
        <v>312.42</v>
      </c>
      <c r="BA799">
        <v>4.798771514491563E-4</v>
      </c>
      <c r="BB799" s="2">
        <v>43971.695510127582</v>
      </c>
      <c r="BC799" t="s">
        <v>75</v>
      </c>
      <c r="BD799">
        <v>312.58</v>
      </c>
      <c r="BE799">
        <v>312.42</v>
      </c>
      <c r="BF799">
        <v>4.7731780664152403E-4</v>
      </c>
      <c r="BG799" s="2">
        <v>43971.698076762957</v>
      </c>
      <c r="BH799" t="s">
        <v>75</v>
      </c>
      <c r="BI799">
        <v>312.58</v>
      </c>
      <c r="BJ799">
        <v>312.42</v>
      </c>
      <c r="BK799">
        <v>1.4076396442510651E-3</v>
      </c>
      <c r="BL799" s="2">
        <v>43971.700751934157</v>
      </c>
      <c r="BM799" t="s">
        <v>78</v>
      </c>
      <c r="BN799">
        <v>312.58</v>
      </c>
      <c r="BO799">
        <v>312.42</v>
      </c>
      <c r="BP799">
        <v>2.8152792885021288E-3</v>
      </c>
      <c r="BQ799" s="2">
        <v>43971.703672742377</v>
      </c>
      <c r="BR799" t="s">
        <v>78</v>
      </c>
      <c r="BS799">
        <v>312.58</v>
      </c>
      <c r="BT799">
        <v>312.42</v>
      </c>
      <c r="BU799">
        <v>4.0949516923666669E-3</v>
      </c>
      <c r="BV799" s="2">
        <v>43971.706747147327</v>
      </c>
      <c r="BW799" t="s">
        <v>78</v>
      </c>
      <c r="BX799">
        <v>312.58</v>
      </c>
      <c r="BY799">
        <v>312.42</v>
      </c>
      <c r="CA799">
        <f t="shared" si="205"/>
        <v>2.090000000000316</v>
      </c>
      <c r="CB799">
        <f t="shared" si="206"/>
        <v>-4.0343999999998346</v>
      </c>
      <c r="CC799">
        <f t="shared" si="207"/>
        <v>-1.5551999999998998</v>
      </c>
      <c r="CD799">
        <f t="shared" si="208"/>
        <v>-1.9311000000000149</v>
      </c>
      <c r="CE799">
        <f t="shared" si="209"/>
        <v>1.195200000000284</v>
      </c>
      <c r="CF799">
        <f t="shared" si="210"/>
        <v>-0.76690000000019154</v>
      </c>
      <c r="CG799">
        <f t="shared" si="211"/>
        <v>2.3851000000000795</v>
      </c>
      <c r="CH799">
        <f t="shared" si="212"/>
        <v>1.792200000000264</v>
      </c>
      <c r="CI799">
        <f t="shared" si="213"/>
        <v>-1.5293000000000916</v>
      </c>
      <c r="CJ799">
        <f t="shared" si="214"/>
        <v>1.4408999999998855</v>
      </c>
      <c r="CK799">
        <f t="shared" si="215"/>
        <v>0.59239999999977044</v>
      </c>
      <c r="CL799">
        <f t="shared" si="216"/>
        <v>-2.9078999999999269</v>
      </c>
      <c r="CM799">
        <f t="shared" si="217"/>
        <v>-3.3013999999998305</v>
      </c>
      <c r="CN799">
        <f t="shared" si="218"/>
        <v>-2.1645999999997798</v>
      </c>
      <c r="CO799">
        <f t="shared" si="219"/>
        <v>0.2738000000001648</v>
      </c>
      <c r="CP799">
        <f t="shared" si="220"/>
        <v>1.8724000000003116</v>
      </c>
    </row>
    <row r="800" spans="1:94" x14ac:dyDescent="0.25">
      <c r="A800" s="1">
        <v>798</v>
      </c>
      <c r="B800" s="3">
        <f t="shared" si="204"/>
        <v>-0.26499999999998636</v>
      </c>
      <c r="C800" s="6">
        <v>-4.8010754408980328E-4</v>
      </c>
      <c r="D800" s="2">
        <v>43971.675215011142</v>
      </c>
      <c r="E800" t="s">
        <v>76</v>
      </c>
      <c r="F800">
        <v>312.43</v>
      </c>
      <c r="G800">
        <v>312.36500000000001</v>
      </c>
      <c r="H800">
        <v>1.4403226322695921E-3</v>
      </c>
      <c r="I800" s="2">
        <v>43971.676835911101</v>
      </c>
      <c r="J800" t="s">
        <v>78</v>
      </c>
      <c r="K800">
        <v>312.43</v>
      </c>
      <c r="L800">
        <v>312.36500000000001</v>
      </c>
      <c r="M800">
        <v>9.7621867298276993E-4</v>
      </c>
      <c r="N800" s="2">
        <v>43971.678660261852</v>
      </c>
      <c r="O800" t="s">
        <v>78</v>
      </c>
      <c r="P800">
        <v>312.43</v>
      </c>
      <c r="Q800">
        <v>312.36500000000001</v>
      </c>
      <c r="R800">
        <v>2.8806452645402749E-4</v>
      </c>
      <c r="S800" s="2">
        <v>43971.680502122108</v>
      </c>
      <c r="T800" t="s">
        <v>78</v>
      </c>
      <c r="U800">
        <v>312.43</v>
      </c>
      <c r="V800">
        <v>312.36500000000001</v>
      </c>
      <c r="W800">
        <v>1.9204301763595769E-4</v>
      </c>
      <c r="X800" s="2">
        <v>43971.682339909617</v>
      </c>
      <c r="Y800" t="s">
        <v>78</v>
      </c>
      <c r="Z800">
        <v>312.43</v>
      </c>
      <c r="AA800">
        <v>312.36500000000001</v>
      </c>
      <c r="AB800">
        <v>3.2007169605991741E-3</v>
      </c>
      <c r="AC800" s="2">
        <v>43971.684358974882</v>
      </c>
      <c r="AD800" t="s">
        <v>78</v>
      </c>
      <c r="AE800">
        <v>312.43</v>
      </c>
      <c r="AF800">
        <v>312.36500000000001</v>
      </c>
      <c r="AG800">
        <v>2.8886470569408559E-3</v>
      </c>
      <c r="AH800" s="2">
        <v>43971.686451635243</v>
      </c>
      <c r="AI800" t="s">
        <v>78</v>
      </c>
      <c r="AJ800">
        <v>312.43</v>
      </c>
      <c r="AK800">
        <v>312.36500000000001</v>
      </c>
      <c r="AL800">
        <v>3.5527958262651271E-3</v>
      </c>
      <c r="AM800" s="2">
        <v>43971.688534401947</v>
      </c>
      <c r="AN800" t="s">
        <v>78</v>
      </c>
      <c r="AO800">
        <v>312.43</v>
      </c>
      <c r="AP800">
        <v>312.36500000000001</v>
      </c>
      <c r="AQ800">
        <v>2.2405018724193861E-3</v>
      </c>
      <c r="AR800" s="2">
        <v>43971.690745198881</v>
      </c>
      <c r="AS800" t="s">
        <v>78</v>
      </c>
      <c r="AT800">
        <v>312.43</v>
      </c>
      <c r="AU800">
        <v>312.36500000000001</v>
      </c>
      <c r="AV800">
        <v>1.353903274333456E-3</v>
      </c>
      <c r="AW800" s="2">
        <v>43971.693064847081</v>
      </c>
      <c r="AX800" t="s">
        <v>78</v>
      </c>
      <c r="AY800">
        <v>312.43</v>
      </c>
      <c r="AZ800">
        <v>312.36500000000001</v>
      </c>
      <c r="BA800">
        <v>2.2405018724192029E-4</v>
      </c>
      <c r="BB800" s="2">
        <v>43971.695511155573</v>
      </c>
      <c r="BC800" t="s">
        <v>78</v>
      </c>
      <c r="BD800">
        <v>312.43</v>
      </c>
      <c r="BE800">
        <v>312.36500000000001</v>
      </c>
      <c r="BF800">
        <v>0</v>
      </c>
      <c r="BG800" s="2">
        <v>43971.698077740009</v>
      </c>
      <c r="BH800" t="s">
        <v>78</v>
      </c>
      <c r="BI800">
        <v>312.43</v>
      </c>
      <c r="BJ800">
        <v>312.36500000000001</v>
      </c>
      <c r="BK800">
        <v>-2.5605735683824018E-6</v>
      </c>
      <c r="BL800" s="2">
        <v>43971.700754385267</v>
      </c>
      <c r="BM800" t="s">
        <v>76</v>
      </c>
      <c r="BN800">
        <v>312.43</v>
      </c>
      <c r="BO800">
        <v>312.36500000000001</v>
      </c>
      <c r="BP800">
        <v>9.2820791857382596E-4</v>
      </c>
      <c r="BQ800" s="2">
        <v>43971.703675103323</v>
      </c>
      <c r="BR800" t="s">
        <v>78</v>
      </c>
      <c r="BS800">
        <v>312.43</v>
      </c>
      <c r="BT800">
        <v>312.36500000000001</v>
      </c>
      <c r="BU800">
        <v>2.3365233812374549E-3</v>
      </c>
      <c r="BV800" s="2">
        <v>43971.706748062381</v>
      </c>
      <c r="BW800" t="s">
        <v>78</v>
      </c>
      <c r="BX800">
        <v>312.43</v>
      </c>
      <c r="BY800">
        <v>312.36500000000001</v>
      </c>
      <c r="CA800">
        <f t="shared" si="205"/>
        <v>2.090000000000316</v>
      </c>
      <c r="CB800">
        <f t="shared" si="206"/>
        <v>-4.2993999999998209</v>
      </c>
      <c r="CC800">
        <f t="shared" si="207"/>
        <v>-1.8201999999998861</v>
      </c>
      <c r="CD800">
        <f t="shared" si="208"/>
        <v>-2.1961000000000013</v>
      </c>
      <c r="CE800">
        <f t="shared" si="209"/>
        <v>0.93020000000029768</v>
      </c>
      <c r="CF800">
        <f t="shared" si="210"/>
        <v>-1.0319000000001779</v>
      </c>
      <c r="CG800">
        <f t="shared" si="211"/>
        <v>2.1201000000000931</v>
      </c>
      <c r="CH800">
        <f t="shared" si="212"/>
        <v>1.5272000000002777</v>
      </c>
      <c r="CI800">
        <f t="shared" si="213"/>
        <v>-1.7943000000000779</v>
      </c>
      <c r="CJ800">
        <f t="shared" si="214"/>
        <v>1.1758999999998991</v>
      </c>
      <c r="CK800">
        <f t="shared" si="215"/>
        <v>0.32739999999978409</v>
      </c>
      <c r="CL800">
        <f t="shared" si="216"/>
        <v>-2.9078999999999269</v>
      </c>
      <c r="CM800">
        <f t="shared" si="217"/>
        <v>-3.3013999999998305</v>
      </c>
      <c r="CN800">
        <f t="shared" si="218"/>
        <v>-2.4295999999997662</v>
      </c>
      <c r="CO800">
        <f t="shared" si="219"/>
        <v>8.8000000001784429E-3</v>
      </c>
      <c r="CP800">
        <f t="shared" si="220"/>
        <v>1.8724000000003116</v>
      </c>
    </row>
    <row r="801" spans="1:94" x14ac:dyDescent="0.25">
      <c r="A801" s="1">
        <v>799</v>
      </c>
      <c r="B801" s="3">
        <f t="shared" si="204"/>
        <v>0.38499999999999091</v>
      </c>
      <c r="C801" s="6">
        <v>2.8798156917949253E-4</v>
      </c>
      <c r="D801" s="2">
        <v>43971.675216015923</v>
      </c>
      <c r="E801" t="s">
        <v>75</v>
      </c>
      <c r="F801">
        <v>312.52</v>
      </c>
      <c r="G801">
        <v>312.10000000000002</v>
      </c>
      <c r="H801">
        <v>-1.9198771278638901E-4</v>
      </c>
      <c r="I801" s="2">
        <v>43971.676836916202</v>
      </c>
      <c r="J801" t="s">
        <v>76</v>
      </c>
      <c r="K801">
        <v>312.52</v>
      </c>
      <c r="L801">
        <v>312.10000000000002</v>
      </c>
      <c r="M801">
        <v>1.7278894150773189E-3</v>
      </c>
      <c r="N801" s="2">
        <v>43971.67866095611</v>
      </c>
      <c r="O801" t="s">
        <v>78</v>
      </c>
      <c r="P801">
        <v>312.52</v>
      </c>
      <c r="Q801">
        <v>312.10000000000002</v>
      </c>
      <c r="R801">
        <v>1.263919109176954E-3</v>
      </c>
      <c r="S801" s="2">
        <v>43971.680503098687</v>
      </c>
      <c r="T801" t="s">
        <v>78</v>
      </c>
      <c r="U801">
        <v>312.52</v>
      </c>
      <c r="V801">
        <v>312.10000000000002</v>
      </c>
      <c r="W801">
        <v>5.7596313835916687E-4</v>
      </c>
      <c r="X801" s="2">
        <v>43971.682340824656</v>
      </c>
      <c r="Y801" t="s">
        <v>78</v>
      </c>
      <c r="Z801">
        <v>312.52</v>
      </c>
      <c r="AA801">
        <v>312.10000000000002</v>
      </c>
      <c r="AB801">
        <v>4.7996928196588137E-4</v>
      </c>
      <c r="AC801" s="2">
        <v>43971.684359889718</v>
      </c>
      <c r="AD801" t="s">
        <v>78</v>
      </c>
      <c r="AE801">
        <v>312.52</v>
      </c>
      <c r="AF801">
        <v>312.10000000000002</v>
      </c>
      <c r="AG801">
        <v>3.4877767822858539E-3</v>
      </c>
      <c r="AH801" s="2">
        <v>43971.68645275983</v>
      </c>
      <c r="AI801" t="s">
        <v>78</v>
      </c>
      <c r="AJ801">
        <v>312.52</v>
      </c>
      <c r="AK801">
        <v>312.10000000000002</v>
      </c>
      <c r="AL801">
        <v>3.175796749008085E-3</v>
      </c>
      <c r="AM801" s="2">
        <v>43971.68853618118</v>
      </c>
      <c r="AN801" t="s">
        <v>78</v>
      </c>
      <c r="AO801">
        <v>312.52</v>
      </c>
      <c r="AP801">
        <v>312.10000000000002</v>
      </c>
      <c r="AQ801">
        <v>3.839754255727597E-3</v>
      </c>
      <c r="AR801" s="2">
        <v>43971.690746294618</v>
      </c>
      <c r="AS801" t="s">
        <v>78</v>
      </c>
      <c r="AT801">
        <v>312.52</v>
      </c>
      <c r="AU801">
        <v>312.10000000000002</v>
      </c>
      <c r="AV801">
        <v>2.5278382183539089E-3</v>
      </c>
      <c r="AW801" s="2">
        <v>43971.693065836007</v>
      </c>
      <c r="AX801" t="s">
        <v>78</v>
      </c>
      <c r="AY801">
        <v>312.52</v>
      </c>
      <c r="AZ801">
        <v>312.10000000000002</v>
      </c>
      <c r="BA801">
        <v>1.641494944323489E-3</v>
      </c>
      <c r="BB801" s="2">
        <v>43971.695512075697</v>
      </c>
      <c r="BC801" t="s">
        <v>78</v>
      </c>
      <c r="BD801">
        <v>312.52</v>
      </c>
      <c r="BE801">
        <v>312.10000000000002</v>
      </c>
      <c r="BF801">
        <v>5.11967234096916E-4</v>
      </c>
      <c r="BG801" s="2">
        <v>43971.698078678113</v>
      </c>
      <c r="BH801" t="s">
        <v>78</v>
      </c>
      <c r="BI801">
        <v>312.52</v>
      </c>
      <c r="BJ801">
        <v>312.10000000000002</v>
      </c>
      <c r="BK801">
        <v>2.8798156917949253E-4</v>
      </c>
      <c r="BL801" s="2">
        <v>43971.700755887432</v>
      </c>
      <c r="BM801" t="s">
        <v>75</v>
      </c>
      <c r="BN801">
        <v>312.52</v>
      </c>
      <c r="BO801">
        <v>312.10000000000002</v>
      </c>
      <c r="BP801">
        <v>2.8542173300910432E-4</v>
      </c>
      <c r="BQ801" s="2">
        <v>43971.703676334619</v>
      </c>
      <c r="BR801" t="s">
        <v>78</v>
      </c>
      <c r="BS801">
        <v>312.52</v>
      </c>
      <c r="BT801">
        <v>312.10000000000002</v>
      </c>
      <c r="BU801">
        <v>1.2159221809804029E-3</v>
      </c>
      <c r="BV801" s="2">
        <v>43971.706749689249</v>
      </c>
      <c r="BW801" t="s">
        <v>78</v>
      </c>
      <c r="BX801">
        <v>312.52</v>
      </c>
      <c r="BY801">
        <v>312.10000000000002</v>
      </c>
      <c r="CA801">
        <f t="shared" si="205"/>
        <v>2.475000000000307</v>
      </c>
      <c r="CB801">
        <f t="shared" si="206"/>
        <v>-4.2993999999998209</v>
      </c>
      <c r="CC801">
        <f t="shared" si="207"/>
        <v>-1.4351999999998952</v>
      </c>
      <c r="CD801">
        <f t="shared" si="208"/>
        <v>-1.8111000000000104</v>
      </c>
      <c r="CE801">
        <f t="shared" si="209"/>
        <v>1.3152000000002886</v>
      </c>
      <c r="CF801">
        <f t="shared" si="210"/>
        <v>-0.64690000000018699</v>
      </c>
      <c r="CG801">
        <f t="shared" si="211"/>
        <v>2.505100000000084</v>
      </c>
      <c r="CH801">
        <f t="shared" si="212"/>
        <v>1.9122000000002686</v>
      </c>
      <c r="CI801">
        <f t="shared" si="213"/>
        <v>-1.409300000000087</v>
      </c>
      <c r="CJ801">
        <f t="shared" si="214"/>
        <v>1.56089999999989</v>
      </c>
      <c r="CK801">
        <f t="shared" si="215"/>
        <v>0.71239999999977499</v>
      </c>
      <c r="CL801">
        <f t="shared" si="216"/>
        <v>-2.522899999999936</v>
      </c>
      <c r="CM801">
        <f t="shared" si="217"/>
        <v>-2.9163999999998396</v>
      </c>
      <c r="CN801">
        <f t="shared" si="218"/>
        <v>-2.0445999999997753</v>
      </c>
      <c r="CO801">
        <f t="shared" si="219"/>
        <v>0.39380000000016935</v>
      </c>
      <c r="CP801">
        <f t="shared" si="220"/>
        <v>2.2574000000003025</v>
      </c>
    </row>
    <row r="802" spans="1:94" x14ac:dyDescent="0.25">
      <c r="A802" s="1">
        <v>800</v>
      </c>
      <c r="B802" s="3">
        <f t="shared" si="204"/>
        <v>-0.43500000000000227</v>
      </c>
      <c r="C802" s="6">
        <v>2.5591810620614501E-4</v>
      </c>
      <c r="D802" s="2">
        <v>43971.675216468197</v>
      </c>
      <c r="E802" t="s">
        <v>78</v>
      </c>
      <c r="F802">
        <v>312.60000000000002</v>
      </c>
      <c r="G802">
        <v>312.48500000000001</v>
      </c>
      <c r="H802">
        <v>5.4382597568783083E-4</v>
      </c>
      <c r="I802" s="2">
        <v>43971.676837729683</v>
      </c>
      <c r="J802" t="s">
        <v>75</v>
      </c>
      <c r="K802">
        <v>312.60000000000002</v>
      </c>
      <c r="L802">
        <v>312.48500000000001</v>
      </c>
      <c r="M802">
        <v>6.3979526551627162E-5</v>
      </c>
      <c r="N802" s="2">
        <v>43971.678662356659</v>
      </c>
      <c r="O802" t="s">
        <v>78</v>
      </c>
      <c r="P802">
        <v>312.60000000000002</v>
      </c>
      <c r="Q802">
        <v>312.48500000000001</v>
      </c>
      <c r="R802">
        <v>1.9833653230966241E-3</v>
      </c>
      <c r="S802" s="2">
        <v>43971.680503990938</v>
      </c>
      <c r="T802" t="s">
        <v>78</v>
      </c>
      <c r="U802">
        <v>312.60000000000002</v>
      </c>
      <c r="V802">
        <v>312.48500000000001</v>
      </c>
      <c r="W802">
        <v>1.5195137555982811E-3</v>
      </c>
      <c r="X802" s="2">
        <v>43971.682341580847</v>
      </c>
      <c r="Y802" t="s">
        <v>78</v>
      </c>
      <c r="Z802">
        <v>312.60000000000002</v>
      </c>
      <c r="AA802">
        <v>312.48500000000001</v>
      </c>
      <c r="AB802">
        <v>8.3173384516969841E-4</v>
      </c>
      <c r="AC802" s="2">
        <v>43971.684360804997</v>
      </c>
      <c r="AD802" t="s">
        <v>78</v>
      </c>
      <c r="AE802">
        <v>312.60000000000002</v>
      </c>
      <c r="AF802">
        <v>312.48500000000001</v>
      </c>
      <c r="AG802">
        <v>7.3576455534234858E-4</v>
      </c>
      <c r="AH802" s="2">
        <v>43971.686454487928</v>
      </c>
      <c r="AI802" t="s">
        <v>78</v>
      </c>
      <c r="AJ802">
        <v>312.60000000000002</v>
      </c>
      <c r="AK802">
        <v>312.48500000000001</v>
      </c>
      <c r="AL802">
        <v>3.7428023032630071E-3</v>
      </c>
      <c r="AM802" s="2">
        <v>43971.688538700117</v>
      </c>
      <c r="AN802" t="s">
        <v>78</v>
      </c>
      <c r="AO802">
        <v>312.60000000000002</v>
      </c>
      <c r="AP802">
        <v>312.48500000000001</v>
      </c>
      <c r="AQ802">
        <v>3.430902111324529E-3</v>
      </c>
      <c r="AR802" s="2">
        <v>43971.690747853747</v>
      </c>
      <c r="AS802" t="s">
        <v>78</v>
      </c>
      <c r="AT802">
        <v>312.60000000000002</v>
      </c>
      <c r="AU802">
        <v>312.48500000000001</v>
      </c>
      <c r="AV802">
        <v>4.0946896992963191E-3</v>
      </c>
      <c r="AW802" s="2">
        <v>43971.693067090077</v>
      </c>
      <c r="AX802" t="s">
        <v>78</v>
      </c>
      <c r="AY802">
        <v>312.60000000000002</v>
      </c>
      <c r="AZ802">
        <v>312.48500000000001</v>
      </c>
      <c r="BA802">
        <v>2.7831094049904168E-3</v>
      </c>
      <c r="BB802" s="2">
        <v>43971.695513013197</v>
      </c>
      <c r="BC802" t="s">
        <v>78</v>
      </c>
      <c r="BD802">
        <v>312.60000000000002</v>
      </c>
      <c r="BE802">
        <v>312.48500000000001</v>
      </c>
      <c r="BF802">
        <v>1.896992962252136E-3</v>
      </c>
      <c r="BG802" s="2">
        <v>43971.698079604423</v>
      </c>
      <c r="BH802" t="s">
        <v>78</v>
      </c>
      <c r="BI802">
        <v>312.60000000000002</v>
      </c>
      <c r="BJ802">
        <v>312.48500000000001</v>
      </c>
      <c r="BK802">
        <v>7.6775431861807121E-4</v>
      </c>
      <c r="BL802" s="2">
        <v>43971.700757378348</v>
      </c>
      <c r="BM802" t="s">
        <v>78</v>
      </c>
      <c r="BN802">
        <v>312.60000000000002</v>
      </c>
      <c r="BO802">
        <v>312.48500000000001</v>
      </c>
      <c r="BP802">
        <v>5.4382597568783083E-4</v>
      </c>
      <c r="BQ802" s="2">
        <v>43971.703677294878</v>
      </c>
      <c r="BR802" t="s">
        <v>78</v>
      </c>
      <c r="BS802">
        <v>312.60000000000002</v>
      </c>
      <c r="BT802">
        <v>312.48500000000001</v>
      </c>
      <c r="BU802">
        <v>5.4126679462586748E-4</v>
      </c>
      <c r="BV802" s="2">
        <v>43971.706751869147</v>
      </c>
      <c r="BW802" t="s">
        <v>78</v>
      </c>
      <c r="BX802">
        <v>312.60000000000002</v>
      </c>
      <c r="BY802">
        <v>312.48500000000001</v>
      </c>
      <c r="CA802">
        <f t="shared" si="205"/>
        <v>2.0400000000003047</v>
      </c>
      <c r="CB802">
        <f t="shared" si="206"/>
        <v>-4.7343999999998232</v>
      </c>
      <c r="CC802">
        <f t="shared" si="207"/>
        <v>-1.8701999999998975</v>
      </c>
      <c r="CD802">
        <f t="shared" si="208"/>
        <v>-2.2461000000000126</v>
      </c>
      <c r="CE802">
        <f t="shared" si="209"/>
        <v>0.88020000000028631</v>
      </c>
      <c r="CF802">
        <f t="shared" si="210"/>
        <v>-1.0819000000001893</v>
      </c>
      <c r="CG802">
        <f t="shared" si="211"/>
        <v>2.0701000000000818</v>
      </c>
      <c r="CH802">
        <f t="shared" si="212"/>
        <v>1.4772000000002663</v>
      </c>
      <c r="CI802">
        <f t="shared" si="213"/>
        <v>-1.8443000000000893</v>
      </c>
      <c r="CJ802">
        <f t="shared" si="214"/>
        <v>1.1258999999998878</v>
      </c>
      <c r="CK802">
        <f t="shared" si="215"/>
        <v>0.27739999999977272</v>
      </c>
      <c r="CL802">
        <f t="shared" si="216"/>
        <v>-2.9578999999999382</v>
      </c>
      <c r="CM802">
        <f t="shared" si="217"/>
        <v>-3.3513999999998418</v>
      </c>
      <c r="CN802">
        <f t="shared" si="218"/>
        <v>-2.4795999999997775</v>
      </c>
      <c r="CO802">
        <f t="shared" si="219"/>
        <v>-4.1199999999832926E-2</v>
      </c>
      <c r="CP802">
        <f t="shared" si="220"/>
        <v>1.8224000000003002</v>
      </c>
    </row>
    <row r="803" spans="1:94" x14ac:dyDescent="0.25">
      <c r="A803" s="1">
        <v>801</v>
      </c>
      <c r="B803" s="3">
        <f t="shared" si="204"/>
        <v>0.21999999999997044</v>
      </c>
      <c r="C803" s="6">
        <v>-3.5201126436050322E-4</v>
      </c>
      <c r="D803" s="2">
        <v>43971.675217145741</v>
      </c>
      <c r="E803" t="s">
        <v>76</v>
      </c>
      <c r="F803">
        <v>312.49</v>
      </c>
      <c r="G803">
        <v>312.05</v>
      </c>
      <c r="H803">
        <v>-9.6003072098219832E-5</v>
      </c>
      <c r="I803" s="2">
        <v>43971.676839717467</v>
      </c>
      <c r="J803" t="s">
        <v>76</v>
      </c>
      <c r="K803">
        <v>312.49</v>
      </c>
      <c r="L803">
        <v>312.05</v>
      </c>
      <c r="M803">
        <v>1.9200614419662159E-4</v>
      </c>
      <c r="N803" s="2">
        <v>43971.678663497223</v>
      </c>
      <c r="O803" t="s">
        <v>78</v>
      </c>
      <c r="P803">
        <v>312.49</v>
      </c>
      <c r="Q803">
        <v>312.05</v>
      </c>
      <c r="R803">
        <v>-2.880092162948414E-4</v>
      </c>
      <c r="S803" s="2">
        <v>43971.680505436823</v>
      </c>
      <c r="T803" t="s">
        <v>76</v>
      </c>
      <c r="U803">
        <v>312.49</v>
      </c>
      <c r="V803">
        <v>312.05</v>
      </c>
      <c r="W803">
        <v>1.632052225671192E-3</v>
      </c>
      <c r="X803" s="2">
        <v>43971.682343174041</v>
      </c>
      <c r="Y803" t="s">
        <v>78</v>
      </c>
      <c r="Z803">
        <v>312.49</v>
      </c>
      <c r="AA803">
        <v>312.05</v>
      </c>
      <c r="AB803">
        <v>1.168037377196099E-3</v>
      </c>
      <c r="AC803" s="2">
        <v>43971.684361369516</v>
      </c>
      <c r="AD803" t="s">
        <v>78</v>
      </c>
      <c r="AE803">
        <v>312.49</v>
      </c>
      <c r="AF803">
        <v>312.05</v>
      </c>
      <c r="AG803">
        <v>4.8001536049164492E-4</v>
      </c>
      <c r="AH803" s="2">
        <v>43971.686456295552</v>
      </c>
      <c r="AI803" t="s">
        <v>78</v>
      </c>
      <c r="AJ803">
        <v>312.49</v>
      </c>
      <c r="AK803">
        <v>312.05</v>
      </c>
      <c r="AL803">
        <v>3.8401228839324308E-4</v>
      </c>
      <c r="AM803" s="2">
        <v>43971.688540406103</v>
      </c>
      <c r="AN803" t="s">
        <v>78</v>
      </c>
      <c r="AO803">
        <v>312.49</v>
      </c>
      <c r="AP803">
        <v>312.05</v>
      </c>
      <c r="AQ803">
        <v>3.3921085474735262E-3</v>
      </c>
      <c r="AR803" s="2">
        <v>43971.690748768</v>
      </c>
      <c r="AS803" t="s">
        <v>78</v>
      </c>
      <c r="AT803">
        <v>312.49</v>
      </c>
      <c r="AU803">
        <v>312.05</v>
      </c>
      <c r="AV803">
        <v>3.08009856315413E-3</v>
      </c>
      <c r="AW803" s="2">
        <v>43971.693067846711</v>
      </c>
      <c r="AX803" t="s">
        <v>78</v>
      </c>
      <c r="AY803">
        <v>312.49</v>
      </c>
      <c r="AZ803">
        <v>312.05</v>
      </c>
      <c r="BA803">
        <v>3.744119811834029E-3</v>
      </c>
      <c r="BB803" s="2">
        <v>43971.695513781553</v>
      </c>
      <c r="BC803" t="s">
        <v>78</v>
      </c>
      <c r="BD803">
        <v>312.49</v>
      </c>
      <c r="BE803">
        <v>312.05</v>
      </c>
      <c r="BF803">
        <v>2.432077826490419E-3</v>
      </c>
      <c r="BG803" s="2">
        <v>43971.698080621427</v>
      </c>
      <c r="BH803" t="s">
        <v>78</v>
      </c>
      <c r="BI803">
        <v>312.49</v>
      </c>
      <c r="BJ803">
        <v>312.05</v>
      </c>
      <c r="BK803">
        <v>1.5456494607827579E-3</v>
      </c>
      <c r="BL803" s="2">
        <v>43971.700758294173</v>
      </c>
      <c r="BM803" t="s">
        <v>78</v>
      </c>
      <c r="BN803">
        <v>312.49</v>
      </c>
      <c r="BO803">
        <v>312.05</v>
      </c>
      <c r="BP803">
        <v>4.160133124259831E-4</v>
      </c>
      <c r="BQ803" s="2">
        <v>43971.703678571008</v>
      </c>
      <c r="BR803" t="s">
        <v>78</v>
      </c>
      <c r="BS803">
        <v>312.49</v>
      </c>
      <c r="BT803">
        <v>312.05</v>
      </c>
      <c r="BU803">
        <v>1.9200614419662159E-4</v>
      </c>
      <c r="BV803" s="2">
        <v>43971.706753123093</v>
      </c>
      <c r="BW803" t="s">
        <v>78</v>
      </c>
      <c r="BX803">
        <v>312.49</v>
      </c>
      <c r="BY803">
        <v>312.05</v>
      </c>
      <c r="CA803">
        <f t="shared" si="205"/>
        <v>2.0400000000003047</v>
      </c>
      <c r="CB803">
        <f t="shared" si="206"/>
        <v>-4.7343999999998232</v>
      </c>
      <c r="CC803">
        <f t="shared" si="207"/>
        <v>-1.6501999999999271</v>
      </c>
      <c r="CD803">
        <f t="shared" si="208"/>
        <v>-2.2461000000000126</v>
      </c>
      <c r="CE803">
        <f t="shared" si="209"/>
        <v>1.1002000000002568</v>
      </c>
      <c r="CF803">
        <f t="shared" si="210"/>
        <v>-0.86190000000021882</v>
      </c>
      <c r="CG803">
        <f t="shared" si="211"/>
        <v>2.2901000000000522</v>
      </c>
      <c r="CH803">
        <f t="shared" si="212"/>
        <v>1.6972000000002367</v>
      </c>
      <c r="CI803">
        <f t="shared" si="213"/>
        <v>-1.6243000000001189</v>
      </c>
      <c r="CJ803">
        <f t="shared" si="214"/>
        <v>1.3458999999998582</v>
      </c>
      <c r="CK803">
        <f t="shared" si="215"/>
        <v>0.49739999999974316</v>
      </c>
      <c r="CL803">
        <f t="shared" si="216"/>
        <v>-2.7378999999999678</v>
      </c>
      <c r="CM803">
        <f t="shared" si="217"/>
        <v>-3.1313999999998714</v>
      </c>
      <c r="CN803">
        <f t="shared" si="218"/>
        <v>-2.2595999999998071</v>
      </c>
      <c r="CO803">
        <f t="shared" si="219"/>
        <v>0.17880000000013752</v>
      </c>
      <c r="CP803">
        <f t="shared" si="220"/>
        <v>1.8224000000003002</v>
      </c>
    </row>
    <row r="804" spans="1:94" x14ac:dyDescent="0.25">
      <c r="A804" s="1">
        <v>802</v>
      </c>
      <c r="B804" s="3">
        <f t="shared" si="204"/>
        <v>-0.28999999999996362</v>
      </c>
      <c r="C804" s="6">
        <v>-2.8809218950074208E-4</v>
      </c>
      <c r="D804" s="2">
        <v>43971.675217733173</v>
      </c>
      <c r="E804" t="s">
        <v>77</v>
      </c>
      <c r="F804">
        <v>312.39999999999998</v>
      </c>
      <c r="G804">
        <v>312.27</v>
      </c>
      <c r="H804">
        <v>-6.4020486555712382E-4</v>
      </c>
      <c r="I804" s="2">
        <v>43971.676840418069</v>
      </c>
      <c r="J804" t="s">
        <v>77</v>
      </c>
      <c r="K804">
        <v>312.39999999999998</v>
      </c>
      <c r="L804">
        <v>312.27</v>
      </c>
      <c r="M804">
        <v>-3.8412291933420152E-4</v>
      </c>
      <c r="N804" s="2">
        <v>43971.678664276849</v>
      </c>
      <c r="O804" t="s">
        <v>76</v>
      </c>
      <c r="P804">
        <v>312.39999999999998</v>
      </c>
      <c r="Q804">
        <v>312.27</v>
      </c>
      <c r="R804">
        <v>-9.6030729833641358E-5</v>
      </c>
      <c r="S804" s="2">
        <v>43971.680507058561</v>
      </c>
      <c r="T804" t="s">
        <v>77</v>
      </c>
      <c r="U804">
        <v>312.39999999999998</v>
      </c>
      <c r="V804">
        <v>312.27</v>
      </c>
      <c r="W804">
        <v>-5.7618437900130233E-4</v>
      </c>
      <c r="X804" s="2">
        <v>43971.682343897242</v>
      </c>
      <c r="Y804" t="s">
        <v>76</v>
      </c>
      <c r="Z804">
        <v>312.39999999999998</v>
      </c>
      <c r="AA804">
        <v>312.27</v>
      </c>
      <c r="AB804">
        <v>1.344430217669523E-3</v>
      </c>
      <c r="AC804" s="2">
        <v>43971.684362239357</v>
      </c>
      <c r="AD804" t="s">
        <v>78</v>
      </c>
      <c r="AE804">
        <v>312.39999999999998</v>
      </c>
      <c r="AF804">
        <v>312.27</v>
      </c>
      <c r="AG804">
        <v>8.8028169014077234E-4</v>
      </c>
      <c r="AH804" s="2">
        <v>43971.686457741642</v>
      </c>
      <c r="AI804" t="s">
        <v>78</v>
      </c>
      <c r="AJ804">
        <v>312.39999999999998</v>
      </c>
      <c r="AK804">
        <v>312.27</v>
      </c>
      <c r="AL804">
        <v>1.9206145966710081E-4</v>
      </c>
      <c r="AM804" s="2">
        <v>43971.688541840878</v>
      </c>
      <c r="AN804" t="s">
        <v>78</v>
      </c>
      <c r="AO804">
        <v>312.39999999999998</v>
      </c>
      <c r="AP804">
        <v>312.27</v>
      </c>
      <c r="AQ804">
        <v>9.6030729833459401E-5</v>
      </c>
      <c r="AR804" s="2">
        <v>43971.690750474183</v>
      </c>
      <c r="AS804" t="s">
        <v>78</v>
      </c>
      <c r="AT804">
        <v>312.39999999999998</v>
      </c>
      <c r="AU804">
        <v>312.27</v>
      </c>
      <c r="AV804">
        <v>3.10499359795125E-3</v>
      </c>
      <c r="AW804" s="2">
        <v>43971.693068761793</v>
      </c>
      <c r="AX804" t="s">
        <v>78</v>
      </c>
      <c r="AY804">
        <v>312.39999999999998</v>
      </c>
      <c r="AZ804">
        <v>312.27</v>
      </c>
      <c r="BA804">
        <v>2.7928937259923251E-3</v>
      </c>
      <c r="BB804" s="2">
        <v>43971.695514843232</v>
      </c>
      <c r="BC804" t="s">
        <v>78</v>
      </c>
      <c r="BD804">
        <v>312.39999999999998</v>
      </c>
      <c r="BE804">
        <v>312.27</v>
      </c>
      <c r="BF804">
        <v>3.4571062740076318E-3</v>
      </c>
      <c r="BG804" s="2">
        <v>43971.698082586467</v>
      </c>
      <c r="BH804" t="s">
        <v>78</v>
      </c>
      <c r="BI804">
        <v>312.39999999999998</v>
      </c>
      <c r="BJ804">
        <v>312.27</v>
      </c>
      <c r="BK804">
        <v>2.1446862996157461E-3</v>
      </c>
      <c r="BL804" s="2">
        <v>43971.700759163912</v>
      </c>
      <c r="BM804" t="s">
        <v>78</v>
      </c>
      <c r="BN804">
        <v>312.39999999999998</v>
      </c>
      <c r="BO804">
        <v>312.27</v>
      </c>
      <c r="BP804">
        <v>1.258002560819374E-3</v>
      </c>
      <c r="BQ804" s="2">
        <v>43971.703680084793</v>
      </c>
      <c r="BR804" t="s">
        <v>78</v>
      </c>
      <c r="BS804">
        <v>312.39999999999998</v>
      </c>
      <c r="BT804">
        <v>312.27</v>
      </c>
      <c r="BU804">
        <v>1.2804097311127919E-4</v>
      </c>
      <c r="BV804" s="2">
        <v>43971.706754206803</v>
      </c>
      <c r="BW804" t="s">
        <v>78</v>
      </c>
      <c r="BX804">
        <v>312.39999999999998</v>
      </c>
      <c r="BY804">
        <v>312.27</v>
      </c>
      <c r="CA804">
        <f t="shared" si="205"/>
        <v>2.0400000000003047</v>
      </c>
      <c r="CB804">
        <f t="shared" si="206"/>
        <v>-4.7343999999998232</v>
      </c>
      <c r="CC804">
        <f t="shared" si="207"/>
        <v>-1.6501999999999271</v>
      </c>
      <c r="CD804">
        <f t="shared" si="208"/>
        <v>-2.2461000000000126</v>
      </c>
      <c r="CE804">
        <f t="shared" si="209"/>
        <v>1.1002000000002568</v>
      </c>
      <c r="CF804">
        <f t="shared" si="210"/>
        <v>-1.1519000000001824</v>
      </c>
      <c r="CG804">
        <f t="shared" si="211"/>
        <v>2.0001000000000886</v>
      </c>
      <c r="CH804">
        <f t="shared" si="212"/>
        <v>1.4072000000002731</v>
      </c>
      <c r="CI804">
        <f t="shared" si="213"/>
        <v>-1.9143000000000825</v>
      </c>
      <c r="CJ804">
        <f t="shared" si="214"/>
        <v>1.0558999999998946</v>
      </c>
      <c r="CK804">
        <f t="shared" si="215"/>
        <v>0.20739999999977954</v>
      </c>
      <c r="CL804">
        <f t="shared" si="216"/>
        <v>-3.0278999999999314</v>
      </c>
      <c r="CM804">
        <f t="shared" si="217"/>
        <v>-3.421399999999835</v>
      </c>
      <c r="CN804">
        <f t="shared" si="218"/>
        <v>-2.5495999999997707</v>
      </c>
      <c r="CO804">
        <f t="shared" si="219"/>
        <v>-0.1111999999998261</v>
      </c>
      <c r="CP804">
        <f t="shared" si="220"/>
        <v>1.8224000000003002</v>
      </c>
    </row>
    <row r="805" spans="1:94" x14ac:dyDescent="0.25">
      <c r="A805" s="1">
        <v>803</v>
      </c>
      <c r="B805" s="3">
        <f t="shared" si="204"/>
        <v>0.49000000000000909</v>
      </c>
      <c r="C805" s="6">
        <v>-4.4834432844420151E-4</v>
      </c>
      <c r="D805" s="2">
        <v>43971.675218286808</v>
      </c>
      <c r="E805" t="s">
        <v>77</v>
      </c>
      <c r="F805">
        <v>312.26</v>
      </c>
      <c r="G805">
        <v>311.98</v>
      </c>
      <c r="H805">
        <v>-7.365656824441754E-4</v>
      </c>
      <c r="I805" s="2">
        <v>43971.676841761473</v>
      </c>
      <c r="J805" t="s">
        <v>77</v>
      </c>
      <c r="K805">
        <v>312.26</v>
      </c>
      <c r="L805">
        <v>311.98</v>
      </c>
      <c r="M805">
        <v>-1.08883622622184E-3</v>
      </c>
      <c r="N805" s="2">
        <v>43971.678666027961</v>
      </c>
      <c r="O805" t="s">
        <v>77</v>
      </c>
      <c r="P805">
        <v>312.26</v>
      </c>
      <c r="Q805">
        <v>311.98</v>
      </c>
      <c r="R805">
        <v>-8.3263946711071191E-4</v>
      </c>
      <c r="S805" s="2">
        <v>43971.680507781573</v>
      </c>
      <c r="T805" t="s">
        <v>77</v>
      </c>
      <c r="U805">
        <v>312.26</v>
      </c>
      <c r="V805">
        <v>311.98</v>
      </c>
      <c r="W805">
        <v>-5.4441811311092012E-4</v>
      </c>
      <c r="X805" s="2">
        <v>43971.682344586647</v>
      </c>
      <c r="Y805" t="s">
        <v>77</v>
      </c>
      <c r="Z805">
        <v>312.26</v>
      </c>
      <c r="AA805">
        <v>311.98</v>
      </c>
      <c r="AB805">
        <v>-1.0247870364439671E-3</v>
      </c>
      <c r="AC805" s="2">
        <v>43971.684363323817</v>
      </c>
      <c r="AD805" t="s">
        <v>76</v>
      </c>
      <c r="AE805">
        <v>312.26</v>
      </c>
      <c r="AF805">
        <v>311.98</v>
      </c>
      <c r="AG805">
        <v>8.9668865688840302E-4</v>
      </c>
      <c r="AH805" s="2">
        <v>43971.686458453172</v>
      </c>
      <c r="AI805" t="s">
        <v>78</v>
      </c>
      <c r="AJ805">
        <v>312.26</v>
      </c>
      <c r="AK805">
        <v>311.98</v>
      </c>
      <c r="AL805">
        <v>4.3233203099977881E-4</v>
      </c>
      <c r="AM805" s="2">
        <v>43971.688543252298</v>
      </c>
      <c r="AN805" t="s">
        <v>78</v>
      </c>
      <c r="AO805">
        <v>312.26</v>
      </c>
      <c r="AP805">
        <v>311.98</v>
      </c>
      <c r="AQ805">
        <v>-2.5619675911094629E-4</v>
      </c>
      <c r="AR805" s="2">
        <v>43971.690751592607</v>
      </c>
      <c r="AS805" t="s">
        <v>76</v>
      </c>
      <c r="AT805">
        <v>312.26</v>
      </c>
      <c r="AU805">
        <v>311.98</v>
      </c>
      <c r="AV805">
        <v>-3.5227054377766489E-4</v>
      </c>
      <c r="AW805" s="2">
        <v>43971.693069823043</v>
      </c>
      <c r="AX805" t="s">
        <v>76</v>
      </c>
      <c r="AY805">
        <v>312.26</v>
      </c>
      <c r="AZ805">
        <v>311.98</v>
      </c>
      <c r="BA805">
        <v>2.658041375776546E-3</v>
      </c>
      <c r="BB805" s="2">
        <v>43971.695516401829</v>
      </c>
      <c r="BC805" t="s">
        <v>78</v>
      </c>
      <c r="BD805">
        <v>312.26</v>
      </c>
      <c r="BE805">
        <v>311.98</v>
      </c>
      <c r="BF805">
        <v>2.3458015756101201E-3</v>
      </c>
      <c r="BG805" s="2">
        <v>43971.698085540243</v>
      </c>
      <c r="BH805" t="s">
        <v>78</v>
      </c>
      <c r="BI805">
        <v>312.26</v>
      </c>
      <c r="BJ805">
        <v>311.98</v>
      </c>
      <c r="BK805">
        <v>3.01031191955421E-3</v>
      </c>
      <c r="BL805" s="2">
        <v>43971.700760734042</v>
      </c>
      <c r="BM805" t="s">
        <v>78</v>
      </c>
      <c r="BN805">
        <v>312.26</v>
      </c>
      <c r="BO805">
        <v>311.98</v>
      </c>
      <c r="BP805">
        <v>1.6973035291102691E-3</v>
      </c>
      <c r="BQ805" s="2">
        <v>43971.703681406652</v>
      </c>
      <c r="BR805" t="s">
        <v>78</v>
      </c>
      <c r="BS805">
        <v>312.26</v>
      </c>
      <c r="BT805">
        <v>311.98</v>
      </c>
      <c r="BU805">
        <v>8.1022225068848363E-4</v>
      </c>
      <c r="BV805" s="2">
        <v>43971.706755619423</v>
      </c>
      <c r="BW805" t="s">
        <v>78</v>
      </c>
      <c r="BX805">
        <v>312.26</v>
      </c>
      <c r="BY805">
        <v>311.98</v>
      </c>
      <c r="CA805">
        <f t="shared" si="205"/>
        <v>2.0400000000003047</v>
      </c>
      <c r="CB805">
        <f t="shared" si="206"/>
        <v>-4.7343999999998232</v>
      </c>
      <c r="CC805">
        <f t="shared" si="207"/>
        <v>-1.6501999999999271</v>
      </c>
      <c r="CD805">
        <f t="shared" si="208"/>
        <v>-2.2461000000000126</v>
      </c>
      <c r="CE805">
        <f t="shared" si="209"/>
        <v>1.1002000000002568</v>
      </c>
      <c r="CF805">
        <f t="shared" si="210"/>
        <v>-1.1519000000001824</v>
      </c>
      <c r="CG805">
        <f t="shared" si="211"/>
        <v>2.4901000000000977</v>
      </c>
      <c r="CH805">
        <f t="shared" si="212"/>
        <v>1.8972000000002822</v>
      </c>
      <c r="CI805">
        <f t="shared" si="213"/>
        <v>-1.9143000000000825</v>
      </c>
      <c r="CJ805">
        <f t="shared" si="214"/>
        <v>1.0558999999998946</v>
      </c>
      <c r="CK805">
        <f t="shared" si="215"/>
        <v>0.69739999999978863</v>
      </c>
      <c r="CL805">
        <f t="shared" si="216"/>
        <v>-2.5378999999999223</v>
      </c>
      <c r="CM805">
        <f t="shared" si="217"/>
        <v>-2.9313999999998259</v>
      </c>
      <c r="CN805">
        <f t="shared" si="218"/>
        <v>-2.0595999999997616</v>
      </c>
      <c r="CO805">
        <f t="shared" si="219"/>
        <v>0.37880000000018299</v>
      </c>
      <c r="CP805">
        <f t="shared" si="220"/>
        <v>1.8224000000003002</v>
      </c>
    </row>
    <row r="806" spans="1:94" x14ac:dyDescent="0.25">
      <c r="A806" s="1">
        <v>804</v>
      </c>
      <c r="B806" s="3">
        <f t="shared" si="204"/>
        <v>-0.16000000000002501</v>
      </c>
      <c r="C806" s="6">
        <v>6.7206451819386292E-4</v>
      </c>
      <c r="D806" s="2">
        <v>43971.675219066427</v>
      </c>
      <c r="E806" t="s">
        <v>75</v>
      </c>
      <c r="F806">
        <v>312.47000000000003</v>
      </c>
      <c r="G806">
        <v>312.47000000000003</v>
      </c>
      <c r="H806">
        <v>2.2402150606474231E-4</v>
      </c>
      <c r="I806" s="2">
        <v>43971.676842896493</v>
      </c>
      <c r="J806" t="s">
        <v>75</v>
      </c>
      <c r="K806">
        <v>312.47000000000003</v>
      </c>
      <c r="L806">
        <v>312.47000000000003</v>
      </c>
      <c r="M806">
        <v>-6.4006144589822412E-5</v>
      </c>
      <c r="N806" s="2">
        <v>43971.678668434222</v>
      </c>
      <c r="O806" t="s">
        <v>77</v>
      </c>
      <c r="P806">
        <v>312.47000000000003</v>
      </c>
      <c r="Q806">
        <v>312.47000000000003</v>
      </c>
      <c r="R806">
        <v>-4.1603993983420953E-4</v>
      </c>
      <c r="S806" s="2">
        <v>43971.680508493147</v>
      </c>
      <c r="T806" t="s">
        <v>77</v>
      </c>
      <c r="U806">
        <v>312.47000000000003</v>
      </c>
      <c r="V806">
        <v>312.47000000000003</v>
      </c>
      <c r="W806">
        <v>-1.60015361474556E-4</v>
      </c>
      <c r="X806" s="2">
        <v>43971.682345376932</v>
      </c>
      <c r="Y806" t="s">
        <v>77</v>
      </c>
      <c r="Z806">
        <v>312.47000000000003</v>
      </c>
      <c r="AA806">
        <v>312.47000000000003</v>
      </c>
      <c r="AB806">
        <v>1.280122891798267E-4</v>
      </c>
      <c r="AC806" s="2">
        <v>43971.684364340472</v>
      </c>
      <c r="AD806" t="s">
        <v>75</v>
      </c>
      <c r="AE806">
        <v>312.47000000000003</v>
      </c>
      <c r="AF806">
        <v>312.47000000000003</v>
      </c>
      <c r="AG806">
        <v>-3.5203379524420509E-4</v>
      </c>
      <c r="AH806" s="2">
        <v>43971.686459391109</v>
      </c>
      <c r="AI806" t="s">
        <v>76</v>
      </c>
      <c r="AJ806">
        <v>312.47000000000003</v>
      </c>
      <c r="AK806">
        <v>312.47000000000003</v>
      </c>
      <c r="AL806">
        <v>1.568150542452104E-3</v>
      </c>
      <c r="AM806" s="2">
        <v>43971.688544393874</v>
      </c>
      <c r="AN806" t="s">
        <v>78</v>
      </c>
      <c r="AO806">
        <v>312.47000000000003</v>
      </c>
      <c r="AP806">
        <v>312.47000000000003</v>
      </c>
      <c r="AQ806">
        <v>1.1041059941755279E-3</v>
      </c>
      <c r="AR806" s="2">
        <v>43971.690753230287</v>
      </c>
      <c r="AS806" t="s">
        <v>75</v>
      </c>
      <c r="AT806">
        <v>312.47000000000003</v>
      </c>
      <c r="AU806">
        <v>312.47000000000003</v>
      </c>
      <c r="AV806">
        <v>4.160399398343914E-4</v>
      </c>
      <c r="AW806" s="2">
        <v>43971.693070546658</v>
      </c>
      <c r="AX806" t="s">
        <v>75</v>
      </c>
      <c r="AY806">
        <v>312.47000000000003</v>
      </c>
      <c r="AZ806">
        <v>312.47000000000003</v>
      </c>
      <c r="BA806">
        <v>3.200307229494759E-4</v>
      </c>
      <c r="BB806" s="2">
        <v>43971.695517802793</v>
      </c>
      <c r="BC806" t="s">
        <v>78</v>
      </c>
      <c r="BD806">
        <v>312.47000000000003</v>
      </c>
      <c r="BE806">
        <v>312.47000000000003</v>
      </c>
      <c r="BF806">
        <v>3.3283195186738579E-3</v>
      </c>
      <c r="BG806" s="2">
        <v>43971.698086986107</v>
      </c>
      <c r="BH806" t="s">
        <v>78</v>
      </c>
      <c r="BI806">
        <v>312.47000000000003</v>
      </c>
      <c r="BJ806">
        <v>312.47000000000003</v>
      </c>
      <c r="BK806">
        <v>3.016289563798292E-3</v>
      </c>
      <c r="BL806" s="2">
        <v>43971.700761875058</v>
      </c>
      <c r="BM806" t="s">
        <v>78</v>
      </c>
      <c r="BN806">
        <v>312.47000000000003</v>
      </c>
      <c r="BO806">
        <v>312.47000000000003</v>
      </c>
      <c r="BP806">
        <v>3.6803533139182451E-3</v>
      </c>
      <c r="BQ806" s="2">
        <v>43971.703682649153</v>
      </c>
      <c r="BR806" t="s">
        <v>78</v>
      </c>
      <c r="BS806">
        <v>312.47000000000003</v>
      </c>
      <c r="BT806">
        <v>312.47000000000003</v>
      </c>
      <c r="BU806">
        <v>2.3682273498256121E-3</v>
      </c>
      <c r="BV806" s="2">
        <v>43971.706756342202</v>
      </c>
      <c r="BW806" t="s">
        <v>78</v>
      </c>
      <c r="BX806">
        <v>312.47000000000003</v>
      </c>
      <c r="BY806">
        <v>312.47000000000003</v>
      </c>
      <c r="CA806">
        <f t="shared" si="205"/>
        <v>1.8800000000002797</v>
      </c>
      <c r="CB806">
        <f t="shared" si="206"/>
        <v>-4.8943999999998482</v>
      </c>
      <c r="CC806">
        <f t="shared" si="207"/>
        <v>-1.6501999999999271</v>
      </c>
      <c r="CD806">
        <f t="shared" si="208"/>
        <v>-2.2461000000000126</v>
      </c>
      <c r="CE806">
        <f t="shared" si="209"/>
        <v>1.1002000000002568</v>
      </c>
      <c r="CF806">
        <f t="shared" si="210"/>
        <v>-1.3119000000002075</v>
      </c>
      <c r="CG806">
        <f t="shared" si="211"/>
        <v>2.4901000000000977</v>
      </c>
      <c r="CH806">
        <f t="shared" si="212"/>
        <v>1.7372000000002572</v>
      </c>
      <c r="CI806">
        <f t="shared" si="213"/>
        <v>-2.0743000000001075</v>
      </c>
      <c r="CJ806">
        <f t="shared" si="214"/>
        <v>0.89589999999986958</v>
      </c>
      <c r="CK806">
        <f t="shared" si="215"/>
        <v>0.53739999999976362</v>
      </c>
      <c r="CL806">
        <f t="shared" si="216"/>
        <v>-2.6978999999999473</v>
      </c>
      <c r="CM806">
        <f t="shared" si="217"/>
        <v>-3.0913999999998509</v>
      </c>
      <c r="CN806">
        <f t="shared" si="218"/>
        <v>-2.2195999999997866</v>
      </c>
      <c r="CO806">
        <f t="shared" si="219"/>
        <v>0.21880000000015798</v>
      </c>
      <c r="CP806">
        <f t="shared" si="220"/>
        <v>1.6624000000002752</v>
      </c>
    </row>
    <row r="807" spans="1:94" x14ac:dyDescent="0.25">
      <c r="A807" s="1">
        <v>805</v>
      </c>
      <c r="B807" s="3">
        <f t="shared" si="204"/>
        <v>-0.19999999999998863</v>
      </c>
      <c r="C807" s="6">
        <v>3.5190991106262982E-4</v>
      </c>
      <c r="D807" s="2">
        <v>43971.675219788936</v>
      </c>
      <c r="E807" t="s">
        <v>78</v>
      </c>
      <c r="F807">
        <v>312.58</v>
      </c>
      <c r="G807">
        <v>312.31</v>
      </c>
      <c r="H807">
        <v>1.0237379230916669E-3</v>
      </c>
      <c r="I807" s="2">
        <v>43971.676843709858</v>
      </c>
      <c r="J807" t="s">
        <v>78</v>
      </c>
      <c r="K807">
        <v>312.58</v>
      </c>
      <c r="L807">
        <v>312.31</v>
      </c>
      <c r="M807">
        <v>5.7585258173909663E-4</v>
      </c>
      <c r="N807" s="2">
        <v>43971.678668942659</v>
      </c>
      <c r="O807" t="s">
        <v>75</v>
      </c>
      <c r="P807">
        <v>312.58</v>
      </c>
      <c r="Q807">
        <v>312.31</v>
      </c>
      <c r="R807">
        <v>2.8792629086945741E-4</v>
      </c>
      <c r="S807" s="2">
        <v>43971.680509498568</v>
      </c>
      <c r="T807" t="s">
        <v>75</v>
      </c>
      <c r="U807">
        <v>312.58</v>
      </c>
      <c r="V807">
        <v>312.31</v>
      </c>
      <c r="W807">
        <v>-6.3983620193354193E-5</v>
      </c>
      <c r="X807" s="2">
        <v>43971.682347127316</v>
      </c>
      <c r="Y807" t="s">
        <v>77</v>
      </c>
      <c r="Z807">
        <v>312.58</v>
      </c>
      <c r="AA807">
        <v>312.31</v>
      </c>
      <c r="AB807">
        <v>1.919508605796989E-4</v>
      </c>
      <c r="AC807" s="2">
        <v>43971.684365842877</v>
      </c>
      <c r="AD807" t="s">
        <v>78</v>
      </c>
      <c r="AE807">
        <v>312.58</v>
      </c>
      <c r="AF807">
        <v>312.31</v>
      </c>
      <c r="AG807">
        <v>4.798771514491563E-4</v>
      </c>
      <c r="AH807" s="2">
        <v>43971.686460972327</v>
      </c>
      <c r="AI807" t="s">
        <v>75</v>
      </c>
      <c r="AJ807">
        <v>312.58</v>
      </c>
      <c r="AK807">
        <v>312.31</v>
      </c>
      <c r="AL807">
        <v>0</v>
      </c>
      <c r="AM807" s="2">
        <v>43971.688545433019</v>
      </c>
      <c r="AN807" t="s">
        <v>78</v>
      </c>
      <c r="AO807">
        <v>312.58</v>
      </c>
      <c r="AP807">
        <v>312.31</v>
      </c>
      <c r="AQ807">
        <v>1.9195086057968069E-3</v>
      </c>
      <c r="AR807" s="2">
        <v>43971.690755213727</v>
      </c>
      <c r="AS807" t="s">
        <v>78</v>
      </c>
      <c r="AT807">
        <v>312.58</v>
      </c>
      <c r="AU807">
        <v>312.31</v>
      </c>
      <c r="AV807">
        <v>1.4556273593959439E-3</v>
      </c>
      <c r="AW807" s="2">
        <v>43971.693071066249</v>
      </c>
      <c r="AX807" t="s">
        <v>78</v>
      </c>
      <c r="AY807">
        <v>312.58</v>
      </c>
      <c r="AZ807">
        <v>312.31</v>
      </c>
      <c r="BA807">
        <v>7.6780344231879558E-4</v>
      </c>
      <c r="BB807" s="2">
        <v>43971.69551927111</v>
      </c>
      <c r="BC807" t="s">
        <v>78</v>
      </c>
      <c r="BD807">
        <v>312.58</v>
      </c>
      <c r="BE807">
        <v>312.31</v>
      </c>
      <c r="BF807">
        <v>6.718280120288552E-4</v>
      </c>
      <c r="BG807" s="2">
        <v>43971.698088036646</v>
      </c>
      <c r="BH807" t="s">
        <v>78</v>
      </c>
      <c r="BI807">
        <v>312.58</v>
      </c>
      <c r="BJ807">
        <v>312.31</v>
      </c>
      <c r="BK807">
        <v>3.6790581611106832E-3</v>
      </c>
      <c r="BL807" s="2">
        <v>43971.700762620581</v>
      </c>
      <c r="BM807" t="s">
        <v>78</v>
      </c>
      <c r="BN807">
        <v>312.58</v>
      </c>
      <c r="BO807">
        <v>312.31</v>
      </c>
      <c r="BP807">
        <v>3.3671380126687861E-3</v>
      </c>
      <c r="BQ807" s="2">
        <v>43971.703683914442</v>
      </c>
      <c r="BR807" t="s">
        <v>78</v>
      </c>
      <c r="BS807">
        <v>312.58</v>
      </c>
      <c r="BT807">
        <v>312.31</v>
      </c>
      <c r="BU807">
        <v>4.0309680721734948E-3</v>
      </c>
      <c r="BV807" s="2">
        <v>43971.706757386171</v>
      </c>
      <c r="BW807" t="s">
        <v>78</v>
      </c>
      <c r="BX807">
        <v>312.58</v>
      </c>
      <c r="BY807">
        <v>312.31</v>
      </c>
      <c r="CA807">
        <f t="shared" si="205"/>
        <v>1.680000000000291</v>
      </c>
      <c r="CB807">
        <f t="shared" si="206"/>
        <v>-5.0943999999998368</v>
      </c>
      <c r="CC807">
        <f t="shared" si="207"/>
        <v>-1.8501999999999157</v>
      </c>
      <c r="CD807">
        <f t="shared" si="208"/>
        <v>-2.4461000000000013</v>
      </c>
      <c r="CE807">
        <f t="shared" si="209"/>
        <v>1.1002000000002568</v>
      </c>
      <c r="CF807">
        <f t="shared" si="210"/>
        <v>-1.5119000000001961</v>
      </c>
      <c r="CG807">
        <f t="shared" si="211"/>
        <v>2.290100000000109</v>
      </c>
      <c r="CH807">
        <f t="shared" si="212"/>
        <v>1.7372000000002572</v>
      </c>
      <c r="CI807">
        <f t="shared" si="213"/>
        <v>-2.2743000000000961</v>
      </c>
      <c r="CJ807">
        <f t="shared" si="214"/>
        <v>0.69589999999988095</v>
      </c>
      <c r="CK807">
        <f t="shared" si="215"/>
        <v>0.33739999999977499</v>
      </c>
      <c r="CL807">
        <f t="shared" si="216"/>
        <v>-2.897899999999936</v>
      </c>
      <c r="CM807">
        <f t="shared" si="217"/>
        <v>-3.2913999999998396</v>
      </c>
      <c r="CN807">
        <f t="shared" si="218"/>
        <v>-2.4195999999997753</v>
      </c>
      <c r="CO807">
        <f t="shared" si="219"/>
        <v>1.8800000000169348E-2</v>
      </c>
      <c r="CP807">
        <f t="shared" si="220"/>
        <v>1.4624000000002866</v>
      </c>
    </row>
    <row r="808" spans="1:94" x14ac:dyDescent="0.25">
      <c r="A808" s="1">
        <v>806</v>
      </c>
      <c r="B808" s="3">
        <f t="shared" si="204"/>
        <v>1.999999999998181E-2</v>
      </c>
      <c r="C808" s="6">
        <v>-5.1213110556292221E-4</v>
      </c>
      <c r="D808" s="2">
        <v>43971.675220614052</v>
      </c>
      <c r="E808" t="s">
        <v>76</v>
      </c>
      <c r="F808">
        <v>312.42</v>
      </c>
      <c r="G808">
        <v>312.11</v>
      </c>
      <c r="H808">
        <v>-1.600409704884814E-4</v>
      </c>
      <c r="I808" s="2">
        <v>43971.676844738009</v>
      </c>
      <c r="J808" t="s">
        <v>76</v>
      </c>
      <c r="K808">
        <v>312.42</v>
      </c>
      <c r="L808">
        <v>312.11</v>
      </c>
      <c r="M808">
        <v>5.1213110556310414E-4</v>
      </c>
      <c r="N808" s="2">
        <v>43971.678670224952</v>
      </c>
      <c r="O808" t="s">
        <v>78</v>
      </c>
      <c r="P808">
        <v>312.42</v>
      </c>
      <c r="Q808">
        <v>312.11</v>
      </c>
      <c r="R808">
        <v>6.4016388195501736E-5</v>
      </c>
      <c r="S808" s="2">
        <v>43971.680510831422</v>
      </c>
      <c r="T808" t="s">
        <v>78</v>
      </c>
      <c r="U808">
        <v>312.42</v>
      </c>
      <c r="V808">
        <v>312.11</v>
      </c>
      <c r="W808">
        <v>-2.2405735868380119E-4</v>
      </c>
      <c r="X808" s="2">
        <v>43971.682347839444</v>
      </c>
      <c r="Y808" t="s">
        <v>77</v>
      </c>
      <c r="Z808">
        <v>312.42</v>
      </c>
      <c r="AA808">
        <v>312.11</v>
      </c>
      <c r="AB808">
        <v>-5.7614749375842396E-4</v>
      </c>
      <c r="AC808" s="2">
        <v>43971.684367209789</v>
      </c>
      <c r="AD808" t="s">
        <v>76</v>
      </c>
      <c r="AE808">
        <v>312.42</v>
      </c>
      <c r="AF808">
        <v>312.11</v>
      </c>
      <c r="AG808">
        <v>-3.2008194097678092E-4</v>
      </c>
      <c r="AH808" s="2">
        <v>43971.686462084377</v>
      </c>
      <c r="AI808" t="s">
        <v>76</v>
      </c>
      <c r="AJ808">
        <v>312.42</v>
      </c>
      <c r="AK808">
        <v>312.11</v>
      </c>
      <c r="AL808">
        <v>-3.2008194097659897E-5</v>
      </c>
      <c r="AM808" s="2">
        <v>43971.688546088277</v>
      </c>
      <c r="AN808" t="s">
        <v>76</v>
      </c>
      <c r="AO808">
        <v>312.42</v>
      </c>
      <c r="AP808">
        <v>312.11</v>
      </c>
      <c r="AQ808">
        <v>-5.1213110556292221E-4</v>
      </c>
      <c r="AR808" s="2">
        <v>43971.690756309581</v>
      </c>
      <c r="AS808" t="s">
        <v>76</v>
      </c>
      <c r="AT808">
        <v>312.42</v>
      </c>
      <c r="AU808">
        <v>312.11</v>
      </c>
      <c r="AV808">
        <v>1.4083605402983089E-3</v>
      </c>
      <c r="AW808" s="2">
        <v>43971.693071743459</v>
      </c>
      <c r="AX808" t="s">
        <v>78</v>
      </c>
      <c r="AY808">
        <v>312.42</v>
      </c>
      <c r="AZ808">
        <v>312.11</v>
      </c>
      <c r="BA808">
        <v>9.4424172588187659E-4</v>
      </c>
      <c r="BB808" s="2">
        <v>43971.695520750647</v>
      </c>
      <c r="BC808" t="s">
        <v>78</v>
      </c>
      <c r="BD808">
        <v>312.42</v>
      </c>
      <c r="BE808">
        <v>312.11</v>
      </c>
      <c r="BF808">
        <v>2.5606555278164298E-4</v>
      </c>
      <c r="BG808" s="2">
        <v>43971.698089787104</v>
      </c>
      <c r="BH808" t="s">
        <v>78</v>
      </c>
      <c r="BI808">
        <v>312.42</v>
      </c>
      <c r="BJ808">
        <v>312.11</v>
      </c>
      <c r="BK808">
        <v>1.600409704884814E-4</v>
      </c>
      <c r="BL808" s="2">
        <v>43971.700763381203</v>
      </c>
      <c r="BM808" t="s">
        <v>78</v>
      </c>
      <c r="BN808">
        <v>312.42</v>
      </c>
      <c r="BO808">
        <v>312.11</v>
      </c>
      <c r="BP808">
        <v>3.168811215671241E-3</v>
      </c>
      <c r="BQ808" s="2">
        <v>43971.703684716427</v>
      </c>
      <c r="BR808" t="s">
        <v>78</v>
      </c>
      <c r="BS808">
        <v>312.42</v>
      </c>
      <c r="BT808">
        <v>312.11</v>
      </c>
      <c r="BU808">
        <v>2.8567313232188752E-3</v>
      </c>
      <c r="BV808" s="2">
        <v>43971.706758674423</v>
      </c>
      <c r="BW808" t="s">
        <v>78</v>
      </c>
      <c r="BX808">
        <v>312.42</v>
      </c>
      <c r="BY808">
        <v>312.11</v>
      </c>
      <c r="CA808">
        <f t="shared" si="205"/>
        <v>1.680000000000291</v>
      </c>
      <c r="CB808">
        <f t="shared" si="206"/>
        <v>-5.0943999999998368</v>
      </c>
      <c r="CC808">
        <f t="shared" si="207"/>
        <v>-1.8301999999999339</v>
      </c>
      <c r="CD808">
        <f t="shared" si="208"/>
        <v>-2.4261000000000195</v>
      </c>
      <c r="CE808">
        <f t="shared" si="209"/>
        <v>1.1002000000002568</v>
      </c>
      <c r="CF808">
        <f t="shared" si="210"/>
        <v>-1.5119000000001961</v>
      </c>
      <c r="CG808">
        <f t="shared" si="211"/>
        <v>2.290100000000109</v>
      </c>
      <c r="CH808">
        <f t="shared" si="212"/>
        <v>1.7372000000002572</v>
      </c>
      <c r="CI808">
        <f t="shared" si="213"/>
        <v>-2.2743000000000961</v>
      </c>
      <c r="CJ808">
        <f t="shared" si="214"/>
        <v>0.71589999999986276</v>
      </c>
      <c r="CK808">
        <f t="shared" si="215"/>
        <v>0.3573999999997568</v>
      </c>
      <c r="CL808">
        <f t="shared" si="216"/>
        <v>-2.8778999999999542</v>
      </c>
      <c r="CM808">
        <f t="shared" si="217"/>
        <v>-3.2713999999998578</v>
      </c>
      <c r="CN808">
        <f t="shared" si="218"/>
        <v>-2.3995999999997935</v>
      </c>
      <c r="CO808">
        <f t="shared" si="219"/>
        <v>3.8800000000151158E-2</v>
      </c>
      <c r="CP808">
        <f t="shared" si="220"/>
        <v>1.4624000000002866</v>
      </c>
    </row>
    <row r="809" spans="1:94" x14ac:dyDescent="0.25">
      <c r="A809" s="1">
        <v>807</v>
      </c>
      <c r="B809" s="3">
        <f t="shared" si="204"/>
        <v>-0.45999999999997954</v>
      </c>
      <c r="C809" s="6">
        <v>-5.1239351822207461E-4</v>
      </c>
      <c r="D809" s="2">
        <v>43971.675221483783</v>
      </c>
      <c r="E809" t="s">
        <v>77</v>
      </c>
      <c r="F809">
        <v>312.26</v>
      </c>
      <c r="G809">
        <v>312.13</v>
      </c>
      <c r="H809">
        <v>-1.0247870364439671E-3</v>
      </c>
      <c r="I809" s="2">
        <v>43971.676845856113</v>
      </c>
      <c r="J809" t="s">
        <v>77</v>
      </c>
      <c r="K809">
        <v>312.26</v>
      </c>
      <c r="L809">
        <v>312.13</v>
      </c>
      <c r="M809">
        <v>-6.7251649266648428E-4</v>
      </c>
      <c r="N809" s="2">
        <v>43971.678670760739</v>
      </c>
      <c r="O809" t="s">
        <v>76</v>
      </c>
      <c r="P809">
        <v>312.26</v>
      </c>
      <c r="Q809">
        <v>312.13</v>
      </c>
      <c r="R809">
        <v>0</v>
      </c>
      <c r="S809" s="2">
        <v>43971.680511599763</v>
      </c>
      <c r="T809" t="s">
        <v>78</v>
      </c>
      <c r="U809">
        <v>312.26</v>
      </c>
      <c r="V809">
        <v>312.13</v>
      </c>
      <c r="W809">
        <v>-4.4834432844420151E-4</v>
      </c>
      <c r="X809" s="2">
        <v>43971.68234928538</v>
      </c>
      <c r="Y809" t="s">
        <v>77</v>
      </c>
      <c r="Z809">
        <v>312.26</v>
      </c>
      <c r="AA809">
        <v>312.13</v>
      </c>
      <c r="AB809">
        <v>-7.365656824441754E-4</v>
      </c>
      <c r="AC809" s="2">
        <v>43971.684368768198</v>
      </c>
      <c r="AD809" t="s">
        <v>77</v>
      </c>
      <c r="AE809">
        <v>312.26</v>
      </c>
      <c r="AF809">
        <v>312.13</v>
      </c>
      <c r="AG809">
        <v>-1.08883622622184E-3</v>
      </c>
      <c r="AH809" s="2">
        <v>43971.686463886552</v>
      </c>
      <c r="AI809" t="s">
        <v>77</v>
      </c>
      <c r="AJ809">
        <v>312.26</v>
      </c>
      <c r="AK809">
        <v>312.13</v>
      </c>
      <c r="AL809">
        <v>-8.3263946711071191E-4</v>
      </c>
      <c r="AM809" s="2">
        <v>43971.688546924197</v>
      </c>
      <c r="AN809" t="s">
        <v>77</v>
      </c>
      <c r="AO809">
        <v>312.26</v>
      </c>
      <c r="AP809">
        <v>312.13</v>
      </c>
      <c r="AQ809">
        <v>-5.4441811311092012E-4</v>
      </c>
      <c r="AR809" s="2">
        <v>43971.690757381912</v>
      </c>
      <c r="AS809" t="s">
        <v>77</v>
      </c>
      <c r="AT809">
        <v>312.26</v>
      </c>
      <c r="AU809">
        <v>312.13</v>
      </c>
      <c r="AV809">
        <v>-1.0247870364439671E-3</v>
      </c>
      <c r="AW809" s="2">
        <v>43971.693073020542</v>
      </c>
      <c r="AX809" t="s">
        <v>76</v>
      </c>
      <c r="AY809">
        <v>312.26</v>
      </c>
      <c r="AZ809">
        <v>312.13</v>
      </c>
      <c r="BA809">
        <v>8.9668865688840302E-4</v>
      </c>
      <c r="BB809" s="2">
        <v>43971.695522152571</v>
      </c>
      <c r="BC809" t="s">
        <v>78</v>
      </c>
      <c r="BD809">
        <v>312.26</v>
      </c>
      <c r="BE809">
        <v>312.13</v>
      </c>
      <c r="BF809">
        <v>4.3233203099977881E-4</v>
      </c>
      <c r="BG809" s="2">
        <v>43971.698091493381</v>
      </c>
      <c r="BH809" t="s">
        <v>78</v>
      </c>
      <c r="BI809">
        <v>312.26</v>
      </c>
      <c r="BJ809">
        <v>312.13</v>
      </c>
      <c r="BK809">
        <v>-2.5619675911094629E-4</v>
      </c>
      <c r="BL809" s="2">
        <v>43971.700766179238</v>
      </c>
      <c r="BM809" t="s">
        <v>76</v>
      </c>
      <c r="BN809">
        <v>312.26</v>
      </c>
      <c r="BO809">
        <v>312.13</v>
      </c>
      <c r="BP809">
        <v>-3.5227054377766489E-4</v>
      </c>
      <c r="BQ809" s="2">
        <v>43971.703685744309</v>
      </c>
      <c r="BR809" t="s">
        <v>76</v>
      </c>
      <c r="BS809">
        <v>312.26</v>
      </c>
      <c r="BT809">
        <v>312.13</v>
      </c>
      <c r="BU809">
        <v>2.658041375776546E-3</v>
      </c>
      <c r="BV809" s="2">
        <v>43971.706760233457</v>
      </c>
      <c r="BW809" t="s">
        <v>78</v>
      </c>
      <c r="BX809">
        <v>312.26</v>
      </c>
      <c r="BY809">
        <v>312.13</v>
      </c>
      <c r="CA809">
        <f t="shared" si="205"/>
        <v>1.680000000000291</v>
      </c>
      <c r="CB809">
        <f t="shared" si="206"/>
        <v>-5.0943999999998368</v>
      </c>
      <c r="CC809">
        <f t="shared" si="207"/>
        <v>-1.8301999999999339</v>
      </c>
      <c r="CD809">
        <f t="shared" si="208"/>
        <v>-2.4261000000000195</v>
      </c>
      <c r="CE809">
        <f t="shared" si="209"/>
        <v>1.1002000000002568</v>
      </c>
      <c r="CF809">
        <f t="shared" si="210"/>
        <v>-1.5119000000001961</v>
      </c>
      <c r="CG809">
        <f t="shared" si="211"/>
        <v>2.290100000000109</v>
      </c>
      <c r="CH809">
        <f t="shared" si="212"/>
        <v>1.7372000000002572</v>
      </c>
      <c r="CI809">
        <f t="shared" si="213"/>
        <v>-2.2743000000000961</v>
      </c>
      <c r="CJ809">
        <f t="shared" si="214"/>
        <v>0.71589999999986276</v>
      </c>
      <c r="CK809">
        <f t="shared" si="215"/>
        <v>-0.10260000000022274</v>
      </c>
      <c r="CL809">
        <f t="shared" si="216"/>
        <v>-3.3378999999999337</v>
      </c>
      <c r="CM809">
        <f t="shared" si="217"/>
        <v>-3.2713999999998578</v>
      </c>
      <c r="CN809">
        <f t="shared" si="218"/>
        <v>-2.3995999999997935</v>
      </c>
      <c r="CO809">
        <f t="shared" si="219"/>
        <v>-0.42119999999982838</v>
      </c>
      <c r="CP809">
        <f t="shared" si="220"/>
        <v>1.4624000000002866</v>
      </c>
    </row>
    <row r="810" spans="1:94" x14ac:dyDescent="0.25">
      <c r="A810" s="1">
        <v>808</v>
      </c>
      <c r="B810" s="3">
        <f t="shared" si="204"/>
        <v>0.17500000000001137</v>
      </c>
      <c r="C810" s="6">
        <v>-3.2034853921055189E-4</v>
      </c>
      <c r="D810" s="2">
        <v>43971.675222161553</v>
      </c>
      <c r="E810" t="s">
        <v>77</v>
      </c>
      <c r="F810">
        <v>312.16000000000003</v>
      </c>
      <c r="G810">
        <v>311.67</v>
      </c>
      <c r="H810">
        <v>-8.3290620194768992E-4</v>
      </c>
      <c r="I810" s="2">
        <v>43971.676846567949</v>
      </c>
      <c r="J810" t="s">
        <v>77</v>
      </c>
      <c r="K810">
        <v>312.16000000000003</v>
      </c>
      <c r="L810">
        <v>311.67</v>
      </c>
      <c r="M810">
        <v>-1.345463864684646E-3</v>
      </c>
      <c r="N810" s="2">
        <v>43971.678672676862</v>
      </c>
      <c r="O810" t="s">
        <v>77</v>
      </c>
      <c r="P810">
        <v>312.16000000000003</v>
      </c>
      <c r="Q810">
        <v>311.67</v>
      </c>
      <c r="R810">
        <v>-9.9308047155305694E-4</v>
      </c>
      <c r="S810" s="2">
        <v>43971.680513016283</v>
      </c>
      <c r="T810" t="s">
        <v>76</v>
      </c>
      <c r="U810">
        <v>312.16000000000003</v>
      </c>
      <c r="V810">
        <v>311.67</v>
      </c>
      <c r="W810">
        <v>-3.2034853921055189E-4</v>
      </c>
      <c r="X810" s="2">
        <v>43971.682350810508</v>
      </c>
      <c r="Y810" t="s">
        <v>77</v>
      </c>
      <c r="Z810">
        <v>312.16000000000003</v>
      </c>
      <c r="AA810">
        <v>311.67</v>
      </c>
      <c r="AB810">
        <v>-7.6883649410543382E-4</v>
      </c>
      <c r="AC810" s="2">
        <v>43971.68436987602</v>
      </c>
      <c r="AD810" t="s">
        <v>77</v>
      </c>
      <c r="AE810">
        <v>312.16000000000003</v>
      </c>
      <c r="AF810">
        <v>311.67</v>
      </c>
      <c r="AG810">
        <v>-1.0571501793951311E-3</v>
      </c>
      <c r="AH810" s="2">
        <v>43971.68646494858</v>
      </c>
      <c r="AI810" t="s">
        <v>77</v>
      </c>
      <c r="AJ810">
        <v>312.16000000000003</v>
      </c>
      <c r="AK810">
        <v>311.67</v>
      </c>
      <c r="AL810">
        <v>-1.4095335725269019E-3</v>
      </c>
      <c r="AM810" s="2">
        <v>43971.688547821897</v>
      </c>
      <c r="AN810" t="s">
        <v>77</v>
      </c>
      <c r="AO810">
        <v>312.16000000000003</v>
      </c>
      <c r="AP810">
        <v>311.67</v>
      </c>
      <c r="AQ810">
        <v>-1.153254741158242E-3</v>
      </c>
      <c r="AR810" s="2">
        <v>43971.690759336678</v>
      </c>
      <c r="AS810" t="s">
        <v>77</v>
      </c>
      <c r="AT810">
        <v>312.16000000000003</v>
      </c>
      <c r="AU810">
        <v>311.67</v>
      </c>
      <c r="AV810">
        <v>-8.6494105586872689E-4</v>
      </c>
      <c r="AW810" s="2">
        <v>43971.693076120682</v>
      </c>
      <c r="AX810" t="s">
        <v>77</v>
      </c>
      <c r="AY810">
        <v>312.16000000000003</v>
      </c>
      <c r="AZ810">
        <v>311.67</v>
      </c>
      <c r="BA810">
        <v>-1.345463864684646E-3</v>
      </c>
      <c r="BB810" s="2">
        <v>43971.69552358667</v>
      </c>
      <c r="BC810" t="s">
        <v>76</v>
      </c>
      <c r="BD810">
        <v>312.16000000000003</v>
      </c>
      <c r="BE810">
        <v>311.67</v>
      </c>
      <c r="BF810">
        <v>5.7662737057921198E-4</v>
      </c>
      <c r="BG810" s="2">
        <v>43971.698092758539</v>
      </c>
      <c r="BH810" t="s">
        <v>78</v>
      </c>
      <c r="BI810">
        <v>312.16000000000003</v>
      </c>
      <c r="BJ810">
        <v>311.67</v>
      </c>
      <c r="BK810">
        <v>1.121219887238115E-4</v>
      </c>
      <c r="BL810" s="2">
        <v>43971.700768483402</v>
      </c>
      <c r="BM810" t="s">
        <v>75</v>
      </c>
      <c r="BN810">
        <v>312.16000000000003</v>
      </c>
      <c r="BO810">
        <v>311.67</v>
      </c>
      <c r="BP810">
        <v>-5.7662737057902983E-4</v>
      </c>
      <c r="BQ810" s="2">
        <v>43971.703686885026</v>
      </c>
      <c r="BR810" t="s">
        <v>77</v>
      </c>
      <c r="BS810">
        <v>312.16000000000003</v>
      </c>
      <c r="BT810">
        <v>311.67</v>
      </c>
      <c r="BU810">
        <v>-6.727319323423229E-4</v>
      </c>
      <c r="BV810" s="2">
        <v>43971.70676117111</v>
      </c>
      <c r="BW810" t="s">
        <v>76</v>
      </c>
      <c r="BX810">
        <v>312.16000000000003</v>
      </c>
      <c r="BY810">
        <v>311.67</v>
      </c>
      <c r="CA810">
        <f t="shared" si="205"/>
        <v>1.680000000000291</v>
      </c>
      <c r="CB810">
        <f t="shared" si="206"/>
        <v>-5.0943999999998368</v>
      </c>
      <c r="CC810">
        <f t="shared" si="207"/>
        <v>-1.8301999999999339</v>
      </c>
      <c r="CD810">
        <f t="shared" si="208"/>
        <v>-2.4261000000000195</v>
      </c>
      <c r="CE810">
        <f t="shared" si="209"/>
        <v>1.1002000000002568</v>
      </c>
      <c r="CF810">
        <f t="shared" si="210"/>
        <v>-1.5119000000001961</v>
      </c>
      <c r="CG810">
        <f t="shared" si="211"/>
        <v>2.290100000000109</v>
      </c>
      <c r="CH810">
        <f t="shared" si="212"/>
        <v>1.7372000000002572</v>
      </c>
      <c r="CI810">
        <f t="shared" si="213"/>
        <v>-2.2743000000000961</v>
      </c>
      <c r="CJ810">
        <f t="shared" si="214"/>
        <v>0.71589999999986276</v>
      </c>
      <c r="CK810">
        <f t="shared" si="215"/>
        <v>-0.10260000000022274</v>
      </c>
      <c r="CL810">
        <f t="shared" si="216"/>
        <v>-3.1628999999999223</v>
      </c>
      <c r="CM810">
        <f t="shared" si="217"/>
        <v>-3.0963999999998464</v>
      </c>
      <c r="CN810">
        <f t="shared" si="218"/>
        <v>-2.3995999999997935</v>
      </c>
      <c r="CO810">
        <f t="shared" si="219"/>
        <v>-0.42119999999982838</v>
      </c>
      <c r="CP810">
        <f t="shared" si="220"/>
        <v>1.4624000000002866</v>
      </c>
    </row>
    <row r="811" spans="1:94" x14ac:dyDescent="0.25">
      <c r="A811" s="1">
        <v>809</v>
      </c>
      <c r="B811" s="3">
        <f t="shared" si="204"/>
        <v>0.19499999999999318</v>
      </c>
      <c r="C811" s="6">
        <v>-7.6942805847656154E-4</v>
      </c>
      <c r="D811" s="2">
        <v>43971.675223460777</v>
      </c>
      <c r="E811" t="s">
        <v>77</v>
      </c>
      <c r="F811">
        <v>311.92</v>
      </c>
      <c r="G811">
        <v>311.84500000000003</v>
      </c>
      <c r="H811">
        <v>-1.0900230828416739E-3</v>
      </c>
      <c r="I811" s="2">
        <v>43971.676847562027</v>
      </c>
      <c r="J811" t="s">
        <v>77</v>
      </c>
      <c r="K811">
        <v>311.92</v>
      </c>
      <c r="L811">
        <v>311.84500000000003</v>
      </c>
      <c r="M811">
        <v>-1.6029751218261091E-3</v>
      </c>
      <c r="N811" s="2">
        <v>43971.678674190043</v>
      </c>
      <c r="O811" t="s">
        <v>77</v>
      </c>
      <c r="P811">
        <v>311.92</v>
      </c>
      <c r="Q811">
        <v>311.84500000000003</v>
      </c>
      <c r="R811">
        <v>-2.1159271608103621E-3</v>
      </c>
      <c r="S811" s="2">
        <v>43971.680513509004</v>
      </c>
      <c r="T811" t="s">
        <v>77</v>
      </c>
      <c r="U811">
        <v>311.92</v>
      </c>
      <c r="V811">
        <v>311.84500000000003</v>
      </c>
      <c r="W811">
        <v>-1.7632726340087561E-3</v>
      </c>
      <c r="X811" s="2">
        <v>43971.682352346797</v>
      </c>
      <c r="Y811" t="s">
        <v>77</v>
      </c>
      <c r="Z811">
        <v>311.92</v>
      </c>
      <c r="AA811">
        <v>311.84500000000003</v>
      </c>
      <c r="AB811">
        <v>-1.0900230828416739E-3</v>
      </c>
      <c r="AC811" s="2">
        <v>43971.684370937561</v>
      </c>
      <c r="AD811" t="s">
        <v>77</v>
      </c>
      <c r="AE811">
        <v>311.92</v>
      </c>
      <c r="AF811">
        <v>311.84500000000003</v>
      </c>
      <c r="AG811">
        <v>-1.5388561169529409E-3</v>
      </c>
      <c r="AH811" s="2">
        <v>43971.686466214029</v>
      </c>
      <c r="AI811" t="s">
        <v>77</v>
      </c>
      <c r="AJ811">
        <v>311.92</v>
      </c>
      <c r="AK811">
        <v>311.84500000000003</v>
      </c>
      <c r="AL811">
        <v>-1.8273916388817429E-3</v>
      </c>
      <c r="AM811" s="2">
        <v>43971.688554865323</v>
      </c>
      <c r="AN811" t="s">
        <v>77</v>
      </c>
      <c r="AO811">
        <v>311.92</v>
      </c>
      <c r="AP811">
        <v>311.84500000000003</v>
      </c>
      <c r="AQ811">
        <v>-2.18004616568353E-3</v>
      </c>
      <c r="AR811" s="2">
        <v>43971.690760522797</v>
      </c>
      <c r="AS811" t="s">
        <v>77</v>
      </c>
      <c r="AT811">
        <v>311.92</v>
      </c>
      <c r="AU811">
        <v>311.84500000000003</v>
      </c>
      <c r="AV811">
        <v>-1.923570146191222E-3</v>
      </c>
      <c r="AW811" s="2">
        <v>43971.693076900323</v>
      </c>
      <c r="AX811" t="s">
        <v>77</v>
      </c>
      <c r="AY811">
        <v>311.92</v>
      </c>
      <c r="AZ811">
        <v>311.84500000000003</v>
      </c>
      <c r="BA811">
        <v>-1.635034624262602E-3</v>
      </c>
      <c r="BB811" s="2">
        <v>43971.695525094947</v>
      </c>
      <c r="BC811" t="s">
        <v>77</v>
      </c>
      <c r="BD811">
        <v>311.92</v>
      </c>
      <c r="BE811">
        <v>311.84500000000003</v>
      </c>
      <c r="BF811">
        <v>-2.1159271608103621E-3</v>
      </c>
      <c r="BG811" s="2">
        <v>43971.698093978761</v>
      </c>
      <c r="BH811" t="s">
        <v>76</v>
      </c>
      <c r="BI811">
        <v>311.92</v>
      </c>
      <c r="BJ811">
        <v>311.84500000000003</v>
      </c>
      <c r="BK811">
        <v>-1.9235701461914041E-4</v>
      </c>
      <c r="BL811" s="2">
        <v>43971.700770236494</v>
      </c>
      <c r="BM811" t="s">
        <v>76</v>
      </c>
      <c r="BN811">
        <v>311.92</v>
      </c>
      <c r="BO811">
        <v>311.84500000000003</v>
      </c>
      <c r="BP811">
        <v>-6.5721979994865377E-4</v>
      </c>
      <c r="BQ811" s="2">
        <v>43971.703688037647</v>
      </c>
      <c r="BR811" t="s">
        <v>77</v>
      </c>
      <c r="BS811">
        <v>311.92</v>
      </c>
      <c r="BT811">
        <v>311.84500000000003</v>
      </c>
      <c r="BU811">
        <v>-1.3464991023338E-3</v>
      </c>
      <c r="BV811" s="2">
        <v>43971.706762323403</v>
      </c>
      <c r="BW811" t="s">
        <v>77</v>
      </c>
      <c r="BX811">
        <v>311.92</v>
      </c>
      <c r="BY811">
        <v>311.84500000000003</v>
      </c>
      <c r="CA811">
        <f t="shared" si="205"/>
        <v>1.680000000000291</v>
      </c>
      <c r="CB811">
        <f t="shared" si="206"/>
        <v>-5.0943999999998368</v>
      </c>
      <c r="CC811">
        <f t="shared" si="207"/>
        <v>-1.8301999999999339</v>
      </c>
      <c r="CD811">
        <f t="shared" si="208"/>
        <v>-2.4261000000000195</v>
      </c>
      <c r="CE811">
        <f t="shared" si="209"/>
        <v>1.1002000000002568</v>
      </c>
      <c r="CF811">
        <f t="shared" si="210"/>
        <v>-1.5119000000001961</v>
      </c>
      <c r="CG811">
        <f t="shared" si="211"/>
        <v>2.290100000000109</v>
      </c>
      <c r="CH811">
        <f t="shared" si="212"/>
        <v>1.7372000000002572</v>
      </c>
      <c r="CI811">
        <f t="shared" si="213"/>
        <v>-2.2743000000000961</v>
      </c>
      <c r="CJ811">
        <f t="shared" si="214"/>
        <v>0.71589999999986276</v>
      </c>
      <c r="CK811">
        <f t="shared" si="215"/>
        <v>-0.10260000000022274</v>
      </c>
      <c r="CL811">
        <f t="shared" si="216"/>
        <v>-3.1628999999999223</v>
      </c>
      <c r="CM811">
        <f t="shared" si="217"/>
        <v>-3.0963999999998464</v>
      </c>
      <c r="CN811">
        <f t="shared" si="218"/>
        <v>-2.3995999999997935</v>
      </c>
      <c r="CO811">
        <f t="shared" si="219"/>
        <v>-0.42119999999982838</v>
      </c>
      <c r="CP811">
        <f t="shared" si="220"/>
        <v>1.4624000000002866</v>
      </c>
    </row>
    <row r="812" spans="1:94" x14ac:dyDescent="0.25">
      <c r="A812" s="1">
        <v>810</v>
      </c>
      <c r="B812" s="3">
        <f t="shared" si="204"/>
        <v>0.37999999999999545</v>
      </c>
      <c r="C812" s="6">
        <v>3.845660812716464E-4</v>
      </c>
      <c r="D812" s="2">
        <v>43971.675224420404</v>
      </c>
      <c r="E812" t="s">
        <v>75</v>
      </c>
      <c r="F812">
        <v>312.04000000000002</v>
      </c>
      <c r="G812">
        <v>312.04000000000002</v>
      </c>
      <c r="H812">
        <v>-3.845660812716464E-4</v>
      </c>
      <c r="I812" s="2">
        <v>43971.676848398492</v>
      </c>
      <c r="J812" t="s">
        <v>77</v>
      </c>
      <c r="K812">
        <v>312.04000000000002</v>
      </c>
      <c r="L812">
        <v>312.04000000000002</v>
      </c>
      <c r="M812">
        <v>-7.0503781566456361E-4</v>
      </c>
      <c r="N812" s="2">
        <v>43971.67867509323</v>
      </c>
      <c r="O812" t="s">
        <v>77</v>
      </c>
      <c r="P812">
        <v>312.04000000000002</v>
      </c>
      <c r="Q812">
        <v>312.04000000000002</v>
      </c>
      <c r="R812">
        <v>-1.217792590693486E-3</v>
      </c>
      <c r="S812" s="2">
        <v>43971.680514943728</v>
      </c>
      <c r="T812" t="s">
        <v>77</v>
      </c>
      <c r="U812">
        <v>312.04000000000002</v>
      </c>
      <c r="V812">
        <v>312.04000000000002</v>
      </c>
      <c r="W812">
        <v>-1.7305473657222271E-3</v>
      </c>
      <c r="X812" s="2">
        <v>43971.682353680037</v>
      </c>
      <c r="Y812" t="s">
        <v>77</v>
      </c>
      <c r="Z812">
        <v>312.04000000000002</v>
      </c>
      <c r="AA812">
        <v>312.04000000000002</v>
      </c>
      <c r="AB812">
        <v>-1.3780284578900359E-3</v>
      </c>
      <c r="AC812" s="2">
        <v>43971.684371841453</v>
      </c>
      <c r="AD812" t="s">
        <v>77</v>
      </c>
      <c r="AE812">
        <v>312.04000000000002</v>
      </c>
      <c r="AF812">
        <v>312.04000000000002</v>
      </c>
      <c r="AG812">
        <v>-7.0503781566456361E-4</v>
      </c>
      <c r="AH812" s="2">
        <v>43971.686467139269</v>
      </c>
      <c r="AI812" t="s">
        <v>77</v>
      </c>
      <c r="AJ812">
        <v>312.04000000000002</v>
      </c>
      <c r="AK812">
        <v>312.04000000000002</v>
      </c>
      <c r="AL812">
        <v>-1.1536982438147571E-3</v>
      </c>
      <c r="AM812" s="2">
        <v>43971.688557728099</v>
      </c>
      <c r="AN812" t="s">
        <v>77</v>
      </c>
      <c r="AO812">
        <v>312.04000000000002</v>
      </c>
      <c r="AP812">
        <v>312.04000000000002</v>
      </c>
      <c r="AQ812">
        <v>-1.442122804768583E-3</v>
      </c>
      <c r="AR812" s="2">
        <v>43971.690761539801</v>
      </c>
      <c r="AS812" t="s">
        <v>77</v>
      </c>
      <c r="AT812">
        <v>312.04000000000002</v>
      </c>
      <c r="AU812">
        <v>312.04000000000002</v>
      </c>
      <c r="AV812">
        <v>-1.7946417126009559E-3</v>
      </c>
      <c r="AW812" s="2">
        <v>43971.693078244563</v>
      </c>
      <c r="AX812" t="s">
        <v>77</v>
      </c>
      <c r="AY812">
        <v>312.04000000000002</v>
      </c>
      <c r="AZ812">
        <v>312.04000000000002</v>
      </c>
      <c r="BA812">
        <v>-1.538264325086403E-3</v>
      </c>
      <c r="BB812" s="2">
        <v>43971.695526885182</v>
      </c>
      <c r="BC812" t="s">
        <v>77</v>
      </c>
      <c r="BD812">
        <v>312.04000000000002</v>
      </c>
      <c r="BE812">
        <v>312.04000000000002</v>
      </c>
      <c r="BF812">
        <v>-1.2498397641327601E-3</v>
      </c>
      <c r="BG812" s="2">
        <v>43971.698094983869</v>
      </c>
      <c r="BH812" t="s">
        <v>77</v>
      </c>
      <c r="BI812">
        <v>312.04000000000002</v>
      </c>
      <c r="BJ812">
        <v>312.04000000000002</v>
      </c>
      <c r="BK812">
        <v>-1.7305473657222271E-3</v>
      </c>
      <c r="BL812" s="2">
        <v>43971.700771628697</v>
      </c>
      <c r="BM812" t="s">
        <v>77</v>
      </c>
      <c r="BN812">
        <v>312.04000000000002</v>
      </c>
      <c r="BO812">
        <v>312.04000000000002</v>
      </c>
      <c r="BP812">
        <v>1.922830406358232E-4</v>
      </c>
      <c r="BQ812" s="2">
        <v>43971.70368904309</v>
      </c>
      <c r="BR812" t="s">
        <v>75</v>
      </c>
      <c r="BS812">
        <v>312.04000000000002</v>
      </c>
      <c r="BT812">
        <v>312.04000000000002</v>
      </c>
      <c r="BU812">
        <v>-2.7240097423400701E-4</v>
      </c>
      <c r="BV812" s="2">
        <v>43971.706763136433</v>
      </c>
      <c r="BW812" t="s">
        <v>77</v>
      </c>
      <c r="BX812">
        <v>312.04000000000002</v>
      </c>
      <c r="BY812">
        <v>312.04000000000002</v>
      </c>
      <c r="CA812">
        <f t="shared" si="205"/>
        <v>2.0600000000002865</v>
      </c>
      <c r="CB812">
        <f t="shared" si="206"/>
        <v>-5.0943999999998368</v>
      </c>
      <c r="CC812">
        <f t="shared" si="207"/>
        <v>-1.8301999999999339</v>
      </c>
      <c r="CD812">
        <f t="shared" si="208"/>
        <v>-2.4261000000000195</v>
      </c>
      <c r="CE812">
        <f t="shared" si="209"/>
        <v>1.1002000000002568</v>
      </c>
      <c r="CF812">
        <f t="shared" si="210"/>
        <v>-1.5119000000001961</v>
      </c>
      <c r="CG812">
        <f t="shared" si="211"/>
        <v>2.290100000000109</v>
      </c>
      <c r="CH812">
        <f t="shared" si="212"/>
        <v>1.7372000000002572</v>
      </c>
      <c r="CI812">
        <f t="shared" si="213"/>
        <v>-2.2743000000000961</v>
      </c>
      <c r="CJ812">
        <f t="shared" si="214"/>
        <v>0.71589999999986276</v>
      </c>
      <c r="CK812">
        <f t="shared" si="215"/>
        <v>-0.10260000000022274</v>
      </c>
      <c r="CL812">
        <f t="shared" si="216"/>
        <v>-3.1628999999999223</v>
      </c>
      <c r="CM812">
        <f t="shared" si="217"/>
        <v>-3.0963999999998464</v>
      </c>
      <c r="CN812">
        <f t="shared" si="218"/>
        <v>-2.019599999999798</v>
      </c>
      <c r="CO812">
        <f t="shared" si="219"/>
        <v>-0.42119999999982838</v>
      </c>
      <c r="CP812">
        <f t="shared" si="220"/>
        <v>1.4624000000002866</v>
      </c>
    </row>
    <row r="813" spans="1:94" x14ac:dyDescent="0.25">
      <c r="A813" s="1">
        <v>811</v>
      </c>
      <c r="B813" s="3">
        <f t="shared" si="204"/>
        <v>0.38999999999998636</v>
      </c>
      <c r="C813" s="6">
        <v>1.2482796146336341E-3</v>
      </c>
      <c r="D813" s="2">
        <v>43971.67522543708</v>
      </c>
      <c r="E813" t="s">
        <v>78</v>
      </c>
      <c r="F813">
        <v>312.43</v>
      </c>
      <c r="G813">
        <v>312.42</v>
      </c>
      <c r="H813">
        <v>1.6323656499055499E-3</v>
      </c>
      <c r="I813" s="2">
        <v>43971.676849414442</v>
      </c>
      <c r="J813" t="s">
        <v>75</v>
      </c>
      <c r="K813">
        <v>312.43</v>
      </c>
      <c r="L813">
        <v>312.42</v>
      </c>
      <c r="M813">
        <v>8.6419357936171884E-4</v>
      </c>
      <c r="N813" s="2">
        <v>43971.678675805677</v>
      </c>
      <c r="O813" t="s">
        <v>75</v>
      </c>
      <c r="P813">
        <v>312.43</v>
      </c>
      <c r="Q813">
        <v>312.42</v>
      </c>
      <c r="R813">
        <v>5.4412188330191051E-4</v>
      </c>
      <c r="S813" s="2">
        <v>43971.680516288019</v>
      </c>
      <c r="T813" t="s">
        <v>75</v>
      </c>
      <c r="U813">
        <v>312.43</v>
      </c>
      <c r="V813">
        <v>312.42</v>
      </c>
      <c r="W813">
        <v>3.200716960596263E-5</v>
      </c>
      <c r="X813" s="2">
        <v>43971.68235442014</v>
      </c>
      <c r="Y813" t="s">
        <v>75</v>
      </c>
      <c r="Z813">
        <v>312.43</v>
      </c>
      <c r="AA813">
        <v>312.42</v>
      </c>
      <c r="AB813">
        <v>-4.8010754408980328E-4</v>
      </c>
      <c r="AC813" s="2">
        <v>43971.684372744938</v>
      </c>
      <c r="AD813" t="s">
        <v>77</v>
      </c>
      <c r="AE813">
        <v>312.43</v>
      </c>
      <c r="AF813">
        <v>312.42</v>
      </c>
      <c r="AG813">
        <v>-1.280286784240325E-4</v>
      </c>
      <c r="AH813" s="2">
        <v>43971.686467884931</v>
      </c>
      <c r="AI813" t="s">
        <v>77</v>
      </c>
      <c r="AJ813">
        <v>312.43</v>
      </c>
      <c r="AK813">
        <v>312.42</v>
      </c>
      <c r="AL813">
        <v>5.4412188330191051E-4</v>
      </c>
      <c r="AM813" s="2">
        <v>43971.688559354712</v>
      </c>
      <c r="AN813" t="s">
        <v>75</v>
      </c>
      <c r="AO813">
        <v>312.43</v>
      </c>
      <c r="AP813">
        <v>312.42</v>
      </c>
      <c r="AQ813">
        <v>9.6021508818069839E-5</v>
      </c>
      <c r="AR813" s="2">
        <v>43971.690763453713</v>
      </c>
      <c r="AS813" t="s">
        <v>75</v>
      </c>
      <c r="AT813">
        <v>312.43</v>
      </c>
      <c r="AU813">
        <v>312.42</v>
      </c>
      <c r="AV813">
        <v>-1.9204301763595769E-4</v>
      </c>
      <c r="AW813" s="2">
        <v>43971.693079171149</v>
      </c>
      <c r="AX813" t="s">
        <v>77</v>
      </c>
      <c r="AY813">
        <v>312.43</v>
      </c>
      <c r="AZ813">
        <v>312.42</v>
      </c>
      <c r="BA813">
        <v>-5.4412188330191051E-4</v>
      </c>
      <c r="BB813" s="2">
        <v>43971.695528348268</v>
      </c>
      <c r="BC813" t="s">
        <v>77</v>
      </c>
      <c r="BD813">
        <v>312.43</v>
      </c>
      <c r="BE813">
        <v>312.42</v>
      </c>
      <c r="BF813">
        <v>-2.8806452645384562E-4</v>
      </c>
      <c r="BG813" s="2">
        <v>43971.698096248612</v>
      </c>
      <c r="BH813" t="s">
        <v>77</v>
      </c>
      <c r="BI813">
        <v>312.43</v>
      </c>
      <c r="BJ813">
        <v>312.42</v>
      </c>
      <c r="BK813">
        <v>0</v>
      </c>
      <c r="BL813" s="2">
        <v>43971.70077271347</v>
      </c>
      <c r="BM813" t="s">
        <v>75</v>
      </c>
      <c r="BN813">
        <v>312.43</v>
      </c>
      <c r="BO813">
        <v>312.42</v>
      </c>
      <c r="BP813">
        <v>-4.8010754408980328E-4</v>
      </c>
      <c r="BQ813" s="2">
        <v>43971.703690228533</v>
      </c>
      <c r="BR813" t="s">
        <v>76</v>
      </c>
      <c r="BS813">
        <v>312.43</v>
      </c>
      <c r="BT813">
        <v>312.42</v>
      </c>
      <c r="BU813">
        <v>1.4403226322695921E-3</v>
      </c>
      <c r="BV813" s="2">
        <v>43971.70676457751</v>
      </c>
      <c r="BW813" t="s">
        <v>75</v>
      </c>
      <c r="BX813">
        <v>312.43</v>
      </c>
      <c r="BY813">
        <v>312.42</v>
      </c>
      <c r="CA813">
        <f t="shared" si="205"/>
        <v>2.4500000000002728</v>
      </c>
      <c r="CB813">
        <f t="shared" si="206"/>
        <v>-4.7043999999998505</v>
      </c>
      <c r="CC813">
        <f t="shared" si="207"/>
        <v>-1.4401999999999475</v>
      </c>
      <c r="CD813">
        <f t="shared" si="208"/>
        <v>-2.0361000000000331</v>
      </c>
      <c r="CE813">
        <f t="shared" si="209"/>
        <v>1.4902000000002431</v>
      </c>
      <c r="CF813">
        <f t="shared" si="210"/>
        <v>-1.5119000000001961</v>
      </c>
      <c r="CG813">
        <f t="shared" si="211"/>
        <v>2.290100000000109</v>
      </c>
      <c r="CH813">
        <f t="shared" si="212"/>
        <v>2.1272000000002436</v>
      </c>
      <c r="CI813">
        <f t="shared" si="213"/>
        <v>-1.8843000000001098</v>
      </c>
      <c r="CJ813">
        <f t="shared" si="214"/>
        <v>0.71589999999986276</v>
      </c>
      <c r="CK813">
        <f t="shared" si="215"/>
        <v>-0.10260000000022274</v>
      </c>
      <c r="CL813">
        <f t="shared" si="216"/>
        <v>-3.1628999999999223</v>
      </c>
      <c r="CM813">
        <f t="shared" si="217"/>
        <v>-3.0963999999998464</v>
      </c>
      <c r="CN813">
        <f t="shared" si="218"/>
        <v>-2.019599999999798</v>
      </c>
      <c r="CO813">
        <f t="shared" si="219"/>
        <v>-3.1199999999842021E-2</v>
      </c>
      <c r="CP813">
        <f t="shared" si="220"/>
        <v>1.8524000000002729</v>
      </c>
    </row>
    <row r="814" spans="1:94" x14ac:dyDescent="0.25">
      <c r="A814" s="1">
        <v>812</v>
      </c>
      <c r="B814" s="3">
        <f t="shared" si="204"/>
        <v>-0.11000000000001364</v>
      </c>
      <c r="C814" s="6">
        <v>1.438251086678563E-3</v>
      </c>
      <c r="D814" s="2">
        <v>43971.675226844403</v>
      </c>
      <c r="E814" t="s">
        <v>78</v>
      </c>
      <c r="F814">
        <v>312.88</v>
      </c>
      <c r="G814">
        <v>312.81</v>
      </c>
      <c r="H814">
        <v>2.6847353617999708E-3</v>
      </c>
      <c r="I814" s="2">
        <v>43971.676850409072</v>
      </c>
      <c r="J814" t="s">
        <v>78</v>
      </c>
      <c r="K814">
        <v>312.88</v>
      </c>
      <c r="L814">
        <v>312.81</v>
      </c>
      <c r="M814">
        <v>3.0682689849142789E-3</v>
      </c>
      <c r="N814" s="2">
        <v>43971.67867685551</v>
      </c>
      <c r="O814" t="s">
        <v>78</v>
      </c>
      <c r="P814">
        <v>312.88</v>
      </c>
      <c r="Q814">
        <v>312.81</v>
      </c>
      <c r="R814">
        <v>2.301201738685664E-3</v>
      </c>
      <c r="S814" s="2">
        <v>43971.680517485212</v>
      </c>
      <c r="T814" t="s">
        <v>78</v>
      </c>
      <c r="U814">
        <v>312.88</v>
      </c>
      <c r="V814">
        <v>312.81</v>
      </c>
      <c r="W814">
        <v>1.981590386090529E-3</v>
      </c>
      <c r="X814" s="2">
        <v>43971.682355109297</v>
      </c>
      <c r="Y814" t="s">
        <v>78</v>
      </c>
      <c r="Z814">
        <v>312.88</v>
      </c>
      <c r="AA814">
        <v>312.81</v>
      </c>
      <c r="AB814">
        <v>1.470212221938058E-3</v>
      </c>
      <c r="AC814" s="2">
        <v>43971.684373558302</v>
      </c>
      <c r="AD814" t="s">
        <v>75</v>
      </c>
      <c r="AE814">
        <v>312.88</v>
      </c>
      <c r="AF814">
        <v>312.81</v>
      </c>
      <c r="AG814">
        <v>9.5883405778576889E-4</v>
      </c>
      <c r="AH814" s="2">
        <v>43971.686468958702</v>
      </c>
      <c r="AI814" t="s">
        <v>75</v>
      </c>
      <c r="AJ814">
        <v>312.88</v>
      </c>
      <c r="AK814">
        <v>312.81</v>
      </c>
      <c r="AL814">
        <v>1.310406545640399E-3</v>
      </c>
      <c r="AM814" s="2">
        <v>43971.688560270137</v>
      </c>
      <c r="AN814" t="s">
        <v>78</v>
      </c>
      <c r="AO814">
        <v>312.88</v>
      </c>
      <c r="AP814">
        <v>312.81</v>
      </c>
      <c r="AQ814">
        <v>1.981590386090529E-3</v>
      </c>
      <c r="AR814" s="2">
        <v>43971.690764199237</v>
      </c>
      <c r="AS814" t="s">
        <v>78</v>
      </c>
      <c r="AT814">
        <v>312.88</v>
      </c>
      <c r="AU814">
        <v>312.81</v>
      </c>
      <c r="AV814">
        <v>1.5341344924572301E-3</v>
      </c>
      <c r="AW814" s="2">
        <v>43971.693080085803</v>
      </c>
      <c r="AX814" t="s">
        <v>75</v>
      </c>
      <c r="AY814">
        <v>312.88</v>
      </c>
      <c r="AZ814">
        <v>312.81</v>
      </c>
      <c r="BA814">
        <v>1.2464842751214089E-3</v>
      </c>
      <c r="BB814" s="2">
        <v>43971.695531206482</v>
      </c>
      <c r="BC814" t="s">
        <v>75</v>
      </c>
      <c r="BD814">
        <v>312.88</v>
      </c>
      <c r="BE814">
        <v>312.81</v>
      </c>
      <c r="BF814">
        <v>8.949117872665965E-4</v>
      </c>
      <c r="BG814" s="2">
        <v>43971.698097819237</v>
      </c>
      <c r="BH814" t="s">
        <v>75</v>
      </c>
      <c r="BI814">
        <v>312.88</v>
      </c>
      <c r="BJ814">
        <v>312.81</v>
      </c>
      <c r="BK814">
        <v>1.1506008693429231E-3</v>
      </c>
      <c r="BL814" s="2">
        <v>43971.700773413133</v>
      </c>
      <c r="BM814" t="s">
        <v>78</v>
      </c>
      <c r="BN814">
        <v>312.88</v>
      </c>
      <c r="BO814">
        <v>312.81</v>
      </c>
      <c r="BP814">
        <v>1.438251086678563E-3</v>
      </c>
      <c r="BQ814" s="2">
        <v>43971.703691155337</v>
      </c>
      <c r="BR814" t="s">
        <v>75</v>
      </c>
      <c r="BS814">
        <v>312.88</v>
      </c>
      <c r="BT814">
        <v>312.81</v>
      </c>
      <c r="BU814">
        <v>9.5883405778576889E-4</v>
      </c>
      <c r="BV814" s="2">
        <v>43971.706766396142</v>
      </c>
      <c r="BW814" t="s">
        <v>78</v>
      </c>
      <c r="BX814">
        <v>312.88</v>
      </c>
      <c r="BY814">
        <v>312.81</v>
      </c>
      <c r="CA814">
        <f t="shared" si="205"/>
        <v>2.3400000000002592</v>
      </c>
      <c r="CB814">
        <f t="shared" si="206"/>
        <v>-4.8143999999998641</v>
      </c>
      <c r="CC814">
        <f t="shared" si="207"/>
        <v>-1.5501999999999612</v>
      </c>
      <c r="CD814">
        <f t="shared" si="208"/>
        <v>-2.1461000000000467</v>
      </c>
      <c r="CE814">
        <f t="shared" si="209"/>
        <v>1.3802000000002295</v>
      </c>
      <c r="CF814">
        <f t="shared" si="210"/>
        <v>-1.6219000000002097</v>
      </c>
      <c r="CG814">
        <f t="shared" si="211"/>
        <v>2.1801000000000954</v>
      </c>
      <c r="CH814">
        <f t="shared" si="212"/>
        <v>2.0172000000002299</v>
      </c>
      <c r="CI814">
        <f t="shared" si="213"/>
        <v>-1.9943000000001234</v>
      </c>
      <c r="CJ814">
        <f t="shared" si="214"/>
        <v>0.60589999999984911</v>
      </c>
      <c r="CK814">
        <f t="shared" si="215"/>
        <v>-0.21260000000023638</v>
      </c>
      <c r="CL814">
        <f t="shared" si="216"/>
        <v>-3.272899999999936</v>
      </c>
      <c r="CM814">
        <f t="shared" si="217"/>
        <v>-3.20639999999986</v>
      </c>
      <c r="CN814">
        <f t="shared" si="218"/>
        <v>-2.1295999999998116</v>
      </c>
      <c r="CO814">
        <f t="shared" si="219"/>
        <v>-0.14119999999985566</v>
      </c>
      <c r="CP814">
        <f t="shared" si="220"/>
        <v>1.7424000000002593</v>
      </c>
    </row>
    <row r="815" spans="1:94" x14ac:dyDescent="0.25">
      <c r="A815" s="1">
        <v>813</v>
      </c>
      <c r="B815" s="3">
        <f t="shared" si="204"/>
        <v>0.10000000000002274</v>
      </c>
      <c r="C815" s="6">
        <v>1.9173004409791741E-4</v>
      </c>
      <c r="D815" s="2">
        <v>43971.675227391657</v>
      </c>
      <c r="E815" t="s">
        <v>78</v>
      </c>
      <c r="F815">
        <v>312.94</v>
      </c>
      <c r="G815">
        <v>312.7</v>
      </c>
      <c r="H815">
        <v>1.6297053748322069E-3</v>
      </c>
      <c r="I815" s="2">
        <v>43971.676851772259</v>
      </c>
      <c r="J815" t="s">
        <v>78</v>
      </c>
      <c r="K815">
        <v>312.94</v>
      </c>
      <c r="L815">
        <v>312.7</v>
      </c>
      <c r="M815">
        <v>2.8759506614685799E-3</v>
      </c>
      <c r="N815" s="2">
        <v>43971.678677962584</v>
      </c>
      <c r="O815" t="s">
        <v>78</v>
      </c>
      <c r="P815">
        <v>312.94</v>
      </c>
      <c r="Q815">
        <v>312.7</v>
      </c>
      <c r="R815">
        <v>3.2594107496644138E-3</v>
      </c>
      <c r="S815" s="2">
        <v>43971.680518873727</v>
      </c>
      <c r="T815" t="s">
        <v>78</v>
      </c>
      <c r="U815">
        <v>312.94</v>
      </c>
      <c r="V815">
        <v>312.7</v>
      </c>
      <c r="W815">
        <v>2.4924905732727448E-3</v>
      </c>
      <c r="X815" s="2">
        <v>43971.682356137353</v>
      </c>
      <c r="Y815" t="s">
        <v>78</v>
      </c>
      <c r="Z815">
        <v>312.94</v>
      </c>
      <c r="AA815">
        <v>312.7</v>
      </c>
      <c r="AB815">
        <v>2.172940499776337E-3</v>
      </c>
      <c r="AC815" s="2">
        <v>43971.6843747444</v>
      </c>
      <c r="AD815" t="s">
        <v>78</v>
      </c>
      <c r="AE815">
        <v>312.94</v>
      </c>
      <c r="AF815">
        <v>312.7</v>
      </c>
      <c r="AG815">
        <v>1.6616603821818299E-3</v>
      </c>
      <c r="AH815" s="2">
        <v>43971.686471274377</v>
      </c>
      <c r="AI815" t="s">
        <v>78</v>
      </c>
      <c r="AJ815">
        <v>312.94</v>
      </c>
      <c r="AK815">
        <v>312.7</v>
      </c>
      <c r="AL815">
        <v>1.1503802645875039E-3</v>
      </c>
      <c r="AM815" s="2">
        <v>43971.688560981958</v>
      </c>
      <c r="AN815" t="s">
        <v>78</v>
      </c>
      <c r="AO815">
        <v>312.94</v>
      </c>
      <c r="AP815">
        <v>312.7</v>
      </c>
      <c r="AQ815">
        <v>1.501885345433535E-3</v>
      </c>
      <c r="AR815" s="2">
        <v>43971.690765249587</v>
      </c>
      <c r="AS815" t="s">
        <v>78</v>
      </c>
      <c r="AT815">
        <v>312.94</v>
      </c>
      <c r="AU815">
        <v>312.7</v>
      </c>
      <c r="AV815">
        <v>2.172940499776337E-3</v>
      </c>
      <c r="AW815" s="2">
        <v>43971.693081192832</v>
      </c>
      <c r="AX815" t="s">
        <v>78</v>
      </c>
      <c r="AY815">
        <v>312.94</v>
      </c>
      <c r="AZ815">
        <v>312.7</v>
      </c>
      <c r="BA815">
        <v>1.7255703968812571E-3</v>
      </c>
      <c r="BB815" s="2">
        <v>43971.695532313926</v>
      </c>
      <c r="BC815" t="s">
        <v>78</v>
      </c>
      <c r="BD815">
        <v>312.94</v>
      </c>
      <c r="BE815">
        <v>312.7</v>
      </c>
      <c r="BF815">
        <v>1.43797533073429E-3</v>
      </c>
      <c r="BG815" s="2">
        <v>43971.698099858921</v>
      </c>
      <c r="BH815" t="s">
        <v>78</v>
      </c>
      <c r="BI815">
        <v>312.94</v>
      </c>
      <c r="BJ815">
        <v>312.7</v>
      </c>
      <c r="BK815">
        <v>1.0864702498880781E-3</v>
      </c>
      <c r="BL815" s="2">
        <v>43971.700774283621</v>
      </c>
      <c r="BM815" t="s">
        <v>78</v>
      </c>
      <c r="BN815">
        <v>312.94</v>
      </c>
      <c r="BO815">
        <v>312.7</v>
      </c>
      <c r="BP815">
        <v>1.3421103086854219E-3</v>
      </c>
      <c r="BQ815" s="2">
        <v>43971.70369231877</v>
      </c>
      <c r="BR815" t="s">
        <v>78</v>
      </c>
      <c r="BS815">
        <v>312.94</v>
      </c>
      <c r="BT815">
        <v>312.7</v>
      </c>
      <c r="BU815">
        <v>1.6297053748322069E-3</v>
      </c>
      <c r="BV815" s="2">
        <v>43971.706770078606</v>
      </c>
      <c r="BW815" t="s">
        <v>78</v>
      </c>
      <c r="BX815">
        <v>312.94</v>
      </c>
      <c r="BY815">
        <v>312.7</v>
      </c>
      <c r="CA815">
        <f t="shared" si="205"/>
        <v>2.4400000000002819</v>
      </c>
      <c r="CB815">
        <f t="shared" si="206"/>
        <v>-4.7143999999998414</v>
      </c>
      <c r="CC815">
        <f t="shared" si="207"/>
        <v>-1.4501999999999384</v>
      </c>
      <c r="CD815">
        <f t="shared" si="208"/>
        <v>-2.046100000000024</v>
      </c>
      <c r="CE815">
        <f t="shared" si="209"/>
        <v>1.4802000000002522</v>
      </c>
      <c r="CF815">
        <f t="shared" si="210"/>
        <v>-1.521900000000187</v>
      </c>
      <c r="CG815">
        <f t="shared" si="211"/>
        <v>2.2801000000001181</v>
      </c>
      <c r="CH815">
        <f t="shared" si="212"/>
        <v>2.1172000000002527</v>
      </c>
      <c r="CI815">
        <f t="shared" si="213"/>
        <v>-1.8943000000001007</v>
      </c>
      <c r="CJ815">
        <f t="shared" si="214"/>
        <v>0.70589999999987185</v>
      </c>
      <c r="CK815">
        <f t="shared" si="215"/>
        <v>-0.11260000000021364</v>
      </c>
      <c r="CL815">
        <f t="shared" si="216"/>
        <v>-3.1728999999999132</v>
      </c>
      <c r="CM815">
        <f t="shared" si="217"/>
        <v>-3.1063999999998373</v>
      </c>
      <c r="CN815">
        <f t="shared" si="218"/>
        <v>-2.0295999999997889</v>
      </c>
      <c r="CO815">
        <f t="shared" si="219"/>
        <v>-4.1199999999832926E-2</v>
      </c>
      <c r="CP815">
        <f t="shared" si="220"/>
        <v>1.842400000000282</v>
      </c>
    </row>
    <row r="816" spans="1:94" x14ac:dyDescent="0.25">
      <c r="A816" s="1">
        <v>814</v>
      </c>
      <c r="B816" s="3">
        <f t="shared" si="204"/>
        <v>0.26999999999998181</v>
      </c>
      <c r="C816" s="6">
        <v>-2.8767780086295339E-4</v>
      </c>
      <c r="D816" s="2">
        <v>43971.675228927983</v>
      </c>
      <c r="E816" t="s">
        <v>76</v>
      </c>
      <c r="F816">
        <v>312.85000000000002</v>
      </c>
      <c r="G816">
        <v>312.8</v>
      </c>
      <c r="H816">
        <v>-9.5892600287590587E-5</v>
      </c>
      <c r="I816" s="2">
        <v>43971.676853470432</v>
      </c>
      <c r="J816" t="s">
        <v>76</v>
      </c>
      <c r="K816">
        <v>312.85000000000002</v>
      </c>
      <c r="L816">
        <v>312.8</v>
      </c>
      <c r="M816">
        <v>1.34249640402754E-3</v>
      </c>
      <c r="N816" s="2">
        <v>43971.678678471297</v>
      </c>
      <c r="O816" t="s">
        <v>78</v>
      </c>
      <c r="P816">
        <v>312.85000000000002</v>
      </c>
      <c r="Q816">
        <v>312.8</v>
      </c>
      <c r="R816">
        <v>2.5891002077673081E-3</v>
      </c>
      <c r="S816" s="2">
        <v>43971.680520083173</v>
      </c>
      <c r="T816" t="s">
        <v>78</v>
      </c>
      <c r="U816">
        <v>312.85000000000002</v>
      </c>
      <c r="V816">
        <v>312.8</v>
      </c>
      <c r="W816">
        <v>2.9726706089180329E-3</v>
      </c>
      <c r="X816" s="2">
        <v>43971.682356760211</v>
      </c>
      <c r="Y816" t="s">
        <v>78</v>
      </c>
      <c r="Z816">
        <v>312.85000000000002</v>
      </c>
      <c r="AA816">
        <v>312.8</v>
      </c>
      <c r="AB816">
        <v>2.205529806616582E-3</v>
      </c>
      <c r="AC816" s="2">
        <v>43971.684375636818</v>
      </c>
      <c r="AD816" t="s">
        <v>78</v>
      </c>
      <c r="AE816">
        <v>312.85000000000002</v>
      </c>
      <c r="AF816">
        <v>312.8</v>
      </c>
      <c r="AG816">
        <v>1.885887805657765E-3</v>
      </c>
      <c r="AH816" s="2">
        <v>43971.686473346817</v>
      </c>
      <c r="AI816" t="s">
        <v>78</v>
      </c>
      <c r="AJ816">
        <v>312.85000000000002</v>
      </c>
      <c r="AK816">
        <v>312.8</v>
      </c>
      <c r="AL816">
        <v>1.374460604123404E-3</v>
      </c>
      <c r="AM816" s="2">
        <v>43971.688562043717</v>
      </c>
      <c r="AN816" t="s">
        <v>78</v>
      </c>
      <c r="AO816">
        <v>312.85000000000002</v>
      </c>
      <c r="AP816">
        <v>312.8</v>
      </c>
      <c r="AQ816">
        <v>8.6303340258922371E-4</v>
      </c>
      <c r="AR816" s="2">
        <v>43971.690766153253</v>
      </c>
      <c r="AS816" t="s">
        <v>78</v>
      </c>
      <c r="AT816">
        <v>312.85000000000002</v>
      </c>
      <c r="AU816">
        <v>312.8</v>
      </c>
      <c r="AV816">
        <v>1.214639603643904E-3</v>
      </c>
      <c r="AW816" s="2">
        <v>43971.693082322548</v>
      </c>
      <c r="AX816" t="s">
        <v>78</v>
      </c>
      <c r="AY816">
        <v>312.85000000000002</v>
      </c>
      <c r="AZ816">
        <v>312.8</v>
      </c>
      <c r="BA816">
        <v>1.885887805657765E-3</v>
      </c>
      <c r="BB816" s="2">
        <v>43971.695533318853</v>
      </c>
      <c r="BC816" t="s">
        <v>78</v>
      </c>
      <c r="BD816">
        <v>312.85000000000002</v>
      </c>
      <c r="BE816">
        <v>312.8</v>
      </c>
      <c r="BF816">
        <v>1.438389004315312E-3</v>
      </c>
      <c r="BG816" s="2">
        <v>43971.698103970601</v>
      </c>
      <c r="BH816" t="s">
        <v>78</v>
      </c>
      <c r="BI816">
        <v>312.85000000000002</v>
      </c>
      <c r="BJ816">
        <v>312.8</v>
      </c>
      <c r="BK816">
        <v>1.150711203452177E-3</v>
      </c>
      <c r="BL816" s="2">
        <v>43971.700775232108</v>
      </c>
      <c r="BM816" t="s">
        <v>78</v>
      </c>
      <c r="BN816">
        <v>312.85000000000002</v>
      </c>
      <c r="BO816">
        <v>312.8</v>
      </c>
      <c r="BP816">
        <v>7.9910500239731492E-4</v>
      </c>
      <c r="BQ816" s="2">
        <v>43971.703693369258</v>
      </c>
      <c r="BR816" t="s">
        <v>78</v>
      </c>
      <c r="BS816">
        <v>312.85000000000002</v>
      </c>
      <c r="BT816">
        <v>312.8</v>
      </c>
      <c r="BU816">
        <v>1.054818603164587E-3</v>
      </c>
      <c r="BV816" s="2">
        <v>43971.706772145873</v>
      </c>
      <c r="BW816" t="s">
        <v>78</v>
      </c>
      <c r="BX816">
        <v>312.85000000000002</v>
      </c>
      <c r="BY816">
        <v>312.8</v>
      </c>
      <c r="CA816">
        <f t="shared" si="205"/>
        <v>2.4400000000002819</v>
      </c>
      <c r="CB816">
        <f t="shared" si="206"/>
        <v>-4.7143999999998414</v>
      </c>
      <c r="CC816">
        <f t="shared" si="207"/>
        <v>-1.1801999999999566</v>
      </c>
      <c r="CD816">
        <f t="shared" si="208"/>
        <v>-1.7761000000000422</v>
      </c>
      <c r="CE816">
        <f t="shared" si="209"/>
        <v>1.750200000000234</v>
      </c>
      <c r="CF816">
        <f t="shared" si="210"/>
        <v>-1.2519000000002052</v>
      </c>
      <c r="CG816">
        <f t="shared" si="211"/>
        <v>2.5501000000001</v>
      </c>
      <c r="CH816">
        <f t="shared" si="212"/>
        <v>2.3872000000002345</v>
      </c>
      <c r="CI816">
        <f t="shared" si="213"/>
        <v>-1.6243000000001189</v>
      </c>
      <c r="CJ816">
        <f t="shared" si="214"/>
        <v>0.97589999999985366</v>
      </c>
      <c r="CK816">
        <f t="shared" si="215"/>
        <v>0.15739999999976817</v>
      </c>
      <c r="CL816">
        <f t="shared" si="216"/>
        <v>-2.9028999999999314</v>
      </c>
      <c r="CM816">
        <f t="shared" si="217"/>
        <v>-2.8363999999998555</v>
      </c>
      <c r="CN816">
        <f t="shared" si="218"/>
        <v>-1.7595999999998071</v>
      </c>
      <c r="CO816">
        <f t="shared" si="219"/>
        <v>0.22880000000014888</v>
      </c>
      <c r="CP816">
        <f t="shared" si="220"/>
        <v>1.842400000000282</v>
      </c>
    </row>
    <row r="817" spans="1:94" x14ac:dyDescent="0.25">
      <c r="A817" s="1">
        <v>815</v>
      </c>
      <c r="B817" s="3">
        <f t="shared" si="204"/>
        <v>0.45999999999997954</v>
      </c>
      <c r="C817" s="6">
        <v>7.6655274841084761E-4</v>
      </c>
      <c r="D817" s="2">
        <v>43971.675230204572</v>
      </c>
      <c r="E817" t="s">
        <v>75</v>
      </c>
      <c r="F817">
        <v>313.08999999999997</v>
      </c>
      <c r="G817">
        <v>313.07</v>
      </c>
      <c r="H817">
        <v>4.7909546775680239E-4</v>
      </c>
      <c r="I817" s="2">
        <v>43971.676855618018</v>
      </c>
      <c r="J817" t="s">
        <v>75</v>
      </c>
      <c r="K817">
        <v>313.08999999999997</v>
      </c>
      <c r="L817">
        <v>313.07</v>
      </c>
      <c r="M817">
        <v>6.7073365485955977E-4</v>
      </c>
      <c r="N817" s="2">
        <v>43971.678679691751</v>
      </c>
      <c r="O817" t="s">
        <v>78</v>
      </c>
      <c r="P817">
        <v>313.08999999999997</v>
      </c>
      <c r="Q817">
        <v>313.07</v>
      </c>
      <c r="R817">
        <v>2.1080200581301491E-3</v>
      </c>
      <c r="S817" s="2">
        <v>43971.680521054863</v>
      </c>
      <c r="T817" t="s">
        <v>78</v>
      </c>
      <c r="U817">
        <v>313.08999999999997</v>
      </c>
      <c r="V817">
        <v>313.07</v>
      </c>
      <c r="W817">
        <v>3.3536682742979799E-3</v>
      </c>
      <c r="X817" s="2">
        <v>43971.68235801204</v>
      </c>
      <c r="Y817" t="s">
        <v>78</v>
      </c>
      <c r="Z817">
        <v>313.08999999999997</v>
      </c>
      <c r="AA817">
        <v>313.07</v>
      </c>
      <c r="AB817">
        <v>3.7369446485034951E-3</v>
      </c>
      <c r="AC817" s="2">
        <v>43971.684376563193</v>
      </c>
      <c r="AD817" t="s">
        <v>78</v>
      </c>
      <c r="AE817">
        <v>313.08999999999997</v>
      </c>
      <c r="AF817">
        <v>313.07</v>
      </c>
      <c r="AG817">
        <v>2.970391900092466E-3</v>
      </c>
      <c r="AH817" s="2">
        <v>43971.686474612186</v>
      </c>
      <c r="AI817" t="s">
        <v>78</v>
      </c>
      <c r="AJ817">
        <v>313.08999999999997</v>
      </c>
      <c r="AK817">
        <v>313.07</v>
      </c>
      <c r="AL817">
        <v>2.6509949215879911E-3</v>
      </c>
      <c r="AM817" s="2">
        <v>43971.688562789357</v>
      </c>
      <c r="AN817" t="s">
        <v>78</v>
      </c>
      <c r="AO817">
        <v>313.08999999999997</v>
      </c>
      <c r="AP817">
        <v>313.07</v>
      </c>
      <c r="AQ817">
        <v>2.1399597559805779E-3</v>
      </c>
      <c r="AR817" s="2">
        <v>43971.690767068052</v>
      </c>
      <c r="AS817" t="s">
        <v>78</v>
      </c>
      <c r="AT817">
        <v>313.08999999999997</v>
      </c>
      <c r="AU817">
        <v>313.07</v>
      </c>
      <c r="AV817">
        <v>1.628924590373346E-3</v>
      </c>
      <c r="AW817" s="2">
        <v>43971.693083214843</v>
      </c>
      <c r="AX817" t="s">
        <v>78</v>
      </c>
      <c r="AY817">
        <v>313.08999999999997</v>
      </c>
      <c r="AZ817">
        <v>313.07</v>
      </c>
      <c r="BA817">
        <v>1.9802612667282498E-3</v>
      </c>
      <c r="BB817" s="2">
        <v>43971.695534764942</v>
      </c>
      <c r="BC817" t="s">
        <v>78</v>
      </c>
      <c r="BD817">
        <v>313.08999999999997</v>
      </c>
      <c r="BE817">
        <v>313.07</v>
      </c>
      <c r="BF817">
        <v>2.6509949215879911E-3</v>
      </c>
      <c r="BG817" s="2">
        <v>43971.698105303643</v>
      </c>
      <c r="BH817" t="s">
        <v>78</v>
      </c>
      <c r="BI817">
        <v>313.08999999999997</v>
      </c>
      <c r="BJ817">
        <v>313.07</v>
      </c>
      <c r="BK817">
        <v>2.2038391516816182E-3</v>
      </c>
      <c r="BL817" s="2">
        <v>43971.700776339407</v>
      </c>
      <c r="BM817" t="s">
        <v>78</v>
      </c>
      <c r="BN817">
        <v>313.08999999999997</v>
      </c>
      <c r="BO817">
        <v>313.07</v>
      </c>
      <c r="BP817">
        <v>1.916381871027391E-3</v>
      </c>
      <c r="BQ817" s="2">
        <v>43971.703694939511</v>
      </c>
      <c r="BR817" t="s">
        <v>78</v>
      </c>
      <c r="BS817">
        <v>313.08999999999997</v>
      </c>
      <c r="BT817">
        <v>313.07</v>
      </c>
      <c r="BU817">
        <v>1.565045194672306E-3</v>
      </c>
      <c r="BV817" s="2">
        <v>43971.706775369967</v>
      </c>
      <c r="BW817" t="s">
        <v>78</v>
      </c>
      <c r="BX817">
        <v>313.08999999999997</v>
      </c>
      <c r="BY817">
        <v>313.07</v>
      </c>
      <c r="CA817">
        <f t="shared" si="205"/>
        <v>2.9000000000002615</v>
      </c>
      <c r="CB817">
        <f t="shared" si="206"/>
        <v>-4.2543999999998618</v>
      </c>
      <c r="CC817">
        <f t="shared" si="207"/>
        <v>-0.72019999999997708</v>
      </c>
      <c r="CD817">
        <f t="shared" si="208"/>
        <v>-1.3161000000000627</v>
      </c>
      <c r="CE817">
        <f t="shared" si="209"/>
        <v>2.2102000000002135</v>
      </c>
      <c r="CF817">
        <f t="shared" si="210"/>
        <v>-0.79190000000022565</v>
      </c>
      <c r="CG817">
        <f t="shared" si="211"/>
        <v>3.0101000000000795</v>
      </c>
      <c r="CH817">
        <f t="shared" si="212"/>
        <v>2.847200000000214</v>
      </c>
      <c r="CI817">
        <f t="shared" si="213"/>
        <v>-1.1643000000001393</v>
      </c>
      <c r="CJ817">
        <f t="shared" si="214"/>
        <v>1.4358999999998332</v>
      </c>
      <c r="CK817">
        <f t="shared" si="215"/>
        <v>0.61739999999974771</v>
      </c>
      <c r="CL817">
        <f t="shared" si="216"/>
        <v>-2.4428999999999519</v>
      </c>
      <c r="CM817">
        <f t="shared" si="217"/>
        <v>-2.3763999999998759</v>
      </c>
      <c r="CN817">
        <f t="shared" si="218"/>
        <v>-1.2995999999998276</v>
      </c>
      <c r="CO817">
        <f t="shared" si="219"/>
        <v>0.68880000000012842</v>
      </c>
      <c r="CP817">
        <f t="shared" si="220"/>
        <v>2.3024000000002616</v>
      </c>
    </row>
    <row r="818" spans="1:94" x14ac:dyDescent="0.25">
      <c r="A818" s="1">
        <v>816</v>
      </c>
      <c r="B818" s="3">
        <f t="shared" si="204"/>
        <v>4.7700000000020282E-2</v>
      </c>
      <c r="C818" s="6">
        <v>1.4670706426408431E-3</v>
      </c>
      <c r="D818" s="2">
        <v>43971.67523089359</v>
      </c>
      <c r="E818" t="s">
        <v>78</v>
      </c>
      <c r="F818">
        <v>313.55</v>
      </c>
      <c r="G818">
        <v>313.52999999999997</v>
      </c>
      <c r="H818">
        <v>2.232498804018461E-3</v>
      </c>
      <c r="I818" s="2">
        <v>43971.6768565198</v>
      </c>
      <c r="J818" t="s">
        <v>78</v>
      </c>
      <c r="K818">
        <v>313.55</v>
      </c>
      <c r="L818">
        <v>313.52999999999997</v>
      </c>
      <c r="M818">
        <v>1.945463243501877E-3</v>
      </c>
      <c r="N818" s="2">
        <v>43971.678680199817</v>
      </c>
      <c r="O818" t="s">
        <v>78</v>
      </c>
      <c r="P818">
        <v>313.55</v>
      </c>
      <c r="Q818">
        <v>313.52999999999997</v>
      </c>
      <c r="R818">
        <v>2.1368202838463269E-3</v>
      </c>
      <c r="S818" s="2">
        <v>43971.680521958631</v>
      </c>
      <c r="T818" t="s">
        <v>78</v>
      </c>
      <c r="U818">
        <v>313.55</v>
      </c>
      <c r="V818">
        <v>313.52999999999997</v>
      </c>
      <c r="W818">
        <v>3.5719980864296111E-3</v>
      </c>
      <c r="X818" s="2">
        <v>43971.682358938669</v>
      </c>
      <c r="Y818" t="s">
        <v>78</v>
      </c>
      <c r="Z818">
        <v>313.55</v>
      </c>
      <c r="AA818">
        <v>313.52999999999997</v>
      </c>
      <c r="AB818">
        <v>4.8158188486684449E-3</v>
      </c>
      <c r="AC818" s="2">
        <v>43971.684377636353</v>
      </c>
      <c r="AD818" t="s">
        <v>78</v>
      </c>
      <c r="AE818">
        <v>313.55</v>
      </c>
      <c r="AF818">
        <v>313.52999999999997</v>
      </c>
      <c r="AG818">
        <v>5.1985329293573442E-3</v>
      </c>
      <c r="AH818" s="2">
        <v>43971.68647632905</v>
      </c>
      <c r="AI818" t="s">
        <v>78</v>
      </c>
      <c r="AJ818">
        <v>313.55</v>
      </c>
      <c r="AK818">
        <v>313.52999999999997</v>
      </c>
      <c r="AL818">
        <v>4.4331047679795448E-3</v>
      </c>
      <c r="AM818" s="2">
        <v>43971.688563851181</v>
      </c>
      <c r="AN818" t="s">
        <v>78</v>
      </c>
      <c r="AO818">
        <v>313.55</v>
      </c>
      <c r="AP818">
        <v>313.52999999999997</v>
      </c>
      <c r="AQ818">
        <v>4.1141763674055823E-3</v>
      </c>
      <c r="AR818" s="2">
        <v>43971.690768819339</v>
      </c>
      <c r="AS818" t="s">
        <v>78</v>
      </c>
      <c r="AT818">
        <v>313.55</v>
      </c>
      <c r="AU818">
        <v>313.52999999999997</v>
      </c>
      <c r="AV818">
        <v>3.6038909264869889E-3</v>
      </c>
      <c r="AW818" s="2">
        <v>43971.693083949307</v>
      </c>
      <c r="AX818" t="s">
        <v>78</v>
      </c>
      <c r="AY818">
        <v>313.55</v>
      </c>
      <c r="AZ818">
        <v>313.52999999999997</v>
      </c>
      <c r="BA818">
        <v>3.0936054855685768E-3</v>
      </c>
      <c r="BB818" s="2">
        <v>43971.695535941362</v>
      </c>
      <c r="BC818" t="s">
        <v>78</v>
      </c>
      <c r="BD818">
        <v>313.55</v>
      </c>
      <c r="BE818">
        <v>313.52999999999997</v>
      </c>
      <c r="BF818">
        <v>3.444426726199917E-3</v>
      </c>
      <c r="BG818" s="2">
        <v>43971.698107246448</v>
      </c>
      <c r="BH818" t="s">
        <v>78</v>
      </c>
      <c r="BI818">
        <v>313.55</v>
      </c>
      <c r="BJ818">
        <v>313.52999999999997</v>
      </c>
      <c r="BK818">
        <v>4.1141763674055823E-3</v>
      </c>
      <c r="BL818" s="2">
        <v>43971.700777231687</v>
      </c>
      <c r="BM818" t="s">
        <v>78</v>
      </c>
      <c r="BN818">
        <v>313.55</v>
      </c>
      <c r="BO818">
        <v>313.52999999999997</v>
      </c>
      <c r="BP818">
        <v>3.667676606601927E-3</v>
      </c>
      <c r="BQ818" s="2">
        <v>43971.703696922537</v>
      </c>
      <c r="BR818" t="s">
        <v>78</v>
      </c>
      <c r="BS818">
        <v>313.55</v>
      </c>
      <c r="BT818">
        <v>313.52999999999997</v>
      </c>
      <c r="BU818">
        <v>3.3806410460851611E-3</v>
      </c>
      <c r="BV818" s="2">
        <v>43971.706777595151</v>
      </c>
      <c r="BW818" t="s">
        <v>78</v>
      </c>
      <c r="BX818">
        <v>313.55</v>
      </c>
      <c r="BY818">
        <v>313.52999999999997</v>
      </c>
      <c r="CA818">
        <f t="shared" si="205"/>
        <v>2.9477000000002818</v>
      </c>
      <c r="CB818">
        <f t="shared" si="206"/>
        <v>-4.2066999999998416</v>
      </c>
      <c r="CC818">
        <f t="shared" si="207"/>
        <v>-0.6724999999999568</v>
      </c>
      <c r="CD818">
        <f t="shared" si="208"/>
        <v>-1.2684000000000424</v>
      </c>
      <c r="CE818">
        <f t="shared" si="209"/>
        <v>2.2579000000002338</v>
      </c>
      <c r="CF818">
        <f t="shared" si="210"/>
        <v>-0.74420000000020536</v>
      </c>
      <c r="CG818">
        <f t="shared" si="211"/>
        <v>3.0578000000000998</v>
      </c>
      <c r="CH818">
        <f t="shared" si="212"/>
        <v>2.8949000000002343</v>
      </c>
      <c r="CI818">
        <f t="shared" si="213"/>
        <v>-1.1166000000001191</v>
      </c>
      <c r="CJ818">
        <f t="shared" si="214"/>
        <v>1.4835999999998535</v>
      </c>
      <c r="CK818">
        <f t="shared" si="215"/>
        <v>0.66509999999976799</v>
      </c>
      <c r="CL818">
        <f t="shared" si="216"/>
        <v>-2.3951999999999316</v>
      </c>
      <c r="CM818">
        <f t="shared" si="217"/>
        <v>-2.3286999999998557</v>
      </c>
      <c r="CN818">
        <f t="shared" si="218"/>
        <v>-1.2518999999998073</v>
      </c>
      <c r="CO818">
        <f t="shared" si="219"/>
        <v>0.7365000000001487</v>
      </c>
      <c r="CP818">
        <f t="shared" si="220"/>
        <v>2.3501000000002819</v>
      </c>
    </row>
    <row r="819" spans="1:94" x14ac:dyDescent="0.25">
      <c r="A819" s="1">
        <v>817</v>
      </c>
      <c r="B819" s="3">
        <f t="shared" si="204"/>
        <v>-0.43770000000000664</v>
      </c>
      <c r="C819" s="6">
        <v>8.2852681558902167E-4</v>
      </c>
      <c r="D819" s="2">
        <v>43971.675231955393</v>
      </c>
      <c r="E819" t="s">
        <v>78</v>
      </c>
      <c r="F819">
        <v>313.81</v>
      </c>
      <c r="G819">
        <v>313.57769999999999</v>
      </c>
      <c r="H819">
        <v>2.294381950862073E-3</v>
      </c>
      <c r="I819" s="2">
        <v>43971.676857221319</v>
      </c>
      <c r="J819" t="s">
        <v>78</v>
      </c>
      <c r="K819">
        <v>313.81</v>
      </c>
      <c r="L819">
        <v>313.57769999999999</v>
      </c>
      <c r="M819">
        <v>3.0591759344825841E-3</v>
      </c>
      <c r="N819" s="2">
        <v>43971.678681713747</v>
      </c>
      <c r="O819" t="s">
        <v>78</v>
      </c>
      <c r="P819">
        <v>313.81</v>
      </c>
      <c r="Q819">
        <v>313.57769999999999</v>
      </c>
      <c r="R819">
        <v>2.772378190624915E-3</v>
      </c>
      <c r="S819" s="2">
        <v>43971.68052328036</v>
      </c>
      <c r="T819" t="s">
        <v>78</v>
      </c>
      <c r="U819">
        <v>313.81</v>
      </c>
      <c r="V819">
        <v>313.57769999999999</v>
      </c>
      <c r="W819">
        <v>2.9635766865300879E-3</v>
      </c>
      <c r="X819" s="2">
        <v>43971.682360102219</v>
      </c>
      <c r="Y819" t="s">
        <v>78</v>
      </c>
      <c r="Z819">
        <v>313.81</v>
      </c>
      <c r="AA819">
        <v>313.57769999999999</v>
      </c>
      <c r="AB819">
        <v>4.3975654058187926E-3</v>
      </c>
      <c r="AC819" s="2">
        <v>43971.68437917257</v>
      </c>
      <c r="AD819" t="s">
        <v>78</v>
      </c>
      <c r="AE819">
        <v>313.81</v>
      </c>
      <c r="AF819">
        <v>313.57769999999999</v>
      </c>
      <c r="AG819">
        <v>5.6403556292023253E-3</v>
      </c>
      <c r="AH819" s="2">
        <v>43971.686477255324</v>
      </c>
      <c r="AI819" t="s">
        <v>78</v>
      </c>
      <c r="AJ819">
        <v>313.81</v>
      </c>
      <c r="AK819">
        <v>313.57769999999999</v>
      </c>
      <c r="AL819">
        <v>6.0227526210126711E-3</v>
      </c>
      <c r="AM819" s="2">
        <v>43971.688564743017</v>
      </c>
      <c r="AN819" t="s">
        <v>78</v>
      </c>
      <c r="AO819">
        <v>313.81</v>
      </c>
      <c r="AP819">
        <v>313.57769999999999</v>
      </c>
      <c r="AQ819">
        <v>5.2579586373919804E-3</v>
      </c>
      <c r="AR819" s="2">
        <v>43971.690770129782</v>
      </c>
      <c r="AS819" t="s">
        <v>78</v>
      </c>
      <c r="AT819">
        <v>313.81</v>
      </c>
      <c r="AU819">
        <v>313.57769999999999</v>
      </c>
      <c r="AV819">
        <v>4.9392944775501456E-3</v>
      </c>
      <c r="AW819" s="2">
        <v>43971.693085282139</v>
      </c>
      <c r="AX819" t="s">
        <v>78</v>
      </c>
      <c r="AY819">
        <v>313.81</v>
      </c>
      <c r="AZ819">
        <v>313.57769999999999</v>
      </c>
      <c r="BA819">
        <v>4.4294318218029583E-3</v>
      </c>
      <c r="BB819" s="2">
        <v>43971.695536865511</v>
      </c>
      <c r="BC819" t="s">
        <v>78</v>
      </c>
      <c r="BD819">
        <v>313.81</v>
      </c>
      <c r="BE819">
        <v>313.57769999999999</v>
      </c>
      <c r="BF819">
        <v>3.9195691660559506E-3</v>
      </c>
      <c r="BG819" s="2">
        <v>43971.698107991448</v>
      </c>
      <c r="BH819" t="s">
        <v>78</v>
      </c>
      <c r="BI819">
        <v>313.81</v>
      </c>
      <c r="BJ819">
        <v>313.57769999999999</v>
      </c>
      <c r="BK819">
        <v>4.2700997418819511E-3</v>
      </c>
      <c r="BL819" s="2">
        <v>43971.700778316459</v>
      </c>
      <c r="BM819" t="s">
        <v>78</v>
      </c>
      <c r="BN819">
        <v>313.81</v>
      </c>
      <c r="BO819">
        <v>313.57769999999999</v>
      </c>
      <c r="BP819">
        <v>4.9392944775501456E-3</v>
      </c>
      <c r="BQ819" s="2">
        <v>43971.703698655772</v>
      </c>
      <c r="BR819" t="s">
        <v>78</v>
      </c>
      <c r="BS819">
        <v>313.81</v>
      </c>
      <c r="BT819">
        <v>313.57769999999999</v>
      </c>
      <c r="BU819">
        <v>4.4931646537714701E-3</v>
      </c>
      <c r="BV819" s="2">
        <v>43971.706778973487</v>
      </c>
      <c r="BW819" t="s">
        <v>78</v>
      </c>
      <c r="BX819">
        <v>313.81</v>
      </c>
      <c r="BY819">
        <v>313.57769999999999</v>
      </c>
      <c r="CA819">
        <f t="shared" si="205"/>
        <v>2.5100000000002751</v>
      </c>
      <c r="CB819">
        <f t="shared" si="206"/>
        <v>-4.6443999999998482</v>
      </c>
      <c r="CC819">
        <f t="shared" si="207"/>
        <v>-1.1101999999999634</v>
      </c>
      <c r="CD819">
        <f t="shared" si="208"/>
        <v>-1.706100000000049</v>
      </c>
      <c r="CE819">
        <f t="shared" si="209"/>
        <v>1.8202000000002272</v>
      </c>
      <c r="CF819">
        <f t="shared" si="210"/>
        <v>-1.181900000000212</v>
      </c>
      <c r="CG819">
        <f t="shared" si="211"/>
        <v>2.6201000000000931</v>
      </c>
      <c r="CH819">
        <f t="shared" si="212"/>
        <v>2.4572000000002276</v>
      </c>
      <c r="CI819">
        <f t="shared" si="213"/>
        <v>-1.5543000000001257</v>
      </c>
      <c r="CJ819">
        <f t="shared" si="214"/>
        <v>1.0458999999998468</v>
      </c>
      <c r="CK819">
        <f t="shared" si="215"/>
        <v>0.22739999999976135</v>
      </c>
      <c r="CL819">
        <f t="shared" si="216"/>
        <v>-2.8328999999999382</v>
      </c>
      <c r="CM819">
        <f t="shared" si="217"/>
        <v>-2.7663999999998623</v>
      </c>
      <c r="CN819">
        <f t="shared" si="218"/>
        <v>-1.6895999999998139</v>
      </c>
      <c r="CO819">
        <f t="shared" si="219"/>
        <v>0.29880000000014206</v>
      </c>
      <c r="CP819">
        <f t="shared" si="220"/>
        <v>1.9124000000002752</v>
      </c>
    </row>
    <row r="820" spans="1:94" x14ac:dyDescent="0.25">
      <c r="A820" s="1">
        <v>818</v>
      </c>
      <c r="B820" s="3">
        <f t="shared" si="204"/>
        <v>8.0000000000040927E-2</v>
      </c>
      <c r="C820" s="6">
        <v>-7.6537934113597955E-4</v>
      </c>
      <c r="D820" s="2">
        <v>43971.675232814167</v>
      </c>
      <c r="E820" t="s">
        <v>76</v>
      </c>
      <c r="F820">
        <v>313.57</v>
      </c>
      <c r="G820">
        <v>313.14</v>
      </c>
      <c r="H820">
        <v>6.3781611761271203E-5</v>
      </c>
      <c r="I820" s="2">
        <v>43971.676857981409</v>
      </c>
      <c r="J820" t="s">
        <v>78</v>
      </c>
      <c r="K820">
        <v>313.57</v>
      </c>
      <c r="L820">
        <v>313.14</v>
      </c>
      <c r="M820">
        <v>1.5307586822719591E-3</v>
      </c>
      <c r="N820" s="2">
        <v>43971.678684051207</v>
      </c>
      <c r="O820" t="s">
        <v>78</v>
      </c>
      <c r="P820">
        <v>313.57</v>
      </c>
      <c r="Q820">
        <v>313.14</v>
      </c>
      <c r="R820">
        <v>2.2961380234077572E-3</v>
      </c>
      <c r="S820" s="2">
        <v>43971.680525765187</v>
      </c>
      <c r="T820" t="s">
        <v>78</v>
      </c>
      <c r="U820">
        <v>313.57</v>
      </c>
      <c r="V820">
        <v>313.14</v>
      </c>
      <c r="W820">
        <v>2.0091207704818551E-3</v>
      </c>
      <c r="X820" s="2">
        <v>43971.682360576669</v>
      </c>
      <c r="Y820" t="s">
        <v>78</v>
      </c>
      <c r="Z820">
        <v>313.57</v>
      </c>
      <c r="AA820">
        <v>313.14</v>
      </c>
      <c r="AB820">
        <v>2.2004656057658511E-3</v>
      </c>
      <c r="AC820" s="2">
        <v>43971.684382104409</v>
      </c>
      <c r="AD820" t="s">
        <v>78</v>
      </c>
      <c r="AE820">
        <v>313.57</v>
      </c>
      <c r="AF820">
        <v>313.14</v>
      </c>
      <c r="AG820">
        <v>3.635551870395722E-3</v>
      </c>
      <c r="AH820" s="2">
        <v>43971.68647833979</v>
      </c>
      <c r="AI820" t="s">
        <v>78</v>
      </c>
      <c r="AJ820">
        <v>313.57</v>
      </c>
      <c r="AK820">
        <v>313.14</v>
      </c>
      <c r="AL820">
        <v>4.8792932997415977E-3</v>
      </c>
      <c r="AM820" s="2">
        <v>43971.68856565874</v>
      </c>
      <c r="AN820" t="s">
        <v>78</v>
      </c>
      <c r="AO820">
        <v>313.57</v>
      </c>
      <c r="AP820">
        <v>313.14</v>
      </c>
      <c r="AQ820">
        <v>5.2619829703095871E-3</v>
      </c>
      <c r="AR820" s="2">
        <v>43971.690770886147</v>
      </c>
      <c r="AS820" t="s">
        <v>78</v>
      </c>
      <c r="AT820">
        <v>313.57</v>
      </c>
      <c r="AU820">
        <v>313.14</v>
      </c>
      <c r="AV820">
        <v>4.4966036291736074E-3</v>
      </c>
      <c r="AW820" s="2">
        <v>43971.693086479652</v>
      </c>
      <c r="AX820" t="s">
        <v>78</v>
      </c>
      <c r="AY820">
        <v>313.57</v>
      </c>
      <c r="AZ820">
        <v>313.14</v>
      </c>
      <c r="BA820">
        <v>4.1776955703670708E-3</v>
      </c>
      <c r="BB820" s="2">
        <v>43971.695537995627</v>
      </c>
      <c r="BC820" t="s">
        <v>78</v>
      </c>
      <c r="BD820">
        <v>313.57</v>
      </c>
      <c r="BE820">
        <v>313.14</v>
      </c>
      <c r="BF820">
        <v>3.6674426762763569E-3</v>
      </c>
      <c r="BG820" s="2">
        <v>43971.698109076387</v>
      </c>
      <c r="BH820" t="s">
        <v>78</v>
      </c>
      <c r="BI820">
        <v>313.57</v>
      </c>
      <c r="BJ820">
        <v>313.14</v>
      </c>
      <c r="BK820">
        <v>3.1571897821858251E-3</v>
      </c>
      <c r="BL820" s="2">
        <v>43971.700779276507</v>
      </c>
      <c r="BM820" t="s">
        <v>78</v>
      </c>
      <c r="BN820">
        <v>313.57</v>
      </c>
      <c r="BO820">
        <v>313.14</v>
      </c>
      <c r="BP820">
        <v>3.507988646872998E-3</v>
      </c>
      <c r="BQ820" s="2">
        <v>43971.703700384372</v>
      </c>
      <c r="BR820" t="s">
        <v>78</v>
      </c>
      <c r="BS820">
        <v>313.57</v>
      </c>
      <c r="BT820">
        <v>313.14</v>
      </c>
      <c r="BU820">
        <v>4.1776955703670708E-3</v>
      </c>
      <c r="BV820" s="2">
        <v>43971.706782972731</v>
      </c>
      <c r="BW820" t="s">
        <v>78</v>
      </c>
      <c r="BX820">
        <v>313.57</v>
      </c>
      <c r="BY820">
        <v>313.14</v>
      </c>
      <c r="CA820">
        <f t="shared" si="205"/>
        <v>2.5100000000002751</v>
      </c>
      <c r="CB820">
        <f t="shared" si="206"/>
        <v>-4.5643999999998073</v>
      </c>
      <c r="CC820">
        <f t="shared" si="207"/>
        <v>-1.0301999999999225</v>
      </c>
      <c r="CD820">
        <f t="shared" si="208"/>
        <v>-1.6261000000000081</v>
      </c>
      <c r="CE820">
        <f t="shared" si="209"/>
        <v>1.9002000000002681</v>
      </c>
      <c r="CF820">
        <f t="shared" si="210"/>
        <v>-1.1019000000001711</v>
      </c>
      <c r="CG820">
        <f t="shared" si="211"/>
        <v>2.7001000000001341</v>
      </c>
      <c r="CH820">
        <f t="shared" si="212"/>
        <v>2.5372000000002686</v>
      </c>
      <c r="CI820">
        <f t="shared" si="213"/>
        <v>-1.4743000000000848</v>
      </c>
      <c r="CJ820">
        <f t="shared" si="214"/>
        <v>1.1258999999998878</v>
      </c>
      <c r="CK820">
        <f t="shared" si="215"/>
        <v>0.30739999999980228</v>
      </c>
      <c r="CL820">
        <f t="shared" si="216"/>
        <v>-2.7528999999998973</v>
      </c>
      <c r="CM820">
        <f t="shared" si="217"/>
        <v>-2.6863999999998214</v>
      </c>
      <c r="CN820">
        <f t="shared" si="218"/>
        <v>-1.609599999999773</v>
      </c>
      <c r="CO820">
        <f t="shared" si="219"/>
        <v>0.37880000000018299</v>
      </c>
      <c r="CP820">
        <f t="shared" si="220"/>
        <v>1.9124000000002752</v>
      </c>
    </row>
    <row r="821" spans="1:94" x14ac:dyDescent="0.25">
      <c r="A821" s="1">
        <v>819</v>
      </c>
      <c r="B821" s="3">
        <f t="shared" si="204"/>
        <v>0.12999999999999545</v>
      </c>
      <c r="C821" s="6">
        <v>-9.2568947906033095E-4</v>
      </c>
      <c r="D821" s="2">
        <v>43971.675233887167</v>
      </c>
      <c r="E821" t="s">
        <v>77</v>
      </c>
      <c r="F821">
        <v>313.27999999999997</v>
      </c>
      <c r="G821">
        <v>313.22000000000003</v>
      </c>
      <c r="H821">
        <v>-1.6917773237998901E-3</v>
      </c>
      <c r="I821" s="2">
        <v>43971.676858677893</v>
      </c>
      <c r="J821" t="s">
        <v>76</v>
      </c>
      <c r="K821">
        <v>313.27999999999997</v>
      </c>
      <c r="L821">
        <v>313.22000000000003</v>
      </c>
      <c r="M821">
        <v>-8.618488253320949E-4</v>
      </c>
      <c r="N821" s="2">
        <v>43971.678684876337</v>
      </c>
      <c r="O821" t="s">
        <v>76</v>
      </c>
      <c r="P821">
        <v>313.27999999999997</v>
      </c>
      <c r="Q821">
        <v>313.22000000000003</v>
      </c>
      <c r="R821">
        <v>6.0648621041878748E-4</v>
      </c>
      <c r="S821" s="2">
        <v>43971.680527238837</v>
      </c>
      <c r="T821" t="s">
        <v>78</v>
      </c>
      <c r="U821">
        <v>313.27999999999997</v>
      </c>
      <c r="V821">
        <v>313.22000000000003</v>
      </c>
      <c r="W821">
        <v>1.372574055158165E-3</v>
      </c>
      <c r="X821" s="2">
        <v>43971.682362135718</v>
      </c>
      <c r="Y821" t="s">
        <v>78</v>
      </c>
      <c r="Z821">
        <v>313.27999999999997</v>
      </c>
      <c r="AA821">
        <v>313.22000000000003</v>
      </c>
      <c r="AB821">
        <v>1.0852911133809209E-3</v>
      </c>
      <c r="AC821" s="2">
        <v>43971.68438331307</v>
      </c>
      <c r="AD821" t="s">
        <v>78</v>
      </c>
      <c r="AE821">
        <v>313.27999999999997</v>
      </c>
      <c r="AF821">
        <v>313.22000000000003</v>
      </c>
      <c r="AG821">
        <v>1.2768130745658109E-3</v>
      </c>
      <c r="AH821" s="2">
        <v>43971.686479503223</v>
      </c>
      <c r="AI821" t="s">
        <v>78</v>
      </c>
      <c r="AJ821">
        <v>313.27999999999997</v>
      </c>
      <c r="AK821">
        <v>313.22000000000003</v>
      </c>
      <c r="AL821">
        <v>2.713227783452394E-3</v>
      </c>
      <c r="AM821" s="2">
        <v>43971.688566799719</v>
      </c>
      <c r="AN821" t="s">
        <v>78</v>
      </c>
      <c r="AO821">
        <v>313.27999999999997</v>
      </c>
      <c r="AP821">
        <v>313.22000000000003</v>
      </c>
      <c r="AQ821">
        <v>3.9581205311540867E-3</v>
      </c>
      <c r="AR821" s="2">
        <v>43971.690772343864</v>
      </c>
      <c r="AS821" t="s">
        <v>78</v>
      </c>
      <c r="AT821">
        <v>313.27999999999997</v>
      </c>
      <c r="AU821">
        <v>313.22000000000003</v>
      </c>
      <c r="AV821">
        <v>4.3411644535238667E-3</v>
      </c>
      <c r="AW821" s="2">
        <v>43971.693087637963</v>
      </c>
      <c r="AX821" t="s">
        <v>78</v>
      </c>
      <c r="AY821">
        <v>313.27999999999997</v>
      </c>
      <c r="AZ821">
        <v>313.22000000000003</v>
      </c>
      <c r="BA821">
        <v>3.5750766087843072E-3</v>
      </c>
      <c r="BB821" s="2">
        <v>43971.695539762812</v>
      </c>
      <c r="BC821" t="s">
        <v>78</v>
      </c>
      <c r="BD821">
        <v>313.27999999999997</v>
      </c>
      <c r="BE821">
        <v>313.22000000000003</v>
      </c>
      <c r="BF821">
        <v>3.2558733401429449E-3</v>
      </c>
      <c r="BG821" s="2">
        <v>43971.69810995146</v>
      </c>
      <c r="BH821" t="s">
        <v>78</v>
      </c>
      <c r="BI821">
        <v>313.27999999999997</v>
      </c>
      <c r="BJ821">
        <v>313.22000000000003</v>
      </c>
      <c r="BK821">
        <v>2.7451481103165122E-3</v>
      </c>
      <c r="BL821" s="2">
        <v>43971.700781400163</v>
      </c>
      <c r="BM821" t="s">
        <v>78</v>
      </c>
      <c r="BN821">
        <v>313.27999999999997</v>
      </c>
      <c r="BO821">
        <v>313.22000000000003</v>
      </c>
      <c r="BP821">
        <v>2.2344228804902599E-3</v>
      </c>
      <c r="BQ821" s="2">
        <v>43971.703701830462</v>
      </c>
      <c r="BR821" t="s">
        <v>78</v>
      </c>
      <c r="BS821">
        <v>313.27999999999997</v>
      </c>
      <c r="BT821">
        <v>313.22000000000003</v>
      </c>
      <c r="BU821">
        <v>2.58554647599574E-3</v>
      </c>
      <c r="BV821" s="2">
        <v>43971.706783819907</v>
      </c>
      <c r="BW821" t="s">
        <v>78</v>
      </c>
      <c r="BX821">
        <v>313.27999999999997</v>
      </c>
      <c r="BY821">
        <v>313.22000000000003</v>
      </c>
      <c r="CA821">
        <f t="shared" si="205"/>
        <v>2.5100000000002751</v>
      </c>
      <c r="CB821">
        <f t="shared" si="206"/>
        <v>-4.5643999999998073</v>
      </c>
      <c r="CC821">
        <f t="shared" si="207"/>
        <v>-1.0301999999999225</v>
      </c>
      <c r="CD821">
        <f t="shared" si="208"/>
        <v>-1.4961000000000126</v>
      </c>
      <c r="CE821">
        <f t="shared" si="209"/>
        <v>2.0302000000002636</v>
      </c>
      <c r="CF821">
        <f t="shared" si="210"/>
        <v>-0.97190000000017562</v>
      </c>
      <c r="CG821">
        <f t="shared" si="211"/>
        <v>2.8301000000001295</v>
      </c>
      <c r="CH821">
        <f t="shared" si="212"/>
        <v>2.667200000000264</v>
      </c>
      <c r="CI821">
        <f t="shared" si="213"/>
        <v>-1.3443000000000893</v>
      </c>
      <c r="CJ821">
        <f t="shared" si="214"/>
        <v>1.2558999999998832</v>
      </c>
      <c r="CK821">
        <f t="shared" si="215"/>
        <v>0.43739999999979773</v>
      </c>
      <c r="CL821">
        <f t="shared" si="216"/>
        <v>-2.6228999999999019</v>
      </c>
      <c r="CM821">
        <f t="shared" si="217"/>
        <v>-2.5563999999998259</v>
      </c>
      <c r="CN821">
        <f t="shared" si="218"/>
        <v>-1.4795999999997775</v>
      </c>
      <c r="CO821">
        <f t="shared" si="219"/>
        <v>0.50880000000017844</v>
      </c>
      <c r="CP821">
        <f t="shared" si="220"/>
        <v>1.9124000000002752</v>
      </c>
    </row>
    <row r="822" spans="1:94" x14ac:dyDescent="0.25">
      <c r="A822" s="1">
        <v>820</v>
      </c>
      <c r="B822" s="3">
        <f t="shared" si="204"/>
        <v>-0.21000000000003638</v>
      </c>
      <c r="C822" s="6">
        <v>4.7857575854268609E-4</v>
      </c>
      <c r="D822" s="2">
        <v>43971.6752344747</v>
      </c>
      <c r="E822" t="s">
        <v>75</v>
      </c>
      <c r="F822">
        <v>313.43</v>
      </c>
      <c r="G822">
        <v>313.35000000000002</v>
      </c>
      <c r="H822">
        <v>-4.4667070797302859E-4</v>
      </c>
      <c r="I822" s="2">
        <v>43971.676859987783</v>
      </c>
      <c r="J822" t="s">
        <v>77</v>
      </c>
      <c r="K822">
        <v>313.43</v>
      </c>
      <c r="L822">
        <v>313.35000000000002</v>
      </c>
      <c r="M822">
        <v>-1.2123919216411811E-3</v>
      </c>
      <c r="N822" s="2">
        <v>43971.678686050996</v>
      </c>
      <c r="O822" t="s">
        <v>77</v>
      </c>
      <c r="P822">
        <v>313.43</v>
      </c>
      <c r="Q822">
        <v>313.35000000000002</v>
      </c>
      <c r="R822">
        <v>-3.8286060683407632E-4</v>
      </c>
      <c r="S822" s="2">
        <v>43971.680528199002</v>
      </c>
      <c r="T822" t="s">
        <v>76</v>
      </c>
      <c r="U822">
        <v>313.43</v>
      </c>
      <c r="V822">
        <v>313.35000000000002</v>
      </c>
      <c r="W822">
        <v>1.0847717193632771E-3</v>
      </c>
      <c r="X822" s="2">
        <v>43971.682362745611</v>
      </c>
      <c r="Y822" t="s">
        <v>78</v>
      </c>
      <c r="Z822">
        <v>313.43</v>
      </c>
      <c r="AA822">
        <v>313.35000000000002</v>
      </c>
      <c r="AB822">
        <v>1.850492933031248E-3</v>
      </c>
      <c r="AC822" s="2">
        <v>43971.684384555672</v>
      </c>
      <c r="AD822" t="s">
        <v>78</v>
      </c>
      <c r="AE822">
        <v>313.43</v>
      </c>
      <c r="AF822">
        <v>313.35000000000002</v>
      </c>
      <c r="AG822">
        <v>1.563347477905781E-3</v>
      </c>
      <c r="AH822" s="2">
        <v>43971.686481084747</v>
      </c>
      <c r="AI822" t="s">
        <v>78</v>
      </c>
      <c r="AJ822">
        <v>313.43</v>
      </c>
      <c r="AK822">
        <v>313.35000000000002</v>
      </c>
      <c r="AL822">
        <v>1.7547777813228199E-3</v>
      </c>
      <c r="AM822" s="2">
        <v>43971.688568217731</v>
      </c>
      <c r="AN822" t="s">
        <v>78</v>
      </c>
      <c r="AO822">
        <v>313.43</v>
      </c>
      <c r="AP822">
        <v>313.35000000000002</v>
      </c>
      <c r="AQ822">
        <v>3.1905050569505152E-3</v>
      </c>
      <c r="AR822" s="2">
        <v>43971.690773067086</v>
      </c>
      <c r="AS822" t="s">
        <v>78</v>
      </c>
      <c r="AT822">
        <v>313.43</v>
      </c>
      <c r="AU822">
        <v>313.35000000000002</v>
      </c>
      <c r="AV822">
        <v>4.4348020291611716E-3</v>
      </c>
      <c r="AW822" s="2">
        <v>43971.693088564389</v>
      </c>
      <c r="AX822" t="s">
        <v>78</v>
      </c>
      <c r="AY822">
        <v>313.43</v>
      </c>
      <c r="AZ822">
        <v>313.35000000000002</v>
      </c>
      <c r="BA822">
        <v>4.817662635995249E-3</v>
      </c>
      <c r="BB822" s="2">
        <v>43971.695540609922</v>
      </c>
      <c r="BC822" t="s">
        <v>78</v>
      </c>
      <c r="BD822">
        <v>313.43</v>
      </c>
      <c r="BE822">
        <v>313.35000000000002</v>
      </c>
      <c r="BF822">
        <v>4.0519414223270959E-3</v>
      </c>
      <c r="BG822" s="2">
        <v>43971.698112176833</v>
      </c>
      <c r="BH822" t="s">
        <v>78</v>
      </c>
      <c r="BI822">
        <v>313.43</v>
      </c>
      <c r="BJ822">
        <v>313.35000000000002</v>
      </c>
      <c r="BK822">
        <v>3.732890916632153E-3</v>
      </c>
      <c r="BL822" s="2">
        <v>43971.700782394153</v>
      </c>
      <c r="BM822" t="s">
        <v>78</v>
      </c>
      <c r="BN822">
        <v>313.43</v>
      </c>
      <c r="BO822">
        <v>313.35000000000002</v>
      </c>
      <c r="BP822">
        <v>3.2224101075199909E-3</v>
      </c>
      <c r="BQ822" s="2">
        <v>43971.703702598563</v>
      </c>
      <c r="BR822" t="s">
        <v>78</v>
      </c>
      <c r="BS822">
        <v>313.43</v>
      </c>
      <c r="BT822">
        <v>313.35000000000002</v>
      </c>
      <c r="BU822">
        <v>2.7119292984080111E-3</v>
      </c>
      <c r="BV822" s="2">
        <v>43971.706787841147</v>
      </c>
      <c r="BW822" t="s">
        <v>78</v>
      </c>
      <c r="BX822">
        <v>313.43</v>
      </c>
      <c r="BY822">
        <v>313.35000000000002</v>
      </c>
      <c r="CA822">
        <f t="shared" si="205"/>
        <v>2.3000000000002387</v>
      </c>
      <c r="CB822">
        <f t="shared" si="206"/>
        <v>-4.5643999999998073</v>
      </c>
      <c r="CC822">
        <f t="shared" si="207"/>
        <v>-1.0301999999999225</v>
      </c>
      <c r="CD822">
        <f t="shared" si="208"/>
        <v>-1.4961000000000126</v>
      </c>
      <c r="CE822">
        <f t="shared" si="209"/>
        <v>1.8202000000002272</v>
      </c>
      <c r="CF822">
        <f t="shared" si="210"/>
        <v>-1.181900000000212</v>
      </c>
      <c r="CG822">
        <f t="shared" si="211"/>
        <v>2.6201000000000931</v>
      </c>
      <c r="CH822">
        <f t="shared" si="212"/>
        <v>2.4572000000002276</v>
      </c>
      <c r="CI822">
        <f t="shared" si="213"/>
        <v>-1.5543000000001257</v>
      </c>
      <c r="CJ822">
        <f t="shared" si="214"/>
        <v>1.0458999999998468</v>
      </c>
      <c r="CK822">
        <f t="shared" si="215"/>
        <v>0.22739999999976135</v>
      </c>
      <c r="CL822">
        <f t="shared" si="216"/>
        <v>-2.8328999999999382</v>
      </c>
      <c r="CM822">
        <f t="shared" si="217"/>
        <v>-2.7663999999998623</v>
      </c>
      <c r="CN822">
        <f t="shared" si="218"/>
        <v>-1.6895999999998139</v>
      </c>
      <c r="CO822">
        <f t="shared" si="219"/>
        <v>0.29880000000014206</v>
      </c>
      <c r="CP822">
        <f t="shared" si="220"/>
        <v>1.7024000000002388</v>
      </c>
    </row>
    <row r="823" spans="1:94" x14ac:dyDescent="0.25">
      <c r="A823" s="1">
        <v>821</v>
      </c>
      <c r="B823" s="3">
        <f t="shared" si="204"/>
        <v>0.20339999999998781</v>
      </c>
      <c r="C823" s="6">
        <v>2.5517527351594552E-4</v>
      </c>
      <c r="D823" s="2">
        <v>43971.675235197617</v>
      </c>
      <c r="E823" t="s">
        <v>78</v>
      </c>
      <c r="F823">
        <v>313.51</v>
      </c>
      <c r="G823">
        <v>313.14</v>
      </c>
      <c r="H823">
        <v>7.3362891135854739E-4</v>
      </c>
      <c r="I823" s="2">
        <v>43971.676861406362</v>
      </c>
      <c r="J823" t="s">
        <v>75</v>
      </c>
      <c r="K823">
        <v>313.51</v>
      </c>
      <c r="L823">
        <v>313.14</v>
      </c>
      <c r="M823">
        <v>-1.9138145513700449E-4</v>
      </c>
      <c r="N823" s="2">
        <v>43971.678687338906</v>
      </c>
      <c r="O823" t="s">
        <v>77</v>
      </c>
      <c r="P823">
        <v>313.51</v>
      </c>
      <c r="Q823">
        <v>313.14</v>
      </c>
      <c r="R823">
        <v>-9.5690727568502245E-4</v>
      </c>
      <c r="S823" s="2">
        <v>43971.680528786434</v>
      </c>
      <c r="T823" t="s">
        <v>77</v>
      </c>
      <c r="U823">
        <v>313.51</v>
      </c>
      <c r="V823">
        <v>313.14</v>
      </c>
      <c r="W823">
        <v>-1.275876367580634E-4</v>
      </c>
      <c r="X823" s="2">
        <v>43971.682364614513</v>
      </c>
      <c r="Y823" t="s">
        <v>76</v>
      </c>
      <c r="Z823">
        <v>313.51</v>
      </c>
      <c r="AA823">
        <v>313.14</v>
      </c>
      <c r="AB823">
        <v>1.339670185959031E-3</v>
      </c>
      <c r="AC823" s="2">
        <v>43971.684385260662</v>
      </c>
      <c r="AD823" t="s">
        <v>78</v>
      </c>
      <c r="AE823">
        <v>313.51</v>
      </c>
      <c r="AF823">
        <v>313.14</v>
      </c>
      <c r="AG823">
        <v>2.1051960065068681E-3</v>
      </c>
      <c r="AH823" s="2">
        <v>43971.686481965648</v>
      </c>
      <c r="AI823" t="s">
        <v>78</v>
      </c>
      <c r="AJ823">
        <v>313.51</v>
      </c>
      <c r="AK823">
        <v>313.14</v>
      </c>
      <c r="AL823">
        <v>1.818123823801452E-3</v>
      </c>
      <c r="AM823" s="2">
        <v>43971.688569110142</v>
      </c>
      <c r="AN823" t="s">
        <v>78</v>
      </c>
      <c r="AO823">
        <v>313.51</v>
      </c>
      <c r="AP823">
        <v>313.14</v>
      </c>
      <c r="AQ823">
        <v>2.0095052789384569E-3</v>
      </c>
      <c r="AR823" s="2">
        <v>43971.690774462812</v>
      </c>
      <c r="AS823" t="s">
        <v>78</v>
      </c>
      <c r="AT823">
        <v>313.51</v>
      </c>
      <c r="AU823">
        <v>313.14</v>
      </c>
      <c r="AV823">
        <v>3.4448661924659E-3</v>
      </c>
      <c r="AW823" s="2">
        <v>43971.693089517648</v>
      </c>
      <c r="AX823" t="s">
        <v>78</v>
      </c>
      <c r="AY823">
        <v>313.51</v>
      </c>
      <c r="AZ823">
        <v>313.14</v>
      </c>
      <c r="BA823">
        <v>4.6888456508563381E-3</v>
      </c>
      <c r="BB823" s="2">
        <v>43971.695541807603</v>
      </c>
      <c r="BC823" t="s">
        <v>78</v>
      </c>
      <c r="BD823">
        <v>313.51</v>
      </c>
      <c r="BE823">
        <v>313.14</v>
      </c>
      <c r="BF823">
        <v>5.0716085611303471E-3</v>
      </c>
      <c r="BG823" s="2">
        <v>43971.698114650208</v>
      </c>
      <c r="BH823" t="s">
        <v>78</v>
      </c>
      <c r="BI823">
        <v>313.51</v>
      </c>
      <c r="BJ823">
        <v>313.14</v>
      </c>
      <c r="BK823">
        <v>4.3060827405823291E-3</v>
      </c>
      <c r="BL823" s="2">
        <v>43971.700783331828</v>
      </c>
      <c r="BM823" t="s">
        <v>78</v>
      </c>
      <c r="BN823">
        <v>313.51</v>
      </c>
      <c r="BO823">
        <v>313.14</v>
      </c>
      <c r="BP823">
        <v>3.9871136486874419E-3</v>
      </c>
      <c r="BQ823" s="2">
        <v>43971.703703332903</v>
      </c>
      <c r="BR823" t="s">
        <v>78</v>
      </c>
      <c r="BS823">
        <v>313.51</v>
      </c>
      <c r="BT823">
        <v>313.14</v>
      </c>
      <c r="BU823">
        <v>3.4767631016553698E-3</v>
      </c>
      <c r="BV823" s="2">
        <v>43971.706789101547</v>
      </c>
      <c r="BW823" t="s">
        <v>78</v>
      </c>
      <c r="BX823">
        <v>313.51</v>
      </c>
      <c r="BY823">
        <v>313.14</v>
      </c>
      <c r="CA823">
        <f t="shared" si="205"/>
        <v>2.5034000000002266</v>
      </c>
      <c r="CB823">
        <f t="shared" si="206"/>
        <v>-4.3609999999998195</v>
      </c>
      <c r="CC823">
        <f t="shared" si="207"/>
        <v>-1.0301999999999225</v>
      </c>
      <c r="CD823">
        <f t="shared" si="208"/>
        <v>-1.4961000000000126</v>
      </c>
      <c r="CE823">
        <f t="shared" si="209"/>
        <v>1.8202000000002272</v>
      </c>
      <c r="CF823">
        <f t="shared" si="210"/>
        <v>-0.97850000000022419</v>
      </c>
      <c r="CG823">
        <f t="shared" si="211"/>
        <v>2.8235000000000809</v>
      </c>
      <c r="CH823">
        <f t="shared" si="212"/>
        <v>2.6606000000002155</v>
      </c>
      <c r="CI823">
        <f t="shared" si="213"/>
        <v>-1.3509000000001379</v>
      </c>
      <c r="CJ823">
        <f t="shared" si="214"/>
        <v>1.2492999999998347</v>
      </c>
      <c r="CK823">
        <f t="shared" si="215"/>
        <v>0.43079999999974916</v>
      </c>
      <c r="CL823">
        <f t="shared" si="216"/>
        <v>-2.6294999999999504</v>
      </c>
      <c r="CM823">
        <f t="shared" si="217"/>
        <v>-2.5629999999998745</v>
      </c>
      <c r="CN823">
        <f t="shared" si="218"/>
        <v>-1.4861999999998261</v>
      </c>
      <c r="CO823">
        <f t="shared" si="219"/>
        <v>0.50220000000012988</v>
      </c>
      <c r="CP823">
        <f t="shared" si="220"/>
        <v>1.9058000000002266</v>
      </c>
    </row>
    <row r="824" spans="1:94" x14ac:dyDescent="0.25">
      <c r="A824" s="1">
        <v>822</v>
      </c>
      <c r="B824" s="3">
        <f t="shared" si="204"/>
        <v>-0.11839999999995143</v>
      </c>
      <c r="C824" s="6">
        <v>-5.0390598946036653E-4</v>
      </c>
      <c r="D824" s="2">
        <v>43971.675240405079</v>
      </c>
      <c r="E824" t="s">
        <v>76</v>
      </c>
      <c r="F824">
        <v>313.35210000000001</v>
      </c>
      <c r="G824">
        <v>313.34339999999997</v>
      </c>
      <c r="H824">
        <v>-2.486021315957341E-4</v>
      </c>
      <c r="I824" s="2">
        <v>43971.676862699343</v>
      </c>
      <c r="J824" t="s">
        <v>76</v>
      </c>
      <c r="K824">
        <v>313.35210000000001</v>
      </c>
      <c r="L824">
        <v>313.34339999999997</v>
      </c>
      <c r="M824">
        <v>2.3009260190065569E-4</v>
      </c>
      <c r="N824" s="2">
        <v>43971.678688220069</v>
      </c>
      <c r="O824" t="s">
        <v>75</v>
      </c>
      <c r="P824">
        <v>313.35210000000001</v>
      </c>
      <c r="Q824">
        <v>313.34339999999997</v>
      </c>
      <c r="R824">
        <v>-6.953838828588862E-4</v>
      </c>
      <c r="S824" s="2">
        <v>43971.680529689933</v>
      </c>
      <c r="T824" t="s">
        <v>77</v>
      </c>
      <c r="U824">
        <v>313.35210000000001</v>
      </c>
      <c r="V824">
        <v>313.34339999999997</v>
      </c>
      <c r="W824">
        <v>-1.4612954564529651E-3</v>
      </c>
      <c r="X824" s="2">
        <v>43971.682365970541</v>
      </c>
      <c r="Y824" t="s">
        <v>77</v>
      </c>
      <c r="Z824">
        <v>313.35210000000001</v>
      </c>
      <c r="AA824">
        <v>313.34339999999997</v>
      </c>
      <c r="AB824">
        <v>-6.3155791839277344E-4</v>
      </c>
      <c r="AC824" s="2">
        <v>43971.684386283472</v>
      </c>
      <c r="AD824" t="s">
        <v>76</v>
      </c>
      <c r="AE824">
        <v>313.35210000000001</v>
      </c>
      <c r="AF824">
        <v>313.34339999999997</v>
      </c>
      <c r="AG824">
        <v>8.3643926432927106E-4</v>
      </c>
      <c r="AH824" s="2">
        <v>43971.686483625963</v>
      </c>
      <c r="AI824" t="s">
        <v>78</v>
      </c>
      <c r="AJ824">
        <v>313.35210000000001</v>
      </c>
      <c r="AK824">
        <v>313.34339999999997</v>
      </c>
      <c r="AL824">
        <v>1.6023508379231679E-3</v>
      </c>
      <c r="AM824" s="2">
        <v>43971.688570217368</v>
      </c>
      <c r="AN824" t="s">
        <v>78</v>
      </c>
      <c r="AO824">
        <v>313.35210000000001</v>
      </c>
      <c r="AP824">
        <v>313.34339999999997</v>
      </c>
      <c r="AQ824">
        <v>1.31513399782548E-3</v>
      </c>
      <c r="AR824" s="2">
        <v>43971.690775427858</v>
      </c>
      <c r="AS824" t="s">
        <v>78</v>
      </c>
      <c r="AT824">
        <v>313.35210000000001</v>
      </c>
      <c r="AU824">
        <v>313.34339999999997</v>
      </c>
      <c r="AV824">
        <v>1.506611891223999E-3</v>
      </c>
      <c r="AW824" s="2">
        <v>43971.693090439578</v>
      </c>
      <c r="AX824" t="s">
        <v>78</v>
      </c>
      <c r="AY824">
        <v>313.35210000000001</v>
      </c>
      <c r="AZ824">
        <v>313.34339999999997</v>
      </c>
      <c r="BA824">
        <v>2.942696091712806E-3</v>
      </c>
      <c r="BB824" s="2">
        <v>43971.695542947877</v>
      </c>
      <c r="BC824" t="s">
        <v>78</v>
      </c>
      <c r="BD824">
        <v>313.35210000000001</v>
      </c>
      <c r="BE824">
        <v>313.34339999999997</v>
      </c>
      <c r="BF824">
        <v>4.1873023988030934E-3</v>
      </c>
      <c r="BG824" s="2">
        <v>43971.698116221123</v>
      </c>
      <c r="BH824" t="s">
        <v>78</v>
      </c>
      <c r="BI824">
        <v>313.35210000000001</v>
      </c>
      <c r="BJ824">
        <v>313.34339999999997</v>
      </c>
      <c r="BK824">
        <v>4.5702581856001323E-3</v>
      </c>
      <c r="BL824" s="2">
        <v>43971.700784788984</v>
      </c>
      <c r="BM824" t="s">
        <v>78</v>
      </c>
      <c r="BN824">
        <v>313.35210000000001</v>
      </c>
      <c r="BO824">
        <v>313.34339999999997</v>
      </c>
      <c r="BP824">
        <v>3.804346612006054E-3</v>
      </c>
      <c r="BQ824" s="2">
        <v>43971.703704349908</v>
      </c>
      <c r="BR824" t="s">
        <v>78</v>
      </c>
      <c r="BS824">
        <v>313.35210000000001</v>
      </c>
      <c r="BT824">
        <v>313.34339999999997</v>
      </c>
      <c r="BU824">
        <v>3.485216789675308E-3</v>
      </c>
      <c r="BV824" s="2">
        <v>43971.706790010263</v>
      </c>
      <c r="BW824" t="s">
        <v>78</v>
      </c>
      <c r="BX824">
        <v>313.35210000000001</v>
      </c>
      <c r="BY824">
        <v>313.34339999999997</v>
      </c>
      <c r="CA824">
        <f t="shared" si="205"/>
        <v>2.5034000000002266</v>
      </c>
      <c r="CB824">
        <f t="shared" si="206"/>
        <v>-4.3609999999998195</v>
      </c>
      <c r="CC824">
        <f t="shared" si="207"/>
        <v>-1.1485999999998739</v>
      </c>
      <c r="CD824">
        <f t="shared" si="208"/>
        <v>-1.4961000000000126</v>
      </c>
      <c r="CE824">
        <f t="shared" si="209"/>
        <v>1.8202000000002272</v>
      </c>
      <c r="CF824">
        <f t="shared" si="210"/>
        <v>-0.97850000000022419</v>
      </c>
      <c r="CG824">
        <f t="shared" si="211"/>
        <v>2.7051000000001295</v>
      </c>
      <c r="CH824">
        <f t="shared" si="212"/>
        <v>2.542200000000264</v>
      </c>
      <c r="CI824">
        <f t="shared" si="213"/>
        <v>-1.4693000000000893</v>
      </c>
      <c r="CJ824">
        <f t="shared" si="214"/>
        <v>1.1308999999998832</v>
      </c>
      <c r="CK824">
        <f t="shared" si="215"/>
        <v>0.31239999999979773</v>
      </c>
      <c r="CL824">
        <f t="shared" si="216"/>
        <v>-2.7478999999999019</v>
      </c>
      <c r="CM824">
        <f t="shared" si="217"/>
        <v>-2.6813999999998259</v>
      </c>
      <c r="CN824">
        <f t="shared" si="218"/>
        <v>-1.6045999999997775</v>
      </c>
      <c r="CO824">
        <f t="shared" si="219"/>
        <v>0.38380000000017844</v>
      </c>
      <c r="CP824">
        <f t="shared" si="220"/>
        <v>1.9058000000002266</v>
      </c>
    </row>
    <row r="825" spans="1:94" x14ac:dyDescent="0.25">
      <c r="A825" s="1">
        <v>823</v>
      </c>
      <c r="B825" s="3">
        <f t="shared" si="204"/>
        <v>-0.22500000000002274</v>
      </c>
      <c r="C825" s="6">
        <v>2.4822137262580209E-4</v>
      </c>
      <c r="D825" s="2">
        <v>43971.675241534227</v>
      </c>
      <c r="E825" t="s">
        <v>75</v>
      </c>
      <c r="F825">
        <v>313.42989999999998</v>
      </c>
      <c r="G825">
        <v>313.22500000000002</v>
      </c>
      <c r="H825">
        <v>-2.5555953659818622E-4</v>
      </c>
      <c r="I825" s="2">
        <v>43971.676863749453</v>
      </c>
      <c r="J825" t="s">
        <v>77</v>
      </c>
      <c r="K825">
        <v>313.42989999999998</v>
      </c>
      <c r="L825">
        <v>313.22500000000002</v>
      </c>
      <c r="M825">
        <v>-3.1905060758958021E-7</v>
      </c>
      <c r="N825" s="2">
        <v>43971.678689045242</v>
      </c>
      <c r="O825" t="s">
        <v>76</v>
      </c>
      <c r="P825">
        <v>313.42989999999998</v>
      </c>
      <c r="Q825">
        <v>313.22500000000002</v>
      </c>
      <c r="R825">
        <v>4.7825686062498299E-4</v>
      </c>
      <c r="S825" s="2">
        <v>43971.68053129402</v>
      </c>
      <c r="T825" t="s">
        <v>75</v>
      </c>
      <c r="U825">
        <v>313.42989999999998</v>
      </c>
      <c r="V825">
        <v>313.22500000000002</v>
      </c>
      <c r="W825">
        <v>-4.4698990109117901E-4</v>
      </c>
      <c r="X825" s="2">
        <v>43971.682367054527</v>
      </c>
      <c r="Y825" t="s">
        <v>77</v>
      </c>
      <c r="Z825">
        <v>313.42989999999998</v>
      </c>
      <c r="AA825">
        <v>313.22500000000002</v>
      </c>
      <c r="AB825">
        <v>-1.2127113590631501E-3</v>
      </c>
      <c r="AC825" s="2">
        <v>43971.684387210371</v>
      </c>
      <c r="AD825" t="s">
        <v>77</v>
      </c>
      <c r="AE825">
        <v>313.42989999999998</v>
      </c>
      <c r="AF825">
        <v>313.22500000000002</v>
      </c>
      <c r="AG825">
        <v>-3.8317977959357512E-4</v>
      </c>
      <c r="AH825" s="2">
        <v>43971.686485078011</v>
      </c>
      <c r="AI825" t="s">
        <v>76</v>
      </c>
      <c r="AJ825">
        <v>313.42989999999998</v>
      </c>
      <c r="AK825">
        <v>313.22500000000002</v>
      </c>
      <c r="AL825">
        <v>1.0844530148527631E-3</v>
      </c>
      <c r="AM825" s="2">
        <v>43971.688570804443</v>
      </c>
      <c r="AN825" t="s">
        <v>78</v>
      </c>
      <c r="AO825">
        <v>313.42989999999998</v>
      </c>
      <c r="AP825">
        <v>313.22500000000002</v>
      </c>
      <c r="AQ825">
        <v>1.850174472824553E-3</v>
      </c>
      <c r="AR825" s="2">
        <v>43971.690776563752</v>
      </c>
      <c r="AS825" t="s">
        <v>78</v>
      </c>
      <c r="AT825">
        <v>313.42989999999998</v>
      </c>
      <c r="AU825">
        <v>313.22500000000002</v>
      </c>
      <c r="AV825">
        <v>1.5630289260851549E-3</v>
      </c>
      <c r="AW825" s="2">
        <v>43971.693090997956</v>
      </c>
      <c r="AX825" t="s">
        <v>78</v>
      </c>
      <c r="AY825">
        <v>313.42989999999998</v>
      </c>
      <c r="AZ825">
        <v>313.22500000000002</v>
      </c>
      <c r="BA825">
        <v>1.7544592905781469E-3</v>
      </c>
      <c r="BB825" s="2">
        <v>43971.695543896749</v>
      </c>
      <c r="BC825" t="s">
        <v>78</v>
      </c>
      <c r="BD825">
        <v>313.42989999999998</v>
      </c>
      <c r="BE825">
        <v>313.22500000000002</v>
      </c>
      <c r="BF825">
        <v>3.1901870242755032E-3</v>
      </c>
      <c r="BG825" s="2">
        <v>43971.69811758781</v>
      </c>
      <c r="BH825" t="s">
        <v>78</v>
      </c>
      <c r="BI825">
        <v>313.42989999999998</v>
      </c>
      <c r="BJ825">
        <v>313.22500000000002</v>
      </c>
      <c r="BK825">
        <v>4.4344843934798648E-3</v>
      </c>
      <c r="BL825" s="2">
        <v>43971.700785743902</v>
      </c>
      <c r="BM825" t="s">
        <v>78</v>
      </c>
      <c r="BN825">
        <v>313.42989999999998</v>
      </c>
      <c r="BO825">
        <v>313.22500000000002</v>
      </c>
      <c r="BP825">
        <v>4.8173451224658506E-3</v>
      </c>
      <c r="BQ825" s="2">
        <v>43971.703705829423</v>
      </c>
      <c r="BR825" t="s">
        <v>78</v>
      </c>
      <c r="BS825">
        <v>313.42989999999998</v>
      </c>
      <c r="BT825">
        <v>313.22500000000002</v>
      </c>
      <c r="BU825">
        <v>4.051623664493879E-3</v>
      </c>
      <c r="BV825" s="2">
        <v>43971.706791229881</v>
      </c>
      <c r="BW825" t="s">
        <v>78</v>
      </c>
      <c r="BX825">
        <v>313.42989999999998</v>
      </c>
      <c r="BY825">
        <v>313.22500000000002</v>
      </c>
      <c r="CA825">
        <f t="shared" si="205"/>
        <v>2.2784000000002038</v>
      </c>
      <c r="CB825">
        <f t="shared" si="206"/>
        <v>-4.3609999999998195</v>
      </c>
      <c r="CC825">
        <f t="shared" si="207"/>
        <v>-1.1485999999998739</v>
      </c>
      <c r="CD825">
        <f t="shared" si="208"/>
        <v>-1.7211000000000354</v>
      </c>
      <c r="CE825">
        <f t="shared" si="209"/>
        <v>1.8202000000002272</v>
      </c>
      <c r="CF825">
        <f t="shared" si="210"/>
        <v>-0.97850000000022419</v>
      </c>
      <c r="CG825">
        <f t="shared" si="211"/>
        <v>2.7051000000001295</v>
      </c>
      <c r="CH825">
        <f t="shared" si="212"/>
        <v>2.3172000000002413</v>
      </c>
      <c r="CI825">
        <f t="shared" si="213"/>
        <v>-1.694300000000112</v>
      </c>
      <c r="CJ825">
        <f t="shared" si="214"/>
        <v>0.90589999999986048</v>
      </c>
      <c r="CK825">
        <f t="shared" si="215"/>
        <v>8.7399999999774991E-2</v>
      </c>
      <c r="CL825">
        <f t="shared" si="216"/>
        <v>-2.9728999999999246</v>
      </c>
      <c r="CM825">
        <f t="shared" si="217"/>
        <v>-2.9063999999998487</v>
      </c>
      <c r="CN825">
        <f t="shared" si="218"/>
        <v>-1.8295999999998003</v>
      </c>
      <c r="CO825">
        <f t="shared" si="219"/>
        <v>0.15880000000015571</v>
      </c>
      <c r="CP825">
        <f t="shared" si="220"/>
        <v>1.6808000000002039</v>
      </c>
    </row>
    <row r="826" spans="1:94" x14ac:dyDescent="0.25">
      <c r="A826" s="1">
        <v>824</v>
      </c>
      <c r="B826" s="3">
        <f t="shared" si="204"/>
        <v>-0.41000000000002501</v>
      </c>
      <c r="C826" s="6">
        <v>-5.6471925248916747E-4</v>
      </c>
      <c r="D826" s="2">
        <v>43971.675242291691</v>
      </c>
      <c r="E826" t="s">
        <v>76</v>
      </c>
      <c r="F826">
        <v>313.25299999999999</v>
      </c>
      <c r="G826">
        <v>313</v>
      </c>
      <c r="H826">
        <v>-3.1635770447536429E-4</v>
      </c>
      <c r="I826" s="2">
        <v>43971.676864868437</v>
      </c>
      <c r="J826" t="s">
        <v>77</v>
      </c>
      <c r="K826">
        <v>313.25299999999999</v>
      </c>
      <c r="L826">
        <v>313</v>
      </c>
      <c r="M826">
        <v>-8.2042310847782788E-4</v>
      </c>
      <c r="N826" s="2">
        <v>43971.678689564447</v>
      </c>
      <c r="O826" t="s">
        <v>77</v>
      </c>
      <c r="P826">
        <v>313.25299999999999</v>
      </c>
      <c r="Q826">
        <v>313</v>
      </c>
      <c r="R826">
        <v>-5.6503848327077769E-4</v>
      </c>
      <c r="S826" s="2">
        <v>43971.680534558938</v>
      </c>
      <c r="T826" t="s">
        <v>76</v>
      </c>
      <c r="U826">
        <v>313.25299999999999</v>
      </c>
      <c r="V826">
        <v>313</v>
      </c>
      <c r="W826">
        <v>-8.6192311007354477E-5</v>
      </c>
      <c r="X826" s="2">
        <v>43971.682367608133</v>
      </c>
      <c r="Y826" t="s">
        <v>77</v>
      </c>
      <c r="Z826">
        <v>313.25299999999999</v>
      </c>
      <c r="AA826">
        <v>313</v>
      </c>
      <c r="AB826">
        <v>-1.0119615773831611E-3</v>
      </c>
      <c r="AC826" s="2">
        <v>43971.684388181879</v>
      </c>
      <c r="AD826" t="s">
        <v>77</v>
      </c>
      <c r="AE826">
        <v>313.25299999999999</v>
      </c>
      <c r="AF826">
        <v>313</v>
      </c>
      <c r="AG826">
        <v>-1.7781154530044929E-3</v>
      </c>
      <c r="AH826" s="2">
        <v>43971.686486709877</v>
      </c>
      <c r="AI826" t="s">
        <v>77</v>
      </c>
      <c r="AJ826">
        <v>313.25299999999999</v>
      </c>
      <c r="AK826">
        <v>313</v>
      </c>
      <c r="AL826">
        <v>-9.4811542108144372E-4</v>
      </c>
      <c r="AM826" s="2">
        <v>43971.688571798673</v>
      </c>
      <c r="AN826" t="s">
        <v>76</v>
      </c>
      <c r="AO826">
        <v>313.25299999999999</v>
      </c>
      <c r="AP826">
        <v>313</v>
      </c>
      <c r="AQ826">
        <v>5.2034617385950306E-4</v>
      </c>
      <c r="AR826" s="2">
        <v>43971.690777444674</v>
      </c>
      <c r="AS826" t="s">
        <v>78</v>
      </c>
      <c r="AT826">
        <v>313.25299999999999</v>
      </c>
      <c r="AU826">
        <v>313</v>
      </c>
      <c r="AV826">
        <v>1.286500049480654E-3</v>
      </c>
      <c r="AW826" s="2">
        <v>43971.693092455142</v>
      </c>
      <c r="AX826" t="s">
        <v>78</v>
      </c>
      <c r="AY826">
        <v>313.25299999999999</v>
      </c>
      <c r="AZ826">
        <v>313</v>
      </c>
      <c r="BA826">
        <v>9.9919234612274492E-4</v>
      </c>
      <c r="BB826" s="2">
        <v>43971.695544687464</v>
      </c>
      <c r="BC826" t="s">
        <v>78</v>
      </c>
      <c r="BD826">
        <v>313.25299999999999</v>
      </c>
      <c r="BE826">
        <v>313</v>
      </c>
      <c r="BF826">
        <v>1.1907308150280781E-3</v>
      </c>
      <c r="BG826" s="2">
        <v>43971.698118999317</v>
      </c>
      <c r="BH826" t="s">
        <v>78</v>
      </c>
      <c r="BI826">
        <v>313.25299999999999</v>
      </c>
      <c r="BJ826">
        <v>313</v>
      </c>
      <c r="BK826">
        <v>2.6272693318179852E-3</v>
      </c>
      <c r="BL826" s="2">
        <v>43971.700786512301</v>
      </c>
      <c r="BM826" t="s">
        <v>78</v>
      </c>
      <c r="BN826">
        <v>313.25299999999999</v>
      </c>
      <c r="BO826">
        <v>313</v>
      </c>
      <c r="BP826">
        <v>3.8722693797025578E-3</v>
      </c>
      <c r="BQ826" s="2">
        <v>43971.703706868393</v>
      </c>
      <c r="BR826" t="s">
        <v>78</v>
      </c>
      <c r="BS826">
        <v>313.25299999999999</v>
      </c>
      <c r="BT826">
        <v>313</v>
      </c>
      <c r="BU826">
        <v>4.2553463175132242E-3</v>
      </c>
      <c r="BV826" s="2">
        <v>43971.706791817247</v>
      </c>
      <c r="BW826" t="s">
        <v>78</v>
      </c>
      <c r="BX826">
        <v>313.25299999999999</v>
      </c>
      <c r="BY826">
        <v>313</v>
      </c>
      <c r="CA826">
        <f t="shared" si="205"/>
        <v>2.2784000000002038</v>
      </c>
      <c r="CB826">
        <f t="shared" si="206"/>
        <v>-4.3609999999998195</v>
      </c>
      <c r="CC826">
        <f t="shared" si="207"/>
        <v>-1.1485999999998739</v>
      </c>
      <c r="CD826">
        <f t="shared" si="208"/>
        <v>-1.7211000000000354</v>
      </c>
      <c r="CE826">
        <f t="shared" si="209"/>
        <v>1.8202000000002272</v>
      </c>
      <c r="CF826">
        <f t="shared" si="210"/>
        <v>-0.97850000000022419</v>
      </c>
      <c r="CG826">
        <f t="shared" si="211"/>
        <v>2.7051000000001295</v>
      </c>
      <c r="CH826">
        <f t="shared" si="212"/>
        <v>2.3172000000002413</v>
      </c>
      <c r="CI826">
        <f t="shared" si="213"/>
        <v>-2.1043000000001371</v>
      </c>
      <c r="CJ826">
        <f t="shared" si="214"/>
        <v>0.49589999999983547</v>
      </c>
      <c r="CK826">
        <f t="shared" si="215"/>
        <v>-0.32260000000025002</v>
      </c>
      <c r="CL826">
        <f t="shared" si="216"/>
        <v>-3.3828999999999496</v>
      </c>
      <c r="CM826">
        <f t="shared" si="217"/>
        <v>-3.3163999999998737</v>
      </c>
      <c r="CN826">
        <f t="shared" si="218"/>
        <v>-2.2395999999998253</v>
      </c>
      <c r="CO826">
        <f t="shared" si="219"/>
        <v>-0.25119999999986931</v>
      </c>
      <c r="CP826">
        <f t="shared" si="220"/>
        <v>1.6808000000002039</v>
      </c>
    </row>
    <row r="827" spans="1:94" x14ac:dyDescent="0.25">
      <c r="A827" s="1">
        <v>825</v>
      </c>
      <c r="B827" s="3">
        <f t="shared" si="204"/>
        <v>-1.999999999998181E-2</v>
      </c>
      <c r="C827" s="6">
        <v>-3.6086095676055301E-4</v>
      </c>
      <c r="D827" s="2">
        <v>43971.675243579361</v>
      </c>
      <c r="E827" t="s">
        <v>77</v>
      </c>
      <c r="F827">
        <v>313.14</v>
      </c>
      <c r="G827">
        <v>312.58999999999997</v>
      </c>
      <c r="H827">
        <v>-9.2578399437947482E-4</v>
      </c>
      <c r="I827" s="2">
        <v>43971.676866110531</v>
      </c>
      <c r="J827" t="s">
        <v>77</v>
      </c>
      <c r="K827">
        <v>313.14</v>
      </c>
      <c r="L827">
        <v>312.58999999999997</v>
      </c>
      <c r="M827">
        <v>-6.7733282237983274E-4</v>
      </c>
      <c r="N827" s="2">
        <v>43971.67869027608</v>
      </c>
      <c r="O827" t="s">
        <v>77</v>
      </c>
      <c r="P827">
        <v>313.14</v>
      </c>
      <c r="Q827">
        <v>312.58999999999997</v>
      </c>
      <c r="R827">
        <v>-1.181580123906255E-3</v>
      </c>
      <c r="S827" s="2">
        <v>43971.68053594348</v>
      </c>
      <c r="T827" t="s">
        <v>77</v>
      </c>
      <c r="U827">
        <v>313.14</v>
      </c>
      <c r="V827">
        <v>312.58999999999997</v>
      </c>
      <c r="W827">
        <v>-9.2610334035901024E-4</v>
      </c>
      <c r="X827" s="2">
        <v>43971.682369042574</v>
      </c>
      <c r="Y827" t="s">
        <v>77</v>
      </c>
      <c r="Z827">
        <v>313.14</v>
      </c>
      <c r="AA827">
        <v>312.58999999999997</v>
      </c>
      <c r="AB827">
        <v>-4.4708437120772302E-4</v>
      </c>
      <c r="AC827" s="2">
        <v>43971.684389189453</v>
      </c>
      <c r="AD827" t="s">
        <v>77</v>
      </c>
      <c r="AE827">
        <v>313.14</v>
      </c>
      <c r="AF827">
        <v>312.58999999999997</v>
      </c>
      <c r="AG827">
        <v>-1.3731877115667329E-3</v>
      </c>
      <c r="AH827" s="2">
        <v>43971.686489296502</v>
      </c>
      <c r="AI827" t="s">
        <v>77</v>
      </c>
      <c r="AJ827">
        <v>313.14</v>
      </c>
      <c r="AK827">
        <v>312.58999999999997</v>
      </c>
      <c r="AL827">
        <v>-2.1396180622086482E-3</v>
      </c>
      <c r="AM827" s="2">
        <v>43971.688572882536</v>
      </c>
      <c r="AN827" t="s">
        <v>77</v>
      </c>
      <c r="AO827">
        <v>313.14</v>
      </c>
      <c r="AP827">
        <v>312.58999999999997</v>
      </c>
      <c r="AQ827">
        <v>-1.309318515679968E-3</v>
      </c>
      <c r="AR827" s="2">
        <v>43971.690778167787</v>
      </c>
      <c r="AS827" t="s">
        <v>76</v>
      </c>
      <c r="AT827">
        <v>313.14</v>
      </c>
      <c r="AU827">
        <v>312.58999999999997</v>
      </c>
      <c r="AV827">
        <v>1.5967298971709579E-4</v>
      </c>
      <c r="AW827" s="2">
        <v>43971.693093540198</v>
      </c>
      <c r="AX827" t="s">
        <v>78</v>
      </c>
      <c r="AY827">
        <v>313.14</v>
      </c>
      <c r="AZ827">
        <v>312.58999999999997</v>
      </c>
      <c r="BA827">
        <v>9.2610334035882875E-4</v>
      </c>
      <c r="BB827" s="2">
        <v>43971.695546077361</v>
      </c>
      <c r="BC827" t="s">
        <v>78</v>
      </c>
      <c r="BD827">
        <v>313.14</v>
      </c>
      <c r="BE827">
        <v>312.58999999999997</v>
      </c>
      <c r="BF827">
        <v>6.3869195886820157E-4</v>
      </c>
      <c r="BG827" s="2">
        <v>43971.698119722292</v>
      </c>
      <c r="BH827" t="s">
        <v>78</v>
      </c>
      <c r="BI827">
        <v>313.14</v>
      </c>
      <c r="BJ827">
        <v>312.58999999999997</v>
      </c>
      <c r="BK827">
        <v>8.3029954652868022E-4</v>
      </c>
      <c r="BL827" s="2">
        <v>43971.700788229187</v>
      </c>
      <c r="BM827" t="s">
        <v>78</v>
      </c>
      <c r="BN827">
        <v>313.14</v>
      </c>
      <c r="BO827">
        <v>312.58999999999997</v>
      </c>
      <c r="BP827">
        <v>2.267356453982179E-3</v>
      </c>
      <c r="BQ827" s="2">
        <v>43971.703707473607</v>
      </c>
      <c r="BR827" t="s">
        <v>78</v>
      </c>
      <c r="BS827">
        <v>313.14</v>
      </c>
      <c r="BT827">
        <v>312.58999999999997</v>
      </c>
      <c r="BU827">
        <v>3.5128057737751992E-3</v>
      </c>
      <c r="BV827" s="2">
        <v>43971.706793071688</v>
      </c>
      <c r="BW827" t="s">
        <v>78</v>
      </c>
      <c r="BX827">
        <v>313.14</v>
      </c>
      <c r="BY827">
        <v>312.58999999999997</v>
      </c>
      <c r="CA827">
        <f t="shared" si="205"/>
        <v>2.2784000000002038</v>
      </c>
      <c r="CB827">
        <f t="shared" si="206"/>
        <v>-4.3609999999998195</v>
      </c>
      <c r="CC827">
        <f t="shared" si="207"/>
        <v>-1.1485999999998739</v>
      </c>
      <c r="CD827">
        <f t="shared" si="208"/>
        <v>-1.7211000000000354</v>
      </c>
      <c r="CE827">
        <f t="shared" si="209"/>
        <v>1.8202000000002272</v>
      </c>
      <c r="CF827">
        <f t="shared" si="210"/>
        <v>-0.97850000000022419</v>
      </c>
      <c r="CG827">
        <f t="shared" si="211"/>
        <v>2.7051000000001295</v>
      </c>
      <c r="CH827">
        <f t="shared" si="212"/>
        <v>2.3172000000002413</v>
      </c>
      <c r="CI827">
        <f t="shared" si="213"/>
        <v>-2.1043000000001371</v>
      </c>
      <c r="CJ827">
        <f t="shared" si="214"/>
        <v>0.47589999999985366</v>
      </c>
      <c r="CK827">
        <f t="shared" si="215"/>
        <v>-0.34260000000023183</v>
      </c>
      <c r="CL827">
        <f t="shared" si="216"/>
        <v>-3.4028999999999314</v>
      </c>
      <c r="CM827">
        <f t="shared" si="217"/>
        <v>-3.3363999999998555</v>
      </c>
      <c r="CN827">
        <f t="shared" si="218"/>
        <v>-2.2595999999998071</v>
      </c>
      <c r="CO827">
        <f t="shared" si="219"/>
        <v>-0.27119999999985112</v>
      </c>
      <c r="CP827">
        <f t="shared" si="220"/>
        <v>1.6808000000002039</v>
      </c>
    </row>
    <row r="828" spans="1:94" x14ac:dyDescent="0.25">
      <c r="A828" s="1">
        <v>826</v>
      </c>
      <c r="B828" s="3">
        <f t="shared" si="204"/>
        <v>0.33499999999997954</v>
      </c>
      <c r="C828" s="6">
        <v>-9.9095355304798863E-4</v>
      </c>
      <c r="D828" s="2">
        <v>43971.675245002167</v>
      </c>
      <c r="E828" t="s">
        <v>77</v>
      </c>
      <c r="F828">
        <v>312.83</v>
      </c>
      <c r="G828">
        <v>312.57</v>
      </c>
      <c r="H828">
        <v>-1.3521721062558E-3</v>
      </c>
      <c r="I828" s="2">
        <v>43971.676866687027</v>
      </c>
      <c r="J828" t="s">
        <v>77</v>
      </c>
      <c r="K828">
        <v>312.83</v>
      </c>
      <c r="L828">
        <v>312.57</v>
      </c>
      <c r="M828">
        <v>-1.917654956366049E-3</v>
      </c>
      <c r="N828" s="2">
        <v>43971.678691224923</v>
      </c>
      <c r="O828" t="s">
        <v>77</v>
      </c>
      <c r="P828">
        <v>312.83</v>
      </c>
      <c r="Q828">
        <v>312.57</v>
      </c>
      <c r="R828">
        <v>-1.6689575807947549E-3</v>
      </c>
      <c r="S828" s="2">
        <v>43971.680536903223</v>
      </c>
      <c r="T828" t="s">
        <v>77</v>
      </c>
      <c r="U828">
        <v>312.83</v>
      </c>
      <c r="V828">
        <v>312.57</v>
      </c>
      <c r="W828">
        <v>-2.1737045679762388E-3</v>
      </c>
      <c r="X828" s="2">
        <v>43971.682370613147</v>
      </c>
      <c r="Y828" t="s">
        <v>77</v>
      </c>
      <c r="Z828">
        <v>312.83</v>
      </c>
      <c r="AA828">
        <v>312.57</v>
      </c>
      <c r="AB828">
        <v>-1.917974618802617E-3</v>
      </c>
      <c r="AC828" s="2">
        <v>43971.684389652211</v>
      </c>
      <c r="AD828" t="s">
        <v>77</v>
      </c>
      <c r="AE828">
        <v>312.83</v>
      </c>
      <c r="AF828">
        <v>312.57</v>
      </c>
      <c r="AG828">
        <v>-1.4384809641018719E-3</v>
      </c>
      <c r="AH828" s="2">
        <v>43971.686492968212</v>
      </c>
      <c r="AI828" t="s">
        <v>77</v>
      </c>
      <c r="AJ828">
        <v>312.83</v>
      </c>
      <c r="AK828">
        <v>312.57</v>
      </c>
      <c r="AL828">
        <v>-2.3655020298565012E-3</v>
      </c>
      <c r="AM828" s="2">
        <v>43971.688573617328</v>
      </c>
      <c r="AN828" t="s">
        <v>77</v>
      </c>
      <c r="AO828">
        <v>312.83</v>
      </c>
      <c r="AP828">
        <v>312.57</v>
      </c>
      <c r="AQ828">
        <v>-3.1326918773775482E-3</v>
      </c>
      <c r="AR828" s="2">
        <v>43971.690780042802</v>
      </c>
      <c r="AS828" t="s">
        <v>77</v>
      </c>
      <c r="AT828">
        <v>312.83</v>
      </c>
      <c r="AU828">
        <v>312.57</v>
      </c>
      <c r="AV828">
        <v>-2.301569542563141E-3</v>
      </c>
      <c r="AW828" s="2">
        <v>43971.693094782509</v>
      </c>
      <c r="AX828" t="s">
        <v>76</v>
      </c>
      <c r="AY828">
        <v>312.83</v>
      </c>
      <c r="AZ828">
        <v>312.57</v>
      </c>
      <c r="BA828">
        <v>-8.3112233481440689E-4</v>
      </c>
      <c r="BB828" s="2">
        <v>43971.695547015763</v>
      </c>
      <c r="BC828" t="s">
        <v>76</v>
      </c>
      <c r="BD828">
        <v>312.83</v>
      </c>
      <c r="BE828">
        <v>312.57</v>
      </c>
      <c r="BF828">
        <v>-6.393248729354171E-5</v>
      </c>
      <c r="BG828" s="2">
        <v>43971.698120422807</v>
      </c>
      <c r="BH828" t="s">
        <v>76</v>
      </c>
      <c r="BI828">
        <v>312.83</v>
      </c>
      <c r="BJ828">
        <v>312.57</v>
      </c>
      <c r="BK828">
        <v>-3.5162868011384338E-4</v>
      </c>
      <c r="BL828" s="2">
        <v>43971.700789234732</v>
      </c>
      <c r="BM828" t="s">
        <v>76</v>
      </c>
      <c r="BN828">
        <v>312.83</v>
      </c>
      <c r="BO828">
        <v>312.57</v>
      </c>
      <c r="BP828">
        <v>-1.5983121823358171E-4</v>
      </c>
      <c r="BQ828" s="2">
        <v>43971.703708422086</v>
      </c>
      <c r="BR828" t="s">
        <v>76</v>
      </c>
      <c r="BS828">
        <v>312.83</v>
      </c>
      <c r="BT828">
        <v>312.57</v>
      </c>
      <c r="BU828">
        <v>1.2786497458682901E-3</v>
      </c>
      <c r="BV828" s="2">
        <v>43971.7067942578</v>
      </c>
      <c r="BW828" t="s">
        <v>78</v>
      </c>
      <c r="BX828">
        <v>312.83</v>
      </c>
      <c r="BY828">
        <v>312.57</v>
      </c>
      <c r="CA828">
        <f t="shared" si="205"/>
        <v>2.2784000000002038</v>
      </c>
      <c r="CB828">
        <f t="shared" si="206"/>
        <v>-4.3609999999998195</v>
      </c>
      <c r="CC828">
        <f t="shared" si="207"/>
        <v>-1.1485999999998739</v>
      </c>
      <c r="CD828">
        <f t="shared" si="208"/>
        <v>-1.7211000000000354</v>
      </c>
      <c r="CE828">
        <f t="shared" si="209"/>
        <v>1.8202000000002272</v>
      </c>
      <c r="CF828">
        <f t="shared" si="210"/>
        <v>-0.97850000000022419</v>
      </c>
      <c r="CG828">
        <f t="shared" si="211"/>
        <v>2.7051000000001295</v>
      </c>
      <c r="CH828">
        <f t="shared" si="212"/>
        <v>2.3172000000002413</v>
      </c>
      <c r="CI828">
        <f t="shared" si="213"/>
        <v>-2.1043000000001371</v>
      </c>
      <c r="CJ828">
        <f t="shared" si="214"/>
        <v>0.47589999999985366</v>
      </c>
      <c r="CK828">
        <f t="shared" si="215"/>
        <v>-0.34260000000023183</v>
      </c>
      <c r="CL828">
        <f t="shared" si="216"/>
        <v>-3.4028999999999314</v>
      </c>
      <c r="CM828">
        <f t="shared" si="217"/>
        <v>-3.3363999999998555</v>
      </c>
      <c r="CN828">
        <f t="shared" si="218"/>
        <v>-2.2595999999998071</v>
      </c>
      <c r="CO828">
        <f t="shared" si="219"/>
        <v>6.3800000000128421E-2</v>
      </c>
      <c r="CP828">
        <f t="shared" si="220"/>
        <v>1.6808000000002039</v>
      </c>
    </row>
    <row r="829" spans="1:94" x14ac:dyDescent="0.25">
      <c r="A829" s="1">
        <v>827</v>
      </c>
      <c r="B829" s="3">
        <f t="shared" si="204"/>
        <v>-2.6999999999475222E-3</v>
      </c>
      <c r="C829" s="6">
        <v>4.1538854805724519E-4</v>
      </c>
      <c r="D829" s="2">
        <v>43971.675245703133</v>
      </c>
      <c r="E829" t="s">
        <v>75</v>
      </c>
      <c r="F829">
        <v>312.95999999999998</v>
      </c>
      <c r="G829">
        <v>312.90499999999997</v>
      </c>
      <c r="H829">
        <v>-5.7515337423315067E-4</v>
      </c>
      <c r="I829" s="2">
        <v>43971.676868110408</v>
      </c>
      <c r="J829" t="s">
        <v>77</v>
      </c>
      <c r="K829">
        <v>312.95999999999998</v>
      </c>
      <c r="L829">
        <v>312.90499999999997</v>
      </c>
      <c r="M829">
        <v>-9.3622188139061348E-4</v>
      </c>
      <c r="N829" s="2">
        <v>43971.678692083377</v>
      </c>
      <c r="O829" t="s">
        <v>77</v>
      </c>
      <c r="P829">
        <v>312.95999999999998</v>
      </c>
      <c r="Q829">
        <v>312.90499999999997</v>
      </c>
      <c r="R829">
        <v>-1.5014698364008039E-3</v>
      </c>
      <c r="S829" s="2">
        <v>43971.680537445718</v>
      </c>
      <c r="T829" t="s">
        <v>77</v>
      </c>
      <c r="U829">
        <v>312.95999999999998</v>
      </c>
      <c r="V829">
        <v>312.90499999999997</v>
      </c>
      <c r="W829">
        <v>-1.2528757668712541E-3</v>
      </c>
      <c r="X829" s="2">
        <v>43971.682372499366</v>
      </c>
      <c r="Y829" t="s">
        <v>77</v>
      </c>
      <c r="Z829">
        <v>312.95999999999998</v>
      </c>
      <c r="AA829">
        <v>312.90499999999997</v>
      </c>
      <c r="AB829">
        <v>-1.7574130879345971E-3</v>
      </c>
      <c r="AC829" s="2">
        <v>43971.684391959468</v>
      </c>
      <c r="AD829" t="s">
        <v>77</v>
      </c>
      <c r="AE829">
        <v>312.95999999999998</v>
      </c>
      <c r="AF829">
        <v>312.90499999999997</v>
      </c>
      <c r="AG829">
        <v>-1.5017893660532571E-3</v>
      </c>
      <c r="AH829" s="2">
        <v>43971.686494177004</v>
      </c>
      <c r="AI829" t="s">
        <v>77</v>
      </c>
      <c r="AJ829">
        <v>312.95999999999998</v>
      </c>
      <c r="AK829">
        <v>312.90499999999997</v>
      </c>
      <c r="AL829">
        <v>-1.022494887525541E-3</v>
      </c>
      <c r="AM829" s="2">
        <v>43971.688574532243</v>
      </c>
      <c r="AN829" t="s">
        <v>77</v>
      </c>
      <c r="AO829">
        <v>312.95999999999998</v>
      </c>
      <c r="AP829">
        <v>312.90499999999997</v>
      </c>
      <c r="AQ829">
        <v>-1.949130879345647E-3</v>
      </c>
      <c r="AR829" s="2">
        <v>43971.690780946621</v>
      </c>
      <c r="AS829" t="s">
        <v>77</v>
      </c>
      <c r="AT829">
        <v>312.95999999999998</v>
      </c>
      <c r="AU829">
        <v>312.90499999999997</v>
      </c>
      <c r="AV829">
        <v>-2.7160020449898481E-3</v>
      </c>
      <c r="AW829" s="2">
        <v>43971.693096329989</v>
      </c>
      <c r="AX829" t="s">
        <v>77</v>
      </c>
      <c r="AY829">
        <v>312.95999999999998</v>
      </c>
      <c r="AZ829">
        <v>312.90499999999997</v>
      </c>
      <c r="BA829">
        <v>-1.885224948875357E-3</v>
      </c>
      <c r="BB829" s="2">
        <v>43971.695548788557</v>
      </c>
      <c r="BC829" t="s">
        <v>77</v>
      </c>
      <c r="BD829">
        <v>312.95999999999998</v>
      </c>
      <c r="BE829">
        <v>312.90499999999997</v>
      </c>
      <c r="BF829">
        <v>-4.1538854805724519E-4</v>
      </c>
      <c r="BG829" s="2">
        <v>43971.698121174537</v>
      </c>
      <c r="BH829" t="s">
        <v>77</v>
      </c>
      <c r="BI829">
        <v>312.95999999999998</v>
      </c>
      <c r="BJ829">
        <v>312.90499999999997</v>
      </c>
      <c r="BK829">
        <v>3.5148261758677411E-4</v>
      </c>
      <c r="BL829" s="2">
        <v>43971.700790635419</v>
      </c>
      <c r="BM829" t="s">
        <v>75</v>
      </c>
      <c r="BN829">
        <v>312.95999999999998</v>
      </c>
      <c r="BO829">
        <v>312.90499999999997</v>
      </c>
      <c r="BP829">
        <v>6.3905930470289527E-5</v>
      </c>
      <c r="BQ829" s="2">
        <v>43971.703710325142</v>
      </c>
      <c r="BR829" t="s">
        <v>75</v>
      </c>
      <c r="BS829">
        <v>312.95999999999998</v>
      </c>
      <c r="BT829">
        <v>312.90499999999997</v>
      </c>
      <c r="BU829">
        <v>2.5562372188133982E-4</v>
      </c>
      <c r="BV829" s="2">
        <v>43971.706795229351</v>
      </c>
      <c r="BW829" t="s">
        <v>78</v>
      </c>
      <c r="BX829">
        <v>312.95999999999998</v>
      </c>
      <c r="BY829">
        <v>312.90499999999997</v>
      </c>
      <c r="CA829">
        <f t="shared" si="205"/>
        <v>2.2757000000002563</v>
      </c>
      <c r="CB829">
        <f t="shared" si="206"/>
        <v>-4.3609999999998195</v>
      </c>
      <c r="CC829">
        <f t="shared" si="207"/>
        <v>-1.1485999999998739</v>
      </c>
      <c r="CD829">
        <f t="shared" si="208"/>
        <v>-1.7211000000000354</v>
      </c>
      <c r="CE829">
        <f t="shared" si="209"/>
        <v>1.8202000000002272</v>
      </c>
      <c r="CF829">
        <f t="shared" si="210"/>
        <v>-0.97850000000022419</v>
      </c>
      <c r="CG829">
        <f t="shared" si="211"/>
        <v>2.7051000000001295</v>
      </c>
      <c r="CH829">
        <f t="shared" si="212"/>
        <v>2.3172000000002413</v>
      </c>
      <c r="CI829">
        <f t="shared" si="213"/>
        <v>-2.1043000000001371</v>
      </c>
      <c r="CJ829">
        <f t="shared" si="214"/>
        <v>0.47589999999985366</v>
      </c>
      <c r="CK829">
        <f t="shared" si="215"/>
        <v>-0.34260000000023183</v>
      </c>
      <c r="CL829">
        <f t="shared" si="216"/>
        <v>-3.4028999999999314</v>
      </c>
      <c r="CM829">
        <f t="shared" si="217"/>
        <v>-3.339099999999803</v>
      </c>
      <c r="CN829">
        <f t="shared" si="218"/>
        <v>-2.2622999999997546</v>
      </c>
      <c r="CO829">
        <f t="shared" si="219"/>
        <v>6.1100000000180898E-2</v>
      </c>
      <c r="CP829">
        <f t="shared" si="220"/>
        <v>1.6781000000002564</v>
      </c>
    </row>
    <row r="830" spans="1:94" x14ac:dyDescent="0.25">
      <c r="A830" s="1">
        <v>828</v>
      </c>
      <c r="B830" s="3">
        <f t="shared" si="204"/>
        <v>-3.6300000000039745E-2</v>
      </c>
      <c r="C830" s="6">
        <v>0</v>
      </c>
      <c r="D830" s="2">
        <v>43971.675246392013</v>
      </c>
      <c r="E830" t="s">
        <v>78</v>
      </c>
      <c r="F830">
        <v>312.95999999999998</v>
      </c>
      <c r="G830">
        <v>312.90230000000003</v>
      </c>
      <c r="H830">
        <v>4.1538854805724519E-4</v>
      </c>
      <c r="I830" s="2">
        <v>43971.676869692274</v>
      </c>
      <c r="J830" t="s">
        <v>75</v>
      </c>
      <c r="K830">
        <v>312.95999999999998</v>
      </c>
      <c r="L830">
        <v>312.90230000000003</v>
      </c>
      <c r="M830">
        <v>-5.7515337423315067E-4</v>
      </c>
      <c r="N830" s="2">
        <v>43971.678692783978</v>
      </c>
      <c r="O830" t="s">
        <v>77</v>
      </c>
      <c r="P830">
        <v>312.95999999999998</v>
      </c>
      <c r="Q830">
        <v>312.90230000000003</v>
      </c>
      <c r="R830">
        <v>-9.3622188139061348E-4</v>
      </c>
      <c r="S830" s="2">
        <v>43971.680538484849</v>
      </c>
      <c r="T830" t="s">
        <v>77</v>
      </c>
      <c r="U830">
        <v>312.95999999999998</v>
      </c>
      <c r="V830">
        <v>312.90230000000003</v>
      </c>
      <c r="W830">
        <v>-1.5014698364008039E-3</v>
      </c>
      <c r="X830" s="2">
        <v>43971.682373244919</v>
      </c>
      <c r="Y830" t="s">
        <v>77</v>
      </c>
      <c r="Z830">
        <v>312.95999999999998</v>
      </c>
      <c r="AA830">
        <v>312.90230000000003</v>
      </c>
      <c r="AB830">
        <v>-1.2528757668712541E-3</v>
      </c>
      <c r="AC830" s="2">
        <v>43971.684392559007</v>
      </c>
      <c r="AD830" t="s">
        <v>77</v>
      </c>
      <c r="AE830">
        <v>312.95999999999998</v>
      </c>
      <c r="AF830">
        <v>312.90230000000003</v>
      </c>
      <c r="AG830">
        <v>-1.7574130879345971E-3</v>
      </c>
      <c r="AH830" s="2">
        <v>43971.686496080671</v>
      </c>
      <c r="AI830" t="s">
        <v>77</v>
      </c>
      <c r="AJ830">
        <v>312.95999999999998</v>
      </c>
      <c r="AK830">
        <v>312.90230000000003</v>
      </c>
      <c r="AL830">
        <v>-1.5017893660532571E-3</v>
      </c>
      <c r="AM830" s="2">
        <v>43971.688575447457</v>
      </c>
      <c r="AN830" t="s">
        <v>77</v>
      </c>
      <c r="AO830">
        <v>312.95999999999998</v>
      </c>
      <c r="AP830">
        <v>312.90230000000003</v>
      </c>
      <c r="AQ830">
        <v>-1.022494887525541E-3</v>
      </c>
      <c r="AR830" s="2">
        <v>43971.690781872341</v>
      </c>
      <c r="AS830" t="s">
        <v>77</v>
      </c>
      <c r="AT830">
        <v>312.95999999999998</v>
      </c>
      <c r="AU830">
        <v>312.90230000000003</v>
      </c>
      <c r="AV830">
        <v>-1.949130879345647E-3</v>
      </c>
      <c r="AW830" s="2">
        <v>43971.693097086682</v>
      </c>
      <c r="AX830" t="s">
        <v>77</v>
      </c>
      <c r="AY830">
        <v>312.95999999999998</v>
      </c>
      <c r="AZ830">
        <v>312.90230000000003</v>
      </c>
      <c r="BA830">
        <v>-2.7160020449898481E-3</v>
      </c>
      <c r="BB830" s="2">
        <v>43971.695550833298</v>
      </c>
      <c r="BC830" t="s">
        <v>77</v>
      </c>
      <c r="BD830">
        <v>312.95999999999998</v>
      </c>
      <c r="BE830">
        <v>312.90230000000003</v>
      </c>
      <c r="BF830">
        <v>-1.885224948875357E-3</v>
      </c>
      <c r="BG830" s="2">
        <v>43971.698122451518</v>
      </c>
      <c r="BH830" t="s">
        <v>77</v>
      </c>
      <c r="BI830">
        <v>312.95999999999998</v>
      </c>
      <c r="BJ830">
        <v>312.90230000000003</v>
      </c>
      <c r="BK830">
        <v>-4.1538854805724519E-4</v>
      </c>
      <c r="BL830" s="2">
        <v>43971.70079138095</v>
      </c>
      <c r="BM830" t="s">
        <v>76</v>
      </c>
      <c r="BN830">
        <v>312.95999999999998</v>
      </c>
      <c r="BO830">
        <v>312.90230000000003</v>
      </c>
      <c r="BP830">
        <v>3.5148261758677411E-4</v>
      </c>
      <c r="BQ830" s="2">
        <v>43971.703711058813</v>
      </c>
      <c r="BR830" t="s">
        <v>78</v>
      </c>
      <c r="BS830">
        <v>312.95999999999998</v>
      </c>
      <c r="BT830">
        <v>312.90230000000003</v>
      </c>
      <c r="BU830">
        <v>6.3905930470289527E-5</v>
      </c>
      <c r="BV830" s="2">
        <v>43971.706798579398</v>
      </c>
      <c r="BW830" t="s">
        <v>78</v>
      </c>
      <c r="BX830">
        <v>312.95999999999998</v>
      </c>
      <c r="BY830">
        <v>312.90230000000003</v>
      </c>
      <c r="CA830">
        <f t="shared" si="205"/>
        <v>2.2757000000002563</v>
      </c>
      <c r="CB830">
        <f t="shared" si="206"/>
        <v>-4.3972999999998592</v>
      </c>
      <c r="CC830">
        <f t="shared" si="207"/>
        <v>-1.1485999999998739</v>
      </c>
      <c r="CD830">
        <f t="shared" si="208"/>
        <v>-1.7211000000000354</v>
      </c>
      <c r="CE830">
        <f t="shared" si="209"/>
        <v>1.8202000000002272</v>
      </c>
      <c r="CF830">
        <f t="shared" si="210"/>
        <v>-0.97850000000022419</v>
      </c>
      <c r="CG830">
        <f t="shared" si="211"/>
        <v>2.7051000000001295</v>
      </c>
      <c r="CH830">
        <f t="shared" si="212"/>
        <v>2.3172000000002413</v>
      </c>
      <c r="CI830">
        <f t="shared" si="213"/>
        <v>-2.1043000000001371</v>
      </c>
      <c r="CJ830">
        <f t="shared" si="214"/>
        <v>0.47589999999985366</v>
      </c>
      <c r="CK830">
        <f t="shared" si="215"/>
        <v>-0.34260000000023183</v>
      </c>
      <c r="CL830">
        <f t="shared" si="216"/>
        <v>-3.4028999999999314</v>
      </c>
      <c r="CM830">
        <f t="shared" si="217"/>
        <v>-3.339099999999803</v>
      </c>
      <c r="CN830">
        <f t="shared" si="218"/>
        <v>-2.2985999999997944</v>
      </c>
      <c r="CO830">
        <f t="shared" si="219"/>
        <v>2.4800000000141154E-2</v>
      </c>
      <c r="CP830">
        <f t="shared" si="220"/>
        <v>1.6781000000002564</v>
      </c>
    </row>
    <row r="831" spans="1:94" x14ac:dyDescent="0.25">
      <c r="A831" s="1">
        <v>829</v>
      </c>
      <c r="B831" s="3">
        <f t="shared" si="204"/>
        <v>-0.19599999999996953</v>
      </c>
      <c r="C831" s="6">
        <v>3.1951944275961737E-5</v>
      </c>
      <c r="D831" s="2">
        <v>43971.675247126397</v>
      </c>
      <c r="E831" t="s">
        <v>78</v>
      </c>
      <c r="F831">
        <v>312.97000000000003</v>
      </c>
      <c r="G831">
        <v>312.86599999999999</v>
      </c>
      <c r="H831">
        <v>3.1951944275961737E-5</v>
      </c>
      <c r="I831" s="2">
        <v>43971.676870426287</v>
      </c>
      <c r="J831" t="s">
        <v>78</v>
      </c>
      <c r="K831">
        <v>312.97000000000003</v>
      </c>
      <c r="L831">
        <v>312.86599999999999</v>
      </c>
      <c r="M831">
        <v>4.4732721986146662E-4</v>
      </c>
      <c r="N831" s="2">
        <v>43971.678693858128</v>
      </c>
      <c r="O831" t="s">
        <v>75</v>
      </c>
      <c r="P831">
        <v>312.97000000000003</v>
      </c>
      <c r="Q831">
        <v>312.86599999999999</v>
      </c>
      <c r="R831">
        <v>-5.4318305268862531E-4</v>
      </c>
      <c r="S831" s="2">
        <v>43971.680539603069</v>
      </c>
      <c r="T831" t="s">
        <v>77</v>
      </c>
      <c r="U831">
        <v>312.97000000000003</v>
      </c>
      <c r="V831">
        <v>312.86599999999999</v>
      </c>
      <c r="W831">
        <v>-9.0424002300526756E-4</v>
      </c>
      <c r="X831" s="2">
        <v>43971.682375131437</v>
      </c>
      <c r="Y831" t="s">
        <v>77</v>
      </c>
      <c r="Z831">
        <v>312.97000000000003</v>
      </c>
      <c r="AA831">
        <v>312.86599999999999</v>
      </c>
      <c r="AB831">
        <v>-1.4694699172442969E-3</v>
      </c>
      <c r="AC831" s="2">
        <v>43971.684393552758</v>
      </c>
      <c r="AD831" t="s">
        <v>77</v>
      </c>
      <c r="AE831">
        <v>312.97000000000003</v>
      </c>
      <c r="AF831">
        <v>312.86599999999999</v>
      </c>
      <c r="AG831">
        <v>-1.220883790778605E-3</v>
      </c>
      <c r="AH831" s="2">
        <v>43971.686497887647</v>
      </c>
      <c r="AI831" t="s">
        <v>77</v>
      </c>
      <c r="AJ831">
        <v>312.97000000000003</v>
      </c>
      <c r="AK831">
        <v>312.86599999999999</v>
      </c>
      <c r="AL831">
        <v>-1.725404990893579E-3</v>
      </c>
      <c r="AM831" s="2">
        <v>43971.688576158987</v>
      </c>
      <c r="AN831" t="s">
        <v>77</v>
      </c>
      <c r="AO831">
        <v>312.97000000000003</v>
      </c>
      <c r="AP831">
        <v>312.86599999999999</v>
      </c>
      <c r="AQ831">
        <v>-1.4697894366871569E-3</v>
      </c>
      <c r="AR831" s="2">
        <v>43971.690782776539</v>
      </c>
      <c r="AS831" t="s">
        <v>77</v>
      </c>
      <c r="AT831">
        <v>312.97000000000003</v>
      </c>
      <c r="AU831">
        <v>312.86599999999999</v>
      </c>
      <c r="AV831">
        <v>-9.9051027254991016E-4</v>
      </c>
      <c r="AW831" s="2">
        <v>43971.693097967807</v>
      </c>
      <c r="AX831" t="s">
        <v>77</v>
      </c>
      <c r="AY831">
        <v>312.97000000000003</v>
      </c>
      <c r="AZ831">
        <v>312.86599999999999</v>
      </c>
      <c r="BA831">
        <v>-1.9171166565484421E-3</v>
      </c>
      <c r="BB831" s="2">
        <v>43971.695552183934</v>
      </c>
      <c r="BC831" t="s">
        <v>77</v>
      </c>
      <c r="BD831">
        <v>312.97000000000003</v>
      </c>
      <c r="BE831">
        <v>312.86599999999999</v>
      </c>
      <c r="BF831">
        <v>-2.683963319167891E-3</v>
      </c>
      <c r="BG831" s="2">
        <v>43971.698123626309</v>
      </c>
      <c r="BH831" t="s">
        <v>77</v>
      </c>
      <c r="BI831">
        <v>312.97000000000003</v>
      </c>
      <c r="BJ831">
        <v>312.86599999999999</v>
      </c>
      <c r="BK831">
        <v>-1.8532127679968811E-3</v>
      </c>
      <c r="BL831" s="2">
        <v>43971.700792736468</v>
      </c>
      <c r="BM831" t="s">
        <v>77</v>
      </c>
      <c r="BN831">
        <v>312.97000000000003</v>
      </c>
      <c r="BO831">
        <v>312.86599999999999</v>
      </c>
      <c r="BP831">
        <v>-3.8342333130954309E-4</v>
      </c>
      <c r="BQ831" s="2">
        <v>43971.703712200237</v>
      </c>
      <c r="BR831" t="s">
        <v>76</v>
      </c>
      <c r="BS831">
        <v>312.97000000000003</v>
      </c>
      <c r="BT831">
        <v>312.86599999999999</v>
      </c>
      <c r="BU831">
        <v>3.834233313097247E-4</v>
      </c>
      <c r="BV831" s="2">
        <v>43971.706800285123</v>
      </c>
      <c r="BW831" t="s">
        <v>78</v>
      </c>
      <c r="BX831">
        <v>312.97000000000003</v>
      </c>
      <c r="BY831">
        <v>312.86599999999999</v>
      </c>
      <c r="CA831">
        <f t="shared" si="205"/>
        <v>2.0797000000002868</v>
      </c>
      <c r="CB831">
        <f t="shared" si="206"/>
        <v>-4.5932999999998287</v>
      </c>
      <c r="CC831">
        <f t="shared" si="207"/>
        <v>-1.3445999999998435</v>
      </c>
      <c r="CD831">
        <f t="shared" si="208"/>
        <v>-1.7211000000000354</v>
      </c>
      <c r="CE831">
        <f t="shared" si="209"/>
        <v>1.8202000000002272</v>
      </c>
      <c r="CF831">
        <f t="shared" si="210"/>
        <v>-0.97850000000022419</v>
      </c>
      <c r="CG831">
        <f t="shared" si="211"/>
        <v>2.7051000000001295</v>
      </c>
      <c r="CH831">
        <f t="shared" si="212"/>
        <v>2.3172000000002413</v>
      </c>
      <c r="CI831">
        <f t="shared" si="213"/>
        <v>-2.1043000000001371</v>
      </c>
      <c r="CJ831">
        <f t="shared" si="214"/>
        <v>0.47589999999985366</v>
      </c>
      <c r="CK831">
        <f t="shared" si="215"/>
        <v>-0.34260000000023183</v>
      </c>
      <c r="CL831">
        <f t="shared" si="216"/>
        <v>-3.4028999999999314</v>
      </c>
      <c r="CM831">
        <f t="shared" si="217"/>
        <v>-3.339099999999803</v>
      </c>
      <c r="CN831">
        <f t="shared" si="218"/>
        <v>-2.2985999999997944</v>
      </c>
      <c r="CO831">
        <f t="shared" si="219"/>
        <v>-0.17119999999982838</v>
      </c>
      <c r="CP831">
        <f t="shared" si="220"/>
        <v>1.4821000000002869</v>
      </c>
    </row>
    <row r="832" spans="1:94" x14ac:dyDescent="0.25">
      <c r="A832" s="1">
        <v>830</v>
      </c>
      <c r="B832" s="3">
        <f t="shared" si="204"/>
        <v>-0.30500000000000682</v>
      </c>
      <c r="C832" s="6">
        <v>-1.0545253517486089E-4</v>
      </c>
      <c r="D832" s="2">
        <v>43971.675248075269</v>
      </c>
      <c r="E832" t="s">
        <v>76</v>
      </c>
      <c r="F832">
        <v>312.93700000000001</v>
      </c>
      <c r="G832">
        <v>312.67</v>
      </c>
      <c r="H832">
        <v>-7.3497221485371538E-5</v>
      </c>
      <c r="I832" s="2">
        <v>43971.676871747768</v>
      </c>
      <c r="J832" t="s">
        <v>76</v>
      </c>
      <c r="K832">
        <v>312.93700000000001</v>
      </c>
      <c r="L832">
        <v>312.67</v>
      </c>
      <c r="M832">
        <v>-7.3497221485371538E-5</v>
      </c>
      <c r="N832" s="2">
        <v>43971.678694771967</v>
      </c>
      <c r="O832" t="s">
        <v>76</v>
      </c>
      <c r="P832">
        <v>312.93700000000001</v>
      </c>
      <c r="Q832">
        <v>312.67</v>
      </c>
      <c r="R832">
        <v>3.4192185647599269E-4</v>
      </c>
      <c r="S832" s="2">
        <v>43971.68054032619</v>
      </c>
      <c r="T832" t="s">
        <v>75</v>
      </c>
      <c r="U832">
        <v>312.93700000000001</v>
      </c>
      <c r="V832">
        <v>312.67</v>
      </c>
      <c r="W832">
        <v>-6.486928678934563E-4</v>
      </c>
      <c r="X832" s="2">
        <v>43971.682376385368</v>
      </c>
      <c r="Y832" t="s">
        <v>77</v>
      </c>
      <c r="Z832">
        <v>312.93700000000001</v>
      </c>
      <c r="AA832">
        <v>312.67</v>
      </c>
      <c r="AB832">
        <v>-1.0097879125829611E-3</v>
      </c>
      <c r="AC832" s="2">
        <v>43971.684394332151</v>
      </c>
      <c r="AD832" t="s">
        <v>77</v>
      </c>
      <c r="AE832">
        <v>312.93700000000001</v>
      </c>
      <c r="AF832">
        <v>312.67</v>
      </c>
      <c r="AG832">
        <v>-1.5750774117472949E-3</v>
      </c>
      <c r="AH832" s="2">
        <v>43971.686499101757</v>
      </c>
      <c r="AI832" t="s">
        <v>77</v>
      </c>
      <c r="AJ832">
        <v>312.93700000000001</v>
      </c>
      <c r="AK832">
        <v>312.67</v>
      </c>
      <c r="AL832">
        <v>-1.326465071244357E-3</v>
      </c>
      <c r="AM832" s="2">
        <v>43971.688577226108</v>
      </c>
      <c r="AN832" t="s">
        <v>77</v>
      </c>
      <c r="AO832">
        <v>312.93700000000001</v>
      </c>
      <c r="AP832">
        <v>312.67</v>
      </c>
      <c r="AQ832">
        <v>-1.831039474398934E-3</v>
      </c>
      <c r="AR832" s="2">
        <v>43971.690783691804</v>
      </c>
      <c r="AS832" t="s">
        <v>77</v>
      </c>
      <c r="AT832">
        <v>312.93700000000001</v>
      </c>
      <c r="AU832">
        <v>312.67</v>
      </c>
      <c r="AV832">
        <v>-1.57539696488429E-3</v>
      </c>
      <c r="AW832" s="2">
        <v>43971.693099786709</v>
      </c>
      <c r="AX832" t="s">
        <v>77</v>
      </c>
      <c r="AY832">
        <v>312.93700000000001</v>
      </c>
      <c r="AZ832">
        <v>312.67</v>
      </c>
      <c r="BA832">
        <v>-1.096067259544128E-3</v>
      </c>
      <c r="BB832" s="2">
        <v>43971.695553160229</v>
      </c>
      <c r="BC832" t="s">
        <v>77</v>
      </c>
      <c r="BD832">
        <v>312.93700000000001</v>
      </c>
      <c r="BE832">
        <v>312.67</v>
      </c>
      <c r="BF832">
        <v>-2.0227713565349622E-3</v>
      </c>
      <c r="BG832" s="2">
        <v>43971.698125913274</v>
      </c>
      <c r="BH832" t="s">
        <v>77</v>
      </c>
      <c r="BI832">
        <v>312.93700000000001</v>
      </c>
      <c r="BJ832">
        <v>312.67</v>
      </c>
      <c r="BK832">
        <v>-2.7896988850790749E-3</v>
      </c>
      <c r="BL832" s="2">
        <v>43971.700794204917</v>
      </c>
      <c r="BM832" t="s">
        <v>77</v>
      </c>
      <c r="BN832">
        <v>312.93700000000001</v>
      </c>
      <c r="BO832">
        <v>312.67</v>
      </c>
      <c r="BP832">
        <v>-1.9588607291563462E-3</v>
      </c>
      <c r="BQ832" s="2">
        <v>43971.703712765207</v>
      </c>
      <c r="BR832" t="s">
        <v>77</v>
      </c>
      <c r="BS832">
        <v>312.93700000000001</v>
      </c>
      <c r="BT832">
        <v>312.67</v>
      </c>
      <c r="BU832">
        <v>-4.8891629944673579E-4</v>
      </c>
      <c r="BV832" s="2">
        <v>43971.706801154673</v>
      </c>
      <c r="BW832" t="s">
        <v>76</v>
      </c>
      <c r="BX832">
        <v>312.93700000000001</v>
      </c>
      <c r="BY832">
        <v>312.67</v>
      </c>
      <c r="CA832">
        <f t="shared" si="205"/>
        <v>2.0797000000002868</v>
      </c>
      <c r="CB832">
        <f t="shared" si="206"/>
        <v>-4.5932999999998287</v>
      </c>
      <c r="CC832">
        <f t="shared" si="207"/>
        <v>-1.3445999999998435</v>
      </c>
      <c r="CD832">
        <f t="shared" si="208"/>
        <v>-2.0261000000000422</v>
      </c>
      <c r="CE832">
        <f t="shared" si="209"/>
        <v>1.8202000000002272</v>
      </c>
      <c r="CF832">
        <f t="shared" si="210"/>
        <v>-0.97850000000022419</v>
      </c>
      <c r="CG832">
        <f t="shared" si="211"/>
        <v>2.7051000000001295</v>
      </c>
      <c r="CH832">
        <f t="shared" si="212"/>
        <v>2.3172000000002413</v>
      </c>
      <c r="CI832">
        <f t="shared" si="213"/>
        <v>-2.1043000000001371</v>
      </c>
      <c r="CJ832">
        <f t="shared" si="214"/>
        <v>0.47589999999985366</v>
      </c>
      <c r="CK832">
        <f t="shared" si="215"/>
        <v>-0.34260000000023183</v>
      </c>
      <c r="CL832">
        <f t="shared" si="216"/>
        <v>-3.4028999999999314</v>
      </c>
      <c r="CM832">
        <f t="shared" si="217"/>
        <v>-3.339099999999803</v>
      </c>
      <c r="CN832">
        <f t="shared" si="218"/>
        <v>-2.2985999999997944</v>
      </c>
      <c r="CO832">
        <f t="shared" si="219"/>
        <v>-0.17119999999982838</v>
      </c>
      <c r="CP832">
        <f t="shared" si="220"/>
        <v>1.4821000000002869</v>
      </c>
    </row>
    <row r="833" spans="1:94" x14ac:dyDescent="0.25">
      <c r="A833" s="1">
        <v>831</v>
      </c>
      <c r="B833" s="3">
        <f t="shared" si="204"/>
        <v>0.27499999999997726</v>
      </c>
      <c r="C833" s="6">
        <v>-7.5791493444203129E-4</v>
      </c>
      <c r="D833" s="2">
        <v>43971.675248786793</v>
      </c>
      <c r="E833" t="s">
        <v>77</v>
      </c>
      <c r="F833">
        <v>312.7</v>
      </c>
      <c r="G833">
        <v>312.36500000000001</v>
      </c>
      <c r="H833">
        <v>-8.6344739366817612E-4</v>
      </c>
      <c r="I833" s="2">
        <v>43971.676877554222</v>
      </c>
      <c r="J833" t="s">
        <v>77</v>
      </c>
      <c r="K833">
        <v>312.7</v>
      </c>
      <c r="L833">
        <v>312.36500000000001</v>
      </c>
      <c r="M833">
        <v>-8.3146786056920662E-4</v>
      </c>
      <c r="N833" s="2">
        <v>43971.678695833842</v>
      </c>
      <c r="O833" t="s">
        <v>77</v>
      </c>
      <c r="P833">
        <v>312.7</v>
      </c>
      <c r="Q833">
        <v>312.36500000000001</v>
      </c>
      <c r="R833">
        <v>-8.3146786056920662E-4</v>
      </c>
      <c r="S833" s="2">
        <v>43971.680541060392</v>
      </c>
      <c r="T833" t="s">
        <v>76</v>
      </c>
      <c r="U833">
        <v>312.7</v>
      </c>
      <c r="V833">
        <v>312.36500000000001</v>
      </c>
      <c r="W833">
        <v>-4.1573393028460331E-4</v>
      </c>
      <c r="X833" s="2">
        <v>43971.682377514851</v>
      </c>
      <c r="Y833" t="s">
        <v>77</v>
      </c>
      <c r="Z833">
        <v>312.7</v>
      </c>
      <c r="AA833">
        <v>312.36500000000001</v>
      </c>
      <c r="AB833">
        <v>-1.4070994563479299E-3</v>
      </c>
      <c r="AC833" s="2">
        <v>43971.684395043842</v>
      </c>
      <c r="AD833" t="s">
        <v>77</v>
      </c>
      <c r="AE833">
        <v>312.7</v>
      </c>
      <c r="AF833">
        <v>312.36500000000001</v>
      </c>
      <c r="AG833">
        <v>-1.768468180364558E-3</v>
      </c>
      <c r="AH833" s="2">
        <v>43971.686500441203</v>
      </c>
      <c r="AI833" t="s">
        <v>77</v>
      </c>
      <c r="AJ833">
        <v>312.7</v>
      </c>
      <c r="AK833">
        <v>312.36500000000001</v>
      </c>
      <c r="AL833">
        <v>-2.3341861208825919E-3</v>
      </c>
      <c r="AM833" s="2">
        <v>43971.688578352463</v>
      </c>
      <c r="AN833" t="s">
        <v>77</v>
      </c>
      <c r="AO833">
        <v>312.7</v>
      </c>
      <c r="AP833">
        <v>312.36500000000001</v>
      </c>
      <c r="AQ833">
        <v>-2.0853853533738999E-3</v>
      </c>
      <c r="AR833" s="2">
        <v>43971.690785126353</v>
      </c>
      <c r="AS833" t="s">
        <v>77</v>
      </c>
      <c r="AT833">
        <v>312.7</v>
      </c>
      <c r="AU833">
        <v>312.36500000000001</v>
      </c>
      <c r="AV833">
        <v>-2.590342181004165E-3</v>
      </c>
      <c r="AW833" s="2">
        <v>43971.69310153697</v>
      </c>
      <c r="AX833" t="s">
        <v>77</v>
      </c>
      <c r="AY833">
        <v>312.7</v>
      </c>
      <c r="AZ833">
        <v>312.36500000000001</v>
      </c>
      <c r="BA833">
        <v>-2.3345059162136811E-3</v>
      </c>
      <c r="BB833" s="2">
        <v>43971.695553753889</v>
      </c>
      <c r="BC833" t="s">
        <v>77</v>
      </c>
      <c r="BD833">
        <v>312.7</v>
      </c>
      <c r="BE833">
        <v>312.36500000000001</v>
      </c>
      <c r="BF833">
        <v>-1.854812919731321E-3</v>
      </c>
      <c r="BG833" s="2">
        <v>43971.698127591393</v>
      </c>
      <c r="BH833" t="s">
        <v>77</v>
      </c>
      <c r="BI833">
        <v>312.7</v>
      </c>
      <c r="BJ833">
        <v>312.36500000000001</v>
      </c>
      <c r="BK833">
        <v>-2.7822193795970719E-3</v>
      </c>
      <c r="BL833" s="2">
        <v>43971.700795351018</v>
      </c>
      <c r="BM833" t="s">
        <v>77</v>
      </c>
      <c r="BN833">
        <v>312.7</v>
      </c>
      <c r="BO833">
        <v>312.36500000000001</v>
      </c>
      <c r="BP833">
        <v>-3.5497281739687039E-3</v>
      </c>
      <c r="BQ833" s="2">
        <v>43971.70371416588</v>
      </c>
      <c r="BR833" t="s">
        <v>77</v>
      </c>
      <c r="BS833">
        <v>312.7</v>
      </c>
      <c r="BT833">
        <v>312.36500000000001</v>
      </c>
      <c r="BU833">
        <v>-2.718260313399497E-3</v>
      </c>
      <c r="BV833" s="2">
        <v>43971.706802250483</v>
      </c>
      <c r="BW833" t="s">
        <v>77</v>
      </c>
      <c r="BX833">
        <v>312.7</v>
      </c>
      <c r="BY833">
        <v>312.36500000000001</v>
      </c>
      <c r="CA833">
        <f t="shared" si="205"/>
        <v>2.0797000000002868</v>
      </c>
      <c r="CB833">
        <f t="shared" si="206"/>
        <v>-4.5932999999998287</v>
      </c>
      <c r="CC833">
        <f t="shared" si="207"/>
        <v>-1.3445999999998435</v>
      </c>
      <c r="CD833">
        <f t="shared" si="208"/>
        <v>-2.0261000000000422</v>
      </c>
      <c r="CE833">
        <f t="shared" si="209"/>
        <v>1.8202000000002272</v>
      </c>
      <c r="CF833">
        <f t="shared" si="210"/>
        <v>-0.97850000000022419</v>
      </c>
      <c r="CG833">
        <f t="shared" si="211"/>
        <v>2.7051000000001295</v>
      </c>
      <c r="CH833">
        <f t="shared" si="212"/>
        <v>2.3172000000002413</v>
      </c>
      <c r="CI833">
        <f t="shared" si="213"/>
        <v>-2.1043000000001371</v>
      </c>
      <c r="CJ833">
        <f t="shared" si="214"/>
        <v>0.47589999999985366</v>
      </c>
      <c r="CK833">
        <f t="shared" si="215"/>
        <v>-0.34260000000023183</v>
      </c>
      <c r="CL833">
        <f t="shared" si="216"/>
        <v>-3.4028999999999314</v>
      </c>
      <c r="CM833">
        <f t="shared" si="217"/>
        <v>-3.339099999999803</v>
      </c>
      <c r="CN833">
        <f t="shared" si="218"/>
        <v>-2.2985999999997944</v>
      </c>
      <c r="CO833">
        <f t="shared" si="219"/>
        <v>-0.17119999999982838</v>
      </c>
      <c r="CP833">
        <f t="shared" si="220"/>
        <v>1.4821000000002869</v>
      </c>
    </row>
    <row r="834" spans="1:94" x14ac:dyDescent="0.25">
      <c r="A834" s="1">
        <v>832</v>
      </c>
      <c r="B834" s="3">
        <f t="shared" si="204"/>
        <v>0.30000000000001137</v>
      </c>
      <c r="C834" s="6">
        <v>-1.9191402251791931E-4</v>
      </c>
      <c r="D834" s="2">
        <v>43971.675249803513</v>
      </c>
      <c r="E834" t="s">
        <v>77</v>
      </c>
      <c r="F834">
        <v>312.64</v>
      </c>
      <c r="G834">
        <v>312.64</v>
      </c>
      <c r="H834">
        <v>-9.499744114637458E-4</v>
      </c>
      <c r="I834" s="2">
        <v>43971.676878875667</v>
      </c>
      <c r="J834" t="s">
        <v>77</v>
      </c>
      <c r="K834">
        <v>312.64</v>
      </c>
      <c r="L834">
        <v>312.64</v>
      </c>
      <c r="M834">
        <v>-1.0555271238486469E-3</v>
      </c>
      <c r="N834" s="2">
        <v>43971.678696640789</v>
      </c>
      <c r="O834" t="s">
        <v>77</v>
      </c>
      <c r="P834">
        <v>312.64</v>
      </c>
      <c r="Q834">
        <v>312.64</v>
      </c>
      <c r="R834">
        <v>-1.023541453428842E-3</v>
      </c>
      <c r="S834" s="2">
        <v>43971.680541596368</v>
      </c>
      <c r="T834" t="s">
        <v>77</v>
      </c>
      <c r="U834">
        <v>312.64</v>
      </c>
      <c r="V834">
        <v>312.64</v>
      </c>
      <c r="W834">
        <v>-1.023541453428842E-3</v>
      </c>
      <c r="X834" s="2">
        <v>43971.682378972087</v>
      </c>
      <c r="Y834" t="s">
        <v>77</v>
      </c>
      <c r="Z834">
        <v>312.64</v>
      </c>
      <c r="AA834">
        <v>312.64</v>
      </c>
      <c r="AB834">
        <v>-6.0772773797338072E-4</v>
      </c>
      <c r="AC834" s="2">
        <v>43971.684395755423</v>
      </c>
      <c r="AD834" t="s">
        <v>77</v>
      </c>
      <c r="AE834">
        <v>312.64</v>
      </c>
      <c r="AF834">
        <v>312.64</v>
      </c>
      <c r="AG834">
        <v>-1.5992835209825999E-3</v>
      </c>
      <c r="AH834" s="2">
        <v>43971.686501819677</v>
      </c>
      <c r="AI834" t="s">
        <v>77</v>
      </c>
      <c r="AJ834">
        <v>312.64</v>
      </c>
      <c r="AK834">
        <v>312.64</v>
      </c>
      <c r="AL834">
        <v>-1.9607215967246661E-3</v>
      </c>
      <c r="AM834" s="2">
        <v>43971.688579089758</v>
      </c>
      <c r="AN834" t="s">
        <v>77</v>
      </c>
      <c r="AO834">
        <v>312.64</v>
      </c>
      <c r="AP834">
        <v>312.64</v>
      </c>
      <c r="AQ834">
        <v>-2.5265481064482751E-3</v>
      </c>
      <c r="AR834" s="2">
        <v>43971.690786961197</v>
      </c>
      <c r="AS834" t="s">
        <v>77</v>
      </c>
      <c r="AT834">
        <v>312.64</v>
      </c>
      <c r="AU834">
        <v>312.64</v>
      </c>
      <c r="AV834">
        <v>-2.277699590583486E-3</v>
      </c>
      <c r="AW834" s="2">
        <v>43971.693103366888</v>
      </c>
      <c r="AX834" t="s">
        <v>77</v>
      </c>
      <c r="AY834">
        <v>312.64</v>
      </c>
      <c r="AZ834">
        <v>312.64</v>
      </c>
      <c r="BA834">
        <v>-2.7827533265097379E-3</v>
      </c>
      <c r="BB834" s="2">
        <v>43971.695555516133</v>
      </c>
      <c r="BC834" t="s">
        <v>77</v>
      </c>
      <c r="BD834">
        <v>312.64</v>
      </c>
      <c r="BE834">
        <v>312.64</v>
      </c>
      <c r="BF834">
        <v>-2.5268679631525728E-3</v>
      </c>
      <c r="BG834" s="2">
        <v>43971.698128607903</v>
      </c>
      <c r="BH834" t="s">
        <v>77</v>
      </c>
      <c r="BI834">
        <v>312.64</v>
      </c>
      <c r="BJ834">
        <v>312.64</v>
      </c>
      <c r="BK834">
        <v>-2.047082906857684E-3</v>
      </c>
      <c r="BL834" s="2">
        <v>43971.700796807752</v>
      </c>
      <c r="BM834" t="s">
        <v>77</v>
      </c>
      <c r="BN834">
        <v>312.64</v>
      </c>
      <c r="BO834">
        <v>312.64</v>
      </c>
      <c r="BP834">
        <v>-2.9746673490276582E-3</v>
      </c>
      <c r="BQ834" s="2">
        <v>43971.703715216383</v>
      </c>
      <c r="BR834" t="s">
        <v>77</v>
      </c>
      <c r="BS834">
        <v>312.64</v>
      </c>
      <c r="BT834">
        <v>312.64</v>
      </c>
      <c r="BU834">
        <v>-3.7423234390993351E-3</v>
      </c>
      <c r="BV834" s="2">
        <v>43971.70680384311</v>
      </c>
      <c r="BW834" t="s">
        <v>77</v>
      </c>
      <c r="BX834">
        <v>312.64</v>
      </c>
      <c r="BY834">
        <v>312.64</v>
      </c>
      <c r="CA834">
        <f t="shared" si="205"/>
        <v>2.0797000000002868</v>
      </c>
      <c r="CB834">
        <f t="shared" si="206"/>
        <v>-4.5932999999998287</v>
      </c>
      <c r="CC834">
        <f t="shared" si="207"/>
        <v>-1.3445999999998435</v>
      </c>
      <c r="CD834">
        <f t="shared" si="208"/>
        <v>-2.0261000000000422</v>
      </c>
      <c r="CE834">
        <f t="shared" si="209"/>
        <v>1.8202000000002272</v>
      </c>
      <c r="CF834">
        <f t="shared" si="210"/>
        <v>-0.97850000000022419</v>
      </c>
      <c r="CG834">
        <f t="shared" si="211"/>
        <v>2.7051000000001295</v>
      </c>
      <c r="CH834">
        <f t="shared" si="212"/>
        <v>2.3172000000002413</v>
      </c>
      <c r="CI834">
        <f t="shared" si="213"/>
        <v>-2.1043000000001371</v>
      </c>
      <c r="CJ834">
        <f t="shared" si="214"/>
        <v>0.47589999999985366</v>
      </c>
      <c r="CK834">
        <f t="shared" si="215"/>
        <v>-0.34260000000023183</v>
      </c>
      <c r="CL834">
        <f t="shared" si="216"/>
        <v>-3.4028999999999314</v>
      </c>
      <c r="CM834">
        <f t="shared" si="217"/>
        <v>-3.339099999999803</v>
      </c>
      <c r="CN834">
        <f t="shared" si="218"/>
        <v>-2.2985999999997944</v>
      </c>
      <c r="CO834">
        <f t="shared" si="219"/>
        <v>-0.17119999999982838</v>
      </c>
      <c r="CP834">
        <f t="shared" si="220"/>
        <v>1.4821000000002869</v>
      </c>
    </row>
    <row r="835" spans="1:94" x14ac:dyDescent="0.25">
      <c r="A835" s="1">
        <v>833</v>
      </c>
      <c r="B835" s="3">
        <f t="shared" si="204"/>
        <v>-0.17009999999999081</v>
      </c>
      <c r="C835" s="6">
        <v>1.118246589347975E-3</v>
      </c>
      <c r="D835" s="2">
        <v>43971.675251272187</v>
      </c>
      <c r="E835" t="s">
        <v>75</v>
      </c>
      <c r="F835">
        <v>312.99</v>
      </c>
      <c r="G835">
        <v>312.94</v>
      </c>
      <c r="H835">
        <v>9.2654717403118454E-4</v>
      </c>
      <c r="I835" s="2">
        <v>43971.676879767852</v>
      </c>
      <c r="J835" t="s">
        <v>75</v>
      </c>
      <c r="K835">
        <v>312.99</v>
      </c>
      <c r="L835">
        <v>312.94</v>
      </c>
      <c r="M835">
        <v>1.6933448352981649E-4</v>
      </c>
      <c r="N835" s="2">
        <v>43971.678697521937</v>
      </c>
      <c r="O835" t="s">
        <v>75</v>
      </c>
      <c r="P835">
        <v>312.99</v>
      </c>
      <c r="Q835">
        <v>312.94</v>
      </c>
      <c r="R835">
        <v>6.3899805105536309E-5</v>
      </c>
      <c r="S835" s="2">
        <v>43971.680543692397</v>
      </c>
      <c r="T835" t="s">
        <v>75</v>
      </c>
      <c r="U835">
        <v>312.99</v>
      </c>
      <c r="V835">
        <v>312.94</v>
      </c>
      <c r="W835">
        <v>9.5849707658486074E-5</v>
      </c>
      <c r="X835" s="2">
        <v>43971.682380266233</v>
      </c>
      <c r="Y835" t="s">
        <v>75</v>
      </c>
      <c r="Z835">
        <v>312.99</v>
      </c>
      <c r="AA835">
        <v>312.94</v>
      </c>
      <c r="AB835">
        <v>9.5849707658486074E-5</v>
      </c>
      <c r="AC835" s="2">
        <v>43971.684396783319</v>
      </c>
      <c r="AD835" t="s">
        <v>75</v>
      </c>
      <c r="AE835">
        <v>312.99</v>
      </c>
      <c r="AF835">
        <v>312.94</v>
      </c>
      <c r="AG835">
        <v>5.1119844084483528E-4</v>
      </c>
      <c r="AH835" s="2">
        <v>43971.68650271208</v>
      </c>
      <c r="AI835" t="s">
        <v>75</v>
      </c>
      <c r="AJ835">
        <v>312.99</v>
      </c>
      <c r="AK835">
        <v>312.94</v>
      </c>
      <c r="AL835">
        <v>-4.7924853829188561E-4</v>
      </c>
      <c r="AM835" s="2">
        <v>43971.688580117967</v>
      </c>
      <c r="AN835" t="s">
        <v>77</v>
      </c>
      <c r="AO835">
        <v>312.99</v>
      </c>
      <c r="AP835">
        <v>312.94</v>
      </c>
      <c r="AQ835">
        <v>-8.4028243713849264E-4</v>
      </c>
      <c r="AR835" s="2">
        <v>43971.6907885767</v>
      </c>
      <c r="AS835" t="s">
        <v>77</v>
      </c>
      <c r="AT835">
        <v>312.99</v>
      </c>
      <c r="AU835">
        <v>312.94</v>
      </c>
      <c r="AV835">
        <v>-1.405476213297441E-3</v>
      </c>
      <c r="AW835" s="2">
        <v>43971.693104508297</v>
      </c>
      <c r="AX835" t="s">
        <v>77</v>
      </c>
      <c r="AY835">
        <v>312.99</v>
      </c>
      <c r="AZ835">
        <v>312.94</v>
      </c>
      <c r="BA835">
        <v>-1.156905971436781E-3</v>
      </c>
      <c r="BB835" s="2">
        <v>43971.69555626197</v>
      </c>
      <c r="BC835" t="s">
        <v>77</v>
      </c>
      <c r="BD835">
        <v>312.99</v>
      </c>
      <c r="BE835">
        <v>312.94</v>
      </c>
      <c r="BF835">
        <v>-1.661394932745397E-3</v>
      </c>
      <c r="BG835" s="2">
        <v>43971.698129805372</v>
      </c>
      <c r="BH835" t="s">
        <v>77</v>
      </c>
      <c r="BI835">
        <v>312.99</v>
      </c>
      <c r="BJ835">
        <v>312.94</v>
      </c>
      <c r="BK835">
        <v>-1.4057957123230699E-3</v>
      </c>
      <c r="BL835" s="2">
        <v>43971.700798050617</v>
      </c>
      <c r="BM835" t="s">
        <v>77</v>
      </c>
      <c r="BN835">
        <v>312.99</v>
      </c>
      <c r="BO835">
        <v>312.94</v>
      </c>
      <c r="BP835">
        <v>-9.2654717403100294E-4</v>
      </c>
      <c r="BQ835" s="2">
        <v>43971.703716820521</v>
      </c>
      <c r="BR835" t="s">
        <v>77</v>
      </c>
      <c r="BS835">
        <v>312.99</v>
      </c>
      <c r="BT835">
        <v>312.94</v>
      </c>
      <c r="BU835">
        <v>-1.853094348062188E-3</v>
      </c>
      <c r="BV835" s="2">
        <v>43971.706804950198</v>
      </c>
      <c r="BW835" t="s">
        <v>77</v>
      </c>
      <c r="BX835">
        <v>312.99</v>
      </c>
      <c r="BY835">
        <v>312.94</v>
      </c>
      <c r="CA835">
        <f t="shared" si="205"/>
        <v>1.9096000000002959</v>
      </c>
      <c r="CB835">
        <f t="shared" si="206"/>
        <v>-4.7633999999998196</v>
      </c>
      <c r="CC835">
        <f t="shared" si="207"/>
        <v>-1.5146999999998343</v>
      </c>
      <c r="CD835">
        <f t="shared" si="208"/>
        <v>-2.196200000000033</v>
      </c>
      <c r="CE835">
        <f t="shared" si="209"/>
        <v>1.6501000000002364</v>
      </c>
      <c r="CF835">
        <f t="shared" si="210"/>
        <v>-1.148600000000215</v>
      </c>
      <c r="CG835">
        <f t="shared" si="211"/>
        <v>2.5350000000001387</v>
      </c>
      <c r="CH835">
        <f t="shared" si="212"/>
        <v>2.3172000000002413</v>
      </c>
      <c r="CI835">
        <f t="shared" si="213"/>
        <v>-2.1043000000001371</v>
      </c>
      <c r="CJ835">
        <f t="shared" si="214"/>
        <v>0.47589999999985366</v>
      </c>
      <c r="CK835">
        <f t="shared" si="215"/>
        <v>-0.34260000000023183</v>
      </c>
      <c r="CL835">
        <f t="shared" si="216"/>
        <v>-3.4028999999999314</v>
      </c>
      <c r="CM835">
        <f t="shared" si="217"/>
        <v>-3.339099999999803</v>
      </c>
      <c r="CN835">
        <f t="shared" si="218"/>
        <v>-2.2985999999997944</v>
      </c>
      <c r="CO835">
        <f t="shared" si="219"/>
        <v>-0.17119999999982838</v>
      </c>
      <c r="CP835">
        <f t="shared" si="220"/>
        <v>1.4821000000002869</v>
      </c>
    </row>
    <row r="836" spans="1:94" x14ac:dyDescent="0.25">
      <c r="A836" s="1">
        <v>834</v>
      </c>
      <c r="B836" s="3">
        <f t="shared" si="204"/>
        <v>0.13009999999997035</v>
      </c>
      <c r="C836" s="6">
        <v>-1.917361710286718E-4</v>
      </c>
      <c r="D836" s="2">
        <v>43971.675252063193</v>
      </c>
      <c r="E836" t="s">
        <v>76</v>
      </c>
      <c r="F836">
        <v>312.93</v>
      </c>
      <c r="G836">
        <v>312.76990000000001</v>
      </c>
      <c r="H836">
        <v>9.2672482663861072E-4</v>
      </c>
      <c r="I836" s="2">
        <v>43971.67688023072</v>
      </c>
      <c r="J836" t="s">
        <v>78</v>
      </c>
      <c r="K836">
        <v>312.93</v>
      </c>
      <c r="L836">
        <v>312.76990000000001</v>
      </c>
      <c r="M836">
        <v>7.3498865560993895E-4</v>
      </c>
      <c r="N836" s="2">
        <v>43971.678698194577</v>
      </c>
      <c r="O836" t="s">
        <v>78</v>
      </c>
      <c r="P836">
        <v>312.93</v>
      </c>
      <c r="Q836">
        <v>312.76990000000001</v>
      </c>
      <c r="R836">
        <v>-2.2369219953360181E-5</v>
      </c>
      <c r="S836" s="2">
        <v>43971.680545759627</v>
      </c>
      <c r="T836" t="s">
        <v>76</v>
      </c>
      <c r="U836">
        <v>312.93</v>
      </c>
      <c r="V836">
        <v>312.76990000000001</v>
      </c>
      <c r="W836">
        <v>-1.2782411401917511E-4</v>
      </c>
      <c r="X836" s="2">
        <v>43971.682381446328</v>
      </c>
      <c r="Y836" t="s">
        <v>76</v>
      </c>
      <c r="Z836">
        <v>312.93</v>
      </c>
      <c r="AA836">
        <v>312.76990000000001</v>
      </c>
      <c r="AB836">
        <v>-9.5868085514245083E-5</v>
      </c>
      <c r="AC836" s="2">
        <v>43971.684398082383</v>
      </c>
      <c r="AD836" t="s">
        <v>76</v>
      </c>
      <c r="AE836">
        <v>312.93</v>
      </c>
      <c r="AF836">
        <v>312.76990000000001</v>
      </c>
      <c r="AG836">
        <v>-9.5868085514245083E-5</v>
      </c>
      <c r="AH836" s="2">
        <v>43971.686503661163</v>
      </c>
      <c r="AI836" t="s">
        <v>76</v>
      </c>
      <c r="AJ836">
        <v>312.93</v>
      </c>
      <c r="AK836">
        <v>312.76990000000001</v>
      </c>
      <c r="AL836">
        <v>3.1956028504784691E-4</v>
      </c>
      <c r="AM836" s="2">
        <v>43971.688581032977</v>
      </c>
      <c r="AN836" t="s">
        <v>75</v>
      </c>
      <c r="AO836">
        <v>312.93</v>
      </c>
      <c r="AP836">
        <v>312.76990000000001</v>
      </c>
      <c r="AQ836">
        <v>-6.7107659860026056E-4</v>
      </c>
      <c r="AR836" s="2">
        <v>43971.690790937682</v>
      </c>
      <c r="AS836" t="s">
        <v>77</v>
      </c>
      <c r="AT836">
        <v>312.93</v>
      </c>
      <c r="AU836">
        <v>312.76990000000001</v>
      </c>
      <c r="AV836">
        <v>-1.0321797207042439E-3</v>
      </c>
      <c r="AW836" s="2">
        <v>43971.69310558102</v>
      </c>
      <c r="AX836" t="s">
        <v>77</v>
      </c>
      <c r="AY836">
        <v>312.93</v>
      </c>
      <c r="AZ836">
        <v>312.76990000000001</v>
      </c>
      <c r="BA836">
        <v>-1.5974818649537219E-3</v>
      </c>
      <c r="BB836" s="2">
        <v>43971.695557097803</v>
      </c>
      <c r="BC836" t="s">
        <v>77</v>
      </c>
      <c r="BD836">
        <v>312.93</v>
      </c>
      <c r="BE836">
        <v>312.76990000000001</v>
      </c>
      <c r="BF836">
        <v>-1.3488639631866559E-3</v>
      </c>
      <c r="BG836" s="2">
        <v>43971.698130601093</v>
      </c>
      <c r="BH836" t="s">
        <v>77</v>
      </c>
      <c r="BI836">
        <v>312.93</v>
      </c>
      <c r="BJ836">
        <v>312.76990000000001</v>
      </c>
      <c r="BK836">
        <v>-1.85344965327704E-3</v>
      </c>
      <c r="BL836" s="2">
        <v>43971.700799666112</v>
      </c>
      <c r="BM836" t="s">
        <v>77</v>
      </c>
      <c r="BN836">
        <v>312.93</v>
      </c>
      <c r="BO836">
        <v>312.76990000000001</v>
      </c>
      <c r="BP836">
        <v>-1.5978014252388711E-3</v>
      </c>
      <c r="BQ836" s="2">
        <v>43971.703718356228</v>
      </c>
      <c r="BR836" t="s">
        <v>77</v>
      </c>
      <c r="BS836">
        <v>312.93</v>
      </c>
      <c r="BT836">
        <v>312.76990000000001</v>
      </c>
      <c r="BU836">
        <v>-1.118460997667101E-3</v>
      </c>
      <c r="BV836" s="2">
        <v>43971.706806599708</v>
      </c>
      <c r="BW836" t="s">
        <v>77</v>
      </c>
      <c r="BX836">
        <v>312.93</v>
      </c>
      <c r="BY836">
        <v>312.76990000000001</v>
      </c>
      <c r="CA836">
        <f t="shared" si="205"/>
        <v>1.9096000000002959</v>
      </c>
      <c r="CB836">
        <f t="shared" si="206"/>
        <v>-4.6332999999998492</v>
      </c>
      <c r="CC836">
        <f t="shared" si="207"/>
        <v>-1.3845999999998639</v>
      </c>
      <c r="CD836">
        <f t="shared" si="208"/>
        <v>-2.196200000000033</v>
      </c>
      <c r="CE836">
        <f t="shared" si="209"/>
        <v>1.6501000000002364</v>
      </c>
      <c r="CF836">
        <f t="shared" si="210"/>
        <v>-1.148600000000215</v>
      </c>
      <c r="CG836">
        <f t="shared" si="211"/>
        <v>2.5350000000001387</v>
      </c>
      <c r="CH836">
        <f t="shared" si="212"/>
        <v>2.4473000000002116</v>
      </c>
      <c r="CI836">
        <f t="shared" si="213"/>
        <v>-2.1043000000001371</v>
      </c>
      <c r="CJ836">
        <f t="shared" si="214"/>
        <v>0.47589999999985366</v>
      </c>
      <c r="CK836">
        <f t="shared" si="215"/>
        <v>-0.34260000000023183</v>
      </c>
      <c r="CL836">
        <f t="shared" si="216"/>
        <v>-3.4028999999999314</v>
      </c>
      <c r="CM836">
        <f t="shared" si="217"/>
        <v>-3.339099999999803</v>
      </c>
      <c r="CN836">
        <f t="shared" si="218"/>
        <v>-2.2985999999997944</v>
      </c>
      <c r="CO836">
        <f t="shared" si="219"/>
        <v>-0.17119999999982838</v>
      </c>
      <c r="CP836">
        <f t="shared" si="220"/>
        <v>1.4821000000002869</v>
      </c>
    </row>
    <row r="837" spans="1:94" x14ac:dyDescent="0.25">
      <c r="A837" s="1">
        <v>835</v>
      </c>
      <c r="B837" s="3">
        <f t="shared" ref="B837:B900" si="221">(G838-G837)</f>
        <v>0.15210000000001855</v>
      </c>
      <c r="C837" s="6">
        <v>0</v>
      </c>
      <c r="D837" s="2">
        <v>43971.675253158603</v>
      </c>
      <c r="E837" t="s">
        <v>75</v>
      </c>
      <c r="F837">
        <v>312.93</v>
      </c>
      <c r="G837">
        <v>312.89999999999998</v>
      </c>
      <c r="H837">
        <v>-1.917361710286718E-4</v>
      </c>
      <c r="I837" s="2">
        <v>43971.676880954154</v>
      </c>
      <c r="J837" t="s">
        <v>76</v>
      </c>
      <c r="K837">
        <v>312.93</v>
      </c>
      <c r="L837">
        <v>312.89999999999998</v>
      </c>
      <c r="M837">
        <v>9.2672482663861072E-4</v>
      </c>
      <c r="N837" s="2">
        <v>43971.678699385877</v>
      </c>
      <c r="O837" t="s">
        <v>78</v>
      </c>
      <c r="P837">
        <v>312.93</v>
      </c>
      <c r="Q837">
        <v>312.89999999999998</v>
      </c>
      <c r="R837">
        <v>7.3498865560993895E-4</v>
      </c>
      <c r="S837" s="2">
        <v>43971.680547340613</v>
      </c>
      <c r="T837" t="s">
        <v>75</v>
      </c>
      <c r="U837">
        <v>312.93</v>
      </c>
      <c r="V837">
        <v>312.89999999999998</v>
      </c>
      <c r="W837">
        <v>-2.2369219953360181E-5</v>
      </c>
      <c r="X837" s="2">
        <v>43971.68238232204</v>
      </c>
      <c r="Y837" t="s">
        <v>77</v>
      </c>
      <c r="Z837">
        <v>312.93</v>
      </c>
      <c r="AA837">
        <v>312.89999999999998</v>
      </c>
      <c r="AB837">
        <v>-1.2782411401917511E-4</v>
      </c>
      <c r="AC837" s="2">
        <v>43971.68439883925</v>
      </c>
      <c r="AD837" t="s">
        <v>77</v>
      </c>
      <c r="AE837">
        <v>312.93</v>
      </c>
      <c r="AF837">
        <v>312.89999999999998</v>
      </c>
      <c r="AG837">
        <v>-9.5868085514245083E-5</v>
      </c>
      <c r="AH837" s="2">
        <v>43971.686504576028</v>
      </c>
      <c r="AI837" t="s">
        <v>77</v>
      </c>
      <c r="AJ837">
        <v>312.93</v>
      </c>
      <c r="AK837">
        <v>312.89999999999998</v>
      </c>
      <c r="AL837">
        <v>-9.5868085514245083E-5</v>
      </c>
      <c r="AM837" s="2">
        <v>43971.688582501549</v>
      </c>
      <c r="AN837" t="s">
        <v>76</v>
      </c>
      <c r="AO837">
        <v>312.93</v>
      </c>
      <c r="AP837">
        <v>312.89999999999998</v>
      </c>
      <c r="AQ837">
        <v>3.1956028504784691E-4</v>
      </c>
      <c r="AR837" s="2">
        <v>43971.69079225928</v>
      </c>
      <c r="AS837" t="s">
        <v>75</v>
      </c>
      <c r="AT837">
        <v>312.93</v>
      </c>
      <c r="AU837">
        <v>312.89999999999998</v>
      </c>
      <c r="AV837">
        <v>-6.7107659860026056E-4</v>
      </c>
      <c r="AW837" s="2">
        <v>43971.693107355022</v>
      </c>
      <c r="AX837" t="s">
        <v>77</v>
      </c>
      <c r="AY837">
        <v>312.93</v>
      </c>
      <c r="AZ837">
        <v>312.89999999999998</v>
      </c>
      <c r="BA837">
        <v>-1.0321797207042439E-3</v>
      </c>
      <c r="BB837" s="2">
        <v>43971.695558360843</v>
      </c>
      <c r="BC837" t="s">
        <v>77</v>
      </c>
      <c r="BD837">
        <v>312.93</v>
      </c>
      <c r="BE837">
        <v>312.89999999999998</v>
      </c>
      <c r="BF837">
        <v>-1.5974818649537219E-3</v>
      </c>
      <c r="BG837" s="2">
        <v>43971.698131657227</v>
      </c>
      <c r="BH837" t="s">
        <v>77</v>
      </c>
      <c r="BI837">
        <v>312.93</v>
      </c>
      <c r="BJ837">
        <v>312.89999999999998</v>
      </c>
      <c r="BK837">
        <v>-1.3488639631866559E-3</v>
      </c>
      <c r="BL837" s="2">
        <v>43971.70080095411</v>
      </c>
      <c r="BM837" t="s">
        <v>77</v>
      </c>
      <c r="BN837">
        <v>312.93</v>
      </c>
      <c r="BO837">
        <v>312.89999999999998</v>
      </c>
      <c r="BP837">
        <v>-1.85344965327704E-3</v>
      </c>
      <c r="BQ837" s="2">
        <v>43971.703719723533</v>
      </c>
      <c r="BR837" t="s">
        <v>77</v>
      </c>
      <c r="BS837">
        <v>312.93</v>
      </c>
      <c r="BT837">
        <v>312.89999999999998</v>
      </c>
      <c r="BU837">
        <v>-1.5978014252388711E-3</v>
      </c>
      <c r="BV837" s="2">
        <v>43971.706807367773</v>
      </c>
      <c r="BW837" t="s">
        <v>77</v>
      </c>
      <c r="BX837">
        <v>312.93</v>
      </c>
      <c r="BY837">
        <v>312.89999999999998</v>
      </c>
      <c r="CA837">
        <f t="shared" ref="CA837:CA900" si="222">IF(AND(C837&gt;0,$B837&gt;0),CA836+$B837,IF(AND(C837&gt;0,$B837&lt;0),CA836+$B837,CA836))</f>
        <v>1.9096000000002959</v>
      </c>
      <c r="CB837">
        <f t="shared" ref="CB837:CB900" si="223">IF(AND(H837&gt;0,$B837&gt;0),CB836+$B837,IF(AND(H837&gt;0,$B837&lt;0),CB836+$B837,CB836))</f>
        <v>-4.6332999999998492</v>
      </c>
      <c r="CC837">
        <f t="shared" ref="CC837:CC900" si="224">IF(AND(M837&gt;0,$B837&gt;0),CC836+$B837,IF(AND(M837&gt;0,$B837&lt;0),CC836+$B837,CC836))</f>
        <v>-1.2324999999998454</v>
      </c>
      <c r="CD837">
        <f t="shared" ref="CD837:CD900" si="225">IF(AND(R837&gt;0,$B837&gt;0),CD836+$B837,IF(AND(R837&gt;0,$B837&lt;0),CD836+$B837,CD836))</f>
        <v>-2.0441000000000145</v>
      </c>
      <c r="CE837">
        <f t="shared" ref="CE837:CE900" si="226">IF(AND(W837&gt;0,$B837&gt;0),CE836+$B837,IF(AND(W837&gt;0,$B837&lt;0),CE836+$B837,CE836))</f>
        <v>1.6501000000002364</v>
      </c>
      <c r="CF837">
        <f t="shared" ref="CF837:CF900" si="227">IF(AND(AB837&gt;0,$B837&gt;0),CF836+$B837,IF(AND(AB837&gt;0,$B837&lt;0),CF836+$B837,CF836))</f>
        <v>-1.148600000000215</v>
      </c>
      <c r="CG837">
        <f t="shared" ref="CG837:CG900" si="228">IF(AND(AG837&gt;0,$B837&gt;0),CG836+$B837,IF(AND(AG837&gt;0,$B837&lt;0),CG836+$B837,CG836))</f>
        <v>2.5350000000001387</v>
      </c>
      <c r="CH837">
        <f t="shared" ref="CH837:CH900" si="229">IF(AND(AL837&gt;0,$B837&gt;0),CH836+$B837,IF(AND(AL837&gt;0,$B837&lt;0),CH836+$B837,CH836))</f>
        <v>2.4473000000002116</v>
      </c>
      <c r="CI837">
        <f t="shared" ref="CI837:CI900" si="230">IF(AND(AQ837&gt;0,$B837&gt;0),CI836+$B837,IF(AND(AQ837&gt;0,$B837&lt;0),CI836+$B837,CI836))</f>
        <v>-1.9522000000001185</v>
      </c>
      <c r="CJ837">
        <f t="shared" ref="CJ837:CJ900" si="231">IF(AND(AV837&gt;0,$B837&gt;0),CJ836+$B837,IF(AND(AV837&gt;0,$B837&lt;0),CJ836+$B837,CJ836))</f>
        <v>0.47589999999985366</v>
      </c>
      <c r="CK837">
        <f t="shared" ref="CK837:CK900" si="232">IF(AND(BA837&gt;0,$B837&gt;0),CK836+$B837,IF(AND(BA837&gt;0,$B837&lt;0),CK836+$B837,CK836))</f>
        <v>-0.34260000000023183</v>
      </c>
      <c r="CL837">
        <f t="shared" ref="CL837:CL900" si="233">IF(AND(BF837&gt;0,$B837&gt;0),CL836+$B837,IF(AND(BF837&gt;0,$B837&lt;0),CL836+$B837,CL836))</f>
        <v>-3.4028999999999314</v>
      </c>
      <c r="CM837">
        <f t="shared" ref="CM837:CM900" si="234">IF(AND(BK837&gt;0,$B837&gt;0),CM836+$B837,IF(AND(BK837&gt;0,$B837&lt;0),CM836+$B837,CM836))</f>
        <v>-3.339099999999803</v>
      </c>
      <c r="CN837">
        <f t="shared" ref="CN837:CN900" si="235">IF(AND(BP837&gt;0,$B837&gt;0),CN836+$B837,IF(AND(BP837&gt;0,$B837&lt;0),CN836+$B837,CN836))</f>
        <v>-2.2985999999997944</v>
      </c>
      <c r="CO837">
        <f t="shared" ref="CO837:CO900" si="236">IF(AND(BU837&gt;0,$B837&gt;0),CO836+$B837,IF(AND(BU837&gt;0,$B837&lt;0),CO836+$B837,CO836))</f>
        <v>-0.17119999999982838</v>
      </c>
      <c r="CP837">
        <f t="shared" si="220"/>
        <v>1.4821000000002869</v>
      </c>
    </row>
    <row r="838" spans="1:94" x14ac:dyDescent="0.25">
      <c r="A838" s="1">
        <v>836</v>
      </c>
      <c r="B838" s="3">
        <f t="shared" si="221"/>
        <v>6.2900000000013279E-2</v>
      </c>
      <c r="C838" s="6">
        <v>5.1103516560723177E-4</v>
      </c>
      <c r="D838" s="2">
        <v>43971.675254423273</v>
      </c>
      <c r="E838" t="s">
        <v>78</v>
      </c>
      <c r="F838">
        <v>313.08999999999997</v>
      </c>
      <c r="G838">
        <v>313.0521</v>
      </c>
      <c r="H838">
        <v>5.1103516560723177E-4</v>
      </c>
      <c r="I838" s="2">
        <v>43971.67688200494</v>
      </c>
      <c r="J838" t="s">
        <v>75</v>
      </c>
      <c r="K838">
        <v>313.08999999999997</v>
      </c>
      <c r="L838">
        <v>313.0521</v>
      </c>
      <c r="M838">
        <v>3.1939697850447439E-4</v>
      </c>
      <c r="N838" s="2">
        <v>43971.678699905082</v>
      </c>
      <c r="O838" t="s">
        <v>78</v>
      </c>
      <c r="P838">
        <v>313.08999999999997</v>
      </c>
      <c r="Q838">
        <v>313.0521</v>
      </c>
      <c r="R838">
        <v>1.4372864032705891E-3</v>
      </c>
      <c r="S838" s="2">
        <v>43971.680548099022</v>
      </c>
      <c r="T838" t="s">
        <v>78</v>
      </c>
      <c r="U838">
        <v>313.08999999999997</v>
      </c>
      <c r="V838">
        <v>313.0521</v>
      </c>
      <c r="W838">
        <v>1.2456482161678311E-3</v>
      </c>
      <c r="X838" s="2">
        <v>43971.682382830659</v>
      </c>
      <c r="Y838" t="s">
        <v>75</v>
      </c>
      <c r="Z838">
        <v>313.08999999999997</v>
      </c>
      <c r="AA838">
        <v>313.0521</v>
      </c>
      <c r="AB838">
        <v>4.8867737711189496E-4</v>
      </c>
      <c r="AC838" s="2">
        <v>43971.684399923273</v>
      </c>
      <c r="AD838" t="s">
        <v>75</v>
      </c>
      <c r="AE838">
        <v>313.08999999999997</v>
      </c>
      <c r="AF838">
        <v>313.0521</v>
      </c>
      <c r="AG838">
        <v>3.83276374205333E-4</v>
      </c>
      <c r="AH838" s="2">
        <v>43971.686505683021</v>
      </c>
      <c r="AI838" t="s">
        <v>75</v>
      </c>
      <c r="AJ838">
        <v>313.08999999999997</v>
      </c>
      <c r="AK838">
        <v>313.0521</v>
      </c>
      <c r="AL838">
        <v>4.1521607205594388E-4</v>
      </c>
      <c r="AM838" s="2">
        <v>43971.688583269723</v>
      </c>
      <c r="AN838" t="s">
        <v>75</v>
      </c>
      <c r="AO838">
        <v>313.08999999999997</v>
      </c>
      <c r="AP838">
        <v>313.0521</v>
      </c>
      <c r="AQ838">
        <v>4.1521607205594388E-4</v>
      </c>
      <c r="AR838" s="2">
        <v>43971.690793998852</v>
      </c>
      <c r="AS838" t="s">
        <v>78</v>
      </c>
      <c r="AT838">
        <v>313.08999999999997</v>
      </c>
      <c r="AU838">
        <v>313.0521</v>
      </c>
      <c r="AV838">
        <v>8.3043214411188777E-4</v>
      </c>
      <c r="AW838" s="2">
        <v>43971.693108269908</v>
      </c>
      <c r="AX838" t="s">
        <v>75</v>
      </c>
      <c r="AY838">
        <v>313.08999999999997</v>
      </c>
      <c r="AZ838">
        <v>313.0521</v>
      </c>
      <c r="BA838">
        <v>-1.59698489252328E-4</v>
      </c>
      <c r="BB838" s="2">
        <v>43971.695559842097</v>
      </c>
      <c r="BC838" t="s">
        <v>77</v>
      </c>
      <c r="BD838">
        <v>313.08999999999997</v>
      </c>
      <c r="BE838">
        <v>313.0521</v>
      </c>
      <c r="BF838">
        <v>-5.2061707496250573E-4</v>
      </c>
      <c r="BG838" s="2">
        <v>43971.698132234073</v>
      </c>
      <c r="BH838" t="s">
        <v>77</v>
      </c>
      <c r="BI838">
        <v>313.08999999999997</v>
      </c>
      <c r="BJ838">
        <v>313.0521</v>
      </c>
      <c r="BK838">
        <v>-1.0856303299370789E-3</v>
      </c>
      <c r="BL838" s="2">
        <v>43971.70080250773</v>
      </c>
      <c r="BM838" t="s">
        <v>77</v>
      </c>
      <c r="BN838">
        <v>313.08999999999997</v>
      </c>
      <c r="BO838">
        <v>313.0521</v>
      </c>
      <c r="BP838">
        <v>-8.3713948066061589E-4</v>
      </c>
      <c r="BQ838" s="2">
        <v>43971.7037204753</v>
      </c>
      <c r="BR838" t="s">
        <v>77</v>
      </c>
      <c r="BS838">
        <v>313.08999999999997</v>
      </c>
      <c r="BT838">
        <v>313.0521</v>
      </c>
      <c r="BU838">
        <v>-1.341467309719301E-3</v>
      </c>
      <c r="BV838" s="2">
        <v>43971.706808830037</v>
      </c>
      <c r="BW838" t="s">
        <v>77</v>
      </c>
      <c r="BX838">
        <v>313.08999999999997</v>
      </c>
      <c r="BY838">
        <v>313.0521</v>
      </c>
      <c r="CA838">
        <f t="shared" si="222"/>
        <v>1.9725000000003092</v>
      </c>
      <c r="CB838">
        <f t="shared" si="223"/>
        <v>-4.5703999999998359</v>
      </c>
      <c r="CC838">
        <f t="shared" si="224"/>
        <v>-1.1695999999998321</v>
      </c>
      <c r="CD838">
        <f t="shared" si="225"/>
        <v>-1.9812000000000012</v>
      </c>
      <c r="CE838">
        <f t="shared" si="226"/>
        <v>1.7130000000002497</v>
      </c>
      <c r="CF838">
        <f t="shared" si="227"/>
        <v>-1.0857000000002017</v>
      </c>
      <c r="CG838">
        <f t="shared" si="228"/>
        <v>2.597900000000152</v>
      </c>
      <c r="CH838">
        <f t="shared" si="229"/>
        <v>2.5102000000002249</v>
      </c>
      <c r="CI838">
        <f t="shared" si="230"/>
        <v>-1.8893000000001052</v>
      </c>
      <c r="CJ838">
        <f t="shared" si="231"/>
        <v>0.53879999999986694</v>
      </c>
      <c r="CK838">
        <f t="shared" si="232"/>
        <v>-0.34260000000023183</v>
      </c>
      <c r="CL838">
        <f t="shared" si="233"/>
        <v>-3.4028999999999314</v>
      </c>
      <c r="CM838">
        <f t="shared" si="234"/>
        <v>-3.339099999999803</v>
      </c>
      <c r="CN838">
        <f t="shared" si="235"/>
        <v>-2.2985999999997944</v>
      </c>
      <c r="CO838">
        <f t="shared" si="236"/>
        <v>-0.17119999999982838</v>
      </c>
      <c r="CP838">
        <f t="shared" si="220"/>
        <v>1.4821000000002869</v>
      </c>
    </row>
    <row r="839" spans="1:94" x14ac:dyDescent="0.25">
      <c r="A839" s="1">
        <v>837</v>
      </c>
      <c r="B839" s="3">
        <f t="shared" si="221"/>
        <v>-2.5000000000034106E-2</v>
      </c>
      <c r="C839" s="6">
        <v>7.6596559537870333E-4</v>
      </c>
      <c r="D839" s="2">
        <v>43971.675255869792</v>
      </c>
      <c r="E839" t="s">
        <v>78</v>
      </c>
      <c r="F839">
        <v>313.33</v>
      </c>
      <c r="G839">
        <v>313.11500000000001</v>
      </c>
      <c r="H839">
        <v>1.2766093256310509E-3</v>
      </c>
      <c r="I839" s="2">
        <v>43971.676882681997</v>
      </c>
      <c r="J839" t="s">
        <v>78</v>
      </c>
      <c r="K839">
        <v>313.33</v>
      </c>
      <c r="L839">
        <v>313.11500000000001</v>
      </c>
      <c r="M839">
        <v>1.2766093256310509E-3</v>
      </c>
      <c r="N839" s="2">
        <v>43971.678700606433</v>
      </c>
      <c r="O839" t="s">
        <v>78</v>
      </c>
      <c r="P839">
        <v>313.33</v>
      </c>
      <c r="Q839">
        <v>313.11500000000001</v>
      </c>
      <c r="R839">
        <v>1.0851179267863751E-3</v>
      </c>
      <c r="S839" s="2">
        <v>43971.680549193683</v>
      </c>
      <c r="T839" t="s">
        <v>78</v>
      </c>
      <c r="U839">
        <v>313.33</v>
      </c>
      <c r="V839">
        <v>313.11500000000001</v>
      </c>
      <c r="W839">
        <v>2.2021510867136808E-3</v>
      </c>
      <c r="X839" s="2">
        <v>43971.6823843327</v>
      </c>
      <c r="Y839" t="s">
        <v>78</v>
      </c>
      <c r="Z839">
        <v>313.33</v>
      </c>
      <c r="AA839">
        <v>313.11500000000001</v>
      </c>
      <c r="AB839">
        <v>2.010659687869005E-3</v>
      </c>
      <c r="AC839" s="2">
        <v>43971.684400657978</v>
      </c>
      <c r="AD839" t="s">
        <v>78</v>
      </c>
      <c r="AE839">
        <v>313.33</v>
      </c>
      <c r="AF839">
        <v>313.11500000000001</v>
      </c>
      <c r="AG839">
        <v>1.254268662432491E-3</v>
      </c>
      <c r="AH839" s="2">
        <v>43971.686506462327</v>
      </c>
      <c r="AI839" t="s">
        <v>78</v>
      </c>
      <c r="AJ839">
        <v>313.33</v>
      </c>
      <c r="AK839">
        <v>313.11500000000001</v>
      </c>
      <c r="AL839">
        <v>1.1489483930678739E-3</v>
      </c>
      <c r="AM839" s="2">
        <v>43971.68858451274</v>
      </c>
      <c r="AN839" t="s">
        <v>78</v>
      </c>
      <c r="AO839">
        <v>313.33</v>
      </c>
      <c r="AP839">
        <v>313.11500000000001</v>
      </c>
      <c r="AQ839">
        <v>1.1808636262088041E-3</v>
      </c>
      <c r="AR839" s="2">
        <v>43971.690795173701</v>
      </c>
      <c r="AS839" t="s">
        <v>78</v>
      </c>
      <c r="AT839">
        <v>313.33</v>
      </c>
      <c r="AU839">
        <v>313.11500000000001</v>
      </c>
      <c r="AV839">
        <v>1.1808636262088041E-3</v>
      </c>
      <c r="AW839" s="2">
        <v>43971.693110122447</v>
      </c>
      <c r="AX839" t="s">
        <v>78</v>
      </c>
      <c r="AY839">
        <v>313.33</v>
      </c>
      <c r="AZ839">
        <v>313.11500000000001</v>
      </c>
      <c r="BA839">
        <v>1.5957616570389051E-3</v>
      </c>
      <c r="BB839" s="2">
        <v>43971.695561175322</v>
      </c>
      <c r="BC839" t="s">
        <v>75</v>
      </c>
      <c r="BD839">
        <v>313.33</v>
      </c>
      <c r="BE839">
        <v>313.11500000000001</v>
      </c>
      <c r="BF839">
        <v>6.0638942967477659E-4</v>
      </c>
      <c r="BG839" s="2">
        <v>43971.698133758793</v>
      </c>
      <c r="BH839" t="s">
        <v>75</v>
      </c>
      <c r="BI839">
        <v>313.33</v>
      </c>
      <c r="BJ839">
        <v>313.11500000000001</v>
      </c>
      <c r="BK839">
        <v>2.4574729518398548E-4</v>
      </c>
      <c r="BL839" s="2">
        <v>43971.700803574662</v>
      </c>
      <c r="BM839" t="s">
        <v>75</v>
      </c>
      <c r="BN839">
        <v>313.33</v>
      </c>
      <c r="BO839">
        <v>313.11500000000001</v>
      </c>
      <c r="BP839">
        <v>-3.1883317907634439E-4</v>
      </c>
      <c r="BQ839" s="2">
        <v>43971.703722050559</v>
      </c>
      <c r="BR839" t="s">
        <v>77</v>
      </c>
      <c r="BS839">
        <v>313.33</v>
      </c>
      <c r="BT839">
        <v>313.11500000000001</v>
      </c>
      <c r="BU839">
        <v>-7.0532665241193317E-5</v>
      </c>
      <c r="BV839" s="2">
        <v>43971.706810016229</v>
      </c>
      <c r="BW839" t="s">
        <v>77</v>
      </c>
      <c r="BX839">
        <v>313.33</v>
      </c>
      <c r="BY839">
        <v>313.11500000000001</v>
      </c>
      <c r="CA839">
        <f t="shared" si="222"/>
        <v>1.9475000000002751</v>
      </c>
      <c r="CB839">
        <f t="shared" si="223"/>
        <v>-4.59539999999987</v>
      </c>
      <c r="CC839">
        <f t="shared" si="224"/>
        <v>-1.1945999999998662</v>
      </c>
      <c r="CD839">
        <f t="shared" si="225"/>
        <v>-2.0062000000000353</v>
      </c>
      <c r="CE839">
        <f t="shared" si="226"/>
        <v>1.6880000000002156</v>
      </c>
      <c r="CF839">
        <f t="shared" si="227"/>
        <v>-1.1107000000002358</v>
      </c>
      <c r="CG839">
        <f t="shared" si="228"/>
        <v>2.5729000000001179</v>
      </c>
      <c r="CH839">
        <f t="shared" si="229"/>
        <v>2.4852000000001908</v>
      </c>
      <c r="CI839">
        <f t="shared" si="230"/>
        <v>-1.9143000000001393</v>
      </c>
      <c r="CJ839">
        <f t="shared" si="231"/>
        <v>0.51379999999983283</v>
      </c>
      <c r="CK839">
        <f t="shared" si="232"/>
        <v>-0.36760000000026594</v>
      </c>
      <c r="CL839">
        <f t="shared" si="233"/>
        <v>-3.4278999999999655</v>
      </c>
      <c r="CM839">
        <f t="shared" si="234"/>
        <v>-3.3640999999998371</v>
      </c>
      <c r="CN839">
        <f t="shared" si="235"/>
        <v>-2.2985999999997944</v>
      </c>
      <c r="CO839">
        <f t="shared" si="236"/>
        <v>-0.17119999999982838</v>
      </c>
      <c r="CP839">
        <f t="shared" si="220"/>
        <v>1.4821000000002869</v>
      </c>
    </row>
    <row r="840" spans="1:94" x14ac:dyDescent="0.25">
      <c r="A840" s="1">
        <v>838</v>
      </c>
      <c r="B840" s="3">
        <f t="shared" si="221"/>
        <v>5.5800000000033378E-2</v>
      </c>
      <c r="C840" s="6">
        <v>-2.8731962712289302E-4</v>
      </c>
      <c r="D840" s="2">
        <v>43971.675257146017</v>
      </c>
      <c r="E840" t="s">
        <v>76</v>
      </c>
      <c r="F840">
        <v>313.24</v>
      </c>
      <c r="G840">
        <v>313.08999999999997</v>
      </c>
      <c r="H840">
        <v>4.7886604520506348E-4</v>
      </c>
      <c r="I840" s="2">
        <v>43971.676883936503</v>
      </c>
      <c r="J840" t="s">
        <v>78</v>
      </c>
      <c r="K840">
        <v>313.24</v>
      </c>
      <c r="L840">
        <v>313.08999999999997</v>
      </c>
      <c r="M840">
        <v>9.8965649342358021E-4</v>
      </c>
      <c r="N840" s="2">
        <v>43971.678701125107</v>
      </c>
      <c r="O840" t="s">
        <v>78</v>
      </c>
      <c r="P840">
        <v>313.24</v>
      </c>
      <c r="Q840">
        <v>313.08999999999997</v>
      </c>
      <c r="R840">
        <v>9.8965649342358021E-4</v>
      </c>
      <c r="S840" s="2">
        <v>43971.680549927463</v>
      </c>
      <c r="T840" t="s">
        <v>78</v>
      </c>
      <c r="U840">
        <v>313.24</v>
      </c>
      <c r="V840">
        <v>313.08999999999997</v>
      </c>
      <c r="W840">
        <v>7.9811007534159113E-4</v>
      </c>
      <c r="X840" s="2">
        <v>43971.682385575092</v>
      </c>
      <c r="Y840" t="s">
        <v>78</v>
      </c>
      <c r="Z840">
        <v>313.24</v>
      </c>
      <c r="AA840">
        <v>313.08999999999997</v>
      </c>
      <c r="AB840">
        <v>1.9154641808198909E-3</v>
      </c>
      <c r="AC840" s="2">
        <v>43971.684401708531</v>
      </c>
      <c r="AD840" t="s">
        <v>78</v>
      </c>
      <c r="AE840">
        <v>313.24</v>
      </c>
      <c r="AF840">
        <v>313.08999999999997</v>
      </c>
      <c r="AG840">
        <v>1.7239177627379021E-3</v>
      </c>
      <c r="AH840" s="2">
        <v>43971.68650829258</v>
      </c>
      <c r="AI840" t="s">
        <v>78</v>
      </c>
      <c r="AJ840">
        <v>313.24</v>
      </c>
      <c r="AK840">
        <v>313.08999999999997</v>
      </c>
      <c r="AL840">
        <v>9.6730941131399964E-4</v>
      </c>
      <c r="AM840" s="2">
        <v>43971.688586217868</v>
      </c>
      <c r="AN840" t="s">
        <v>78</v>
      </c>
      <c r="AO840">
        <v>313.24</v>
      </c>
      <c r="AP840">
        <v>313.08999999999997</v>
      </c>
      <c r="AQ840">
        <v>8.6195888136886029E-4</v>
      </c>
      <c r="AR840" s="2">
        <v>43971.690797941388</v>
      </c>
      <c r="AS840" t="s">
        <v>78</v>
      </c>
      <c r="AT840">
        <v>313.24</v>
      </c>
      <c r="AU840">
        <v>313.08999999999997</v>
      </c>
      <c r="AV840">
        <v>8.9388328438267642E-4</v>
      </c>
      <c r="AW840" s="2">
        <v>43971.6931128789</v>
      </c>
      <c r="AX840" t="s">
        <v>78</v>
      </c>
      <c r="AY840">
        <v>313.24</v>
      </c>
      <c r="AZ840">
        <v>313.08999999999997</v>
      </c>
      <c r="BA840">
        <v>8.9388328438267642E-4</v>
      </c>
      <c r="BB840" s="2">
        <v>43971.695562535897</v>
      </c>
      <c r="BC840" t="s">
        <v>78</v>
      </c>
      <c r="BD840">
        <v>313.24</v>
      </c>
      <c r="BE840">
        <v>313.08999999999997</v>
      </c>
      <c r="BF840">
        <v>1.3089005235602891E-3</v>
      </c>
      <c r="BG840" s="2">
        <v>43971.698134560982</v>
      </c>
      <c r="BH840" t="s">
        <v>78</v>
      </c>
      <c r="BI840">
        <v>313.24</v>
      </c>
      <c r="BJ840">
        <v>313.08999999999997</v>
      </c>
      <c r="BK840">
        <v>3.1924403013670899E-4</v>
      </c>
      <c r="BL840" s="2">
        <v>43971.700804873857</v>
      </c>
      <c r="BM840" t="s">
        <v>78</v>
      </c>
      <c r="BN840">
        <v>313.24</v>
      </c>
      <c r="BO840">
        <v>313.08999999999997</v>
      </c>
      <c r="BP840">
        <v>-4.1501723917688687E-5</v>
      </c>
      <c r="BQ840" s="2">
        <v>43971.703722976839</v>
      </c>
      <c r="BR840" t="s">
        <v>77</v>
      </c>
      <c r="BS840">
        <v>313.24</v>
      </c>
      <c r="BT840">
        <v>313.08999999999997</v>
      </c>
      <c r="BU840">
        <v>-6.0624441322936395E-4</v>
      </c>
      <c r="BV840" s="2">
        <v>43971.706811608819</v>
      </c>
      <c r="BW840" t="s">
        <v>77</v>
      </c>
      <c r="BX840">
        <v>313.24</v>
      </c>
      <c r="BY840">
        <v>313.08999999999997</v>
      </c>
      <c r="CA840">
        <f t="shared" si="222"/>
        <v>1.9475000000002751</v>
      </c>
      <c r="CB840">
        <f t="shared" si="223"/>
        <v>-4.5395999999998367</v>
      </c>
      <c r="CC840">
        <f t="shared" si="224"/>
        <v>-1.1387999999998328</v>
      </c>
      <c r="CD840">
        <f t="shared" si="225"/>
        <v>-1.9504000000000019</v>
      </c>
      <c r="CE840">
        <f t="shared" si="226"/>
        <v>1.7438000000002489</v>
      </c>
      <c r="CF840">
        <f t="shared" si="227"/>
        <v>-1.0549000000002025</v>
      </c>
      <c r="CG840">
        <f t="shared" si="228"/>
        <v>2.6287000000001512</v>
      </c>
      <c r="CH840">
        <f t="shared" si="229"/>
        <v>2.5410000000002242</v>
      </c>
      <c r="CI840">
        <f t="shared" si="230"/>
        <v>-1.858500000000106</v>
      </c>
      <c r="CJ840">
        <f t="shared" si="231"/>
        <v>0.56959999999986621</v>
      </c>
      <c r="CK840">
        <f t="shared" si="232"/>
        <v>-0.31180000000023256</v>
      </c>
      <c r="CL840">
        <f t="shared" si="233"/>
        <v>-3.3720999999999322</v>
      </c>
      <c r="CM840">
        <f t="shared" si="234"/>
        <v>-3.3082999999998037</v>
      </c>
      <c r="CN840">
        <f t="shared" si="235"/>
        <v>-2.2985999999997944</v>
      </c>
      <c r="CO840">
        <f t="shared" si="236"/>
        <v>-0.17119999999982838</v>
      </c>
      <c r="CP840">
        <f t="shared" si="220"/>
        <v>1.4821000000002869</v>
      </c>
    </row>
    <row r="841" spans="1:94" x14ac:dyDescent="0.25">
      <c r="A841" s="1">
        <v>839</v>
      </c>
      <c r="B841" s="3">
        <f t="shared" si="221"/>
        <v>8.6399999999969168E-2</v>
      </c>
      <c r="C841" s="6">
        <v>-1.9158311514145949E-4</v>
      </c>
      <c r="D841" s="2">
        <v>43971.675258162948</v>
      </c>
      <c r="E841" t="s">
        <v>77</v>
      </c>
      <c r="F841">
        <v>313.18</v>
      </c>
      <c r="G841">
        <v>313.14580000000001</v>
      </c>
      <c r="H841">
        <v>-4.7895778785355791E-4</v>
      </c>
      <c r="I841" s="2">
        <v>43971.676885043591</v>
      </c>
      <c r="J841" t="s">
        <v>76</v>
      </c>
      <c r="K841">
        <v>313.18</v>
      </c>
      <c r="L841">
        <v>313.14580000000001</v>
      </c>
      <c r="M841">
        <v>2.8737467271227989E-4</v>
      </c>
      <c r="N841" s="2">
        <v>43971.678702153717</v>
      </c>
      <c r="O841" t="s">
        <v>78</v>
      </c>
      <c r="P841">
        <v>313.18</v>
      </c>
      <c r="Q841">
        <v>313.14580000000001</v>
      </c>
      <c r="R841">
        <v>7.9826297975605081E-4</v>
      </c>
      <c r="S841" s="2">
        <v>43971.680551261183</v>
      </c>
      <c r="T841" t="s">
        <v>78</v>
      </c>
      <c r="U841">
        <v>313.18</v>
      </c>
      <c r="V841">
        <v>313.14580000000001</v>
      </c>
      <c r="W841">
        <v>7.9826297975605081E-4</v>
      </c>
      <c r="X841" s="2">
        <v>43971.682386467757</v>
      </c>
      <c r="Y841" t="s">
        <v>78</v>
      </c>
      <c r="Z841">
        <v>313.18</v>
      </c>
      <c r="AA841">
        <v>313.14580000000001</v>
      </c>
      <c r="AB841">
        <v>6.0667986461459134E-4</v>
      </c>
      <c r="AC841" s="2">
        <v>43971.68440285611</v>
      </c>
      <c r="AD841" t="s">
        <v>78</v>
      </c>
      <c r="AE841">
        <v>313.18</v>
      </c>
      <c r="AF841">
        <v>313.14580000000001</v>
      </c>
      <c r="AG841">
        <v>1.7242480362731349E-3</v>
      </c>
      <c r="AH841" s="2">
        <v>43971.686509354397</v>
      </c>
      <c r="AI841" t="s">
        <v>78</v>
      </c>
      <c r="AJ841">
        <v>313.18</v>
      </c>
      <c r="AK841">
        <v>313.14580000000001</v>
      </c>
      <c r="AL841">
        <v>1.5326649211316759E-3</v>
      </c>
      <c r="AM841" s="2">
        <v>43971.688589200647</v>
      </c>
      <c r="AN841" t="s">
        <v>78</v>
      </c>
      <c r="AO841">
        <v>313.18</v>
      </c>
      <c r="AP841">
        <v>313.14580000000001</v>
      </c>
      <c r="AQ841">
        <v>7.7591161632286547E-4</v>
      </c>
      <c r="AR841" s="2">
        <v>43971.690798449883</v>
      </c>
      <c r="AS841" t="s">
        <v>78</v>
      </c>
      <c r="AT841">
        <v>313.18</v>
      </c>
      <c r="AU841">
        <v>313.14580000000001</v>
      </c>
      <c r="AV841">
        <v>6.7054090299501737E-4</v>
      </c>
      <c r="AW841" s="2">
        <v>43971.693114065543</v>
      </c>
      <c r="AX841" t="s">
        <v>78</v>
      </c>
      <c r="AY841">
        <v>313.18</v>
      </c>
      <c r="AZ841">
        <v>313.14580000000001</v>
      </c>
      <c r="BA841">
        <v>7.0247142218541182E-4</v>
      </c>
      <c r="BB841" s="2">
        <v>43971.69556408366</v>
      </c>
      <c r="BC841" t="s">
        <v>78</v>
      </c>
      <c r="BD841">
        <v>313.18</v>
      </c>
      <c r="BE841">
        <v>313.14580000000001</v>
      </c>
      <c r="BF841">
        <v>7.0247142218541182E-4</v>
      </c>
      <c r="BG841" s="2">
        <v>43971.698135261329</v>
      </c>
      <c r="BH841" t="s">
        <v>78</v>
      </c>
      <c r="BI841">
        <v>313.18</v>
      </c>
      <c r="BJ841">
        <v>313.14580000000001</v>
      </c>
      <c r="BK841">
        <v>1.1175681716585439E-3</v>
      </c>
      <c r="BL841" s="2">
        <v>43971.700806093293</v>
      </c>
      <c r="BM841" t="s">
        <v>78</v>
      </c>
      <c r="BN841">
        <v>313.18</v>
      </c>
      <c r="BO841">
        <v>313.14580000000001</v>
      </c>
      <c r="BP841">
        <v>1.2772207676103349E-4</v>
      </c>
      <c r="BQ841" s="2">
        <v>43971.70372393712</v>
      </c>
      <c r="BR841" t="s">
        <v>75</v>
      </c>
      <c r="BS841">
        <v>313.18</v>
      </c>
      <c r="BT841">
        <v>313.14580000000001</v>
      </c>
      <c r="BU841">
        <v>-2.3309279008869999E-4</v>
      </c>
      <c r="BV841" s="2">
        <v>43971.706814014709</v>
      </c>
      <c r="BW841" t="s">
        <v>77</v>
      </c>
      <c r="BX841">
        <v>313.18</v>
      </c>
      <c r="BY841">
        <v>313.14580000000001</v>
      </c>
      <c r="CA841">
        <f t="shared" si="222"/>
        <v>1.9475000000002751</v>
      </c>
      <c r="CB841">
        <f t="shared" si="223"/>
        <v>-4.5395999999998367</v>
      </c>
      <c r="CC841">
        <f t="shared" si="224"/>
        <v>-1.0523999999998637</v>
      </c>
      <c r="CD841">
        <f t="shared" si="225"/>
        <v>-1.8640000000000327</v>
      </c>
      <c r="CE841">
        <f t="shared" si="226"/>
        <v>1.8302000000002181</v>
      </c>
      <c r="CF841">
        <f t="shared" si="227"/>
        <v>-0.96850000000023329</v>
      </c>
      <c r="CG841">
        <f t="shared" si="228"/>
        <v>2.7151000000001204</v>
      </c>
      <c r="CH841">
        <f t="shared" si="229"/>
        <v>2.6274000000001934</v>
      </c>
      <c r="CI841">
        <f t="shared" si="230"/>
        <v>-1.7721000000001368</v>
      </c>
      <c r="CJ841">
        <f t="shared" si="231"/>
        <v>0.65599999999983538</v>
      </c>
      <c r="CK841">
        <f t="shared" si="232"/>
        <v>-0.22540000000026339</v>
      </c>
      <c r="CL841">
        <f t="shared" si="233"/>
        <v>-3.285699999999963</v>
      </c>
      <c r="CM841">
        <f t="shared" si="234"/>
        <v>-3.2218999999998346</v>
      </c>
      <c r="CN841">
        <f t="shared" si="235"/>
        <v>-2.2121999999998252</v>
      </c>
      <c r="CO841">
        <f t="shared" si="236"/>
        <v>-0.17119999999982838</v>
      </c>
      <c r="CP841">
        <f t="shared" si="220"/>
        <v>1.4821000000002869</v>
      </c>
    </row>
    <row r="842" spans="1:94" x14ac:dyDescent="0.25">
      <c r="A842" s="1">
        <v>840</v>
      </c>
      <c r="B842" s="3">
        <f t="shared" si="221"/>
        <v>-0.17210000000000036</v>
      </c>
      <c r="C842" s="6">
        <v>6.3820282085643191E-4</v>
      </c>
      <c r="D842" s="2">
        <v>43971.675258897063</v>
      </c>
      <c r="E842" t="s">
        <v>75</v>
      </c>
      <c r="F842">
        <v>313.38</v>
      </c>
      <c r="G842">
        <v>313.23219999999998</v>
      </c>
      <c r="H842">
        <v>4.4674197459948419E-4</v>
      </c>
      <c r="I842" s="2">
        <v>43971.676886557208</v>
      </c>
      <c r="J842" t="s">
        <v>75</v>
      </c>
      <c r="K842">
        <v>313.38</v>
      </c>
      <c r="L842">
        <v>313.23219999999998</v>
      </c>
      <c r="M842">
        <v>1.595507052141533E-4</v>
      </c>
      <c r="N842" s="2">
        <v>43971.678703305457</v>
      </c>
      <c r="O842" t="s">
        <v>78</v>
      </c>
      <c r="P842">
        <v>313.38</v>
      </c>
      <c r="Q842">
        <v>313.23219999999998</v>
      </c>
      <c r="R842">
        <v>9.2539409024194419E-4</v>
      </c>
      <c r="S842" s="2">
        <v>43971.680552119338</v>
      </c>
      <c r="T842" t="s">
        <v>78</v>
      </c>
      <c r="U842">
        <v>313.38</v>
      </c>
      <c r="V842">
        <v>313.23219999999998</v>
      </c>
      <c r="W842">
        <v>1.435956346927017E-3</v>
      </c>
      <c r="X842" s="2">
        <v>43971.682388173889</v>
      </c>
      <c r="Y842" t="s">
        <v>78</v>
      </c>
      <c r="Z842">
        <v>313.38</v>
      </c>
      <c r="AA842">
        <v>313.23219999999998</v>
      </c>
      <c r="AB842">
        <v>1.435956346927017E-3</v>
      </c>
      <c r="AC842" s="2">
        <v>43971.684404990498</v>
      </c>
      <c r="AD842" t="s">
        <v>78</v>
      </c>
      <c r="AE842">
        <v>313.38</v>
      </c>
      <c r="AF842">
        <v>313.23219999999998</v>
      </c>
      <c r="AG842">
        <v>1.244495500670069E-3</v>
      </c>
      <c r="AH842" s="2">
        <v>43971.686510517968</v>
      </c>
      <c r="AI842" t="s">
        <v>78</v>
      </c>
      <c r="AJ842">
        <v>313.38</v>
      </c>
      <c r="AK842">
        <v>313.23219999999998</v>
      </c>
      <c r="AL842">
        <v>2.361350437168962E-3</v>
      </c>
      <c r="AM842" s="2">
        <v>43971.688590442624</v>
      </c>
      <c r="AN842" t="s">
        <v>78</v>
      </c>
      <c r="AO842">
        <v>313.38</v>
      </c>
      <c r="AP842">
        <v>313.23219999999998</v>
      </c>
      <c r="AQ842">
        <v>2.1698895909120141E-3</v>
      </c>
      <c r="AR842" s="2">
        <v>43971.69080106316</v>
      </c>
      <c r="AS842" t="s">
        <v>78</v>
      </c>
      <c r="AT842">
        <v>313.38</v>
      </c>
      <c r="AU842">
        <v>313.23219999999998</v>
      </c>
      <c r="AV842">
        <v>1.4136192481970251E-3</v>
      </c>
      <c r="AW842" s="2">
        <v>43971.693115059083</v>
      </c>
      <c r="AX842" t="s">
        <v>78</v>
      </c>
      <c r="AY842">
        <v>313.38</v>
      </c>
      <c r="AZ842">
        <v>313.23219999999998</v>
      </c>
      <c r="BA842">
        <v>1.308315782755658E-3</v>
      </c>
      <c r="BB842" s="2">
        <v>43971.695566298004</v>
      </c>
      <c r="BC842" t="s">
        <v>78</v>
      </c>
      <c r="BD842">
        <v>313.38</v>
      </c>
      <c r="BE842">
        <v>313.23219999999998</v>
      </c>
      <c r="BF842">
        <v>1.340225923798634E-3</v>
      </c>
      <c r="BG842" s="2">
        <v>43971.698135961691</v>
      </c>
      <c r="BH842" t="s">
        <v>78</v>
      </c>
      <c r="BI842">
        <v>313.38</v>
      </c>
      <c r="BJ842">
        <v>313.23219999999998</v>
      </c>
      <c r="BK842">
        <v>1.340225923798634E-3</v>
      </c>
      <c r="BL842" s="2">
        <v>43971.700807008878</v>
      </c>
      <c r="BM842" t="s">
        <v>78</v>
      </c>
      <c r="BN842">
        <v>313.38</v>
      </c>
      <c r="BO842">
        <v>313.23219999999998</v>
      </c>
      <c r="BP842">
        <v>1.755057757355324E-3</v>
      </c>
      <c r="BQ842" s="2">
        <v>43971.70372510067</v>
      </c>
      <c r="BR842" t="s">
        <v>78</v>
      </c>
      <c r="BS842">
        <v>313.38</v>
      </c>
      <c r="BT842">
        <v>313.23219999999998</v>
      </c>
      <c r="BU842">
        <v>7.6584338502779089E-4</v>
      </c>
      <c r="BV842" s="2">
        <v>43971.706817979939</v>
      </c>
      <c r="BW842" t="s">
        <v>75</v>
      </c>
      <c r="BX842">
        <v>313.38</v>
      </c>
      <c r="BY842">
        <v>313.23219999999998</v>
      </c>
      <c r="CA842">
        <f t="shared" si="222"/>
        <v>1.7754000000002748</v>
      </c>
      <c r="CB842">
        <f t="shared" si="223"/>
        <v>-4.711699999999837</v>
      </c>
      <c r="CC842">
        <f t="shared" si="224"/>
        <v>-1.224499999999864</v>
      </c>
      <c r="CD842">
        <f t="shared" si="225"/>
        <v>-2.0361000000000331</v>
      </c>
      <c r="CE842">
        <f t="shared" si="226"/>
        <v>1.6581000000002177</v>
      </c>
      <c r="CF842">
        <f t="shared" si="227"/>
        <v>-1.1406000000002336</v>
      </c>
      <c r="CG842">
        <f t="shared" si="228"/>
        <v>2.5430000000001201</v>
      </c>
      <c r="CH842">
        <f t="shared" si="229"/>
        <v>2.455300000000193</v>
      </c>
      <c r="CI842">
        <f t="shared" si="230"/>
        <v>-1.9442000000001372</v>
      </c>
      <c r="CJ842">
        <f t="shared" si="231"/>
        <v>0.48389999999983502</v>
      </c>
      <c r="CK842">
        <f t="shared" si="232"/>
        <v>-0.39750000000026375</v>
      </c>
      <c r="CL842">
        <f t="shared" si="233"/>
        <v>-3.4577999999999633</v>
      </c>
      <c r="CM842">
        <f t="shared" si="234"/>
        <v>-3.3939999999998349</v>
      </c>
      <c r="CN842">
        <f t="shared" si="235"/>
        <v>-2.3842999999998256</v>
      </c>
      <c r="CO842">
        <f t="shared" si="236"/>
        <v>-0.34329999999982874</v>
      </c>
      <c r="CP842">
        <f t="shared" si="220"/>
        <v>1.3100000000002865</v>
      </c>
    </row>
    <row r="843" spans="1:94" x14ac:dyDescent="0.25">
      <c r="A843" s="1">
        <v>841</v>
      </c>
      <c r="B843" s="3">
        <f t="shared" si="221"/>
        <v>-0.16009999999999991</v>
      </c>
      <c r="C843" s="6">
        <v>-3.5113480384337361E-4</v>
      </c>
      <c r="D843" s="2">
        <v>43971.675259846183</v>
      </c>
      <c r="E843" t="s">
        <v>76</v>
      </c>
      <c r="F843">
        <v>313.27</v>
      </c>
      <c r="G843">
        <v>313.06009999999998</v>
      </c>
      <c r="H843">
        <v>2.8729211223537201E-4</v>
      </c>
      <c r="I843" s="2">
        <v>43971.676889008457</v>
      </c>
      <c r="J843" t="s">
        <v>78</v>
      </c>
      <c r="K843">
        <v>313.27</v>
      </c>
      <c r="L843">
        <v>313.06009999999998</v>
      </c>
      <c r="M843">
        <v>9.5764037411730194E-5</v>
      </c>
      <c r="N843" s="2">
        <v>43971.67870424287</v>
      </c>
      <c r="O843" t="s">
        <v>78</v>
      </c>
      <c r="P843">
        <v>313.27</v>
      </c>
      <c r="Q843">
        <v>313.06009999999998</v>
      </c>
      <c r="R843">
        <v>-1.915280748236418E-4</v>
      </c>
      <c r="S843" s="2">
        <v>43971.680553559177</v>
      </c>
      <c r="T843" t="s">
        <v>76</v>
      </c>
      <c r="U843">
        <v>313.27</v>
      </c>
      <c r="V843">
        <v>313.06009999999998</v>
      </c>
      <c r="W843">
        <v>5.7458422447092552E-4</v>
      </c>
      <c r="X843" s="2">
        <v>43971.682388907837</v>
      </c>
      <c r="Y843" t="s">
        <v>78</v>
      </c>
      <c r="Z843">
        <v>313.27</v>
      </c>
      <c r="AA843">
        <v>313.06009999999998</v>
      </c>
      <c r="AB843">
        <v>1.0853257573338489E-3</v>
      </c>
      <c r="AC843" s="2">
        <v>43971.68440608649</v>
      </c>
      <c r="AD843" t="s">
        <v>78</v>
      </c>
      <c r="AE843">
        <v>313.27</v>
      </c>
      <c r="AF843">
        <v>313.06009999999998</v>
      </c>
      <c r="AG843">
        <v>1.0853257573338489E-3</v>
      </c>
      <c r="AH843" s="2">
        <v>43971.686512059059</v>
      </c>
      <c r="AI843" t="s">
        <v>78</v>
      </c>
      <c r="AJ843">
        <v>313.27</v>
      </c>
      <c r="AK843">
        <v>313.06009999999998</v>
      </c>
      <c r="AL843">
        <v>8.9379768251020763E-4</v>
      </c>
      <c r="AM843" s="2">
        <v>43971.688591560844</v>
      </c>
      <c r="AN843" t="s">
        <v>78</v>
      </c>
      <c r="AO843">
        <v>313.27</v>
      </c>
      <c r="AP843">
        <v>313.06009999999998</v>
      </c>
      <c r="AQ843">
        <v>2.011044785648149E-3</v>
      </c>
      <c r="AR843" s="2">
        <v>43971.69080264691</v>
      </c>
      <c r="AS843" t="s">
        <v>78</v>
      </c>
      <c r="AT843">
        <v>313.27</v>
      </c>
      <c r="AU843">
        <v>313.06009999999998</v>
      </c>
      <c r="AV843">
        <v>1.8195167108245071E-3</v>
      </c>
      <c r="AW843" s="2">
        <v>43971.693116403483</v>
      </c>
      <c r="AX843" t="s">
        <v>78</v>
      </c>
      <c r="AY843">
        <v>313.27</v>
      </c>
      <c r="AZ843">
        <v>313.06009999999998</v>
      </c>
      <c r="BA843">
        <v>1.062980815271076E-3</v>
      </c>
      <c r="BB843" s="2">
        <v>43971.695568195668</v>
      </c>
      <c r="BC843" t="s">
        <v>78</v>
      </c>
      <c r="BD843">
        <v>313.27</v>
      </c>
      <c r="BE843">
        <v>313.06009999999998</v>
      </c>
      <c r="BF843">
        <v>9.5764037411802774E-4</v>
      </c>
      <c r="BG843" s="2">
        <v>43971.698137068874</v>
      </c>
      <c r="BH843" t="s">
        <v>78</v>
      </c>
      <c r="BI843">
        <v>313.27</v>
      </c>
      <c r="BJ843">
        <v>313.06009999999998</v>
      </c>
      <c r="BK843">
        <v>9.8956171992211923E-4</v>
      </c>
      <c r="BL843" s="2">
        <v>43971.700807980218</v>
      </c>
      <c r="BM843" t="s">
        <v>78</v>
      </c>
      <c r="BN843">
        <v>313.27</v>
      </c>
      <c r="BO843">
        <v>313.06009999999998</v>
      </c>
      <c r="BP843">
        <v>9.8956171992211923E-4</v>
      </c>
      <c r="BQ843" s="2">
        <v>43971.703726026863</v>
      </c>
      <c r="BR843" t="s">
        <v>78</v>
      </c>
      <c r="BS843">
        <v>313.27</v>
      </c>
      <c r="BT843">
        <v>313.06009999999998</v>
      </c>
      <c r="BU843">
        <v>1.4045392153733129E-3</v>
      </c>
      <c r="BV843" s="2">
        <v>43971.706820306943</v>
      </c>
      <c r="BW843" t="s">
        <v>78</v>
      </c>
      <c r="BX843">
        <v>313.27</v>
      </c>
      <c r="BY843">
        <v>313.06009999999998</v>
      </c>
      <c r="CA843">
        <f t="shared" si="222"/>
        <v>1.7754000000002748</v>
      </c>
      <c r="CB843">
        <f t="shared" si="223"/>
        <v>-4.8717999999998369</v>
      </c>
      <c r="CC843">
        <f t="shared" si="224"/>
        <v>-1.3845999999998639</v>
      </c>
      <c r="CD843">
        <f t="shared" si="225"/>
        <v>-2.0361000000000331</v>
      </c>
      <c r="CE843">
        <f t="shared" si="226"/>
        <v>1.4980000000002178</v>
      </c>
      <c r="CF843">
        <f t="shared" si="227"/>
        <v>-1.3007000000002336</v>
      </c>
      <c r="CG843">
        <f t="shared" si="228"/>
        <v>2.3829000000001201</v>
      </c>
      <c r="CH843">
        <f t="shared" si="229"/>
        <v>2.2952000000001931</v>
      </c>
      <c r="CI843">
        <f t="shared" si="230"/>
        <v>-2.1043000000001371</v>
      </c>
      <c r="CJ843">
        <f t="shared" si="231"/>
        <v>0.32379999999983511</v>
      </c>
      <c r="CK843">
        <f t="shared" si="232"/>
        <v>-0.55760000000026366</v>
      </c>
      <c r="CL843">
        <f t="shared" si="233"/>
        <v>-3.6178999999999633</v>
      </c>
      <c r="CM843">
        <f t="shared" si="234"/>
        <v>-3.5540999999998348</v>
      </c>
      <c r="CN843">
        <f t="shared" si="235"/>
        <v>-2.5443999999998255</v>
      </c>
      <c r="CO843">
        <f t="shared" si="236"/>
        <v>-0.50339999999982865</v>
      </c>
      <c r="CP843">
        <f t="shared" si="220"/>
        <v>1.3100000000002865</v>
      </c>
    </row>
    <row r="844" spans="1:94" x14ac:dyDescent="0.25">
      <c r="A844" s="1">
        <v>842</v>
      </c>
      <c r="B844" s="3">
        <f t="shared" si="221"/>
        <v>-0.17999999999994998</v>
      </c>
      <c r="C844" s="6">
        <v>-5.4295752155847669E-4</v>
      </c>
      <c r="D844" s="2">
        <v>43971.675261280718</v>
      </c>
      <c r="E844" t="s">
        <v>77</v>
      </c>
      <c r="F844">
        <v>313.10000000000002</v>
      </c>
      <c r="G844">
        <v>312.89999999999998</v>
      </c>
      <c r="H844">
        <v>-8.9428297668467805E-4</v>
      </c>
      <c r="I844" s="2">
        <v>43971.676890081537</v>
      </c>
      <c r="J844" t="s">
        <v>76</v>
      </c>
      <c r="K844">
        <v>313.10000000000002</v>
      </c>
      <c r="L844">
        <v>312.89999999999998</v>
      </c>
      <c r="M844">
        <v>-2.555094219098821E-4</v>
      </c>
      <c r="N844" s="2">
        <v>43971.678705644052</v>
      </c>
      <c r="O844" t="s">
        <v>76</v>
      </c>
      <c r="P844">
        <v>313.10000000000002</v>
      </c>
      <c r="Q844">
        <v>312.89999999999998</v>
      </c>
      <c r="R844">
        <v>-4.4714148834233903E-4</v>
      </c>
      <c r="S844" s="2">
        <v>43971.680554621031</v>
      </c>
      <c r="T844" t="s">
        <v>77</v>
      </c>
      <c r="U844">
        <v>313.10000000000002</v>
      </c>
      <c r="V844">
        <v>312.89999999999998</v>
      </c>
      <c r="W844">
        <v>-7.3458958799093362E-4</v>
      </c>
      <c r="X844" s="2">
        <v>43971.68239031978</v>
      </c>
      <c r="Y844" t="s">
        <v>76</v>
      </c>
      <c r="Z844">
        <v>313.10000000000002</v>
      </c>
      <c r="AA844">
        <v>312.89999999999998</v>
      </c>
      <c r="AB844">
        <v>3.1938677738894118E-5</v>
      </c>
      <c r="AC844" s="2">
        <v>43971.684406798318</v>
      </c>
      <c r="AD844" t="s">
        <v>78</v>
      </c>
      <c r="AE844">
        <v>313.10000000000002</v>
      </c>
      <c r="AF844">
        <v>312.89999999999998</v>
      </c>
      <c r="AG844">
        <v>5.4295752155865829E-4</v>
      </c>
      <c r="AH844" s="2">
        <v>43971.686514600209</v>
      </c>
      <c r="AI844" t="s">
        <v>78</v>
      </c>
      <c r="AJ844">
        <v>313.10000000000002</v>
      </c>
      <c r="AK844">
        <v>312.89999999999998</v>
      </c>
      <c r="AL844">
        <v>5.4295752155865829E-4</v>
      </c>
      <c r="AM844" s="2">
        <v>43971.688592283717</v>
      </c>
      <c r="AN844" t="s">
        <v>78</v>
      </c>
      <c r="AO844">
        <v>313.10000000000002</v>
      </c>
      <c r="AP844">
        <v>312.89999999999998</v>
      </c>
      <c r="AQ844">
        <v>3.5132545512620131E-4</v>
      </c>
      <c r="AR844" s="2">
        <v>43971.690803674806</v>
      </c>
      <c r="AS844" t="s">
        <v>78</v>
      </c>
      <c r="AT844">
        <v>313.10000000000002</v>
      </c>
      <c r="AU844">
        <v>312.89999999999998</v>
      </c>
      <c r="AV844">
        <v>1.46917917598223E-3</v>
      </c>
      <c r="AW844" s="2">
        <v>43971.693118804338</v>
      </c>
      <c r="AX844" t="s">
        <v>78</v>
      </c>
      <c r="AY844">
        <v>313.10000000000002</v>
      </c>
      <c r="AZ844">
        <v>312.89999999999998</v>
      </c>
      <c r="BA844">
        <v>1.277547109549774E-3</v>
      </c>
      <c r="BB844" s="2">
        <v>43971.695569404357</v>
      </c>
      <c r="BC844" t="s">
        <v>78</v>
      </c>
      <c r="BD844">
        <v>313.10000000000002</v>
      </c>
      <c r="BE844">
        <v>312.89999999999998</v>
      </c>
      <c r="BF844">
        <v>5.2060044714152321E-4</v>
      </c>
      <c r="BG844" s="2">
        <v>43971.698137825762</v>
      </c>
      <c r="BH844" t="s">
        <v>78</v>
      </c>
      <c r="BI844">
        <v>313.10000000000002</v>
      </c>
      <c r="BJ844">
        <v>312.89999999999998</v>
      </c>
      <c r="BK844">
        <v>4.1520281060362653E-4</v>
      </c>
      <c r="BL844" s="2">
        <v>43971.700809539107</v>
      </c>
      <c r="BM844" t="s">
        <v>78</v>
      </c>
      <c r="BN844">
        <v>313.10000000000002</v>
      </c>
      <c r="BO844">
        <v>312.89999999999998</v>
      </c>
      <c r="BP844">
        <v>4.4714148834252058E-4</v>
      </c>
      <c r="BQ844" s="2">
        <v>43971.703726964399</v>
      </c>
      <c r="BR844" t="s">
        <v>78</v>
      </c>
      <c r="BS844">
        <v>313.10000000000002</v>
      </c>
      <c r="BT844">
        <v>312.89999999999998</v>
      </c>
      <c r="BU844">
        <v>4.4714148834252058E-4</v>
      </c>
      <c r="BV844" s="2">
        <v>43971.70682153829</v>
      </c>
      <c r="BW844" t="s">
        <v>78</v>
      </c>
      <c r="BX844">
        <v>313.10000000000002</v>
      </c>
      <c r="BY844">
        <v>312.89999999999998</v>
      </c>
      <c r="CA844">
        <f t="shared" si="222"/>
        <v>1.7754000000002748</v>
      </c>
      <c r="CB844">
        <f t="shared" si="223"/>
        <v>-4.8717999999998369</v>
      </c>
      <c r="CC844">
        <f t="shared" si="224"/>
        <v>-1.3845999999998639</v>
      </c>
      <c r="CD844">
        <f t="shared" si="225"/>
        <v>-2.0361000000000331</v>
      </c>
      <c r="CE844">
        <f t="shared" si="226"/>
        <v>1.4980000000002178</v>
      </c>
      <c r="CF844">
        <f t="shared" si="227"/>
        <v>-1.4807000000001835</v>
      </c>
      <c r="CG844">
        <f t="shared" si="228"/>
        <v>2.2029000000001702</v>
      </c>
      <c r="CH844">
        <f t="shared" si="229"/>
        <v>2.1152000000002431</v>
      </c>
      <c r="CI844">
        <f t="shared" si="230"/>
        <v>-2.284300000000087</v>
      </c>
      <c r="CJ844">
        <f t="shared" si="231"/>
        <v>0.14379999999988513</v>
      </c>
      <c r="CK844">
        <f t="shared" si="232"/>
        <v>-0.73760000000021364</v>
      </c>
      <c r="CL844">
        <f t="shared" si="233"/>
        <v>-3.7978999999999132</v>
      </c>
      <c r="CM844">
        <f t="shared" si="234"/>
        <v>-3.7340999999997848</v>
      </c>
      <c r="CN844">
        <f t="shared" si="235"/>
        <v>-2.7243999999997754</v>
      </c>
      <c r="CO844">
        <f t="shared" si="236"/>
        <v>-0.68339999999977863</v>
      </c>
      <c r="CP844">
        <f t="shared" si="220"/>
        <v>1.3100000000002865</v>
      </c>
    </row>
    <row r="845" spans="1:94" x14ac:dyDescent="0.25">
      <c r="A845" s="1">
        <v>843</v>
      </c>
      <c r="B845" s="3">
        <f t="shared" si="221"/>
        <v>0.33999999999997499</v>
      </c>
      <c r="C845" s="6">
        <v>-3.1948881789144651E-4</v>
      </c>
      <c r="D845" s="2">
        <v>43971.675261981123</v>
      </c>
      <c r="E845" t="s">
        <v>77</v>
      </c>
      <c r="F845">
        <v>313</v>
      </c>
      <c r="G845">
        <v>312.72000000000003</v>
      </c>
      <c r="H845">
        <v>-8.6261980830665112E-4</v>
      </c>
      <c r="I845" s="2">
        <v>43971.676890679781</v>
      </c>
      <c r="J845" t="s">
        <v>77</v>
      </c>
      <c r="K845">
        <v>313</v>
      </c>
      <c r="L845">
        <v>312.72000000000003</v>
      </c>
      <c r="M845">
        <v>-1.2140575079872061E-3</v>
      </c>
      <c r="N845" s="2">
        <v>43971.67870621998</v>
      </c>
      <c r="O845" t="s">
        <v>77</v>
      </c>
      <c r="P845">
        <v>313</v>
      </c>
      <c r="Q845">
        <v>312.72000000000003</v>
      </c>
      <c r="R845">
        <v>-5.7507987220449465E-4</v>
      </c>
      <c r="S845" s="2">
        <v>43971.680556925457</v>
      </c>
      <c r="T845" t="s">
        <v>77</v>
      </c>
      <c r="U845">
        <v>313</v>
      </c>
      <c r="V845">
        <v>312.72000000000003</v>
      </c>
      <c r="W845">
        <v>-7.667731629393262E-4</v>
      </c>
      <c r="X845" s="2">
        <v>43971.682391596463</v>
      </c>
      <c r="Y845" t="s">
        <v>77</v>
      </c>
      <c r="Z845">
        <v>313</v>
      </c>
      <c r="AA845">
        <v>312.72000000000003</v>
      </c>
      <c r="AB845">
        <v>-1.054313099041483E-3</v>
      </c>
      <c r="AC845" s="2">
        <v>43971.684407679189</v>
      </c>
      <c r="AD845" t="s">
        <v>76</v>
      </c>
      <c r="AE845">
        <v>313</v>
      </c>
      <c r="AF845">
        <v>312.72000000000003</v>
      </c>
      <c r="AG845">
        <v>-2.8753993610215652E-4</v>
      </c>
      <c r="AH845" s="2">
        <v>43971.686517650844</v>
      </c>
      <c r="AI845" t="s">
        <v>76</v>
      </c>
      <c r="AJ845">
        <v>313</v>
      </c>
      <c r="AK845">
        <v>312.72000000000003</v>
      </c>
      <c r="AL845">
        <v>2.236421725239399E-4</v>
      </c>
      <c r="AM845" s="2">
        <v>43971.688595650659</v>
      </c>
      <c r="AN845" t="s">
        <v>78</v>
      </c>
      <c r="AO845">
        <v>313</v>
      </c>
      <c r="AP845">
        <v>312.72000000000003</v>
      </c>
      <c r="AQ845">
        <v>2.236421725239399E-4</v>
      </c>
      <c r="AR845" s="2">
        <v>43971.690805030303</v>
      </c>
      <c r="AS845" t="s">
        <v>78</v>
      </c>
      <c r="AT845">
        <v>313</v>
      </c>
      <c r="AU845">
        <v>312.72000000000003</v>
      </c>
      <c r="AV845">
        <v>3.1948881789108318E-5</v>
      </c>
      <c r="AW845" s="2">
        <v>43971.693119380579</v>
      </c>
      <c r="AX845" t="s">
        <v>78</v>
      </c>
      <c r="AY845">
        <v>313</v>
      </c>
      <c r="AZ845">
        <v>312.72000000000003</v>
      </c>
      <c r="BA845">
        <v>1.1501597444089891E-3</v>
      </c>
      <c r="BB845" s="2">
        <v>43971.695572420627</v>
      </c>
      <c r="BC845" t="s">
        <v>78</v>
      </c>
      <c r="BD845">
        <v>313</v>
      </c>
      <c r="BE845">
        <v>312.72000000000003</v>
      </c>
      <c r="BF845">
        <v>9.5846645367415775E-4</v>
      </c>
      <c r="BG845" s="2">
        <v>43971.698138876178</v>
      </c>
      <c r="BH845" t="s">
        <v>78</v>
      </c>
      <c r="BI845">
        <v>313</v>
      </c>
      <c r="BJ845">
        <v>312.72000000000003</v>
      </c>
      <c r="BK845">
        <v>2.0127795527152771E-4</v>
      </c>
      <c r="BL845" s="2">
        <v>43971.700810465467</v>
      </c>
      <c r="BM845" t="s">
        <v>78</v>
      </c>
      <c r="BN845">
        <v>313</v>
      </c>
      <c r="BO845">
        <v>312.72000000000003</v>
      </c>
      <c r="BP845">
        <v>9.5846645367324973E-5</v>
      </c>
      <c r="BQ845" s="2">
        <v>43971.703727890766</v>
      </c>
      <c r="BR845" t="s">
        <v>78</v>
      </c>
      <c r="BS845">
        <v>313</v>
      </c>
      <c r="BT845">
        <v>312.72000000000003</v>
      </c>
      <c r="BU845">
        <v>1.277955271566149E-4</v>
      </c>
      <c r="BV845" s="2">
        <v>43971.706823729932</v>
      </c>
      <c r="BW845" t="s">
        <v>78</v>
      </c>
      <c r="BX845">
        <v>313</v>
      </c>
      <c r="BY845">
        <v>312.72000000000003</v>
      </c>
      <c r="CA845">
        <f t="shared" si="222"/>
        <v>1.7754000000002748</v>
      </c>
      <c r="CB845">
        <f t="shared" si="223"/>
        <v>-4.8717999999998369</v>
      </c>
      <c r="CC845">
        <f t="shared" si="224"/>
        <v>-1.3845999999998639</v>
      </c>
      <c r="CD845">
        <f t="shared" si="225"/>
        <v>-2.0361000000000331</v>
      </c>
      <c r="CE845">
        <f t="shared" si="226"/>
        <v>1.4980000000002178</v>
      </c>
      <c r="CF845">
        <f t="shared" si="227"/>
        <v>-1.4807000000001835</v>
      </c>
      <c r="CG845">
        <f t="shared" si="228"/>
        <v>2.2029000000001702</v>
      </c>
      <c r="CH845">
        <f t="shared" si="229"/>
        <v>2.4552000000002181</v>
      </c>
      <c r="CI845">
        <f t="shared" si="230"/>
        <v>-1.944300000000112</v>
      </c>
      <c r="CJ845">
        <f t="shared" si="231"/>
        <v>0.48379999999986012</v>
      </c>
      <c r="CK845">
        <f t="shared" si="232"/>
        <v>-0.39760000000023865</v>
      </c>
      <c r="CL845">
        <f t="shared" si="233"/>
        <v>-3.4578999999999382</v>
      </c>
      <c r="CM845">
        <f t="shared" si="234"/>
        <v>-3.3940999999998098</v>
      </c>
      <c r="CN845">
        <f t="shared" si="235"/>
        <v>-2.3843999999998005</v>
      </c>
      <c r="CO845">
        <f t="shared" si="236"/>
        <v>-0.34339999999980364</v>
      </c>
      <c r="CP845">
        <f t="shared" si="220"/>
        <v>1.3100000000002865</v>
      </c>
    </row>
    <row r="846" spans="1:94" x14ac:dyDescent="0.25">
      <c r="A846" s="1">
        <v>844</v>
      </c>
      <c r="B846" s="3">
        <f t="shared" si="221"/>
        <v>0.19999999999998863</v>
      </c>
      <c r="C846" s="6">
        <v>4.4708437120772302E-4</v>
      </c>
      <c r="D846" s="2">
        <v>43971.675262929908</v>
      </c>
      <c r="E846" t="s">
        <v>75</v>
      </c>
      <c r="F846">
        <v>313.14</v>
      </c>
      <c r="G846">
        <v>313.06</v>
      </c>
      <c r="H846">
        <v>1.2773839177353141E-4</v>
      </c>
      <c r="I846" s="2">
        <v>43971.676891787472</v>
      </c>
      <c r="J846" t="s">
        <v>75</v>
      </c>
      <c r="K846">
        <v>313.14</v>
      </c>
      <c r="L846">
        <v>313.06</v>
      </c>
      <c r="M846">
        <v>-4.1514977326434011E-4</v>
      </c>
      <c r="N846" s="2">
        <v>43971.678707282183</v>
      </c>
      <c r="O846" t="s">
        <v>77</v>
      </c>
      <c r="P846">
        <v>313.14</v>
      </c>
      <c r="Q846">
        <v>313.06</v>
      </c>
      <c r="R846">
        <v>-7.664303506419145E-4</v>
      </c>
      <c r="S846" s="2">
        <v>43971.680557828688</v>
      </c>
      <c r="T846" t="s">
        <v>77</v>
      </c>
      <c r="U846">
        <v>313.14</v>
      </c>
      <c r="V846">
        <v>313.06</v>
      </c>
      <c r="W846">
        <v>-1.2773839177371291E-4</v>
      </c>
      <c r="X846" s="2">
        <v>43971.682393019437</v>
      </c>
      <c r="Y846" t="s">
        <v>77</v>
      </c>
      <c r="Z846">
        <v>313.14</v>
      </c>
      <c r="AA846">
        <v>313.06</v>
      </c>
      <c r="AB846">
        <v>-3.1934597943419148E-4</v>
      </c>
      <c r="AC846" s="2">
        <v>43971.684408549001</v>
      </c>
      <c r="AD846" t="s">
        <v>77</v>
      </c>
      <c r="AE846">
        <v>313.14</v>
      </c>
      <c r="AF846">
        <v>313.06</v>
      </c>
      <c r="AG846">
        <v>-6.0675736092481876E-4</v>
      </c>
      <c r="AH846" s="2">
        <v>43971.686519424293</v>
      </c>
      <c r="AI846" t="s">
        <v>77</v>
      </c>
      <c r="AJ846">
        <v>313.14</v>
      </c>
      <c r="AK846">
        <v>313.06</v>
      </c>
      <c r="AL846">
        <v>1.5967298971709579E-4</v>
      </c>
      <c r="AM846" s="2">
        <v>43971.688597367371</v>
      </c>
      <c r="AN846" t="s">
        <v>78</v>
      </c>
      <c r="AO846">
        <v>313.14</v>
      </c>
      <c r="AP846">
        <v>313.06</v>
      </c>
      <c r="AQ846">
        <v>6.7062655681158437E-4</v>
      </c>
      <c r="AR846" s="2">
        <v>43971.690806363251</v>
      </c>
      <c r="AS846" t="s">
        <v>78</v>
      </c>
      <c r="AT846">
        <v>313.14</v>
      </c>
      <c r="AU846">
        <v>313.06</v>
      </c>
      <c r="AV846">
        <v>6.7062655681158437E-4</v>
      </c>
      <c r="AW846" s="2">
        <v>43971.693120261873</v>
      </c>
      <c r="AX846" t="s">
        <v>78</v>
      </c>
      <c r="AY846">
        <v>313.14</v>
      </c>
      <c r="AZ846">
        <v>313.06</v>
      </c>
      <c r="BA846">
        <v>4.7901896915110578E-4</v>
      </c>
      <c r="BB846" s="2">
        <v>43971.695573753459</v>
      </c>
      <c r="BC846" t="s">
        <v>78</v>
      </c>
      <c r="BD846">
        <v>313.14</v>
      </c>
      <c r="BE846">
        <v>313.06</v>
      </c>
      <c r="BF846">
        <v>1.5967298971705951E-3</v>
      </c>
      <c r="BG846" s="2">
        <v>43971.698139452157</v>
      </c>
      <c r="BH846" t="s">
        <v>78</v>
      </c>
      <c r="BI846">
        <v>313.14</v>
      </c>
      <c r="BJ846">
        <v>313.06</v>
      </c>
      <c r="BK846">
        <v>1.4051223095101161E-3</v>
      </c>
      <c r="BL846" s="2">
        <v>43971.700811414317</v>
      </c>
      <c r="BM846" t="s">
        <v>78</v>
      </c>
      <c r="BN846">
        <v>313.14</v>
      </c>
      <c r="BO846">
        <v>313.06</v>
      </c>
      <c r="BP846">
        <v>6.4827233825118008E-4</v>
      </c>
      <c r="BQ846" s="2">
        <v>43971.703729517227</v>
      </c>
      <c r="BR846" t="s">
        <v>78</v>
      </c>
      <c r="BS846">
        <v>313.14</v>
      </c>
      <c r="BT846">
        <v>313.06</v>
      </c>
      <c r="BU846">
        <v>5.4288816503787155E-4</v>
      </c>
      <c r="BV846" s="2">
        <v>43971.706825085348</v>
      </c>
      <c r="BW846" t="s">
        <v>78</v>
      </c>
      <c r="BX846">
        <v>313.14</v>
      </c>
      <c r="BY846">
        <v>313.06</v>
      </c>
      <c r="CA846">
        <f t="shared" si="222"/>
        <v>1.9754000000002634</v>
      </c>
      <c r="CB846">
        <f t="shared" si="223"/>
        <v>-4.6717999999998483</v>
      </c>
      <c r="CC846">
        <f t="shared" si="224"/>
        <v>-1.3845999999998639</v>
      </c>
      <c r="CD846">
        <f t="shared" si="225"/>
        <v>-2.0361000000000331</v>
      </c>
      <c r="CE846">
        <f t="shared" si="226"/>
        <v>1.4980000000002178</v>
      </c>
      <c r="CF846">
        <f t="shared" si="227"/>
        <v>-1.4807000000001835</v>
      </c>
      <c r="CG846">
        <f t="shared" si="228"/>
        <v>2.2029000000001702</v>
      </c>
      <c r="CH846">
        <f t="shared" si="229"/>
        <v>2.6552000000002067</v>
      </c>
      <c r="CI846">
        <f t="shared" si="230"/>
        <v>-1.7443000000001234</v>
      </c>
      <c r="CJ846">
        <f t="shared" si="231"/>
        <v>0.68379999999984875</v>
      </c>
      <c r="CK846">
        <f t="shared" si="232"/>
        <v>-0.19760000000025002</v>
      </c>
      <c r="CL846">
        <f t="shared" si="233"/>
        <v>-3.2578999999999496</v>
      </c>
      <c r="CM846">
        <f t="shared" si="234"/>
        <v>-3.1940999999998212</v>
      </c>
      <c r="CN846">
        <f t="shared" si="235"/>
        <v>-2.1843999999998118</v>
      </c>
      <c r="CO846">
        <f t="shared" si="236"/>
        <v>-0.14339999999981501</v>
      </c>
      <c r="CP846">
        <f t="shared" si="220"/>
        <v>1.5100000000002751</v>
      </c>
    </row>
    <row r="847" spans="1:94" x14ac:dyDescent="0.25">
      <c r="A847" s="1">
        <v>845</v>
      </c>
      <c r="B847" s="3">
        <f t="shared" si="221"/>
        <v>0.11000000000001364</v>
      </c>
      <c r="C847" s="6">
        <v>8.296107211231363E-4</v>
      </c>
      <c r="D847" s="2">
        <v>43971.675264160687</v>
      </c>
      <c r="E847" t="s">
        <v>78</v>
      </c>
      <c r="F847">
        <v>313.39999999999998</v>
      </c>
      <c r="G847">
        <v>313.26</v>
      </c>
      <c r="H847">
        <v>1.2763241863432591E-3</v>
      </c>
      <c r="I847" s="2">
        <v>43971.676892487769</v>
      </c>
      <c r="J847" t="s">
        <v>78</v>
      </c>
      <c r="K847">
        <v>313.39999999999998</v>
      </c>
      <c r="L847">
        <v>313.26</v>
      </c>
      <c r="M847">
        <v>9.5724313975735335E-4</v>
      </c>
      <c r="N847" s="2">
        <v>43971.678707982253</v>
      </c>
      <c r="O847" t="s">
        <v>75</v>
      </c>
      <c r="P847">
        <v>313.39999999999998</v>
      </c>
      <c r="Q847">
        <v>313.26</v>
      </c>
      <c r="R847">
        <v>4.1480536056156809E-4</v>
      </c>
      <c r="S847" s="2">
        <v>43971.680559907763</v>
      </c>
      <c r="T847" t="s">
        <v>75</v>
      </c>
      <c r="U847">
        <v>313.39999999999998</v>
      </c>
      <c r="V847">
        <v>313.26</v>
      </c>
      <c r="W847">
        <v>6.3816209317108527E-5</v>
      </c>
      <c r="X847" s="2">
        <v>43971.682393923496</v>
      </c>
      <c r="Y847" t="s">
        <v>75</v>
      </c>
      <c r="Z847">
        <v>313.39999999999998</v>
      </c>
      <c r="AA847">
        <v>313.26</v>
      </c>
      <c r="AB847">
        <v>7.0197830248873785E-4</v>
      </c>
      <c r="AC847" s="2">
        <v>43971.684409836773</v>
      </c>
      <c r="AD847" t="s">
        <v>75</v>
      </c>
      <c r="AE847">
        <v>313.39999999999998</v>
      </c>
      <c r="AF847">
        <v>313.26</v>
      </c>
      <c r="AG847">
        <v>5.1052967453723099E-4</v>
      </c>
      <c r="AH847" s="2">
        <v>43971.686520553907</v>
      </c>
      <c r="AI847" t="s">
        <v>75</v>
      </c>
      <c r="AJ847">
        <v>313.39999999999998</v>
      </c>
      <c r="AK847">
        <v>313.26</v>
      </c>
      <c r="AL847">
        <v>2.2335673261006121E-4</v>
      </c>
      <c r="AM847" s="2">
        <v>43971.688598790461</v>
      </c>
      <c r="AN847" t="s">
        <v>78</v>
      </c>
      <c r="AO847">
        <v>313.39999999999998</v>
      </c>
      <c r="AP847">
        <v>313.26</v>
      </c>
      <c r="AQ847">
        <v>9.8915124441608911E-4</v>
      </c>
      <c r="AR847" s="2">
        <v>43971.690807097497</v>
      </c>
      <c r="AS847" t="s">
        <v>78</v>
      </c>
      <c r="AT847">
        <v>313.39999999999998</v>
      </c>
      <c r="AU847">
        <v>313.26</v>
      </c>
      <c r="AV847">
        <v>1.4996809189533201E-3</v>
      </c>
      <c r="AW847" s="2">
        <v>43971.693122046461</v>
      </c>
      <c r="AX847" t="s">
        <v>78</v>
      </c>
      <c r="AY847">
        <v>313.39999999999998</v>
      </c>
      <c r="AZ847">
        <v>313.26</v>
      </c>
      <c r="BA847">
        <v>1.4996809189533201E-3</v>
      </c>
      <c r="BB847" s="2">
        <v>43971.695575007339</v>
      </c>
      <c r="BC847" t="s">
        <v>78</v>
      </c>
      <c r="BD847">
        <v>313.39999999999998</v>
      </c>
      <c r="BE847">
        <v>313.26</v>
      </c>
      <c r="BF847">
        <v>1.308232291001813E-3</v>
      </c>
      <c r="BG847" s="2">
        <v>43971.698140530607</v>
      </c>
      <c r="BH847" t="s">
        <v>78</v>
      </c>
      <c r="BI847">
        <v>313.39999999999998</v>
      </c>
      <c r="BJ847">
        <v>313.26</v>
      </c>
      <c r="BK847">
        <v>2.4250159540522998E-3</v>
      </c>
      <c r="BL847" s="2">
        <v>43971.700812509524</v>
      </c>
      <c r="BM847" t="s">
        <v>78</v>
      </c>
      <c r="BN847">
        <v>313.39999999999998</v>
      </c>
      <c r="BO847">
        <v>313.26</v>
      </c>
      <c r="BP847">
        <v>2.233567326100794E-3</v>
      </c>
      <c r="BQ847" s="2">
        <v>43971.703730285692</v>
      </c>
      <c r="BR847" t="s">
        <v>78</v>
      </c>
      <c r="BS847">
        <v>313.39999999999998</v>
      </c>
      <c r="BT847">
        <v>313.26</v>
      </c>
      <c r="BU847">
        <v>1.4773452456922961E-3</v>
      </c>
      <c r="BV847" s="2">
        <v>43971.706826723319</v>
      </c>
      <c r="BW847" t="s">
        <v>78</v>
      </c>
      <c r="BX847">
        <v>313.39999999999998</v>
      </c>
      <c r="BY847">
        <v>313.26</v>
      </c>
      <c r="CA847">
        <f t="shared" si="222"/>
        <v>2.085400000000277</v>
      </c>
      <c r="CB847">
        <f t="shared" si="223"/>
        <v>-4.5617999999998347</v>
      </c>
      <c r="CC847">
        <f t="shared" si="224"/>
        <v>-1.2745999999998503</v>
      </c>
      <c r="CD847">
        <f t="shared" si="225"/>
        <v>-1.9261000000000195</v>
      </c>
      <c r="CE847">
        <f t="shared" si="226"/>
        <v>1.6080000000002315</v>
      </c>
      <c r="CF847">
        <f t="shared" si="227"/>
        <v>-1.3707000000001699</v>
      </c>
      <c r="CG847">
        <f t="shared" si="228"/>
        <v>2.3129000000001838</v>
      </c>
      <c r="CH847">
        <f t="shared" si="229"/>
        <v>2.7652000000002204</v>
      </c>
      <c r="CI847">
        <f t="shared" si="230"/>
        <v>-1.6343000000001098</v>
      </c>
      <c r="CJ847">
        <f t="shared" si="231"/>
        <v>0.79379999999986239</v>
      </c>
      <c r="CK847">
        <f t="shared" si="232"/>
        <v>-8.7600000000236378E-2</v>
      </c>
      <c r="CL847">
        <f t="shared" si="233"/>
        <v>-3.147899999999936</v>
      </c>
      <c r="CM847">
        <f t="shared" si="234"/>
        <v>-3.0840999999998076</v>
      </c>
      <c r="CN847">
        <f t="shared" si="235"/>
        <v>-2.0743999999997982</v>
      </c>
      <c r="CO847">
        <f t="shared" si="236"/>
        <v>-3.3399999999801366E-2</v>
      </c>
      <c r="CP847">
        <f t="shared" si="220"/>
        <v>1.6200000000002888</v>
      </c>
    </row>
    <row r="848" spans="1:94" x14ac:dyDescent="0.25">
      <c r="A848" s="1">
        <v>846</v>
      </c>
      <c r="B848" s="3">
        <f t="shared" si="221"/>
        <v>0.25599999999997181</v>
      </c>
      <c r="C848" s="6">
        <v>6.3775510204096134E-4</v>
      </c>
      <c r="D848" s="2">
        <v>43971.6752648498</v>
      </c>
      <c r="E848" t="s">
        <v>78</v>
      </c>
      <c r="F848">
        <v>313.60000000000002</v>
      </c>
      <c r="G848">
        <v>313.37</v>
      </c>
      <c r="H848">
        <v>1.4668367346939929E-3</v>
      </c>
      <c r="I848" s="2">
        <v>43971.676893198899</v>
      </c>
      <c r="J848" t="s">
        <v>78</v>
      </c>
      <c r="K848">
        <v>313.60000000000002</v>
      </c>
      <c r="L848">
        <v>313.37</v>
      </c>
      <c r="M848">
        <v>1.9132653061225209E-3</v>
      </c>
      <c r="N848" s="2">
        <v>43971.678709044383</v>
      </c>
      <c r="O848" t="s">
        <v>78</v>
      </c>
      <c r="P848">
        <v>313.60000000000002</v>
      </c>
      <c r="Q848">
        <v>313.37</v>
      </c>
      <c r="R848">
        <v>1.5943877551020411E-3</v>
      </c>
      <c r="S848" s="2">
        <v>43971.680562223337</v>
      </c>
      <c r="T848" t="s">
        <v>78</v>
      </c>
      <c r="U848">
        <v>313.60000000000002</v>
      </c>
      <c r="V848">
        <v>313.37</v>
      </c>
      <c r="W848">
        <v>1.0522959183674771E-3</v>
      </c>
      <c r="X848" s="2">
        <v>43971.682394764248</v>
      </c>
      <c r="Y848" t="s">
        <v>78</v>
      </c>
      <c r="Z848">
        <v>313.60000000000002</v>
      </c>
      <c r="AA848">
        <v>313.37</v>
      </c>
      <c r="AB848">
        <v>7.0153061224498487E-4</v>
      </c>
      <c r="AC848" s="2">
        <v>43971.684411383707</v>
      </c>
      <c r="AD848" t="s">
        <v>78</v>
      </c>
      <c r="AE848">
        <v>313.60000000000002</v>
      </c>
      <c r="AF848">
        <v>313.37</v>
      </c>
      <c r="AG848">
        <v>1.339285714285765E-3</v>
      </c>
      <c r="AH848" s="2">
        <v>43971.686521932133</v>
      </c>
      <c r="AI848" t="s">
        <v>78</v>
      </c>
      <c r="AJ848">
        <v>313.60000000000002</v>
      </c>
      <c r="AK848">
        <v>313.37</v>
      </c>
      <c r="AL848">
        <v>1.1479591836735131E-3</v>
      </c>
      <c r="AM848" s="2">
        <v>43971.688600666057</v>
      </c>
      <c r="AN848" t="s">
        <v>78</v>
      </c>
      <c r="AO848">
        <v>313.60000000000002</v>
      </c>
      <c r="AP848">
        <v>313.37</v>
      </c>
      <c r="AQ848">
        <v>8.6096938775522523E-4</v>
      </c>
      <c r="AR848" s="2">
        <v>43971.690807854247</v>
      </c>
      <c r="AS848" t="s">
        <v>78</v>
      </c>
      <c r="AT848">
        <v>313.60000000000002</v>
      </c>
      <c r="AU848">
        <v>313.37</v>
      </c>
      <c r="AV848">
        <v>1.6262755102042341E-3</v>
      </c>
      <c r="AW848" s="2">
        <v>43971.693122837161</v>
      </c>
      <c r="AX848" t="s">
        <v>78</v>
      </c>
      <c r="AY848">
        <v>313.60000000000002</v>
      </c>
      <c r="AZ848">
        <v>313.37</v>
      </c>
      <c r="BA848">
        <v>2.136479591836785E-3</v>
      </c>
      <c r="BB848" s="2">
        <v>43971.69557558345</v>
      </c>
      <c r="BC848" t="s">
        <v>78</v>
      </c>
      <c r="BD848">
        <v>313.60000000000002</v>
      </c>
      <c r="BE848">
        <v>313.37</v>
      </c>
      <c r="BF848">
        <v>2.136479591836785E-3</v>
      </c>
      <c r="BG848" s="2">
        <v>43971.698141558729</v>
      </c>
      <c r="BH848" t="s">
        <v>78</v>
      </c>
      <c r="BI848">
        <v>313.60000000000002</v>
      </c>
      <c r="BJ848">
        <v>313.37</v>
      </c>
      <c r="BK848">
        <v>1.9451530612245331E-3</v>
      </c>
      <c r="BL848" s="2">
        <v>43971.700813616582</v>
      </c>
      <c r="BM848" t="s">
        <v>78</v>
      </c>
      <c r="BN848">
        <v>313.60000000000002</v>
      </c>
      <c r="BO848">
        <v>313.37</v>
      </c>
      <c r="BP848">
        <v>3.061224489796034E-3</v>
      </c>
      <c r="BQ848" s="2">
        <v>43971.703731105183</v>
      </c>
      <c r="BR848" t="s">
        <v>78</v>
      </c>
      <c r="BS848">
        <v>313.60000000000002</v>
      </c>
      <c r="BT848">
        <v>313.37</v>
      </c>
      <c r="BU848">
        <v>2.869897959183782E-3</v>
      </c>
      <c r="BV848" s="2">
        <v>43971.706828090137</v>
      </c>
      <c r="BW848" t="s">
        <v>78</v>
      </c>
      <c r="BX848">
        <v>313.60000000000002</v>
      </c>
      <c r="BY848">
        <v>313.37</v>
      </c>
      <c r="CA848">
        <f t="shared" si="222"/>
        <v>2.3414000000002488</v>
      </c>
      <c r="CB848">
        <f t="shared" si="223"/>
        <v>-4.3057999999998628</v>
      </c>
      <c r="CC848">
        <f t="shared" si="224"/>
        <v>-1.0185999999998785</v>
      </c>
      <c r="CD848">
        <f t="shared" si="225"/>
        <v>-1.6701000000000477</v>
      </c>
      <c r="CE848">
        <f t="shared" si="226"/>
        <v>1.8640000000002033</v>
      </c>
      <c r="CF848">
        <f t="shared" si="227"/>
        <v>-1.1147000000001981</v>
      </c>
      <c r="CG848">
        <f t="shared" si="228"/>
        <v>2.5689000000001556</v>
      </c>
      <c r="CH848">
        <f t="shared" si="229"/>
        <v>3.0212000000001922</v>
      </c>
      <c r="CI848">
        <f t="shared" si="230"/>
        <v>-1.378300000000138</v>
      </c>
      <c r="CJ848">
        <f t="shared" si="231"/>
        <v>1.0497999999998342</v>
      </c>
      <c r="CK848">
        <f t="shared" si="232"/>
        <v>0.16839999999973543</v>
      </c>
      <c r="CL848">
        <f t="shared" si="233"/>
        <v>-2.8918999999999642</v>
      </c>
      <c r="CM848">
        <f t="shared" si="234"/>
        <v>-2.8280999999998357</v>
      </c>
      <c r="CN848">
        <f t="shared" si="235"/>
        <v>-1.8183999999998264</v>
      </c>
      <c r="CO848">
        <f t="shared" si="236"/>
        <v>0.22260000000017044</v>
      </c>
      <c r="CP848">
        <f t="shared" si="220"/>
        <v>1.8760000000002606</v>
      </c>
    </row>
    <row r="849" spans="1:94" x14ac:dyDescent="0.25">
      <c r="A849" s="1">
        <v>847</v>
      </c>
      <c r="B849" s="3">
        <f t="shared" si="221"/>
        <v>4.4000000000039563E-2</v>
      </c>
      <c r="C849" s="6">
        <v>2.2316447221600139E-4</v>
      </c>
      <c r="D849" s="2">
        <v>43971.675265301899</v>
      </c>
      <c r="E849" t="s">
        <v>78</v>
      </c>
      <c r="F849">
        <v>313.67</v>
      </c>
      <c r="G849">
        <v>313.62599999999998</v>
      </c>
      <c r="H849">
        <v>8.6077724997621276E-4</v>
      </c>
      <c r="I849" s="2">
        <v>43971.676894159667</v>
      </c>
      <c r="J849" t="s">
        <v>78</v>
      </c>
      <c r="K849">
        <v>313.67</v>
      </c>
      <c r="L849">
        <v>313.62599999999998</v>
      </c>
      <c r="M849">
        <v>1.6896738610642701E-3</v>
      </c>
      <c r="N849" s="2">
        <v>43971.678709834989</v>
      </c>
      <c r="O849" t="s">
        <v>78</v>
      </c>
      <c r="P849">
        <v>313.67</v>
      </c>
      <c r="Q849">
        <v>313.62599999999998</v>
      </c>
      <c r="R849">
        <v>2.1360028054962731E-3</v>
      </c>
      <c r="S849" s="2">
        <v>43971.680563601527</v>
      </c>
      <c r="T849" t="s">
        <v>78</v>
      </c>
      <c r="U849">
        <v>313.67</v>
      </c>
      <c r="V849">
        <v>313.62599999999998</v>
      </c>
      <c r="W849">
        <v>1.817196416616167E-3</v>
      </c>
      <c r="X849" s="2">
        <v>43971.682396334007</v>
      </c>
      <c r="Y849" t="s">
        <v>78</v>
      </c>
      <c r="Z849">
        <v>313.67</v>
      </c>
      <c r="AA849">
        <v>313.62599999999998</v>
      </c>
      <c r="AB849">
        <v>1.275225555520241E-3</v>
      </c>
      <c r="AC849" s="2">
        <v>43971.684413264848</v>
      </c>
      <c r="AD849" t="s">
        <v>78</v>
      </c>
      <c r="AE849">
        <v>313.67</v>
      </c>
      <c r="AF849">
        <v>313.62599999999998</v>
      </c>
      <c r="AG849">
        <v>9.2453852775216134E-4</v>
      </c>
      <c r="AH849" s="2">
        <v>43971.686523050586</v>
      </c>
      <c r="AI849" t="s">
        <v>78</v>
      </c>
      <c r="AJ849">
        <v>313.67</v>
      </c>
      <c r="AK849">
        <v>313.62599999999998</v>
      </c>
      <c r="AL849">
        <v>1.562151305512191E-3</v>
      </c>
      <c r="AM849" s="2">
        <v>43971.688601621223</v>
      </c>
      <c r="AN849" t="s">
        <v>78</v>
      </c>
      <c r="AO849">
        <v>313.67</v>
      </c>
      <c r="AP849">
        <v>313.62599999999998</v>
      </c>
      <c r="AQ849">
        <v>1.370867472184164E-3</v>
      </c>
      <c r="AR849" s="2">
        <v>43971.69080882625</v>
      </c>
      <c r="AS849" t="s">
        <v>78</v>
      </c>
      <c r="AT849">
        <v>313.67</v>
      </c>
      <c r="AU849">
        <v>313.62599999999998</v>
      </c>
      <c r="AV849">
        <v>1.083941722192214E-3</v>
      </c>
      <c r="AW849" s="2">
        <v>43971.693124079793</v>
      </c>
      <c r="AX849" t="s">
        <v>78</v>
      </c>
      <c r="AY849">
        <v>313.67</v>
      </c>
      <c r="AZ849">
        <v>313.62599999999998</v>
      </c>
      <c r="BA849">
        <v>1.8490770555043229E-3</v>
      </c>
      <c r="BB849" s="2">
        <v>43971.69557627898</v>
      </c>
      <c r="BC849" t="s">
        <v>78</v>
      </c>
      <c r="BD849">
        <v>313.67</v>
      </c>
      <c r="BE849">
        <v>313.62599999999998</v>
      </c>
      <c r="BF849">
        <v>2.3591672777122739E-3</v>
      </c>
      <c r="BG849" s="2">
        <v>43971.698142491157</v>
      </c>
      <c r="BH849" t="s">
        <v>78</v>
      </c>
      <c r="BI849">
        <v>313.67</v>
      </c>
      <c r="BJ849">
        <v>313.62599999999998</v>
      </c>
      <c r="BK849">
        <v>2.3591672777122739E-3</v>
      </c>
      <c r="BL849" s="2">
        <v>43971.700814520889</v>
      </c>
      <c r="BM849" t="s">
        <v>78</v>
      </c>
      <c r="BN849">
        <v>313.67</v>
      </c>
      <c r="BO849">
        <v>313.62599999999998</v>
      </c>
      <c r="BP849">
        <v>2.1678834443842471E-3</v>
      </c>
      <c r="BQ849" s="2">
        <v>43971.70373237499</v>
      </c>
      <c r="BR849" t="s">
        <v>78</v>
      </c>
      <c r="BS849">
        <v>313.67</v>
      </c>
      <c r="BT849">
        <v>313.62599999999998</v>
      </c>
      <c r="BU849">
        <v>3.2837058054644361E-3</v>
      </c>
      <c r="BV849" s="2">
        <v>43971.706829040093</v>
      </c>
      <c r="BW849" t="s">
        <v>78</v>
      </c>
      <c r="BX849">
        <v>313.67</v>
      </c>
      <c r="BY849">
        <v>313.62599999999998</v>
      </c>
      <c r="CA849">
        <f t="shared" si="222"/>
        <v>2.3854000000002884</v>
      </c>
      <c r="CB849">
        <f t="shared" si="223"/>
        <v>-4.2617999999998233</v>
      </c>
      <c r="CC849">
        <f t="shared" si="224"/>
        <v>-0.97459999999983893</v>
      </c>
      <c r="CD849">
        <f t="shared" si="225"/>
        <v>-1.6261000000000081</v>
      </c>
      <c r="CE849">
        <f t="shared" si="226"/>
        <v>1.9080000000002428</v>
      </c>
      <c r="CF849">
        <f t="shared" si="227"/>
        <v>-1.0707000000001585</v>
      </c>
      <c r="CG849">
        <f t="shared" si="228"/>
        <v>2.6129000000001952</v>
      </c>
      <c r="CH849">
        <f t="shared" si="229"/>
        <v>3.0652000000002317</v>
      </c>
      <c r="CI849">
        <f t="shared" si="230"/>
        <v>-1.3343000000000984</v>
      </c>
      <c r="CJ849">
        <f t="shared" si="231"/>
        <v>1.0937999999998738</v>
      </c>
      <c r="CK849">
        <f t="shared" si="232"/>
        <v>0.21239999999977499</v>
      </c>
      <c r="CL849">
        <f t="shared" si="233"/>
        <v>-2.8478999999999246</v>
      </c>
      <c r="CM849">
        <f t="shared" si="234"/>
        <v>-2.7840999999997962</v>
      </c>
      <c r="CN849">
        <f t="shared" si="235"/>
        <v>-1.7743999999997868</v>
      </c>
      <c r="CO849">
        <f t="shared" si="236"/>
        <v>0.26660000000021</v>
      </c>
      <c r="CP849">
        <f t="shared" si="220"/>
        <v>1.9200000000003001</v>
      </c>
    </row>
    <row r="850" spans="1:94" x14ac:dyDescent="0.25">
      <c r="A850" s="1">
        <v>848</v>
      </c>
      <c r="B850" s="3">
        <f t="shared" si="221"/>
        <v>-0.28000000000002956</v>
      </c>
      <c r="C850" s="6">
        <v>0</v>
      </c>
      <c r="D850" s="2">
        <v>43971.675266386599</v>
      </c>
      <c r="E850" t="s">
        <v>78</v>
      </c>
      <c r="F850">
        <v>313.67</v>
      </c>
      <c r="G850">
        <v>313.67</v>
      </c>
      <c r="H850">
        <v>2.2316447221600139E-4</v>
      </c>
      <c r="I850" s="2">
        <v>43971.676895198863</v>
      </c>
      <c r="J850" t="s">
        <v>78</v>
      </c>
      <c r="K850">
        <v>313.67</v>
      </c>
      <c r="L850">
        <v>313.67</v>
      </c>
      <c r="M850">
        <v>8.6077724997621276E-4</v>
      </c>
      <c r="N850" s="2">
        <v>43971.678710885113</v>
      </c>
      <c r="O850" t="s">
        <v>78</v>
      </c>
      <c r="P850">
        <v>313.67</v>
      </c>
      <c r="Q850">
        <v>313.67</v>
      </c>
      <c r="R850">
        <v>1.6896738610642701E-3</v>
      </c>
      <c r="S850" s="2">
        <v>43971.680565284783</v>
      </c>
      <c r="T850" t="s">
        <v>78</v>
      </c>
      <c r="U850">
        <v>313.67</v>
      </c>
      <c r="V850">
        <v>313.67</v>
      </c>
      <c r="W850">
        <v>2.1360028054962731E-3</v>
      </c>
      <c r="X850" s="2">
        <v>43971.682397000892</v>
      </c>
      <c r="Y850" t="s">
        <v>78</v>
      </c>
      <c r="Z850">
        <v>313.67</v>
      </c>
      <c r="AA850">
        <v>313.67</v>
      </c>
      <c r="AB850">
        <v>1.817196416616167E-3</v>
      </c>
      <c r="AC850" s="2">
        <v>43971.684414608833</v>
      </c>
      <c r="AD850" t="s">
        <v>78</v>
      </c>
      <c r="AE850">
        <v>313.67</v>
      </c>
      <c r="AF850">
        <v>313.67</v>
      </c>
      <c r="AG850">
        <v>1.275225555520241E-3</v>
      </c>
      <c r="AH850" s="2">
        <v>43971.686524372097</v>
      </c>
      <c r="AI850" t="s">
        <v>78</v>
      </c>
      <c r="AJ850">
        <v>313.67</v>
      </c>
      <c r="AK850">
        <v>313.67</v>
      </c>
      <c r="AL850">
        <v>9.2453852775216134E-4</v>
      </c>
      <c r="AM850" s="2">
        <v>43971.688602524679</v>
      </c>
      <c r="AN850" t="s">
        <v>78</v>
      </c>
      <c r="AO850">
        <v>313.67</v>
      </c>
      <c r="AP850">
        <v>313.67</v>
      </c>
      <c r="AQ850">
        <v>1.562151305512191E-3</v>
      </c>
      <c r="AR850" s="2">
        <v>43971.690809706874</v>
      </c>
      <c r="AS850" t="s">
        <v>78</v>
      </c>
      <c r="AT850">
        <v>313.67</v>
      </c>
      <c r="AU850">
        <v>313.67</v>
      </c>
      <c r="AV850">
        <v>1.370867472184164E-3</v>
      </c>
      <c r="AW850" s="2">
        <v>43971.693125412778</v>
      </c>
      <c r="AX850" t="s">
        <v>78</v>
      </c>
      <c r="AY850">
        <v>313.67</v>
      </c>
      <c r="AZ850">
        <v>313.67</v>
      </c>
      <c r="BA850">
        <v>1.083941722192214E-3</v>
      </c>
      <c r="BB850" s="2">
        <v>43971.695577261577</v>
      </c>
      <c r="BC850" t="s">
        <v>78</v>
      </c>
      <c r="BD850">
        <v>313.67</v>
      </c>
      <c r="BE850">
        <v>313.67</v>
      </c>
      <c r="BF850">
        <v>1.8490770555043229E-3</v>
      </c>
      <c r="BG850" s="2">
        <v>43971.698143620757</v>
      </c>
      <c r="BH850" t="s">
        <v>78</v>
      </c>
      <c r="BI850">
        <v>313.67</v>
      </c>
      <c r="BJ850">
        <v>313.67</v>
      </c>
      <c r="BK850">
        <v>2.3591672777122739E-3</v>
      </c>
      <c r="BL850" s="2">
        <v>43971.700816114411</v>
      </c>
      <c r="BM850" t="s">
        <v>78</v>
      </c>
      <c r="BN850">
        <v>313.67</v>
      </c>
      <c r="BO850">
        <v>313.67</v>
      </c>
      <c r="BP850">
        <v>2.3591672777122739E-3</v>
      </c>
      <c r="BQ850" s="2">
        <v>43971.703733115959</v>
      </c>
      <c r="BR850" t="s">
        <v>78</v>
      </c>
      <c r="BS850">
        <v>313.67</v>
      </c>
      <c r="BT850">
        <v>313.67</v>
      </c>
      <c r="BU850">
        <v>2.1678834443842471E-3</v>
      </c>
      <c r="BV850" s="2">
        <v>43971.706830417272</v>
      </c>
      <c r="BW850" t="s">
        <v>78</v>
      </c>
      <c r="BX850">
        <v>313.67</v>
      </c>
      <c r="BY850">
        <v>313.67</v>
      </c>
      <c r="CA850">
        <f t="shared" si="222"/>
        <v>2.3854000000002884</v>
      </c>
      <c r="CB850">
        <f t="shared" si="223"/>
        <v>-4.5417999999998528</v>
      </c>
      <c r="CC850">
        <f t="shared" si="224"/>
        <v>-1.2545999999998685</v>
      </c>
      <c r="CD850">
        <f t="shared" si="225"/>
        <v>-1.9061000000000377</v>
      </c>
      <c r="CE850">
        <f t="shared" si="226"/>
        <v>1.6280000000002133</v>
      </c>
      <c r="CF850">
        <f t="shared" si="227"/>
        <v>-1.3507000000001881</v>
      </c>
      <c r="CG850">
        <f t="shared" si="228"/>
        <v>2.3329000000001656</v>
      </c>
      <c r="CH850">
        <f t="shared" si="229"/>
        <v>2.7852000000002022</v>
      </c>
      <c r="CI850">
        <f t="shared" si="230"/>
        <v>-1.614300000000128</v>
      </c>
      <c r="CJ850">
        <f t="shared" si="231"/>
        <v>0.8137999999998442</v>
      </c>
      <c r="CK850">
        <f t="shared" si="232"/>
        <v>-6.7600000000254568E-2</v>
      </c>
      <c r="CL850">
        <f t="shared" si="233"/>
        <v>-3.1278999999999542</v>
      </c>
      <c r="CM850">
        <f t="shared" si="234"/>
        <v>-3.0640999999998257</v>
      </c>
      <c r="CN850">
        <f t="shared" si="235"/>
        <v>-2.0543999999998164</v>
      </c>
      <c r="CO850">
        <f t="shared" si="236"/>
        <v>-1.3399999999819556E-2</v>
      </c>
      <c r="CP850">
        <f t="shared" si="220"/>
        <v>1.9200000000003001</v>
      </c>
    </row>
    <row r="851" spans="1:94" x14ac:dyDescent="0.25">
      <c r="A851" s="1">
        <v>849</v>
      </c>
      <c r="B851" s="3">
        <f t="shared" si="221"/>
        <v>-2.2899999999992815E-2</v>
      </c>
      <c r="C851" s="6">
        <v>3.1879622545240067E-5</v>
      </c>
      <c r="D851" s="2">
        <v>43971.67526793373</v>
      </c>
      <c r="E851" t="s">
        <v>78</v>
      </c>
      <c r="F851">
        <v>313.68</v>
      </c>
      <c r="G851">
        <v>313.39</v>
      </c>
      <c r="H851">
        <v>3.1879622545240067E-5</v>
      </c>
      <c r="I851" s="2">
        <v>43971.676895955672</v>
      </c>
      <c r="J851" t="s">
        <v>78</v>
      </c>
      <c r="K851">
        <v>313.68</v>
      </c>
      <c r="L851">
        <v>313.39</v>
      </c>
      <c r="M851">
        <v>2.5503698036210182E-4</v>
      </c>
      <c r="N851" s="2">
        <v>43971.678711902532</v>
      </c>
      <c r="O851" t="s">
        <v>78</v>
      </c>
      <c r="P851">
        <v>313.68</v>
      </c>
      <c r="Q851">
        <v>313.39</v>
      </c>
      <c r="R851">
        <v>8.9262943126762798E-4</v>
      </c>
      <c r="S851" s="2">
        <v>43971.680566749928</v>
      </c>
      <c r="T851" t="s">
        <v>78</v>
      </c>
      <c r="U851">
        <v>313.68</v>
      </c>
      <c r="V851">
        <v>313.39</v>
      </c>
      <c r="W851">
        <v>1.7214996174445951E-3</v>
      </c>
      <c r="X851" s="2">
        <v>43971.682397531411</v>
      </c>
      <c r="Y851" t="s">
        <v>78</v>
      </c>
      <c r="Z851">
        <v>313.68</v>
      </c>
      <c r="AA851">
        <v>313.39</v>
      </c>
      <c r="AB851">
        <v>2.1678143330783181E-3</v>
      </c>
      <c r="AC851" s="2">
        <v>43971.68441551226</v>
      </c>
      <c r="AD851" t="s">
        <v>78</v>
      </c>
      <c r="AE851">
        <v>313.68</v>
      </c>
      <c r="AF851">
        <v>313.39</v>
      </c>
      <c r="AG851">
        <v>1.849018107625555E-3</v>
      </c>
      <c r="AH851" s="2">
        <v>43971.686525953657</v>
      </c>
      <c r="AI851" t="s">
        <v>78</v>
      </c>
      <c r="AJ851">
        <v>313.68</v>
      </c>
      <c r="AK851">
        <v>313.39</v>
      </c>
      <c r="AL851">
        <v>1.307064524356111E-3</v>
      </c>
      <c r="AM851" s="2">
        <v>43971.68860346228</v>
      </c>
      <c r="AN851" t="s">
        <v>78</v>
      </c>
      <c r="AO851">
        <v>313.68</v>
      </c>
      <c r="AP851">
        <v>313.39</v>
      </c>
      <c r="AQ851">
        <v>9.5638867635810816E-4</v>
      </c>
      <c r="AR851" s="2">
        <v>43971.690810621993</v>
      </c>
      <c r="AS851" t="s">
        <v>78</v>
      </c>
      <c r="AT851">
        <v>313.68</v>
      </c>
      <c r="AU851">
        <v>313.39</v>
      </c>
      <c r="AV851">
        <v>1.593981127263453E-3</v>
      </c>
      <c r="AW851" s="2">
        <v>43971.693126881539</v>
      </c>
      <c r="AX851" t="s">
        <v>78</v>
      </c>
      <c r="AY851">
        <v>313.68</v>
      </c>
      <c r="AZ851">
        <v>313.39</v>
      </c>
      <c r="BA851">
        <v>1.4027033919918319E-3</v>
      </c>
      <c r="BB851" s="2">
        <v>43971.695578684732</v>
      </c>
      <c r="BC851" t="s">
        <v>78</v>
      </c>
      <c r="BD851">
        <v>313.68</v>
      </c>
      <c r="BE851">
        <v>313.39</v>
      </c>
      <c r="BF851">
        <v>1.1157867890844899E-3</v>
      </c>
      <c r="BG851" s="2">
        <v>43971.698144185902</v>
      </c>
      <c r="BH851" t="s">
        <v>78</v>
      </c>
      <c r="BI851">
        <v>313.68</v>
      </c>
      <c r="BJ851">
        <v>313.39</v>
      </c>
      <c r="BK851">
        <v>1.8808977301709761E-3</v>
      </c>
      <c r="BL851" s="2">
        <v>43971.700817322337</v>
      </c>
      <c r="BM851" t="s">
        <v>78</v>
      </c>
      <c r="BN851">
        <v>313.68</v>
      </c>
      <c r="BO851">
        <v>313.39</v>
      </c>
      <c r="BP851">
        <v>2.39097169089518E-3</v>
      </c>
      <c r="BQ851" s="2">
        <v>43971.70373422336</v>
      </c>
      <c r="BR851" t="s">
        <v>78</v>
      </c>
      <c r="BS851">
        <v>313.68</v>
      </c>
      <c r="BT851">
        <v>313.39</v>
      </c>
      <c r="BU851">
        <v>2.39097169089518E-3</v>
      </c>
      <c r="BV851" s="2">
        <v>43971.706832428041</v>
      </c>
      <c r="BW851" t="s">
        <v>78</v>
      </c>
      <c r="BX851">
        <v>313.68</v>
      </c>
      <c r="BY851">
        <v>313.39</v>
      </c>
      <c r="CA851">
        <f t="shared" si="222"/>
        <v>2.3625000000002956</v>
      </c>
      <c r="CB851">
        <f t="shared" si="223"/>
        <v>-4.5646999999998457</v>
      </c>
      <c r="CC851">
        <f t="shared" si="224"/>
        <v>-1.2774999999998613</v>
      </c>
      <c r="CD851">
        <f t="shared" si="225"/>
        <v>-1.9290000000000305</v>
      </c>
      <c r="CE851">
        <f t="shared" si="226"/>
        <v>1.6051000000002205</v>
      </c>
      <c r="CF851">
        <f t="shared" si="227"/>
        <v>-1.3736000000001809</v>
      </c>
      <c r="CG851">
        <f t="shared" si="228"/>
        <v>2.3100000000001728</v>
      </c>
      <c r="CH851">
        <f t="shared" si="229"/>
        <v>2.7623000000002094</v>
      </c>
      <c r="CI851">
        <f t="shared" si="230"/>
        <v>-1.6372000000001208</v>
      </c>
      <c r="CJ851">
        <f t="shared" si="231"/>
        <v>0.79089999999985139</v>
      </c>
      <c r="CK851">
        <f t="shared" si="232"/>
        <v>-9.0500000000247383E-2</v>
      </c>
      <c r="CL851">
        <f t="shared" si="233"/>
        <v>-3.150799999999947</v>
      </c>
      <c r="CM851">
        <f t="shared" si="234"/>
        <v>-3.0869999999998186</v>
      </c>
      <c r="CN851">
        <f t="shared" si="235"/>
        <v>-2.0772999999998092</v>
      </c>
      <c r="CO851">
        <f t="shared" si="236"/>
        <v>-3.6299999999812371E-2</v>
      </c>
      <c r="CP851">
        <f t="shared" si="220"/>
        <v>1.8971000000003073</v>
      </c>
    </row>
    <row r="852" spans="1:94" x14ac:dyDescent="0.25">
      <c r="A852" s="1">
        <v>850</v>
      </c>
      <c r="B852" s="3">
        <f t="shared" si="221"/>
        <v>0.15289999999998827</v>
      </c>
      <c r="C852" s="6">
        <v>-3.5079886468735409E-4</v>
      </c>
      <c r="D852" s="2">
        <v>43971.67526918259</v>
      </c>
      <c r="E852" t="s">
        <v>76</v>
      </c>
      <c r="F852">
        <v>313.57</v>
      </c>
      <c r="G852">
        <v>313.36709999999999</v>
      </c>
      <c r="H852">
        <v>-3.1890805880671863E-4</v>
      </c>
      <c r="I852" s="2">
        <v>43971.676898067548</v>
      </c>
      <c r="J852" t="s">
        <v>76</v>
      </c>
      <c r="K852">
        <v>313.57</v>
      </c>
      <c r="L852">
        <v>313.36709999999999</v>
      </c>
      <c r="M852">
        <v>-3.1890805880671863E-4</v>
      </c>
      <c r="N852" s="2">
        <v>43971.678713156158</v>
      </c>
      <c r="O852" t="s">
        <v>76</v>
      </c>
      <c r="P852">
        <v>313.57</v>
      </c>
      <c r="Q852">
        <v>313.36709999999999</v>
      </c>
      <c r="R852">
        <v>-9.5672417642088083E-5</v>
      </c>
      <c r="S852" s="2">
        <v>43971.680568628413</v>
      </c>
      <c r="T852" t="s">
        <v>76</v>
      </c>
      <c r="U852">
        <v>313.57</v>
      </c>
      <c r="V852">
        <v>313.36709999999999</v>
      </c>
      <c r="W852">
        <v>5.4214369997134903E-4</v>
      </c>
      <c r="X852" s="2">
        <v>43971.682398345227</v>
      </c>
      <c r="Y852" t="s">
        <v>78</v>
      </c>
      <c r="Z852">
        <v>313.57</v>
      </c>
      <c r="AA852">
        <v>313.36709999999999</v>
      </c>
      <c r="AB852">
        <v>1.3713046528685999E-3</v>
      </c>
      <c r="AC852" s="2">
        <v>43971.684417093682</v>
      </c>
      <c r="AD852" t="s">
        <v>78</v>
      </c>
      <c r="AE852">
        <v>313.57</v>
      </c>
      <c r="AF852">
        <v>313.36709999999999</v>
      </c>
      <c r="AG852">
        <v>1.817775935197861E-3</v>
      </c>
      <c r="AH852" s="2">
        <v>43971.686527681988</v>
      </c>
      <c r="AI852" t="s">
        <v>78</v>
      </c>
      <c r="AJ852">
        <v>313.57</v>
      </c>
      <c r="AK852">
        <v>313.36709999999999</v>
      </c>
      <c r="AL852">
        <v>1.498867876391142E-3</v>
      </c>
      <c r="AM852" s="2">
        <v>43971.688604185067</v>
      </c>
      <c r="AN852" t="s">
        <v>78</v>
      </c>
      <c r="AO852">
        <v>313.57</v>
      </c>
      <c r="AP852">
        <v>313.36709999999999</v>
      </c>
      <c r="AQ852">
        <v>9.5672417641997438E-4</v>
      </c>
      <c r="AR852" s="2">
        <v>43971.690811518944</v>
      </c>
      <c r="AS852" t="s">
        <v>78</v>
      </c>
      <c r="AT852">
        <v>313.57</v>
      </c>
      <c r="AU852">
        <v>313.36709999999999</v>
      </c>
      <c r="AV852">
        <v>6.0592531173262029E-4</v>
      </c>
      <c r="AW852" s="2">
        <v>43971.693128406339</v>
      </c>
      <c r="AX852" t="s">
        <v>78</v>
      </c>
      <c r="AY852">
        <v>313.57</v>
      </c>
      <c r="AZ852">
        <v>313.36709999999999</v>
      </c>
      <c r="BA852">
        <v>1.2437414293458759E-3</v>
      </c>
      <c r="BB852" s="2">
        <v>43971.695580131702</v>
      </c>
      <c r="BC852" t="s">
        <v>78</v>
      </c>
      <c r="BD852">
        <v>313.57</v>
      </c>
      <c r="BE852">
        <v>313.36709999999999</v>
      </c>
      <c r="BF852">
        <v>1.052396594061881E-3</v>
      </c>
      <c r="BG852" s="2">
        <v>43971.698145394039</v>
      </c>
      <c r="BH852" t="s">
        <v>78</v>
      </c>
      <c r="BI852">
        <v>313.57</v>
      </c>
      <c r="BJ852">
        <v>313.36709999999999</v>
      </c>
      <c r="BK852">
        <v>7.6537934113597955E-4</v>
      </c>
      <c r="BL852" s="2">
        <v>43971.700818237092</v>
      </c>
      <c r="BM852" t="s">
        <v>78</v>
      </c>
      <c r="BN852">
        <v>313.57</v>
      </c>
      <c r="BO852">
        <v>313.36709999999999</v>
      </c>
      <c r="BP852">
        <v>1.5307586822719591E-3</v>
      </c>
      <c r="BQ852" s="2">
        <v>43971.70373498484</v>
      </c>
      <c r="BR852" t="s">
        <v>78</v>
      </c>
      <c r="BS852">
        <v>313.57</v>
      </c>
      <c r="BT852">
        <v>313.36709999999999</v>
      </c>
      <c r="BU852">
        <v>2.0410115763624908E-3</v>
      </c>
      <c r="BV852" s="2">
        <v>43971.706833410732</v>
      </c>
      <c r="BW852" t="s">
        <v>78</v>
      </c>
      <c r="BX852">
        <v>313.57</v>
      </c>
      <c r="BY852">
        <v>313.36709999999999</v>
      </c>
      <c r="CA852">
        <f t="shared" si="222"/>
        <v>2.3625000000002956</v>
      </c>
      <c r="CB852">
        <f t="shared" si="223"/>
        <v>-4.5646999999998457</v>
      </c>
      <c r="CC852">
        <f t="shared" si="224"/>
        <v>-1.2774999999998613</v>
      </c>
      <c r="CD852">
        <f t="shared" si="225"/>
        <v>-1.9290000000000305</v>
      </c>
      <c r="CE852">
        <f t="shared" si="226"/>
        <v>1.7580000000002087</v>
      </c>
      <c r="CF852">
        <f t="shared" si="227"/>
        <v>-1.2207000000001926</v>
      </c>
      <c r="CG852">
        <f t="shared" si="228"/>
        <v>2.4629000000001611</v>
      </c>
      <c r="CH852">
        <f t="shared" si="229"/>
        <v>2.9152000000001976</v>
      </c>
      <c r="CI852">
        <f t="shared" si="230"/>
        <v>-1.4843000000001325</v>
      </c>
      <c r="CJ852">
        <f t="shared" si="231"/>
        <v>0.94379999999983966</v>
      </c>
      <c r="CK852">
        <f t="shared" si="232"/>
        <v>6.2399999999740885E-2</v>
      </c>
      <c r="CL852">
        <f t="shared" si="233"/>
        <v>-2.9978999999999587</v>
      </c>
      <c r="CM852">
        <f t="shared" si="234"/>
        <v>-2.9340999999998303</v>
      </c>
      <c r="CN852">
        <f t="shared" si="235"/>
        <v>-1.9243999999998209</v>
      </c>
      <c r="CO852">
        <f t="shared" si="236"/>
        <v>0.1166000000001759</v>
      </c>
      <c r="CP852">
        <f t="shared" ref="CP852:CP915" si="237">IF(AND(C852&gt;0,BU852&gt;0,$B852&lt;0),CP851+$B852,IF(AND(BU852&gt;0,C852&gt;0,$B852&gt;0),CP851+$B852,CP851))</f>
        <v>1.8971000000003073</v>
      </c>
    </row>
    <row r="853" spans="1:94" x14ac:dyDescent="0.25">
      <c r="A853" s="1">
        <v>851</v>
      </c>
      <c r="B853" s="3">
        <f t="shared" si="221"/>
        <v>2.1400000000028285E-2</v>
      </c>
      <c r="C853" s="6">
        <v>-1.5947945904571119E-4</v>
      </c>
      <c r="D853" s="2">
        <v>43971.675269911233</v>
      </c>
      <c r="E853" t="s">
        <v>77</v>
      </c>
      <c r="F853">
        <v>313.52</v>
      </c>
      <c r="G853">
        <v>313.52</v>
      </c>
      <c r="H853">
        <v>-5.103342689462395E-4</v>
      </c>
      <c r="I853" s="2">
        <v>43971.676899016507</v>
      </c>
      <c r="J853" t="s">
        <v>77</v>
      </c>
      <c r="K853">
        <v>313.52</v>
      </c>
      <c r="L853">
        <v>313.52</v>
      </c>
      <c r="M853">
        <v>-4.7843837713713362E-4</v>
      </c>
      <c r="N853" s="2">
        <v>43971.678714014743</v>
      </c>
      <c r="O853" t="s">
        <v>77</v>
      </c>
      <c r="P853">
        <v>313.52</v>
      </c>
      <c r="Q853">
        <v>313.52</v>
      </c>
      <c r="R853">
        <v>-4.7843837713713362E-4</v>
      </c>
      <c r="S853" s="2">
        <v>43971.680570085729</v>
      </c>
      <c r="T853" t="s">
        <v>77</v>
      </c>
      <c r="U853">
        <v>313.52</v>
      </c>
      <c r="V853">
        <v>313.52</v>
      </c>
      <c r="W853">
        <v>-2.5516713447321039E-4</v>
      </c>
      <c r="X853" s="2">
        <v>43971.682399056932</v>
      </c>
      <c r="Y853" t="s">
        <v>76</v>
      </c>
      <c r="Z853">
        <v>313.52</v>
      </c>
      <c r="AA853">
        <v>313.52</v>
      </c>
      <c r="AB853">
        <v>3.8275070170963431E-4</v>
      </c>
      <c r="AC853" s="2">
        <v>43971.684417693097</v>
      </c>
      <c r="AD853" t="s">
        <v>78</v>
      </c>
      <c r="AE853">
        <v>313.52</v>
      </c>
      <c r="AF853">
        <v>313.52</v>
      </c>
      <c r="AG853">
        <v>1.2120438887471151E-3</v>
      </c>
      <c r="AH853" s="2">
        <v>43971.686529975079</v>
      </c>
      <c r="AI853" t="s">
        <v>78</v>
      </c>
      <c r="AJ853">
        <v>313.52</v>
      </c>
      <c r="AK853">
        <v>313.52</v>
      </c>
      <c r="AL853">
        <v>1.658586374074961E-3</v>
      </c>
      <c r="AM853" s="2">
        <v>43971.688605248222</v>
      </c>
      <c r="AN853" t="s">
        <v>78</v>
      </c>
      <c r="AO853">
        <v>313.52</v>
      </c>
      <c r="AP853">
        <v>313.52</v>
      </c>
      <c r="AQ853">
        <v>1.339627455983539E-3</v>
      </c>
      <c r="AR853" s="2">
        <v>43971.690813180161</v>
      </c>
      <c r="AS853" t="s">
        <v>78</v>
      </c>
      <c r="AT853">
        <v>313.52</v>
      </c>
      <c r="AU853">
        <v>313.52</v>
      </c>
      <c r="AV853">
        <v>7.9739729522837466E-4</v>
      </c>
      <c r="AW853" s="2">
        <v>43971.693128976192</v>
      </c>
      <c r="AX853" t="s">
        <v>78</v>
      </c>
      <c r="AY853">
        <v>313.52</v>
      </c>
      <c r="AZ853">
        <v>313.52</v>
      </c>
      <c r="BA853">
        <v>4.4654248532784629E-4</v>
      </c>
      <c r="BB853" s="2">
        <v>43971.69558272259</v>
      </c>
      <c r="BC853" t="s">
        <v>78</v>
      </c>
      <c r="BD853">
        <v>313.52</v>
      </c>
      <c r="BE853">
        <v>313.52</v>
      </c>
      <c r="BF853">
        <v>1.08446032151051E-3</v>
      </c>
      <c r="BG853" s="2">
        <v>43971.69814597036</v>
      </c>
      <c r="BH853" t="s">
        <v>78</v>
      </c>
      <c r="BI853">
        <v>313.52</v>
      </c>
      <c r="BJ853">
        <v>313.52</v>
      </c>
      <c r="BK853">
        <v>8.9308497065569258E-4</v>
      </c>
      <c r="BL853" s="2">
        <v>43971.700819180558</v>
      </c>
      <c r="BM853" t="s">
        <v>78</v>
      </c>
      <c r="BN853">
        <v>313.52</v>
      </c>
      <c r="BO853">
        <v>313.52</v>
      </c>
      <c r="BP853">
        <v>6.0602194437355743E-4</v>
      </c>
      <c r="BQ853" s="2">
        <v>43971.703736154042</v>
      </c>
      <c r="BR853" t="s">
        <v>78</v>
      </c>
      <c r="BS853">
        <v>313.52</v>
      </c>
      <c r="BT853">
        <v>313.52</v>
      </c>
      <c r="BU853">
        <v>1.3715233477928259E-3</v>
      </c>
      <c r="BV853" s="2">
        <v>43971.706834788813</v>
      </c>
      <c r="BW853" t="s">
        <v>78</v>
      </c>
      <c r="BX853">
        <v>313.52</v>
      </c>
      <c r="BY853">
        <v>313.52</v>
      </c>
      <c r="CA853">
        <f t="shared" si="222"/>
        <v>2.3625000000002956</v>
      </c>
      <c r="CB853">
        <f t="shared" si="223"/>
        <v>-4.5646999999998457</v>
      </c>
      <c r="CC853">
        <f t="shared" si="224"/>
        <v>-1.2774999999998613</v>
      </c>
      <c r="CD853">
        <f t="shared" si="225"/>
        <v>-1.9290000000000305</v>
      </c>
      <c r="CE853">
        <f t="shared" si="226"/>
        <v>1.7580000000002087</v>
      </c>
      <c r="CF853">
        <f t="shared" si="227"/>
        <v>-1.1993000000001643</v>
      </c>
      <c r="CG853">
        <f t="shared" si="228"/>
        <v>2.4843000000001894</v>
      </c>
      <c r="CH853">
        <f t="shared" si="229"/>
        <v>2.9366000000002259</v>
      </c>
      <c r="CI853">
        <f t="shared" si="230"/>
        <v>-1.4629000000001042</v>
      </c>
      <c r="CJ853">
        <f t="shared" si="231"/>
        <v>0.96519999999986794</v>
      </c>
      <c r="CK853">
        <f t="shared" si="232"/>
        <v>8.379999999976917E-2</v>
      </c>
      <c r="CL853">
        <f t="shared" si="233"/>
        <v>-2.9764999999999304</v>
      </c>
      <c r="CM853">
        <f t="shared" si="234"/>
        <v>-2.912699999999802</v>
      </c>
      <c r="CN853">
        <f t="shared" si="235"/>
        <v>-1.9029999999997926</v>
      </c>
      <c r="CO853">
        <f t="shared" si="236"/>
        <v>0.13800000000020418</v>
      </c>
      <c r="CP853">
        <f t="shared" si="237"/>
        <v>1.8971000000003073</v>
      </c>
    </row>
    <row r="854" spans="1:94" x14ac:dyDescent="0.25">
      <c r="A854" s="1">
        <v>852</v>
      </c>
      <c r="B854" s="3">
        <f t="shared" si="221"/>
        <v>2.8599999999983083E-2</v>
      </c>
      <c r="C854" s="6">
        <v>1.275672917464615E-4</v>
      </c>
      <c r="D854" s="2">
        <v>43971.675270363143</v>
      </c>
      <c r="E854" t="s">
        <v>75</v>
      </c>
      <c r="F854">
        <v>313.56</v>
      </c>
      <c r="G854">
        <v>313.54140000000001</v>
      </c>
      <c r="H854">
        <v>-3.1891822936570048E-5</v>
      </c>
      <c r="I854" s="2">
        <v>43971.676900485218</v>
      </c>
      <c r="J854" t="s">
        <v>77</v>
      </c>
      <c r="K854">
        <v>313.56</v>
      </c>
      <c r="L854">
        <v>313.54140000000001</v>
      </c>
      <c r="M854">
        <v>-3.8270187523920321E-4</v>
      </c>
      <c r="N854" s="2">
        <v>43971.678716059258</v>
      </c>
      <c r="O854" t="s">
        <v>77</v>
      </c>
      <c r="P854">
        <v>313.56</v>
      </c>
      <c r="Q854">
        <v>313.54140000000001</v>
      </c>
      <c r="R854">
        <v>-3.508100523026331E-4</v>
      </c>
      <c r="S854" s="2">
        <v>43971.680570740697</v>
      </c>
      <c r="T854" t="s">
        <v>77</v>
      </c>
      <c r="U854">
        <v>313.56</v>
      </c>
      <c r="V854">
        <v>313.54140000000001</v>
      </c>
      <c r="W854">
        <v>-3.508100523026331E-4</v>
      </c>
      <c r="X854" s="2">
        <v>43971.6824001075</v>
      </c>
      <c r="Y854" t="s">
        <v>77</v>
      </c>
      <c r="Z854">
        <v>313.56</v>
      </c>
      <c r="AA854">
        <v>313.54140000000001</v>
      </c>
      <c r="AB854">
        <v>-1.275672917464615E-4</v>
      </c>
      <c r="AC854" s="2">
        <v>43971.684419443467</v>
      </c>
      <c r="AD854" t="s">
        <v>76</v>
      </c>
      <c r="AE854">
        <v>313.56</v>
      </c>
      <c r="AF854">
        <v>313.54140000000001</v>
      </c>
      <c r="AG854">
        <v>5.1026916698566471E-4</v>
      </c>
      <c r="AH854" s="2">
        <v>43971.686531364707</v>
      </c>
      <c r="AI854" t="s">
        <v>78</v>
      </c>
      <c r="AJ854">
        <v>313.56</v>
      </c>
      <c r="AK854">
        <v>313.54140000000001</v>
      </c>
      <c r="AL854">
        <v>1.339456563337211E-3</v>
      </c>
      <c r="AM854" s="2">
        <v>43971.688606354328</v>
      </c>
      <c r="AN854" t="s">
        <v>78</v>
      </c>
      <c r="AO854">
        <v>313.56</v>
      </c>
      <c r="AP854">
        <v>313.54140000000001</v>
      </c>
      <c r="AQ854">
        <v>1.7859420844495539E-3</v>
      </c>
      <c r="AR854" s="2">
        <v>43971.690814795278</v>
      </c>
      <c r="AS854" t="s">
        <v>78</v>
      </c>
      <c r="AT854">
        <v>313.56</v>
      </c>
      <c r="AU854">
        <v>313.54140000000001</v>
      </c>
      <c r="AV854">
        <v>1.467023855083491E-3</v>
      </c>
      <c r="AW854" s="2">
        <v>43971.693130733278</v>
      </c>
      <c r="AX854" t="s">
        <v>78</v>
      </c>
      <c r="AY854">
        <v>313.56</v>
      </c>
      <c r="AZ854">
        <v>313.54140000000001</v>
      </c>
      <c r="BA854">
        <v>9.2486286516143786E-4</v>
      </c>
      <c r="BB854" s="2">
        <v>43971.695584095753</v>
      </c>
      <c r="BC854" t="s">
        <v>78</v>
      </c>
      <c r="BD854">
        <v>313.56</v>
      </c>
      <c r="BE854">
        <v>313.54140000000001</v>
      </c>
      <c r="BF854">
        <v>5.7405281285880471E-4</v>
      </c>
      <c r="BG854" s="2">
        <v>43971.698146670831</v>
      </c>
      <c r="BH854" t="s">
        <v>78</v>
      </c>
      <c r="BI854">
        <v>313.56</v>
      </c>
      <c r="BJ854">
        <v>313.54140000000001</v>
      </c>
      <c r="BK854">
        <v>1.21188927159075E-3</v>
      </c>
      <c r="BL854" s="2">
        <v>43971.700819767997</v>
      </c>
      <c r="BM854" t="s">
        <v>78</v>
      </c>
      <c r="BN854">
        <v>313.56</v>
      </c>
      <c r="BO854">
        <v>313.54140000000001</v>
      </c>
      <c r="BP854">
        <v>1.0205383339711479E-3</v>
      </c>
      <c r="BQ854" s="2">
        <v>43971.703737102936</v>
      </c>
      <c r="BR854" t="s">
        <v>78</v>
      </c>
      <c r="BS854">
        <v>313.56</v>
      </c>
      <c r="BT854">
        <v>313.54140000000001</v>
      </c>
      <c r="BU854">
        <v>7.3351192754183626E-4</v>
      </c>
      <c r="BV854" s="2">
        <v>43971.706835568133</v>
      </c>
      <c r="BW854" t="s">
        <v>78</v>
      </c>
      <c r="BX854">
        <v>313.56</v>
      </c>
      <c r="BY854">
        <v>313.54140000000001</v>
      </c>
      <c r="CA854">
        <f t="shared" si="222"/>
        <v>2.3911000000002787</v>
      </c>
      <c r="CB854">
        <f t="shared" si="223"/>
        <v>-4.5646999999998457</v>
      </c>
      <c r="CC854">
        <f t="shared" si="224"/>
        <v>-1.2774999999998613</v>
      </c>
      <c r="CD854">
        <f t="shared" si="225"/>
        <v>-1.9290000000000305</v>
      </c>
      <c r="CE854">
        <f t="shared" si="226"/>
        <v>1.7580000000002087</v>
      </c>
      <c r="CF854">
        <f t="shared" si="227"/>
        <v>-1.1993000000001643</v>
      </c>
      <c r="CG854">
        <f t="shared" si="228"/>
        <v>2.5129000000001724</v>
      </c>
      <c r="CH854">
        <f t="shared" si="229"/>
        <v>2.965200000000209</v>
      </c>
      <c r="CI854">
        <f t="shared" si="230"/>
        <v>-1.4343000000001211</v>
      </c>
      <c r="CJ854">
        <f t="shared" si="231"/>
        <v>0.99379999999985102</v>
      </c>
      <c r="CK854">
        <f t="shared" si="232"/>
        <v>0.11239999999975225</v>
      </c>
      <c r="CL854">
        <f t="shared" si="233"/>
        <v>-2.9478999999999473</v>
      </c>
      <c r="CM854">
        <f t="shared" si="234"/>
        <v>-2.8840999999998189</v>
      </c>
      <c r="CN854">
        <f t="shared" si="235"/>
        <v>-1.8743999999998096</v>
      </c>
      <c r="CO854">
        <f t="shared" si="236"/>
        <v>0.16660000000018726</v>
      </c>
      <c r="CP854">
        <f t="shared" si="237"/>
        <v>1.9257000000002904</v>
      </c>
    </row>
    <row r="855" spans="1:94" x14ac:dyDescent="0.25">
      <c r="A855" s="1">
        <v>853</v>
      </c>
      <c r="B855" s="3">
        <f t="shared" si="221"/>
        <v>-6.4999999999997726E-2</v>
      </c>
      <c r="C855" s="6">
        <v>2.5506950644045432E-4</v>
      </c>
      <c r="D855" s="2">
        <v>43971.675271943903</v>
      </c>
      <c r="E855" t="s">
        <v>78</v>
      </c>
      <c r="F855">
        <v>313.64</v>
      </c>
      <c r="G855">
        <v>313.57</v>
      </c>
      <c r="H855">
        <v>3.8260425966077209E-4</v>
      </c>
      <c r="I855" s="2">
        <v>43971.676900993763</v>
      </c>
      <c r="J855" t="s">
        <v>75</v>
      </c>
      <c r="K855">
        <v>313.64</v>
      </c>
      <c r="L855">
        <v>313.57</v>
      </c>
      <c r="M855">
        <v>2.2318581813542021E-4</v>
      </c>
      <c r="N855" s="2">
        <v>43971.678717290393</v>
      </c>
      <c r="O855" t="s">
        <v>75</v>
      </c>
      <c r="P855">
        <v>313.64</v>
      </c>
      <c r="Q855">
        <v>313.57</v>
      </c>
      <c r="R855">
        <v>-1.275347532203178E-4</v>
      </c>
      <c r="S855" s="2">
        <v>43971.680572633028</v>
      </c>
      <c r="T855" t="s">
        <v>77</v>
      </c>
      <c r="U855">
        <v>313.64</v>
      </c>
      <c r="V855">
        <v>313.57</v>
      </c>
      <c r="W855">
        <v>-9.5651064915283635E-5</v>
      </c>
      <c r="X855" s="2">
        <v>43971.682400988677</v>
      </c>
      <c r="Y855" t="s">
        <v>77</v>
      </c>
      <c r="Z855">
        <v>313.64</v>
      </c>
      <c r="AA855">
        <v>313.57</v>
      </c>
      <c r="AB855">
        <v>-9.5651064915283635E-5</v>
      </c>
      <c r="AC855" s="2">
        <v>43971.684420619233</v>
      </c>
      <c r="AD855" t="s">
        <v>77</v>
      </c>
      <c r="AE855">
        <v>313.64</v>
      </c>
      <c r="AF855">
        <v>313.57</v>
      </c>
      <c r="AG855">
        <v>1.2753475322013649E-4</v>
      </c>
      <c r="AH855" s="2">
        <v>43971.686532302243</v>
      </c>
      <c r="AI855" t="s">
        <v>78</v>
      </c>
      <c r="AJ855">
        <v>313.64</v>
      </c>
      <c r="AK855">
        <v>313.57</v>
      </c>
      <c r="AL855">
        <v>7.6520851932154418E-4</v>
      </c>
      <c r="AM855" s="2">
        <v>43971.688607104697</v>
      </c>
      <c r="AN855" t="s">
        <v>78</v>
      </c>
      <c r="AO855">
        <v>313.64</v>
      </c>
      <c r="AP855">
        <v>313.57</v>
      </c>
      <c r="AQ855">
        <v>1.594184415253157E-3</v>
      </c>
      <c r="AR855" s="2">
        <v>43971.690815924492</v>
      </c>
      <c r="AS855" t="s">
        <v>78</v>
      </c>
      <c r="AT855">
        <v>313.64</v>
      </c>
      <c r="AU855">
        <v>313.57</v>
      </c>
      <c r="AV855">
        <v>2.0405560515239971E-3</v>
      </c>
      <c r="AW855" s="2">
        <v>43971.693131472683</v>
      </c>
      <c r="AX855" t="s">
        <v>78</v>
      </c>
      <c r="AY855">
        <v>313.64</v>
      </c>
      <c r="AZ855">
        <v>313.57</v>
      </c>
      <c r="BA855">
        <v>1.7217191684732931E-3</v>
      </c>
      <c r="BB855" s="2">
        <v>43971.695585202913</v>
      </c>
      <c r="BC855" t="s">
        <v>78</v>
      </c>
      <c r="BD855">
        <v>313.64</v>
      </c>
      <c r="BE855">
        <v>313.57</v>
      </c>
      <c r="BF855">
        <v>1.1796964672873499E-3</v>
      </c>
      <c r="BG855" s="2">
        <v>43971.698147743773</v>
      </c>
      <c r="BH855" t="s">
        <v>78</v>
      </c>
      <c r="BI855">
        <v>313.64</v>
      </c>
      <c r="BJ855">
        <v>313.57</v>
      </c>
      <c r="BK855">
        <v>8.2897589593161245E-4</v>
      </c>
      <c r="BL855" s="2">
        <v>43971.700821022489</v>
      </c>
      <c r="BM855" t="s">
        <v>78</v>
      </c>
      <c r="BN855">
        <v>313.64</v>
      </c>
      <c r="BO855">
        <v>313.57</v>
      </c>
      <c r="BP855">
        <v>1.4666496620328389E-3</v>
      </c>
      <c r="BQ855" s="2">
        <v>43971.703738232973</v>
      </c>
      <c r="BR855" t="s">
        <v>78</v>
      </c>
      <c r="BS855">
        <v>313.64</v>
      </c>
      <c r="BT855">
        <v>313.57</v>
      </c>
      <c r="BU855">
        <v>1.2753475322024529E-3</v>
      </c>
      <c r="BV855" s="2">
        <v>43971.706836268648</v>
      </c>
      <c r="BW855" t="s">
        <v>78</v>
      </c>
      <c r="BX855">
        <v>313.64</v>
      </c>
      <c r="BY855">
        <v>313.57</v>
      </c>
      <c r="CA855">
        <f t="shared" si="222"/>
        <v>2.3261000000002809</v>
      </c>
      <c r="CB855">
        <f t="shared" si="223"/>
        <v>-4.6296999999998434</v>
      </c>
      <c r="CC855">
        <f t="shared" si="224"/>
        <v>-1.342499999999859</v>
      </c>
      <c r="CD855">
        <f t="shared" si="225"/>
        <v>-1.9290000000000305</v>
      </c>
      <c r="CE855">
        <f t="shared" si="226"/>
        <v>1.7580000000002087</v>
      </c>
      <c r="CF855">
        <f t="shared" si="227"/>
        <v>-1.1993000000001643</v>
      </c>
      <c r="CG855">
        <f t="shared" si="228"/>
        <v>2.4479000000001747</v>
      </c>
      <c r="CH855">
        <f t="shared" si="229"/>
        <v>2.9002000000002113</v>
      </c>
      <c r="CI855">
        <f t="shared" si="230"/>
        <v>-1.4993000000001189</v>
      </c>
      <c r="CJ855">
        <f t="shared" si="231"/>
        <v>0.9287999999998533</v>
      </c>
      <c r="CK855">
        <f t="shared" si="232"/>
        <v>4.7399999999754527E-2</v>
      </c>
      <c r="CL855">
        <f t="shared" si="233"/>
        <v>-3.0128999999999451</v>
      </c>
      <c r="CM855">
        <f t="shared" si="234"/>
        <v>-2.9490999999998166</v>
      </c>
      <c r="CN855">
        <f t="shared" si="235"/>
        <v>-1.9393999999998073</v>
      </c>
      <c r="CO855">
        <f t="shared" si="236"/>
        <v>0.10160000000018954</v>
      </c>
      <c r="CP855">
        <f t="shared" si="237"/>
        <v>1.8607000000002927</v>
      </c>
    </row>
    <row r="856" spans="1:94" x14ac:dyDescent="0.25">
      <c r="A856" s="1">
        <v>854</v>
      </c>
      <c r="B856" s="3">
        <f t="shared" si="221"/>
        <v>0.13499999999999091</v>
      </c>
      <c r="C856" s="6">
        <v>1.2751849018114149E-4</v>
      </c>
      <c r="D856" s="2">
        <v>43971.675272678149</v>
      </c>
      <c r="E856" t="s">
        <v>78</v>
      </c>
      <c r="F856">
        <v>313.68</v>
      </c>
      <c r="G856">
        <v>313.505</v>
      </c>
      <c r="H856">
        <v>3.8255547054324318E-4</v>
      </c>
      <c r="I856" s="2">
        <v>43971.676901715917</v>
      </c>
      <c r="J856" t="s">
        <v>78</v>
      </c>
      <c r="K856">
        <v>313.68</v>
      </c>
      <c r="L856">
        <v>313.505</v>
      </c>
      <c r="M856">
        <v>5.100739607243847E-4</v>
      </c>
      <c r="N856" s="2">
        <v>43971.678718577881</v>
      </c>
      <c r="O856" t="s">
        <v>78</v>
      </c>
      <c r="P856">
        <v>313.68</v>
      </c>
      <c r="Q856">
        <v>313.505</v>
      </c>
      <c r="R856">
        <v>3.506758479980032E-4</v>
      </c>
      <c r="S856" s="2">
        <v>43971.680573508544</v>
      </c>
      <c r="T856" t="s">
        <v>75</v>
      </c>
      <c r="U856">
        <v>313.68</v>
      </c>
      <c r="V856">
        <v>313.505</v>
      </c>
      <c r="W856">
        <v>0</v>
      </c>
      <c r="X856" s="2">
        <v>43971.682403067112</v>
      </c>
      <c r="Y856" t="s">
        <v>75</v>
      </c>
      <c r="Z856">
        <v>313.68</v>
      </c>
      <c r="AA856">
        <v>313.505</v>
      </c>
      <c r="AB856">
        <v>3.1879622545240067E-5</v>
      </c>
      <c r="AC856" s="2">
        <v>43971.684421126884</v>
      </c>
      <c r="AD856" t="s">
        <v>75</v>
      </c>
      <c r="AE856">
        <v>313.68</v>
      </c>
      <c r="AF856">
        <v>313.505</v>
      </c>
      <c r="AG856">
        <v>3.1879622545240067E-5</v>
      </c>
      <c r="AH856" s="2">
        <v>43971.686533386528</v>
      </c>
      <c r="AI856" t="s">
        <v>78</v>
      </c>
      <c r="AJ856">
        <v>313.68</v>
      </c>
      <c r="AK856">
        <v>313.505</v>
      </c>
      <c r="AL856">
        <v>2.5503698036210182E-4</v>
      </c>
      <c r="AM856" s="2">
        <v>43971.688607822711</v>
      </c>
      <c r="AN856" t="s">
        <v>78</v>
      </c>
      <c r="AO856">
        <v>313.68</v>
      </c>
      <c r="AP856">
        <v>313.505</v>
      </c>
      <c r="AQ856">
        <v>8.9262943126762798E-4</v>
      </c>
      <c r="AR856" s="2">
        <v>43971.690817630762</v>
      </c>
      <c r="AS856" t="s">
        <v>78</v>
      </c>
      <c r="AT856">
        <v>313.68</v>
      </c>
      <c r="AU856">
        <v>313.505</v>
      </c>
      <c r="AV856">
        <v>1.7214996174445951E-3</v>
      </c>
      <c r="AW856" s="2">
        <v>43971.693133389468</v>
      </c>
      <c r="AX856" t="s">
        <v>78</v>
      </c>
      <c r="AY856">
        <v>313.68</v>
      </c>
      <c r="AZ856">
        <v>313.505</v>
      </c>
      <c r="BA856">
        <v>2.1678143330783181E-3</v>
      </c>
      <c r="BB856" s="2">
        <v>43971.695585925627</v>
      </c>
      <c r="BC856" t="s">
        <v>78</v>
      </c>
      <c r="BD856">
        <v>313.68</v>
      </c>
      <c r="BE856">
        <v>313.505</v>
      </c>
      <c r="BF856">
        <v>1.849018107625555E-3</v>
      </c>
      <c r="BG856" s="2">
        <v>43971.698148862233</v>
      </c>
      <c r="BH856" t="s">
        <v>78</v>
      </c>
      <c r="BI856">
        <v>313.68</v>
      </c>
      <c r="BJ856">
        <v>313.505</v>
      </c>
      <c r="BK856">
        <v>1.307064524356111E-3</v>
      </c>
      <c r="BL856" s="2">
        <v>43971.700821745413</v>
      </c>
      <c r="BM856" t="s">
        <v>78</v>
      </c>
      <c r="BN856">
        <v>313.68</v>
      </c>
      <c r="BO856">
        <v>313.505</v>
      </c>
      <c r="BP856">
        <v>9.5638867635810816E-4</v>
      </c>
      <c r="BQ856" s="2">
        <v>43971.703739215824</v>
      </c>
      <c r="BR856" t="s">
        <v>78</v>
      </c>
      <c r="BS856">
        <v>313.68</v>
      </c>
      <c r="BT856">
        <v>313.505</v>
      </c>
      <c r="BU856">
        <v>1.593981127263453E-3</v>
      </c>
      <c r="BV856" s="2">
        <v>43971.706837341793</v>
      </c>
      <c r="BW856" t="s">
        <v>78</v>
      </c>
      <c r="BX856">
        <v>313.68</v>
      </c>
      <c r="BY856">
        <v>313.505</v>
      </c>
      <c r="CA856">
        <f t="shared" si="222"/>
        <v>2.4611000000002718</v>
      </c>
      <c r="CB856">
        <f t="shared" si="223"/>
        <v>-4.4946999999998525</v>
      </c>
      <c r="CC856">
        <f t="shared" si="224"/>
        <v>-1.2074999999998681</v>
      </c>
      <c r="CD856">
        <f t="shared" si="225"/>
        <v>-1.7940000000000396</v>
      </c>
      <c r="CE856">
        <f t="shared" si="226"/>
        <v>1.7580000000002087</v>
      </c>
      <c r="CF856">
        <f t="shared" si="227"/>
        <v>-1.0643000000001734</v>
      </c>
      <c r="CG856">
        <f t="shared" si="228"/>
        <v>2.5829000000001656</v>
      </c>
      <c r="CH856">
        <f t="shared" si="229"/>
        <v>3.0352000000002022</v>
      </c>
      <c r="CI856">
        <f t="shared" si="230"/>
        <v>-1.364300000000128</v>
      </c>
      <c r="CJ856">
        <f t="shared" si="231"/>
        <v>1.0637999999998442</v>
      </c>
      <c r="CK856">
        <f t="shared" si="232"/>
        <v>0.18239999999974543</v>
      </c>
      <c r="CL856">
        <f t="shared" si="233"/>
        <v>-2.8778999999999542</v>
      </c>
      <c r="CM856">
        <f t="shared" si="234"/>
        <v>-2.8140999999998257</v>
      </c>
      <c r="CN856">
        <f t="shared" si="235"/>
        <v>-1.8043999999998164</v>
      </c>
      <c r="CO856">
        <f t="shared" si="236"/>
        <v>0.23660000000018044</v>
      </c>
      <c r="CP856">
        <f t="shared" si="237"/>
        <v>1.9957000000002836</v>
      </c>
    </row>
    <row r="857" spans="1:94" x14ac:dyDescent="0.25">
      <c r="A857" s="1">
        <v>855</v>
      </c>
      <c r="B857" s="3">
        <f t="shared" si="221"/>
        <v>-6.9999999999993179E-2</v>
      </c>
      <c r="C857" s="6">
        <v>1.9155982929812659E-4</v>
      </c>
      <c r="D857" s="2">
        <v>43971.675273932429</v>
      </c>
      <c r="E857" t="s">
        <v>78</v>
      </c>
      <c r="F857">
        <v>313.74009999999998</v>
      </c>
      <c r="G857">
        <v>313.64</v>
      </c>
      <c r="H857">
        <v>3.1905389205905658E-4</v>
      </c>
      <c r="I857" s="2">
        <v>43971.676902608888</v>
      </c>
      <c r="J857" t="s">
        <v>78</v>
      </c>
      <c r="K857">
        <v>313.74009999999998</v>
      </c>
      <c r="L857">
        <v>313.64</v>
      </c>
      <c r="M857">
        <v>5.7404201758073556E-4</v>
      </c>
      <c r="N857" s="2">
        <v>43971.678719866242</v>
      </c>
      <c r="O857" t="s">
        <v>78</v>
      </c>
      <c r="P857">
        <v>313.74009999999998</v>
      </c>
      <c r="Q857">
        <v>313.64</v>
      </c>
      <c r="R857">
        <v>7.0153608034166561E-4</v>
      </c>
      <c r="S857" s="2">
        <v>43971.680574355159</v>
      </c>
      <c r="T857" t="s">
        <v>78</v>
      </c>
      <c r="U857">
        <v>313.74009999999998</v>
      </c>
      <c r="V857">
        <v>313.64</v>
      </c>
      <c r="W857">
        <v>5.4216850189054832E-4</v>
      </c>
      <c r="X857" s="2">
        <v>43971.682403982457</v>
      </c>
      <c r="Y857" t="s">
        <v>78</v>
      </c>
      <c r="Z857">
        <v>313.74009999999998</v>
      </c>
      <c r="AA857">
        <v>313.64</v>
      </c>
      <c r="AB857">
        <v>1.9155982929812659E-4</v>
      </c>
      <c r="AC857" s="2">
        <v>43971.684423736413</v>
      </c>
      <c r="AD857" t="s">
        <v>78</v>
      </c>
      <c r="AE857">
        <v>313.74009999999998</v>
      </c>
      <c r="AF857">
        <v>313.64</v>
      </c>
      <c r="AG857">
        <v>2.2343334498831381E-4</v>
      </c>
      <c r="AH857" s="2">
        <v>43971.686534414512</v>
      </c>
      <c r="AI857" t="s">
        <v>78</v>
      </c>
      <c r="AJ857">
        <v>313.74009999999998</v>
      </c>
      <c r="AK857">
        <v>313.64</v>
      </c>
      <c r="AL857">
        <v>2.2343334498831381E-4</v>
      </c>
      <c r="AM857" s="2">
        <v>43971.688609054007</v>
      </c>
      <c r="AN857" t="s">
        <v>78</v>
      </c>
      <c r="AO857">
        <v>313.74009999999998</v>
      </c>
      <c r="AP857">
        <v>313.64</v>
      </c>
      <c r="AQ857">
        <v>4.4654795481980552E-4</v>
      </c>
      <c r="AR857" s="2">
        <v>43971.690819008763</v>
      </c>
      <c r="AS857" t="s">
        <v>78</v>
      </c>
      <c r="AT857">
        <v>313.74009999999998</v>
      </c>
      <c r="AU857">
        <v>313.64</v>
      </c>
      <c r="AV857">
        <v>1.084018268624274E-3</v>
      </c>
      <c r="AW857" s="2">
        <v>43971.69313538733</v>
      </c>
      <c r="AX857" t="s">
        <v>78</v>
      </c>
      <c r="AY857">
        <v>313.74009999999998</v>
      </c>
      <c r="AZ857">
        <v>313.64</v>
      </c>
      <c r="BA857">
        <v>1.9127296765698669E-3</v>
      </c>
      <c r="BB857" s="2">
        <v>43971.695586603637</v>
      </c>
      <c r="BC857" t="s">
        <v>78</v>
      </c>
      <c r="BD857">
        <v>313.74009999999998</v>
      </c>
      <c r="BE857">
        <v>313.64</v>
      </c>
      <c r="BF857">
        <v>2.3589588962328501E-3</v>
      </c>
      <c r="BG857" s="2">
        <v>43971.698151030971</v>
      </c>
      <c r="BH857" t="s">
        <v>78</v>
      </c>
      <c r="BI857">
        <v>313.74009999999998</v>
      </c>
      <c r="BJ857">
        <v>313.64</v>
      </c>
      <c r="BK857">
        <v>2.0402237393306161E-3</v>
      </c>
      <c r="BL857" s="2">
        <v>43971.700822875013</v>
      </c>
      <c r="BM857" t="s">
        <v>78</v>
      </c>
      <c r="BN857">
        <v>313.74009999999998</v>
      </c>
      <c r="BO857">
        <v>313.64</v>
      </c>
      <c r="BP857">
        <v>1.4983739725970709E-3</v>
      </c>
      <c r="BQ857" s="2">
        <v>43971.703740232682</v>
      </c>
      <c r="BR857" t="s">
        <v>78</v>
      </c>
      <c r="BS857">
        <v>313.74009999999998</v>
      </c>
      <c r="BT857">
        <v>313.64</v>
      </c>
      <c r="BU857">
        <v>1.147765300004649E-3</v>
      </c>
      <c r="BV857" s="2">
        <v>43971.706838595899</v>
      </c>
      <c r="BW857" t="s">
        <v>78</v>
      </c>
      <c r="BX857">
        <v>313.74009999999998</v>
      </c>
      <c r="BY857">
        <v>313.64</v>
      </c>
      <c r="CA857">
        <f t="shared" si="222"/>
        <v>2.3911000000002787</v>
      </c>
      <c r="CB857">
        <f t="shared" si="223"/>
        <v>-4.5646999999998457</v>
      </c>
      <c r="CC857">
        <f t="shared" si="224"/>
        <v>-1.2774999999998613</v>
      </c>
      <c r="CD857">
        <f t="shared" si="225"/>
        <v>-1.8640000000000327</v>
      </c>
      <c r="CE857">
        <f t="shared" si="226"/>
        <v>1.6880000000002156</v>
      </c>
      <c r="CF857">
        <f t="shared" si="227"/>
        <v>-1.1343000000001666</v>
      </c>
      <c r="CG857">
        <f t="shared" si="228"/>
        <v>2.5129000000001724</v>
      </c>
      <c r="CH857">
        <f t="shared" si="229"/>
        <v>2.965200000000209</v>
      </c>
      <c r="CI857">
        <f t="shared" si="230"/>
        <v>-1.4343000000001211</v>
      </c>
      <c r="CJ857">
        <f t="shared" si="231"/>
        <v>0.99379999999985102</v>
      </c>
      <c r="CK857">
        <f t="shared" si="232"/>
        <v>0.11239999999975225</v>
      </c>
      <c r="CL857">
        <f t="shared" si="233"/>
        <v>-2.9478999999999473</v>
      </c>
      <c r="CM857">
        <f t="shared" si="234"/>
        <v>-2.8840999999998189</v>
      </c>
      <c r="CN857">
        <f t="shared" si="235"/>
        <v>-1.8743999999998096</v>
      </c>
      <c r="CO857">
        <f t="shared" si="236"/>
        <v>0.16660000000018726</v>
      </c>
      <c r="CP857">
        <f t="shared" si="237"/>
        <v>1.9257000000002904</v>
      </c>
    </row>
    <row r="858" spans="1:94" x14ac:dyDescent="0.25">
      <c r="A858" s="1">
        <v>856</v>
      </c>
      <c r="B858" s="3">
        <f t="shared" si="221"/>
        <v>9.9999999999909051E-3</v>
      </c>
      <c r="C858" s="6">
        <v>3.155378486060879E-5</v>
      </c>
      <c r="D858" s="2">
        <v>43971.675274634377</v>
      </c>
      <c r="E858" t="s">
        <v>78</v>
      </c>
      <c r="F858">
        <v>313.75</v>
      </c>
      <c r="G858">
        <v>313.57</v>
      </c>
      <c r="H858">
        <v>2.2310756972109379E-4</v>
      </c>
      <c r="I858" s="2">
        <v>43971.676903298277</v>
      </c>
      <c r="J858" t="s">
        <v>78</v>
      </c>
      <c r="K858">
        <v>313.75</v>
      </c>
      <c r="L858">
        <v>313.57</v>
      </c>
      <c r="M858">
        <v>3.5059760956179651E-4</v>
      </c>
      <c r="N858" s="2">
        <v>43971.678721187876</v>
      </c>
      <c r="O858" t="s">
        <v>78</v>
      </c>
      <c r="P858">
        <v>313.75</v>
      </c>
      <c r="Q858">
        <v>313.57</v>
      </c>
      <c r="R858">
        <v>6.0557768924302067E-4</v>
      </c>
      <c r="S858" s="2">
        <v>43971.680576400431</v>
      </c>
      <c r="T858" t="s">
        <v>78</v>
      </c>
      <c r="U858">
        <v>313.75</v>
      </c>
      <c r="V858">
        <v>313.57</v>
      </c>
      <c r="W858">
        <v>7.3306772908372331E-4</v>
      </c>
      <c r="X858" s="2">
        <v>43971.682405902451</v>
      </c>
      <c r="Y858" t="s">
        <v>78</v>
      </c>
      <c r="Z858">
        <v>313.75</v>
      </c>
      <c r="AA858">
        <v>313.57</v>
      </c>
      <c r="AB858">
        <v>5.7370517928289027E-4</v>
      </c>
      <c r="AC858" s="2">
        <v>43971.684424933737</v>
      </c>
      <c r="AD858" t="s">
        <v>78</v>
      </c>
      <c r="AE858">
        <v>313.75</v>
      </c>
      <c r="AF858">
        <v>313.57</v>
      </c>
      <c r="AG858">
        <v>2.2310756972109379E-4</v>
      </c>
      <c r="AH858" s="2">
        <v>43971.686535505301</v>
      </c>
      <c r="AI858" t="s">
        <v>78</v>
      </c>
      <c r="AJ858">
        <v>313.75</v>
      </c>
      <c r="AK858">
        <v>313.57</v>
      </c>
      <c r="AL858">
        <v>2.5498007968122421E-4</v>
      </c>
      <c r="AM858" s="2">
        <v>43971.688610183577</v>
      </c>
      <c r="AN858" t="s">
        <v>78</v>
      </c>
      <c r="AO858">
        <v>313.75</v>
      </c>
      <c r="AP858">
        <v>313.57</v>
      </c>
      <c r="AQ858">
        <v>2.5498007968122421E-4</v>
      </c>
      <c r="AR858" s="2">
        <v>43971.690820511481</v>
      </c>
      <c r="AS858" t="s">
        <v>78</v>
      </c>
      <c r="AT858">
        <v>313.75</v>
      </c>
      <c r="AU858">
        <v>313.57</v>
      </c>
      <c r="AV858">
        <v>4.7808764940231798E-4</v>
      </c>
      <c r="AW858" s="2">
        <v>43971.693136979869</v>
      </c>
      <c r="AX858" t="s">
        <v>78</v>
      </c>
      <c r="AY858">
        <v>313.75</v>
      </c>
      <c r="AZ858">
        <v>313.57</v>
      </c>
      <c r="BA858">
        <v>1.1155378486056499E-3</v>
      </c>
      <c r="BB858" s="2">
        <v>43971.695587687776</v>
      </c>
      <c r="BC858" t="s">
        <v>78</v>
      </c>
      <c r="BD858">
        <v>313.75</v>
      </c>
      <c r="BE858">
        <v>313.57</v>
      </c>
      <c r="BF858">
        <v>1.9442231075697651E-3</v>
      </c>
      <c r="BG858" s="2">
        <v>43971.698151923607</v>
      </c>
      <c r="BH858" t="s">
        <v>78</v>
      </c>
      <c r="BI858">
        <v>313.75</v>
      </c>
      <c r="BJ858">
        <v>313.57</v>
      </c>
      <c r="BK858">
        <v>2.3904382470119521E-3</v>
      </c>
      <c r="BL858" s="2">
        <v>43971.70082482943</v>
      </c>
      <c r="BM858" t="s">
        <v>78</v>
      </c>
      <c r="BN858">
        <v>313.75</v>
      </c>
      <c r="BO858">
        <v>313.57</v>
      </c>
      <c r="BP858">
        <v>2.071713147410286E-3</v>
      </c>
      <c r="BQ858" s="2">
        <v>43971.70374199537</v>
      </c>
      <c r="BR858" t="s">
        <v>78</v>
      </c>
      <c r="BS858">
        <v>313.75</v>
      </c>
      <c r="BT858">
        <v>313.57</v>
      </c>
      <c r="BU858">
        <v>1.529880478087707E-3</v>
      </c>
      <c r="BV858" s="2">
        <v>43971.706840041727</v>
      </c>
      <c r="BW858" t="s">
        <v>78</v>
      </c>
      <c r="BX858">
        <v>313.75</v>
      </c>
      <c r="BY858">
        <v>313.57</v>
      </c>
      <c r="CA858">
        <f t="shared" si="222"/>
        <v>2.4011000000002696</v>
      </c>
      <c r="CB858">
        <f t="shared" si="223"/>
        <v>-4.5546999999998548</v>
      </c>
      <c r="CC858">
        <f t="shared" si="224"/>
        <v>-1.2674999999998704</v>
      </c>
      <c r="CD858">
        <f t="shared" si="225"/>
        <v>-1.8540000000000418</v>
      </c>
      <c r="CE858">
        <f t="shared" si="226"/>
        <v>1.6980000000002065</v>
      </c>
      <c r="CF858">
        <f t="shared" si="227"/>
        <v>-1.1243000000001757</v>
      </c>
      <c r="CG858">
        <f t="shared" si="228"/>
        <v>2.5229000000001633</v>
      </c>
      <c r="CH858">
        <f t="shared" si="229"/>
        <v>2.9752000000001999</v>
      </c>
      <c r="CI858">
        <f t="shared" si="230"/>
        <v>-1.4243000000001302</v>
      </c>
      <c r="CJ858">
        <f t="shared" si="231"/>
        <v>1.0037999999998419</v>
      </c>
      <c r="CK858">
        <f t="shared" si="232"/>
        <v>0.12239999999974316</v>
      </c>
      <c r="CL858">
        <f t="shared" si="233"/>
        <v>-2.9378999999999564</v>
      </c>
      <c r="CM858">
        <f t="shared" si="234"/>
        <v>-2.874099999999828</v>
      </c>
      <c r="CN858">
        <f t="shared" si="235"/>
        <v>-1.8643999999998186</v>
      </c>
      <c r="CO858">
        <f t="shared" si="236"/>
        <v>0.17660000000017817</v>
      </c>
      <c r="CP858">
        <f t="shared" si="237"/>
        <v>1.9357000000002813</v>
      </c>
    </row>
    <row r="859" spans="1:94" x14ac:dyDescent="0.25">
      <c r="A859" s="1">
        <v>857</v>
      </c>
      <c r="B859" s="3">
        <f t="shared" si="221"/>
        <v>9.9999999999909051E-3</v>
      </c>
      <c r="C859" s="6">
        <v>-6.3749083606865167E-5</v>
      </c>
      <c r="D859" s="2">
        <v>43971.675275637783</v>
      </c>
      <c r="E859" t="s">
        <v>76</v>
      </c>
      <c r="F859">
        <v>313.73</v>
      </c>
      <c r="G859">
        <v>313.58</v>
      </c>
      <c r="H859">
        <v>-3.2193287221387192E-5</v>
      </c>
      <c r="I859" s="2">
        <v>43971.676903818043</v>
      </c>
      <c r="J859" t="s">
        <v>76</v>
      </c>
      <c r="K859">
        <v>313.73</v>
      </c>
      <c r="L859">
        <v>313.58</v>
      </c>
      <c r="M859">
        <v>1.5937270901734409E-4</v>
      </c>
      <c r="N859" s="2">
        <v>43971.678722147881</v>
      </c>
      <c r="O859" t="s">
        <v>78</v>
      </c>
      <c r="P859">
        <v>313.73</v>
      </c>
      <c r="Q859">
        <v>313.58</v>
      </c>
      <c r="R859">
        <v>2.8687087623125563E-4</v>
      </c>
      <c r="S859" s="2">
        <v>43971.680577326173</v>
      </c>
      <c r="T859" t="s">
        <v>78</v>
      </c>
      <c r="U859">
        <v>313.73</v>
      </c>
      <c r="V859">
        <v>313.58</v>
      </c>
      <c r="W859">
        <v>5.4186721065889747E-4</v>
      </c>
      <c r="X859" s="2">
        <v>43971.682407190659</v>
      </c>
      <c r="Y859" t="s">
        <v>78</v>
      </c>
      <c r="Z859">
        <v>313.73</v>
      </c>
      <c r="AA859">
        <v>313.58</v>
      </c>
      <c r="AB859">
        <v>6.69365377872809E-4</v>
      </c>
      <c r="AC859" s="2">
        <v>43971.684427227017</v>
      </c>
      <c r="AD859" t="s">
        <v>78</v>
      </c>
      <c r="AE859">
        <v>313.73</v>
      </c>
      <c r="AF859">
        <v>313.58</v>
      </c>
      <c r="AG859">
        <v>5.0999266885546485E-4</v>
      </c>
      <c r="AH859" s="2">
        <v>43971.686536222027</v>
      </c>
      <c r="AI859" t="s">
        <v>78</v>
      </c>
      <c r="AJ859">
        <v>313.73</v>
      </c>
      <c r="AK859">
        <v>313.58</v>
      </c>
      <c r="AL859">
        <v>1.5937270901734409E-4</v>
      </c>
      <c r="AM859" s="2">
        <v>43971.688611697318</v>
      </c>
      <c r="AN859" t="s">
        <v>78</v>
      </c>
      <c r="AO859">
        <v>313.73</v>
      </c>
      <c r="AP859">
        <v>313.58</v>
      </c>
      <c r="AQ859">
        <v>1.9124725082077671E-4</v>
      </c>
      <c r="AR859" s="2">
        <v>43971.690821787699</v>
      </c>
      <c r="AS859" t="s">
        <v>78</v>
      </c>
      <c r="AT859">
        <v>313.73</v>
      </c>
      <c r="AU859">
        <v>313.58</v>
      </c>
      <c r="AV859">
        <v>1.9124725082077671E-4</v>
      </c>
      <c r="AW859" s="2">
        <v>43971.693140069059</v>
      </c>
      <c r="AX859" t="s">
        <v>78</v>
      </c>
      <c r="AY859">
        <v>313.73</v>
      </c>
      <c r="AZ859">
        <v>313.58</v>
      </c>
      <c r="BA859">
        <v>4.1436904344498588E-4</v>
      </c>
      <c r="BB859" s="2">
        <v>43971.695589325813</v>
      </c>
      <c r="BC859" t="s">
        <v>78</v>
      </c>
      <c r="BD859">
        <v>313.73</v>
      </c>
      <c r="BE859">
        <v>313.58</v>
      </c>
      <c r="BF859">
        <v>1.051859879514362E-3</v>
      </c>
      <c r="BG859" s="2">
        <v>43971.698153058162</v>
      </c>
      <c r="BH859" t="s">
        <v>78</v>
      </c>
      <c r="BI859">
        <v>313.73</v>
      </c>
      <c r="BJ859">
        <v>313.58</v>
      </c>
      <c r="BK859">
        <v>1.8805979664043341E-3</v>
      </c>
      <c r="BL859" s="2">
        <v>43971.700826054388</v>
      </c>
      <c r="BM859" t="s">
        <v>78</v>
      </c>
      <c r="BN859">
        <v>313.73</v>
      </c>
      <c r="BO859">
        <v>313.58</v>
      </c>
      <c r="BP859">
        <v>2.3268415516527531E-3</v>
      </c>
      <c r="BQ859" s="2">
        <v>43971.703743598933</v>
      </c>
      <c r="BR859" t="s">
        <v>78</v>
      </c>
      <c r="BS859">
        <v>313.73</v>
      </c>
      <c r="BT859">
        <v>313.58</v>
      </c>
      <c r="BU859">
        <v>2.008096133618065E-3</v>
      </c>
      <c r="BV859" s="2">
        <v>43971.706841667758</v>
      </c>
      <c r="BW859" t="s">
        <v>78</v>
      </c>
      <c r="BX859">
        <v>313.73</v>
      </c>
      <c r="BY859">
        <v>313.58</v>
      </c>
      <c r="CA859">
        <f t="shared" si="222"/>
        <v>2.4011000000002696</v>
      </c>
      <c r="CB859">
        <f t="shared" si="223"/>
        <v>-4.5546999999998548</v>
      </c>
      <c r="CC859">
        <f t="shared" si="224"/>
        <v>-1.2574999999998795</v>
      </c>
      <c r="CD859">
        <f t="shared" si="225"/>
        <v>-1.8440000000000509</v>
      </c>
      <c r="CE859">
        <f t="shared" si="226"/>
        <v>1.7080000000001974</v>
      </c>
      <c r="CF859">
        <f t="shared" si="227"/>
        <v>-1.1143000000001848</v>
      </c>
      <c r="CG859">
        <f t="shared" si="228"/>
        <v>2.5329000000001543</v>
      </c>
      <c r="CH859">
        <f t="shared" si="229"/>
        <v>2.9852000000001908</v>
      </c>
      <c r="CI859">
        <f t="shared" si="230"/>
        <v>-1.4143000000001393</v>
      </c>
      <c r="CJ859">
        <f t="shared" si="231"/>
        <v>1.0137999999998328</v>
      </c>
      <c r="CK859">
        <f t="shared" si="232"/>
        <v>0.13239999999973406</v>
      </c>
      <c r="CL859">
        <f t="shared" si="233"/>
        <v>-2.9278999999999655</v>
      </c>
      <c r="CM859">
        <f t="shared" si="234"/>
        <v>-2.8640999999998371</v>
      </c>
      <c r="CN859">
        <f t="shared" si="235"/>
        <v>-1.8543999999998277</v>
      </c>
      <c r="CO859">
        <f t="shared" si="236"/>
        <v>0.18660000000016908</v>
      </c>
      <c r="CP859">
        <f t="shared" si="237"/>
        <v>1.9357000000002813</v>
      </c>
    </row>
    <row r="860" spans="1:94" x14ac:dyDescent="0.25">
      <c r="A860" s="1">
        <v>858</v>
      </c>
      <c r="B860" s="3">
        <f t="shared" si="221"/>
        <v>0.20000000000004547</v>
      </c>
      <c r="C860" s="6">
        <v>3.1236075244467758E-5</v>
      </c>
      <c r="D860" s="2">
        <v>43971.675276123868</v>
      </c>
      <c r="E860" t="s">
        <v>75</v>
      </c>
      <c r="F860">
        <v>313.7398</v>
      </c>
      <c r="G860">
        <v>313.58999999999997</v>
      </c>
      <c r="H860">
        <v>-3.2511017091225097E-5</v>
      </c>
      <c r="I860" s="2">
        <v>43971.676904576692</v>
      </c>
      <c r="J860" t="s">
        <v>77</v>
      </c>
      <c r="K860">
        <v>313.7398</v>
      </c>
      <c r="L860">
        <v>313.58999999999997</v>
      </c>
      <c r="M860">
        <v>-9.5620638497741516E-7</v>
      </c>
      <c r="N860" s="2">
        <v>43971.678723842349</v>
      </c>
      <c r="O860" t="s">
        <v>76</v>
      </c>
      <c r="P860">
        <v>313.7398</v>
      </c>
      <c r="Q860">
        <v>313.58999999999997</v>
      </c>
      <c r="R860">
        <v>1.9060380608388111E-4</v>
      </c>
      <c r="S860" s="2">
        <v>43971.680578319443</v>
      </c>
      <c r="T860" t="s">
        <v>78</v>
      </c>
      <c r="U860">
        <v>313.7398</v>
      </c>
      <c r="V860">
        <v>313.58999999999997</v>
      </c>
      <c r="W860">
        <v>3.1809799075544799E-4</v>
      </c>
      <c r="X860" s="2">
        <v>43971.68240839411</v>
      </c>
      <c r="Y860" t="s">
        <v>78</v>
      </c>
      <c r="Z860">
        <v>313.7398</v>
      </c>
      <c r="AA860">
        <v>313.58999999999997</v>
      </c>
      <c r="AB860">
        <v>5.7308636009840064E-4</v>
      </c>
      <c r="AC860" s="2">
        <v>43971.684428005923</v>
      </c>
      <c r="AD860" t="s">
        <v>78</v>
      </c>
      <c r="AE860">
        <v>313.7398</v>
      </c>
      <c r="AF860">
        <v>313.58999999999997</v>
      </c>
      <c r="AG860">
        <v>7.0058054476996744E-4</v>
      </c>
      <c r="AH860" s="2">
        <v>43971.686537103073</v>
      </c>
      <c r="AI860" t="s">
        <v>78</v>
      </c>
      <c r="AJ860">
        <v>313.7398</v>
      </c>
      <c r="AK860">
        <v>313.58999999999997</v>
      </c>
      <c r="AL860">
        <v>5.4121281393055415E-4</v>
      </c>
      <c r="AM860" s="2">
        <v>43971.688612216902</v>
      </c>
      <c r="AN860" t="s">
        <v>78</v>
      </c>
      <c r="AO860">
        <v>313.7398</v>
      </c>
      <c r="AP860">
        <v>313.58999999999997</v>
      </c>
      <c r="AQ860">
        <v>1.9060380608388111E-4</v>
      </c>
      <c r="AR860" s="2">
        <v>43971.69082310942</v>
      </c>
      <c r="AS860" t="s">
        <v>78</v>
      </c>
      <c r="AT860">
        <v>313.7398</v>
      </c>
      <c r="AU860">
        <v>313.58999999999997</v>
      </c>
      <c r="AV860">
        <v>2.2247735225172749E-4</v>
      </c>
      <c r="AW860" s="2">
        <v>43971.693143107579</v>
      </c>
      <c r="AX860" t="s">
        <v>78</v>
      </c>
      <c r="AY860">
        <v>313.7398</v>
      </c>
      <c r="AZ860">
        <v>313.58999999999997</v>
      </c>
      <c r="BA860">
        <v>2.2247735225172749E-4</v>
      </c>
      <c r="BB860" s="2">
        <v>43971.695590105257</v>
      </c>
      <c r="BC860" t="s">
        <v>78</v>
      </c>
      <c r="BD860">
        <v>313.7398</v>
      </c>
      <c r="BE860">
        <v>313.58999999999997</v>
      </c>
      <c r="BF860">
        <v>4.4559217542683368E-4</v>
      </c>
      <c r="BG860" s="2">
        <v>43971.698154809179</v>
      </c>
      <c r="BH860" t="s">
        <v>78</v>
      </c>
      <c r="BI860">
        <v>313.7398</v>
      </c>
      <c r="BJ860">
        <v>313.58999999999997</v>
      </c>
      <c r="BK860">
        <v>1.0830630987844871E-3</v>
      </c>
      <c r="BL860" s="2">
        <v>43971.700827658336</v>
      </c>
      <c r="BM860" t="s">
        <v>78</v>
      </c>
      <c r="BN860">
        <v>313.7398</v>
      </c>
      <c r="BO860">
        <v>313.58999999999997</v>
      </c>
      <c r="BP860">
        <v>1.911775299149219E-3</v>
      </c>
      <c r="BQ860" s="2">
        <v>43971.703745185478</v>
      </c>
      <c r="BR860" t="s">
        <v>78</v>
      </c>
      <c r="BS860">
        <v>313.7398</v>
      </c>
      <c r="BT860">
        <v>313.58999999999997</v>
      </c>
      <c r="BU860">
        <v>2.3580049454994308E-3</v>
      </c>
      <c r="BV860" s="2">
        <v>43971.706842436412</v>
      </c>
      <c r="BW860" t="s">
        <v>78</v>
      </c>
      <c r="BX860">
        <v>313.7398</v>
      </c>
      <c r="BY860">
        <v>313.58999999999997</v>
      </c>
      <c r="CA860">
        <f t="shared" si="222"/>
        <v>2.601100000000315</v>
      </c>
      <c r="CB860">
        <f t="shared" si="223"/>
        <v>-4.5546999999998548</v>
      </c>
      <c r="CC860">
        <f t="shared" si="224"/>
        <v>-1.2574999999998795</v>
      </c>
      <c r="CD860">
        <f t="shared" si="225"/>
        <v>-1.6440000000000055</v>
      </c>
      <c r="CE860">
        <f t="shared" si="226"/>
        <v>1.9080000000002428</v>
      </c>
      <c r="CF860">
        <f t="shared" si="227"/>
        <v>-0.91430000000013933</v>
      </c>
      <c r="CG860">
        <f t="shared" si="228"/>
        <v>2.7329000000001997</v>
      </c>
      <c r="CH860">
        <f t="shared" si="229"/>
        <v>3.1852000000002363</v>
      </c>
      <c r="CI860">
        <f t="shared" si="230"/>
        <v>-1.2143000000000939</v>
      </c>
      <c r="CJ860">
        <f t="shared" si="231"/>
        <v>1.2137999999998783</v>
      </c>
      <c r="CK860">
        <f t="shared" si="232"/>
        <v>0.33239999999977954</v>
      </c>
      <c r="CL860">
        <f t="shared" si="233"/>
        <v>-2.7278999999999201</v>
      </c>
      <c r="CM860">
        <f t="shared" si="234"/>
        <v>-2.6640999999997916</v>
      </c>
      <c r="CN860">
        <f t="shared" si="235"/>
        <v>-1.6543999999997823</v>
      </c>
      <c r="CO860">
        <f t="shared" si="236"/>
        <v>0.38660000000021455</v>
      </c>
      <c r="CP860">
        <f t="shared" si="237"/>
        <v>2.1357000000003268</v>
      </c>
    </row>
    <row r="861" spans="1:94" x14ac:dyDescent="0.25">
      <c r="A861" s="1">
        <v>859</v>
      </c>
      <c r="B861" s="3">
        <f t="shared" si="221"/>
        <v>0.12999999999999545</v>
      </c>
      <c r="C861" s="6">
        <v>1.9184193753986269E-4</v>
      </c>
      <c r="D861" s="2">
        <v>43971.675277389331</v>
      </c>
      <c r="E861" t="s">
        <v>78</v>
      </c>
      <c r="F861">
        <v>313.8</v>
      </c>
      <c r="G861">
        <v>313.79000000000002</v>
      </c>
      <c r="H861">
        <v>2.2307202039513439E-4</v>
      </c>
      <c r="I861" s="2">
        <v>43971.676905297267</v>
      </c>
      <c r="J861" t="s">
        <v>75</v>
      </c>
      <c r="K861">
        <v>313.8</v>
      </c>
      <c r="L861">
        <v>313.79000000000002</v>
      </c>
      <c r="M861">
        <v>1.593371574251478E-4</v>
      </c>
      <c r="N861" s="2">
        <v>43971.678724686382</v>
      </c>
      <c r="O861" t="s">
        <v>75</v>
      </c>
      <c r="P861">
        <v>313.8</v>
      </c>
      <c r="Q861">
        <v>313.79000000000002</v>
      </c>
      <c r="R861">
        <v>1.9088591459537091E-4</v>
      </c>
      <c r="S861" s="2">
        <v>43971.680579212698</v>
      </c>
      <c r="T861" t="s">
        <v>78</v>
      </c>
      <c r="U861">
        <v>313.8</v>
      </c>
      <c r="V861">
        <v>313.79000000000002</v>
      </c>
      <c r="W861">
        <v>3.8240917782028221E-4</v>
      </c>
      <c r="X861" s="2">
        <v>43971.682409878857</v>
      </c>
      <c r="Y861" t="s">
        <v>78</v>
      </c>
      <c r="Z861">
        <v>313.8</v>
      </c>
      <c r="AA861">
        <v>313.79000000000002</v>
      </c>
      <c r="AB861">
        <v>5.0987890376043656E-4</v>
      </c>
      <c r="AC861" s="2">
        <v>43971.684429372857</v>
      </c>
      <c r="AD861" t="s">
        <v>78</v>
      </c>
      <c r="AE861">
        <v>313.8</v>
      </c>
      <c r="AF861">
        <v>313.79000000000002</v>
      </c>
      <c r="AG861">
        <v>7.6481835564056432E-4</v>
      </c>
      <c r="AH861" s="2">
        <v>43971.686538006841</v>
      </c>
      <c r="AI861" t="s">
        <v>78</v>
      </c>
      <c r="AJ861">
        <v>313.8</v>
      </c>
      <c r="AK861">
        <v>313.79000000000002</v>
      </c>
      <c r="AL861">
        <v>8.9228808158071872E-4</v>
      </c>
      <c r="AM861" s="2">
        <v>43971.688613086822</v>
      </c>
      <c r="AN861" t="s">
        <v>78</v>
      </c>
      <c r="AO861">
        <v>313.8</v>
      </c>
      <c r="AP861">
        <v>313.79000000000002</v>
      </c>
      <c r="AQ861">
        <v>7.3295092415557098E-4</v>
      </c>
      <c r="AR861" s="2">
        <v>43971.69082439164</v>
      </c>
      <c r="AS861" t="s">
        <v>78</v>
      </c>
      <c r="AT861">
        <v>313.8</v>
      </c>
      <c r="AU861">
        <v>313.79000000000002</v>
      </c>
      <c r="AV861">
        <v>3.8240917782028221E-4</v>
      </c>
      <c r="AW861" s="2">
        <v>43971.693144147081</v>
      </c>
      <c r="AX861" t="s">
        <v>78</v>
      </c>
      <c r="AY861">
        <v>313.8</v>
      </c>
      <c r="AZ861">
        <v>313.79000000000002</v>
      </c>
      <c r="BA861">
        <v>4.1427660930527549E-4</v>
      </c>
      <c r="BB861" s="2">
        <v>43971.695591720541</v>
      </c>
      <c r="BC861" t="s">
        <v>78</v>
      </c>
      <c r="BD861">
        <v>313.8</v>
      </c>
      <c r="BE861">
        <v>313.79000000000002</v>
      </c>
      <c r="BF861">
        <v>4.1427660930527549E-4</v>
      </c>
      <c r="BG861" s="2">
        <v>43971.698156085527</v>
      </c>
      <c r="BH861" t="s">
        <v>78</v>
      </c>
      <c r="BI861">
        <v>313.8</v>
      </c>
      <c r="BJ861">
        <v>313.79000000000002</v>
      </c>
      <c r="BK861">
        <v>6.3734862970040991E-4</v>
      </c>
      <c r="BL861" s="2">
        <v>43971.70082863031</v>
      </c>
      <c r="BM861" t="s">
        <v>78</v>
      </c>
      <c r="BN861">
        <v>313.8</v>
      </c>
      <c r="BO861">
        <v>313.79000000000002</v>
      </c>
      <c r="BP861">
        <v>1.2746972594010011E-3</v>
      </c>
      <c r="BQ861" s="2">
        <v>43971.703746134277</v>
      </c>
      <c r="BR861" t="s">
        <v>78</v>
      </c>
      <c r="BS861">
        <v>313.8</v>
      </c>
      <c r="BT861">
        <v>313.79000000000002</v>
      </c>
      <c r="BU861">
        <v>2.1032504780115519E-3</v>
      </c>
      <c r="BV861" s="2">
        <v>43971.706843859247</v>
      </c>
      <c r="BW861" t="s">
        <v>78</v>
      </c>
      <c r="BX861">
        <v>313.8</v>
      </c>
      <c r="BY861">
        <v>313.79000000000002</v>
      </c>
      <c r="CA861">
        <f t="shared" si="222"/>
        <v>2.7311000000003105</v>
      </c>
      <c r="CB861">
        <f t="shared" si="223"/>
        <v>-4.4246999999998593</v>
      </c>
      <c r="CC861">
        <f t="shared" si="224"/>
        <v>-1.127499999999884</v>
      </c>
      <c r="CD861">
        <f t="shared" si="225"/>
        <v>-1.51400000000001</v>
      </c>
      <c r="CE861">
        <f t="shared" si="226"/>
        <v>2.0380000000002383</v>
      </c>
      <c r="CF861">
        <f t="shared" si="227"/>
        <v>-0.78430000000014388</v>
      </c>
      <c r="CG861">
        <f t="shared" si="228"/>
        <v>2.8629000000001952</v>
      </c>
      <c r="CH861">
        <f t="shared" si="229"/>
        <v>3.3152000000002317</v>
      </c>
      <c r="CI861">
        <f t="shared" si="230"/>
        <v>-1.0843000000000984</v>
      </c>
      <c r="CJ861">
        <f t="shared" si="231"/>
        <v>1.3437999999998738</v>
      </c>
      <c r="CK861">
        <f t="shared" si="232"/>
        <v>0.46239999999977499</v>
      </c>
      <c r="CL861">
        <f t="shared" si="233"/>
        <v>-2.5978999999999246</v>
      </c>
      <c r="CM861">
        <f t="shared" si="234"/>
        <v>-2.5340999999997962</v>
      </c>
      <c r="CN861">
        <f t="shared" si="235"/>
        <v>-1.5243999999997868</v>
      </c>
      <c r="CO861">
        <f t="shared" si="236"/>
        <v>0.51660000000021</v>
      </c>
      <c r="CP861">
        <f t="shared" si="237"/>
        <v>2.2657000000003222</v>
      </c>
    </row>
    <row r="862" spans="1:94" x14ac:dyDescent="0.25">
      <c r="A862" s="1">
        <v>860</v>
      </c>
      <c r="B862" s="3">
        <f t="shared" si="221"/>
        <v>6.0000000000002274E-2</v>
      </c>
      <c r="C862" s="6">
        <v>4.7778308647866631E-4</v>
      </c>
      <c r="D862" s="2">
        <v>43971.675278303766</v>
      </c>
      <c r="E862" t="s">
        <v>78</v>
      </c>
      <c r="F862">
        <v>313.95</v>
      </c>
      <c r="G862">
        <v>313.92</v>
      </c>
      <c r="H862">
        <v>6.6953336518549506E-4</v>
      </c>
      <c r="I862" s="2">
        <v>43971.676906105917</v>
      </c>
      <c r="J862" t="s">
        <v>78</v>
      </c>
      <c r="K862">
        <v>313.95</v>
      </c>
      <c r="L862">
        <v>313.92</v>
      </c>
      <c r="M862">
        <v>7.0074852683538929E-4</v>
      </c>
      <c r="N862" s="2">
        <v>43971.678725966121</v>
      </c>
      <c r="O862" t="s">
        <v>78</v>
      </c>
      <c r="P862">
        <v>313.95</v>
      </c>
      <c r="Q862">
        <v>313.92</v>
      </c>
      <c r="R862">
        <v>6.3704411530494866E-4</v>
      </c>
      <c r="S862" s="2">
        <v>43971.680580071567</v>
      </c>
      <c r="T862" t="s">
        <v>78</v>
      </c>
      <c r="U862">
        <v>313.95</v>
      </c>
      <c r="V862">
        <v>313.92</v>
      </c>
      <c r="W862">
        <v>6.6857779901259638E-4</v>
      </c>
      <c r="X862" s="2">
        <v>43971.682410714748</v>
      </c>
      <c r="Y862" t="s">
        <v>78</v>
      </c>
      <c r="Z862">
        <v>313.95</v>
      </c>
      <c r="AA862">
        <v>313.92</v>
      </c>
      <c r="AB862">
        <v>8.6000955566167164E-4</v>
      </c>
      <c r="AC862" s="2">
        <v>43971.68443051412</v>
      </c>
      <c r="AD862" t="s">
        <v>78</v>
      </c>
      <c r="AE862">
        <v>313.95</v>
      </c>
      <c r="AF862">
        <v>313.92</v>
      </c>
      <c r="AG862">
        <v>9.8741837872273384E-4</v>
      </c>
      <c r="AH862" s="2">
        <v>43971.686539802868</v>
      </c>
      <c r="AI862" t="s">
        <v>78</v>
      </c>
      <c r="AJ862">
        <v>313.95</v>
      </c>
      <c r="AK862">
        <v>313.92</v>
      </c>
      <c r="AL862">
        <v>1.242236024844677E-3</v>
      </c>
      <c r="AM862" s="2">
        <v>43971.688613775623</v>
      </c>
      <c r="AN862" t="s">
        <v>78</v>
      </c>
      <c r="AO862">
        <v>313.95</v>
      </c>
      <c r="AP862">
        <v>313.92</v>
      </c>
      <c r="AQ862">
        <v>1.3696448479057391E-3</v>
      </c>
      <c r="AR862" s="2">
        <v>43971.69082551045</v>
      </c>
      <c r="AS862" t="s">
        <v>78</v>
      </c>
      <c r="AT862">
        <v>313.95</v>
      </c>
      <c r="AU862">
        <v>313.92</v>
      </c>
      <c r="AV862">
        <v>1.210383819079457E-3</v>
      </c>
      <c r="AW862" s="2">
        <v>43971.693145208963</v>
      </c>
      <c r="AX862" t="s">
        <v>78</v>
      </c>
      <c r="AY862">
        <v>313.95</v>
      </c>
      <c r="AZ862">
        <v>313.92</v>
      </c>
      <c r="BA862">
        <v>8.6000955566167164E-4</v>
      </c>
      <c r="BB862" s="2">
        <v>43971.695592274416</v>
      </c>
      <c r="BC862" t="s">
        <v>78</v>
      </c>
      <c r="BD862">
        <v>313.95</v>
      </c>
      <c r="BE862">
        <v>313.92</v>
      </c>
      <c r="BF862">
        <v>8.9186176142689189E-4</v>
      </c>
      <c r="BG862" s="2">
        <v>43971.698157599421</v>
      </c>
      <c r="BH862" t="s">
        <v>78</v>
      </c>
      <c r="BI862">
        <v>313.95</v>
      </c>
      <c r="BJ862">
        <v>313.92</v>
      </c>
      <c r="BK862">
        <v>8.9186176142689189E-4</v>
      </c>
      <c r="BL862" s="2">
        <v>43971.700829556263</v>
      </c>
      <c r="BM862" t="s">
        <v>78</v>
      </c>
      <c r="BN862">
        <v>313.95</v>
      </c>
      <c r="BO862">
        <v>313.92</v>
      </c>
      <c r="BP862">
        <v>1.1148272017836151E-3</v>
      </c>
      <c r="BQ862" s="2">
        <v>43971.703747716143</v>
      </c>
      <c r="BR862" t="s">
        <v>78</v>
      </c>
      <c r="BS862">
        <v>313.95</v>
      </c>
      <c r="BT862">
        <v>313.92</v>
      </c>
      <c r="BU862">
        <v>1.7518713170887449E-3</v>
      </c>
      <c r="BV862" s="2">
        <v>43971.706844882086</v>
      </c>
      <c r="BW862" t="s">
        <v>78</v>
      </c>
      <c r="BX862">
        <v>313.95</v>
      </c>
      <c r="BY862">
        <v>313.92</v>
      </c>
      <c r="CA862">
        <f t="shared" si="222"/>
        <v>2.7911000000003128</v>
      </c>
      <c r="CB862">
        <f t="shared" si="223"/>
        <v>-4.364699999999857</v>
      </c>
      <c r="CC862">
        <f t="shared" si="224"/>
        <v>-1.0674999999998818</v>
      </c>
      <c r="CD862">
        <f t="shared" si="225"/>
        <v>-1.4540000000000077</v>
      </c>
      <c r="CE862">
        <f t="shared" si="226"/>
        <v>2.0980000000002406</v>
      </c>
      <c r="CF862">
        <f t="shared" si="227"/>
        <v>-0.72430000000014161</v>
      </c>
      <c r="CG862">
        <f t="shared" si="228"/>
        <v>2.9229000000001975</v>
      </c>
      <c r="CH862">
        <f t="shared" si="229"/>
        <v>3.375200000000234</v>
      </c>
      <c r="CI862">
        <f t="shared" si="230"/>
        <v>-1.0243000000000961</v>
      </c>
      <c r="CJ862">
        <f t="shared" si="231"/>
        <v>1.403799999999876</v>
      </c>
      <c r="CK862">
        <f t="shared" si="232"/>
        <v>0.52239999999977726</v>
      </c>
      <c r="CL862">
        <f t="shared" si="233"/>
        <v>-2.5378999999999223</v>
      </c>
      <c r="CM862">
        <f t="shared" si="234"/>
        <v>-2.4740999999997939</v>
      </c>
      <c r="CN862">
        <f t="shared" si="235"/>
        <v>-1.4643999999997845</v>
      </c>
      <c r="CO862">
        <f t="shared" si="236"/>
        <v>0.57660000000021228</v>
      </c>
      <c r="CP862">
        <f t="shared" si="237"/>
        <v>2.3257000000003245</v>
      </c>
    </row>
    <row r="863" spans="1:94" x14ac:dyDescent="0.25">
      <c r="A863" s="1">
        <v>861</v>
      </c>
      <c r="B863" s="3">
        <f t="shared" si="221"/>
        <v>-0.16000000000002501</v>
      </c>
      <c r="C863" s="6">
        <v>3.1842063365713341E-4</v>
      </c>
      <c r="D863" s="2">
        <v>43971.675279626143</v>
      </c>
      <c r="E863" t="s">
        <v>78</v>
      </c>
      <c r="F863">
        <v>314.05</v>
      </c>
      <c r="G863">
        <v>313.98</v>
      </c>
      <c r="H863">
        <v>7.9605158414265242E-4</v>
      </c>
      <c r="I863" s="2">
        <v>43971.676907630681</v>
      </c>
      <c r="J863" t="s">
        <v>78</v>
      </c>
      <c r="K863">
        <v>314.05</v>
      </c>
      <c r="L863">
        <v>313.98</v>
      </c>
      <c r="M863">
        <v>9.8774080560423152E-4</v>
      </c>
      <c r="N863" s="2">
        <v>43971.678727027858</v>
      </c>
      <c r="O863" t="s">
        <v>78</v>
      </c>
      <c r="P863">
        <v>314.05</v>
      </c>
      <c r="Q863">
        <v>313.98</v>
      </c>
      <c r="R863">
        <v>1.018946027702573E-3</v>
      </c>
      <c r="S863" s="2">
        <v>43971.680580783381</v>
      </c>
      <c r="T863" t="s">
        <v>78</v>
      </c>
      <c r="U863">
        <v>314.05</v>
      </c>
      <c r="V863">
        <v>313.98</v>
      </c>
      <c r="W863">
        <v>9.5526190097121907E-4</v>
      </c>
      <c r="X863" s="2">
        <v>43971.682411596252</v>
      </c>
      <c r="Y863" t="s">
        <v>78</v>
      </c>
      <c r="Z863">
        <v>314.05</v>
      </c>
      <c r="AA863">
        <v>313.98</v>
      </c>
      <c r="AB863">
        <v>9.8678554370331913E-4</v>
      </c>
      <c r="AC863" s="2">
        <v>43971.684431237023</v>
      </c>
      <c r="AD863" t="s">
        <v>78</v>
      </c>
      <c r="AE863">
        <v>314.05</v>
      </c>
      <c r="AF863">
        <v>313.98</v>
      </c>
      <c r="AG863">
        <v>1.17815634453114E-3</v>
      </c>
      <c r="AH863" s="2">
        <v>43971.686541598829</v>
      </c>
      <c r="AI863" t="s">
        <v>78</v>
      </c>
      <c r="AJ863">
        <v>314.05</v>
      </c>
      <c r="AK863">
        <v>313.98</v>
      </c>
      <c r="AL863">
        <v>1.3055245979940299E-3</v>
      </c>
      <c r="AM863" s="2">
        <v>43971.688614837803</v>
      </c>
      <c r="AN863" t="s">
        <v>78</v>
      </c>
      <c r="AO863">
        <v>314.05</v>
      </c>
      <c r="AP863">
        <v>313.98</v>
      </c>
      <c r="AQ863">
        <v>1.560261104919628E-3</v>
      </c>
      <c r="AR863" s="2">
        <v>43971.690826249513</v>
      </c>
      <c r="AS863" t="s">
        <v>78</v>
      </c>
      <c r="AT863">
        <v>314.05</v>
      </c>
      <c r="AU863">
        <v>313.98</v>
      </c>
      <c r="AV863">
        <v>1.687629358382517E-3</v>
      </c>
      <c r="AW863" s="2">
        <v>43971.693146112848</v>
      </c>
      <c r="AX863" t="s">
        <v>78</v>
      </c>
      <c r="AY863">
        <v>314.05</v>
      </c>
      <c r="AZ863">
        <v>313.98</v>
      </c>
      <c r="BA863">
        <v>1.5284190415539511E-3</v>
      </c>
      <c r="BB863" s="2">
        <v>43971.695593426593</v>
      </c>
      <c r="BC863" t="s">
        <v>78</v>
      </c>
      <c r="BD863">
        <v>314.05</v>
      </c>
      <c r="BE863">
        <v>313.98</v>
      </c>
      <c r="BF863">
        <v>1.17815634453114E-3</v>
      </c>
      <c r="BG863" s="2">
        <v>43971.698158548177</v>
      </c>
      <c r="BH863" t="s">
        <v>78</v>
      </c>
      <c r="BI863">
        <v>314.05</v>
      </c>
      <c r="BJ863">
        <v>313.98</v>
      </c>
      <c r="BK863">
        <v>1.2099984078968169E-3</v>
      </c>
      <c r="BL863" s="2">
        <v>43971.700830429247</v>
      </c>
      <c r="BM863" t="s">
        <v>78</v>
      </c>
      <c r="BN863">
        <v>314.05</v>
      </c>
      <c r="BO863">
        <v>313.98</v>
      </c>
      <c r="BP863">
        <v>1.2099984078968169E-3</v>
      </c>
      <c r="BQ863" s="2">
        <v>43971.703748698703</v>
      </c>
      <c r="BR863" t="s">
        <v>78</v>
      </c>
      <c r="BS863">
        <v>314.05</v>
      </c>
      <c r="BT863">
        <v>313.98</v>
      </c>
      <c r="BU863">
        <v>1.4328928514567381E-3</v>
      </c>
      <c r="BV863" s="2">
        <v>43971.706846892543</v>
      </c>
      <c r="BW863" t="s">
        <v>78</v>
      </c>
      <c r="BX863">
        <v>314.05</v>
      </c>
      <c r="BY863">
        <v>313.98</v>
      </c>
      <c r="CA863">
        <f t="shared" si="222"/>
        <v>2.6311000000002878</v>
      </c>
      <c r="CB863">
        <f t="shared" si="223"/>
        <v>-4.524699999999882</v>
      </c>
      <c r="CC863">
        <f t="shared" si="224"/>
        <v>-1.2274999999999068</v>
      </c>
      <c r="CD863">
        <f t="shared" si="225"/>
        <v>-1.6140000000000327</v>
      </c>
      <c r="CE863">
        <f t="shared" si="226"/>
        <v>1.9380000000002156</v>
      </c>
      <c r="CF863">
        <f t="shared" si="227"/>
        <v>-0.88430000000016662</v>
      </c>
      <c r="CG863">
        <f t="shared" si="228"/>
        <v>2.7629000000001724</v>
      </c>
      <c r="CH863">
        <f t="shared" si="229"/>
        <v>3.215200000000209</v>
      </c>
      <c r="CI863">
        <f t="shared" si="230"/>
        <v>-1.1843000000001211</v>
      </c>
      <c r="CJ863">
        <f t="shared" si="231"/>
        <v>1.243799999999851</v>
      </c>
      <c r="CK863">
        <f t="shared" si="232"/>
        <v>0.36239999999975225</v>
      </c>
      <c r="CL863">
        <f t="shared" si="233"/>
        <v>-2.6978999999999473</v>
      </c>
      <c r="CM863">
        <f t="shared" si="234"/>
        <v>-2.6340999999998189</v>
      </c>
      <c r="CN863">
        <f t="shared" si="235"/>
        <v>-1.6243999999998096</v>
      </c>
      <c r="CO863">
        <f t="shared" si="236"/>
        <v>0.41660000000018726</v>
      </c>
      <c r="CP863">
        <f t="shared" si="237"/>
        <v>2.1657000000002995</v>
      </c>
    </row>
    <row r="864" spans="1:94" x14ac:dyDescent="0.25">
      <c r="A864" s="1">
        <v>862</v>
      </c>
      <c r="B864" s="3">
        <f t="shared" si="221"/>
        <v>0.12000000000000455</v>
      </c>
      <c r="C864" s="6">
        <v>-6.3688182657830963E-5</v>
      </c>
      <c r="D864" s="2">
        <v>43971.675280156589</v>
      </c>
      <c r="E864" t="s">
        <v>76</v>
      </c>
      <c r="F864">
        <v>314.02999999999997</v>
      </c>
      <c r="G864">
        <v>313.82</v>
      </c>
      <c r="H864">
        <v>2.5475273063078077E-4</v>
      </c>
      <c r="I864" s="2">
        <v>43971.676909099442</v>
      </c>
      <c r="J864" t="s">
        <v>78</v>
      </c>
      <c r="K864">
        <v>314.02999999999997</v>
      </c>
      <c r="L864">
        <v>313.82</v>
      </c>
      <c r="M864">
        <v>7.3241410056351739E-4</v>
      </c>
      <c r="N864" s="2">
        <v>43971.678728078507</v>
      </c>
      <c r="O864" t="s">
        <v>78</v>
      </c>
      <c r="P864">
        <v>314.02999999999997</v>
      </c>
      <c r="Q864">
        <v>313.82</v>
      </c>
      <c r="R864">
        <v>9.2411553036324647E-4</v>
      </c>
      <c r="S864" s="2">
        <v>43971.680581415938</v>
      </c>
      <c r="T864" t="s">
        <v>78</v>
      </c>
      <c r="U864">
        <v>314.02999999999997</v>
      </c>
      <c r="V864">
        <v>313.82</v>
      </c>
      <c r="W864">
        <v>9.5532273986547323E-4</v>
      </c>
      <c r="X864" s="2">
        <v>43971.682412894908</v>
      </c>
      <c r="Y864" t="s">
        <v>78</v>
      </c>
      <c r="Z864">
        <v>314.02999999999997</v>
      </c>
      <c r="AA864">
        <v>313.82</v>
      </c>
      <c r="AB864">
        <v>8.9163455720782327E-4</v>
      </c>
      <c r="AC864" s="2">
        <v>43971.684432253824</v>
      </c>
      <c r="AD864" t="s">
        <v>78</v>
      </c>
      <c r="AE864">
        <v>314.02999999999997</v>
      </c>
      <c r="AF864">
        <v>313.82</v>
      </c>
      <c r="AG864">
        <v>9.2316020762343962E-4</v>
      </c>
      <c r="AH864" s="2">
        <v>43971.686543858239</v>
      </c>
      <c r="AI864" t="s">
        <v>78</v>
      </c>
      <c r="AJ864">
        <v>314.02999999999997</v>
      </c>
      <c r="AK864">
        <v>313.82</v>
      </c>
      <c r="AL864">
        <v>1.1145431965097789E-3</v>
      </c>
      <c r="AM864" s="2">
        <v>43971.688615729923</v>
      </c>
      <c r="AN864" t="s">
        <v>78</v>
      </c>
      <c r="AO864">
        <v>314.02999999999997</v>
      </c>
      <c r="AP864">
        <v>313.82</v>
      </c>
      <c r="AQ864">
        <v>1.2419195618252599E-3</v>
      </c>
      <c r="AR864" s="2">
        <v>43971.690827329046</v>
      </c>
      <c r="AS864" t="s">
        <v>78</v>
      </c>
      <c r="AT864">
        <v>314.02999999999997</v>
      </c>
      <c r="AU864">
        <v>313.82</v>
      </c>
      <c r="AV864">
        <v>1.496672292456041E-3</v>
      </c>
      <c r="AW864" s="2">
        <v>43971.693147931248</v>
      </c>
      <c r="AX864" t="s">
        <v>78</v>
      </c>
      <c r="AY864">
        <v>314.02999999999997</v>
      </c>
      <c r="AZ864">
        <v>313.82</v>
      </c>
      <c r="BA864">
        <v>1.624048657771522E-3</v>
      </c>
      <c r="BB864" s="2">
        <v>43971.695594380493</v>
      </c>
      <c r="BC864" t="s">
        <v>78</v>
      </c>
      <c r="BD864">
        <v>314.02999999999997</v>
      </c>
      <c r="BE864">
        <v>313.82</v>
      </c>
      <c r="BF864">
        <v>1.4648282011272161E-3</v>
      </c>
      <c r="BG864" s="2">
        <v>43971.69815952002</v>
      </c>
      <c r="BH864" t="s">
        <v>78</v>
      </c>
      <c r="BI864">
        <v>314.02999999999997</v>
      </c>
      <c r="BJ864">
        <v>313.82</v>
      </c>
      <c r="BK864">
        <v>1.1145431965097789E-3</v>
      </c>
      <c r="BL864" s="2">
        <v>43971.700831623428</v>
      </c>
      <c r="BM864" t="s">
        <v>78</v>
      </c>
      <c r="BN864">
        <v>314.02999999999997</v>
      </c>
      <c r="BO864">
        <v>313.82</v>
      </c>
      <c r="BP864">
        <v>1.1463872878386041E-3</v>
      </c>
      <c r="BQ864" s="2">
        <v>43971.703749455432</v>
      </c>
      <c r="BR864" t="s">
        <v>78</v>
      </c>
      <c r="BS864">
        <v>314.02999999999997</v>
      </c>
      <c r="BT864">
        <v>313.82</v>
      </c>
      <c r="BU864">
        <v>1.1463872878386041E-3</v>
      </c>
      <c r="BV864" s="2">
        <v>43971.706848044181</v>
      </c>
      <c r="BW864" t="s">
        <v>78</v>
      </c>
      <c r="BX864">
        <v>314.02999999999997</v>
      </c>
      <c r="BY864">
        <v>313.82</v>
      </c>
      <c r="CA864">
        <f t="shared" si="222"/>
        <v>2.6311000000002878</v>
      </c>
      <c r="CB864">
        <f t="shared" si="223"/>
        <v>-4.4046999999998775</v>
      </c>
      <c r="CC864">
        <f t="shared" si="224"/>
        <v>-1.1074999999999022</v>
      </c>
      <c r="CD864">
        <f t="shared" si="225"/>
        <v>-1.4940000000000282</v>
      </c>
      <c r="CE864">
        <f t="shared" si="226"/>
        <v>2.0580000000002201</v>
      </c>
      <c r="CF864">
        <f t="shared" si="227"/>
        <v>-0.76430000000016207</v>
      </c>
      <c r="CG864">
        <f t="shared" si="228"/>
        <v>2.882900000000177</v>
      </c>
      <c r="CH864">
        <f t="shared" si="229"/>
        <v>3.3352000000002135</v>
      </c>
      <c r="CI864">
        <f t="shared" si="230"/>
        <v>-1.0643000000001166</v>
      </c>
      <c r="CJ864">
        <f t="shared" si="231"/>
        <v>1.3637999999998556</v>
      </c>
      <c r="CK864">
        <f t="shared" si="232"/>
        <v>0.4823999999997568</v>
      </c>
      <c r="CL864">
        <f t="shared" si="233"/>
        <v>-2.5778999999999428</v>
      </c>
      <c r="CM864">
        <f t="shared" si="234"/>
        <v>-2.5140999999998144</v>
      </c>
      <c r="CN864">
        <f t="shared" si="235"/>
        <v>-1.504399999999805</v>
      </c>
      <c r="CO864">
        <f t="shared" si="236"/>
        <v>0.53660000000019181</v>
      </c>
      <c r="CP864">
        <f t="shared" si="237"/>
        <v>2.1657000000002995</v>
      </c>
    </row>
    <row r="865" spans="1:94" x14ac:dyDescent="0.25">
      <c r="A865" s="1">
        <v>863</v>
      </c>
      <c r="B865" s="3">
        <f t="shared" si="221"/>
        <v>-5.0000000000011369E-2</v>
      </c>
      <c r="C865" s="6">
        <v>-2.8667898324512639E-4</v>
      </c>
      <c r="D865" s="2">
        <v>43971.675281127791</v>
      </c>
      <c r="E865" t="s">
        <v>77</v>
      </c>
      <c r="F865">
        <v>313.94</v>
      </c>
      <c r="G865">
        <v>313.94</v>
      </c>
      <c r="H865">
        <v>-3.5038542396640651E-4</v>
      </c>
      <c r="I865" s="2">
        <v>43971.67691017242</v>
      </c>
      <c r="J865" t="s">
        <v>76</v>
      </c>
      <c r="K865">
        <v>313.94</v>
      </c>
      <c r="L865">
        <v>313.94</v>
      </c>
      <c r="M865">
        <v>-3.1853220360549477E-5</v>
      </c>
      <c r="N865" s="2">
        <v>43971.67872855303</v>
      </c>
      <c r="O865" t="s">
        <v>76</v>
      </c>
      <c r="P865">
        <v>313.94</v>
      </c>
      <c r="Q865">
        <v>313.94</v>
      </c>
      <c r="R865">
        <v>4.4594508504805492E-4</v>
      </c>
      <c r="S865" s="2">
        <v>43971.680582483677</v>
      </c>
      <c r="T865" t="s">
        <v>78</v>
      </c>
      <c r="U865">
        <v>313.94</v>
      </c>
      <c r="V865">
        <v>313.94</v>
      </c>
      <c r="W865">
        <v>6.3770147161876559E-4</v>
      </c>
      <c r="X865" s="2">
        <v>43971.682413380848</v>
      </c>
      <c r="Y865" t="s">
        <v>78</v>
      </c>
      <c r="Z865">
        <v>313.94</v>
      </c>
      <c r="AA865">
        <v>313.94</v>
      </c>
      <c r="AB865">
        <v>6.689176275720824E-4</v>
      </c>
      <c r="AC865" s="2">
        <v>43971.684433304268</v>
      </c>
      <c r="AD865" t="s">
        <v>78</v>
      </c>
      <c r="AE865">
        <v>313.94</v>
      </c>
      <c r="AF865">
        <v>313.94</v>
      </c>
      <c r="AG865">
        <v>6.0521118685098339E-4</v>
      </c>
      <c r="AH865" s="2">
        <v>43971.686545326658</v>
      </c>
      <c r="AI865" t="s">
        <v>78</v>
      </c>
      <c r="AJ865">
        <v>313.94</v>
      </c>
      <c r="AK865">
        <v>313.94</v>
      </c>
      <c r="AL865">
        <v>6.3674587500800711E-4</v>
      </c>
      <c r="AM865" s="2">
        <v>43971.688617175983</v>
      </c>
      <c r="AN865" t="s">
        <v>78</v>
      </c>
      <c r="AO865">
        <v>313.94</v>
      </c>
      <c r="AP865">
        <v>313.94</v>
      </c>
      <c r="AQ865">
        <v>8.2818372937501082E-4</v>
      </c>
      <c r="AR865" s="2">
        <v>43971.690828063322</v>
      </c>
      <c r="AS865" t="s">
        <v>78</v>
      </c>
      <c r="AT865">
        <v>313.94</v>
      </c>
      <c r="AU865">
        <v>313.94</v>
      </c>
      <c r="AV865">
        <v>9.555966108173899E-4</v>
      </c>
      <c r="AW865" s="2">
        <v>43971.693148462327</v>
      </c>
      <c r="AX865" t="s">
        <v>78</v>
      </c>
      <c r="AY865">
        <v>313.94</v>
      </c>
      <c r="AZ865">
        <v>313.94</v>
      </c>
      <c r="BA865">
        <v>1.210422373701967E-3</v>
      </c>
      <c r="BB865" s="2">
        <v>43971.695595295751</v>
      </c>
      <c r="BC865" t="s">
        <v>78</v>
      </c>
      <c r="BD865">
        <v>313.94</v>
      </c>
      <c r="BE865">
        <v>313.94</v>
      </c>
      <c r="BF865">
        <v>1.3378352551443461E-3</v>
      </c>
      <c r="BG865" s="2">
        <v>43971.698160434687</v>
      </c>
      <c r="BH865" t="s">
        <v>78</v>
      </c>
      <c r="BI865">
        <v>313.94</v>
      </c>
      <c r="BJ865">
        <v>313.94</v>
      </c>
      <c r="BK865">
        <v>1.178569153341417E-3</v>
      </c>
      <c r="BL865" s="2">
        <v>43971.70083262906</v>
      </c>
      <c r="BM865" t="s">
        <v>78</v>
      </c>
      <c r="BN865">
        <v>313.94</v>
      </c>
      <c r="BO865">
        <v>313.94</v>
      </c>
      <c r="BP865">
        <v>8.2818372937501082E-4</v>
      </c>
      <c r="BQ865" s="2">
        <v>43971.703750528621</v>
      </c>
      <c r="BR865" t="s">
        <v>78</v>
      </c>
      <c r="BS865">
        <v>313.94</v>
      </c>
      <c r="BT865">
        <v>313.94</v>
      </c>
      <c r="BU865">
        <v>8.6003694973556038E-4</v>
      </c>
      <c r="BV865" s="2">
        <v>43971.706849220369</v>
      </c>
      <c r="BW865" t="s">
        <v>78</v>
      </c>
      <c r="BX865">
        <v>313.94</v>
      </c>
      <c r="BY865">
        <v>313.94</v>
      </c>
      <c r="CA865">
        <f t="shared" si="222"/>
        <v>2.6311000000002878</v>
      </c>
      <c r="CB865">
        <f t="shared" si="223"/>
        <v>-4.4046999999998775</v>
      </c>
      <c r="CC865">
        <f t="shared" si="224"/>
        <v>-1.1074999999999022</v>
      </c>
      <c r="CD865">
        <f t="shared" si="225"/>
        <v>-1.5440000000000396</v>
      </c>
      <c r="CE865">
        <f t="shared" si="226"/>
        <v>2.0080000000002087</v>
      </c>
      <c r="CF865">
        <f t="shared" si="227"/>
        <v>-0.81430000000017344</v>
      </c>
      <c r="CG865">
        <f t="shared" si="228"/>
        <v>2.8329000000001656</v>
      </c>
      <c r="CH865">
        <f t="shared" si="229"/>
        <v>3.2852000000002022</v>
      </c>
      <c r="CI865">
        <f t="shared" si="230"/>
        <v>-1.114300000000128</v>
      </c>
      <c r="CJ865">
        <f t="shared" si="231"/>
        <v>1.3137999999998442</v>
      </c>
      <c r="CK865">
        <f t="shared" si="232"/>
        <v>0.43239999999974543</v>
      </c>
      <c r="CL865">
        <f t="shared" si="233"/>
        <v>-2.6278999999999542</v>
      </c>
      <c r="CM865">
        <f t="shared" si="234"/>
        <v>-2.5640999999998257</v>
      </c>
      <c r="CN865">
        <f t="shared" si="235"/>
        <v>-1.5543999999998164</v>
      </c>
      <c r="CO865">
        <f t="shared" si="236"/>
        <v>0.48660000000018044</v>
      </c>
      <c r="CP865">
        <f t="shared" si="237"/>
        <v>2.1657000000002995</v>
      </c>
    </row>
    <row r="866" spans="1:94" x14ac:dyDescent="0.25">
      <c r="A866" s="1">
        <v>864</v>
      </c>
      <c r="B866" s="3">
        <f t="shared" si="221"/>
        <v>-0.15999999999996817</v>
      </c>
      <c r="C866" s="6">
        <v>9.5558747925129821E-6</v>
      </c>
      <c r="D866" s="2">
        <v>43971.675282381839</v>
      </c>
      <c r="E866" t="s">
        <v>75</v>
      </c>
      <c r="F866">
        <v>313.94299999999998</v>
      </c>
      <c r="G866">
        <v>313.89</v>
      </c>
      <c r="H866">
        <v>-2.7712036898414391E-4</v>
      </c>
      <c r="I866" s="2">
        <v>43971.676910963972</v>
      </c>
      <c r="J866" t="s">
        <v>77</v>
      </c>
      <c r="K866">
        <v>313.94299999999998</v>
      </c>
      <c r="L866">
        <v>313.89</v>
      </c>
      <c r="M866">
        <v>-3.4082620093465289E-4</v>
      </c>
      <c r="N866" s="2">
        <v>43971.678729016057</v>
      </c>
      <c r="O866" t="s">
        <v>77</v>
      </c>
      <c r="P866">
        <v>313.94299999999998</v>
      </c>
      <c r="Q866">
        <v>313.89</v>
      </c>
      <c r="R866">
        <v>-2.2297041182650999E-5</v>
      </c>
      <c r="S866" s="2">
        <v>43971.680583042027</v>
      </c>
      <c r="T866" t="s">
        <v>76</v>
      </c>
      <c r="U866">
        <v>313.94299999999998</v>
      </c>
      <c r="V866">
        <v>313.89</v>
      </c>
      <c r="W866">
        <v>4.5549669844517079E-4</v>
      </c>
      <c r="X866" s="2">
        <v>43971.682414374984</v>
      </c>
      <c r="Y866" t="s">
        <v>78</v>
      </c>
      <c r="Z866">
        <v>313.94299999999998</v>
      </c>
      <c r="AA866">
        <v>313.89</v>
      </c>
      <c r="AB866">
        <v>6.4725125261586079E-4</v>
      </c>
      <c r="AC866" s="2">
        <v>43971.684434207571</v>
      </c>
      <c r="AD866" t="s">
        <v>78</v>
      </c>
      <c r="AE866">
        <v>313.94299999999998</v>
      </c>
      <c r="AF866">
        <v>313.89</v>
      </c>
      <c r="AG866">
        <v>6.7846711027149981E-4</v>
      </c>
      <c r="AH866" s="2">
        <v>43971.686545857607</v>
      </c>
      <c r="AI866" t="s">
        <v>78</v>
      </c>
      <c r="AJ866">
        <v>313.94299999999998</v>
      </c>
      <c r="AK866">
        <v>313.89</v>
      </c>
      <c r="AL866">
        <v>6.1476127832117179E-4</v>
      </c>
      <c r="AM866" s="2">
        <v>43971.688618073458</v>
      </c>
      <c r="AN866" t="s">
        <v>78</v>
      </c>
      <c r="AO866">
        <v>313.94299999999998</v>
      </c>
      <c r="AP866">
        <v>313.89</v>
      </c>
      <c r="AQ866">
        <v>6.4629566513666381E-4</v>
      </c>
      <c r="AR866" s="2">
        <v>43971.690829125269</v>
      </c>
      <c r="AS866" t="s">
        <v>78</v>
      </c>
      <c r="AT866">
        <v>313.94299999999998</v>
      </c>
      <c r="AU866">
        <v>313.89</v>
      </c>
      <c r="AV866">
        <v>8.3773169014750076E-4</v>
      </c>
      <c r="AW866" s="2">
        <v>43971.693149727493</v>
      </c>
      <c r="AX866" t="s">
        <v>78</v>
      </c>
      <c r="AY866">
        <v>313.94299999999998</v>
      </c>
      <c r="AZ866">
        <v>313.89</v>
      </c>
      <c r="BA866">
        <v>9.6514335404833775E-4</v>
      </c>
      <c r="BB866" s="2">
        <v>43971.695597369508</v>
      </c>
      <c r="BC866" t="s">
        <v>78</v>
      </c>
      <c r="BD866">
        <v>313.94299999999998</v>
      </c>
      <c r="BE866">
        <v>313.89</v>
      </c>
      <c r="BF866">
        <v>1.219966681849831E-3</v>
      </c>
      <c r="BG866" s="2">
        <v>43971.698161665809</v>
      </c>
      <c r="BH866" t="s">
        <v>78</v>
      </c>
      <c r="BI866">
        <v>313.94299999999998</v>
      </c>
      <c r="BJ866">
        <v>313.89</v>
      </c>
      <c r="BK866">
        <v>1.3473783457506681E-3</v>
      </c>
      <c r="BL866" s="2">
        <v>43971.700834346033</v>
      </c>
      <c r="BM866" t="s">
        <v>78</v>
      </c>
      <c r="BN866">
        <v>313.94299999999998</v>
      </c>
      <c r="BO866">
        <v>313.89</v>
      </c>
      <c r="BP866">
        <v>1.188113765874667E-3</v>
      </c>
      <c r="BQ866" s="2">
        <v>43971.703752245558</v>
      </c>
      <c r="BR866" t="s">
        <v>78</v>
      </c>
      <c r="BS866">
        <v>313.94299999999998</v>
      </c>
      <c r="BT866">
        <v>313.89</v>
      </c>
      <c r="BU866">
        <v>8.3773169014750076E-4</v>
      </c>
      <c r="BV866" s="2">
        <v>43971.706849796923</v>
      </c>
      <c r="BW866" t="s">
        <v>78</v>
      </c>
      <c r="BX866">
        <v>313.94299999999998</v>
      </c>
      <c r="BY866">
        <v>313.89</v>
      </c>
      <c r="CA866">
        <f t="shared" si="222"/>
        <v>2.4711000000003196</v>
      </c>
      <c r="CB866">
        <f t="shared" si="223"/>
        <v>-4.4046999999998775</v>
      </c>
      <c r="CC866">
        <f t="shared" si="224"/>
        <v>-1.1074999999999022</v>
      </c>
      <c r="CD866">
        <f t="shared" si="225"/>
        <v>-1.5440000000000396</v>
      </c>
      <c r="CE866">
        <f t="shared" si="226"/>
        <v>1.8480000000002406</v>
      </c>
      <c r="CF866">
        <f t="shared" si="227"/>
        <v>-0.97430000000014161</v>
      </c>
      <c r="CG866">
        <f t="shared" si="228"/>
        <v>2.6729000000001975</v>
      </c>
      <c r="CH866">
        <f t="shared" si="229"/>
        <v>3.125200000000234</v>
      </c>
      <c r="CI866">
        <f t="shared" si="230"/>
        <v>-1.2743000000000961</v>
      </c>
      <c r="CJ866">
        <f t="shared" si="231"/>
        <v>1.153799999999876</v>
      </c>
      <c r="CK866">
        <f t="shared" si="232"/>
        <v>0.27239999999977726</v>
      </c>
      <c r="CL866">
        <f t="shared" si="233"/>
        <v>-2.7878999999999223</v>
      </c>
      <c r="CM866">
        <f t="shared" si="234"/>
        <v>-2.7240999999997939</v>
      </c>
      <c r="CN866">
        <f t="shared" si="235"/>
        <v>-1.7143999999997845</v>
      </c>
      <c r="CO866">
        <f t="shared" si="236"/>
        <v>0.32660000000021228</v>
      </c>
      <c r="CP866">
        <f t="shared" si="237"/>
        <v>2.0057000000003313</v>
      </c>
    </row>
    <row r="867" spans="1:94" x14ac:dyDescent="0.25">
      <c r="A867" s="1">
        <v>865</v>
      </c>
      <c r="B867" s="3">
        <f t="shared" si="221"/>
        <v>-0.25999999999999091</v>
      </c>
      <c r="C867" s="6">
        <v>-1.561036528254066E-4</v>
      </c>
      <c r="D867" s="2">
        <v>43971.675283511788</v>
      </c>
      <c r="E867" t="s">
        <v>76</v>
      </c>
      <c r="F867">
        <v>313.89400000000001</v>
      </c>
      <c r="G867">
        <v>313.73</v>
      </c>
      <c r="H867">
        <v>-1.465462863259325E-4</v>
      </c>
      <c r="I867" s="2">
        <v>43971.67691199125</v>
      </c>
      <c r="J867" t="s">
        <v>77</v>
      </c>
      <c r="K867">
        <v>313.89400000000001</v>
      </c>
      <c r="L867">
        <v>313.73</v>
      </c>
      <c r="M867">
        <v>-4.3326728131142119E-4</v>
      </c>
      <c r="N867" s="2">
        <v>43971.678729987179</v>
      </c>
      <c r="O867" t="s">
        <v>77</v>
      </c>
      <c r="P867">
        <v>313.89400000000001</v>
      </c>
      <c r="Q867">
        <v>313.73</v>
      </c>
      <c r="R867">
        <v>-4.9698305797500402E-4</v>
      </c>
      <c r="S867" s="2">
        <v>43971.680584816088</v>
      </c>
      <c r="T867" t="s">
        <v>77</v>
      </c>
      <c r="U867">
        <v>313.89400000000001</v>
      </c>
      <c r="V867">
        <v>313.73</v>
      </c>
      <c r="W867">
        <v>-1.7840417465763339E-4</v>
      </c>
      <c r="X867" s="2">
        <v>43971.682415142903</v>
      </c>
      <c r="Y867" t="s">
        <v>76</v>
      </c>
      <c r="Z867">
        <v>313.89400000000001</v>
      </c>
      <c r="AA867">
        <v>313.73</v>
      </c>
      <c r="AB867">
        <v>2.9946415031824151E-4</v>
      </c>
      <c r="AC867" s="2">
        <v>43971.68443530384</v>
      </c>
      <c r="AD867" t="s">
        <v>78</v>
      </c>
      <c r="AE867">
        <v>313.89400000000001</v>
      </c>
      <c r="AF867">
        <v>313.73</v>
      </c>
      <c r="AG867">
        <v>4.9124863807528338E-4</v>
      </c>
      <c r="AH867" s="2">
        <v>43971.686547055011</v>
      </c>
      <c r="AI867" t="s">
        <v>78</v>
      </c>
      <c r="AJ867">
        <v>313.89400000000001</v>
      </c>
      <c r="AK867">
        <v>313.73</v>
      </c>
      <c r="AL867">
        <v>5.2246936864032846E-4</v>
      </c>
      <c r="AM867" s="2">
        <v>43971.688618852473</v>
      </c>
      <c r="AN867" t="s">
        <v>78</v>
      </c>
      <c r="AO867">
        <v>313.89400000000001</v>
      </c>
      <c r="AP867">
        <v>313.73</v>
      </c>
      <c r="AQ867">
        <v>4.5875359197692679E-4</v>
      </c>
      <c r="AR867" s="2">
        <v>43971.690830232234</v>
      </c>
      <c r="AS867" t="s">
        <v>78</v>
      </c>
      <c r="AT867">
        <v>313.89400000000001</v>
      </c>
      <c r="AU867">
        <v>313.73</v>
      </c>
      <c r="AV867">
        <v>4.9029290142539031E-4</v>
      </c>
      <c r="AW867" s="2">
        <v>43971.693151326443</v>
      </c>
      <c r="AX867" t="s">
        <v>78</v>
      </c>
      <c r="AY867">
        <v>313.89400000000001</v>
      </c>
      <c r="AZ867">
        <v>313.73</v>
      </c>
      <c r="BA867">
        <v>6.8175881029901373E-4</v>
      </c>
      <c r="BB867" s="2">
        <v>43971.695599237617</v>
      </c>
      <c r="BC867" t="s">
        <v>78</v>
      </c>
      <c r="BD867">
        <v>313.89400000000001</v>
      </c>
      <c r="BE867">
        <v>313.73</v>
      </c>
      <c r="BF867">
        <v>8.0919036362599823E-4</v>
      </c>
      <c r="BG867" s="2">
        <v>43971.698162897177</v>
      </c>
      <c r="BH867" t="s">
        <v>78</v>
      </c>
      <c r="BI867">
        <v>313.89400000000001</v>
      </c>
      <c r="BJ867">
        <v>313.73</v>
      </c>
      <c r="BK867">
        <v>1.064053470279786E-3</v>
      </c>
      <c r="BL867" s="2">
        <v>43971.700835340132</v>
      </c>
      <c r="BM867" t="s">
        <v>78</v>
      </c>
      <c r="BN867">
        <v>313.89400000000001</v>
      </c>
      <c r="BO867">
        <v>313.73</v>
      </c>
      <c r="BP867">
        <v>1.191485023606771E-3</v>
      </c>
      <c r="BQ867" s="2">
        <v>43971.703753205788</v>
      </c>
      <c r="BR867" t="s">
        <v>78</v>
      </c>
      <c r="BS867">
        <v>313.89400000000001</v>
      </c>
      <c r="BT867">
        <v>313.73</v>
      </c>
      <c r="BU867">
        <v>1.0321955819480851E-3</v>
      </c>
      <c r="BV867" s="2">
        <v>43971.706851320952</v>
      </c>
      <c r="BW867" t="s">
        <v>78</v>
      </c>
      <c r="BX867">
        <v>313.89400000000001</v>
      </c>
      <c r="BY867">
        <v>313.73</v>
      </c>
      <c r="CA867">
        <f t="shared" si="222"/>
        <v>2.4711000000003196</v>
      </c>
      <c r="CB867">
        <f t="shared" si="223"/>
        <v>-4.4046999999998775</v>
      </c>
      <c r="CC867">
        <f t="shared" si="224"/>
        <v>-1.1074999999999022</v>
      </c>
      <c r="CD867">
        <f t="shared" si="225"/>
        <v>-1.5440000000000396</v>
      </c>
      <c r="CE867">
        <f t="shared" si="226"/>
        <v>1.8480000000002406</v>
      </c>
      <c r="CF867">
        <f t="shared" si="227"/>
        <v>-1.2343000000001325</v>
      </c>
      <c r="CG867">
        <f t="shared" si="228"/>
        <v>2.4129000000002065</v>
      </c>
      <c r="CH867">
        <f t="shared" si="229"/>
        <v>2.8652000000002431</v>
      </c>
      <c r="CI867">
        <f t="shared" si="230"/>
        <v>-1.534300000000087</v>
      </c>
      <c r="CJ867">
        <f t="shared" si="231"/>
        <v>0.89379999999988513</v>
      </c>
      <c r="CK867">
        <f t="shared" si="232"/>
        <v>1.239999999978636E-2</v>
      </c>
      <c r="CL867">
        <f t="shared" si="233"/>
        <v>-3.0478999999999132</v>
      </c>
      <c r="CM867">
        <f t="shared" si="234"/>
        <v>-2.9840999999997848</v>
      </c>
      <c r="CN867">
        <f t="shared" si="235"/>
        <v>-1.9743999999997754</v>
      </c>
      <c r="CO867">
        <f t="shared" si="236"/>
        <v>6.6600000000221371E-2</v>
      </c>
      <c r="CP867">
        <f t="shared" si="237"/>
        <v>2.0057000000003313</v>
      </c>
    </row>
    <row r="868" spans="1:94" x14ac:dyDescent="0.25">
      <c r="A868" s="1">
        <v>866</v>
      </c>
      <c r="B868" s="3">
        <f t="shared" si="221"/>
        <v>-0.27990000000005466</v>
      </c>
      <c r="C868" s="6">
        <v>-2.9955385595919082E-4</v>
      </c>
      <c r="D868" s="2">
        <v>43971.675285115227</v>
      </c>
      <c r="E868" t="s">
        <v>77</v>
      </c>
      <c r="F868">
        <v>313.8</v>
      </c>
      <c r="G868">
        <v>313.47000000000003</v>
      </c>
      <c r="H868">
        <v>-4.5570427023573058E-4</v>
      </c>
      <c r="I868" s="2">
        <v>43971.676913707757</v>
      </c>
      <c r="J868" t="s">
        <v>77</v>
      </c>
      <c r="K868">
        <v>313.8</v>
      </c>
      <c r="L868">
        <v>313.47000000000003</v>
      </c>
      <c r="M868">
        <v>-4.4614404079026878E-4</v>
      </c>
      <c r="N868" s="2">
        <v>43971.678730902589</v>
      </c>
      <c r="O868" t="s">
        <v>77</v>
      </c>
      <c r="P868">
        <v>313.8</v>
      </c>
      <c r="Q868">
        <v>313.47000000000003</v>
      </c>
      <c r="R868">
        <v>-7.3295092415538981E-4</v>
      </c>
      <c r="S868" s="2">
        <v>43971.680586042297</v>
      </c>
      <c r="T868" t="s">
        <v>77</v>
      </c>
      <c r="U868">
        <v>313.8</v>
      </c>
      <c r="V868">
        <v>313.47000000000003</v>
      </c>
      <c r="W868">
        <v>-7.9668578712555765E-4</v>
      </c>
      <c r="X868" s="2">
        <v>43971.682415831972</v>
      </c>
      <c r="Y868" t="s">
        <v>77</v>
      </c>
      <c r="Z868">
        <v>313.8</v>
      </c>
      <c r="AA868">
        <v>313.47000000000003</v>
      </c>
      <c r="AB868">
        <v>-4.7801147227526211E-4</v>
      </c>
      <c r="AC868" s="2">
        <v>43971.684436229712</v>
      </c>
      <c r="AD868" t="s">
        <v>76</v>
      </c>
      <c r="AE868">
        <v>313.8</v>
      </c>
      <c r="AF868">
        <v>313.47000000000003</v>
      </c>
      <c r="AG868">
        <v>0</v>
      </c>
      <c r="AH868" s="2">
        <v>43971.686547936137</v>
      </c>
      <c r="AI868" t="s">
        <v>78</v>
      </c>
      <c r="AJ868">
        <v>313.8</v>
      </c>
      <c r="AK868">
        <v>313.47000000000003</v>
      </c>
      <c r="AL868">
        <v>1.9184193753986269E-4</v>
      </c>
      <c r="AM868" s="2">
        <v>43971.688619406392</v>
      </c>
      <c r="AN868" t="s">
        <v>78</v>
      </c>
      <c r="AO868">
        <v>313.8</v>
      </c>
      <c r="AP868">
        <v>313.47000000000003</v>
      </c>
      <c r="AQ868">
        <v>2.2307202039513439E-4</v>
      </c>
      <c r="AR868" s="2">
        <v>43971.690832118613</v>
      </c>
      <c r="AS868" t="s">
        <v>78</v>
      </c>
      <c r="AT868">
        <v>313.8</v>
      </c>
      <c r="AU868">
        <v>313.47000000000003</v>
      </c>
      <c r="AV868">
        <v>1.593371574251478E-4</v>
      </c>
      <c r="AW868" s="2">
        <v>43971.693151879917</v>
      </c>
      <c r="AX868" t="s">
        <v>78</v>
      </c>
      <c r="AY868">
        <v>313.8</v>
      </c>
      <c r="AZ868">
        <v>313.47000000000003</v>
      </c>
      <c r="BA868">
        <v>1.9088591459537091E-4</v>
      </c>
      <c r="BB868" s="2">
        <v>43971.695601462598</v>
      </c>
      <c r="BC868" t="s">
        <v>78</v>
      </c>
      <c r="BD868">
        <v>313.8</v>
      </c>
      <c r="BE868">
        <v>313.47000000000003</v>
      </c>
      <c r="BF868">
        <v>3.8240917782028221E-4</v>
      </c>
      <c r="BG868" s="2">
        <v>43971.69816346759</v>
      </c>
      <c r="BH868" t="s">
        <v>78</v>
      </c>
      <c r="BI868">
        <v>313.8</v>
      </c>
      <c r="BJ868">
        <v>313.47000000000003</v>
      </c>
      <c r="BK868">
        <v>5.0987890376043656E-4</v>
      </c>
      <c r="BL868" s="2">
        <v>43971.700837272023</v>
      </c>
      <c r="BM868" t="s">
        <v>78</v>
      </c>
      <c r="BN868">
        <v>313.8</v>
      </c>
      <c r="BO868">
        <v>313.47000000000003</v>
      </c>
      <c r="BP868">
        <v>7.6481835564056432E-4</v>
      </c>
      <c r="BQ868" s="2">
        <v>43971.703753973947</v>
      </c>
      <c r="BR868" t="s">
        <v>78</v>
      </c>
      <c r="BS868">
        <v>313.8</v>
      </c>
      <c r="BT868">
        <v>313.47000000000003</v>
      </c>
      <c r="BU868">
        <v>8.9228808158071872E-4</v>
      </c>
      <c r="BV868" s="2">
        <v>43971.706852213691</v>
      </c>
      <c r="BW868" t="s">
        <v>78</v>
      </c>
      <c r="BX868">
        <v>313.8</v>
      </c>
      <c r="BY868">
        <v>313.47000000000003</v>
      </c>
      <c r="CA868">
        <f t="shared" si="222"/>
        <v>2.4711000000003196</v>
      </c>
      <c r="CB868">
        <f t="shared" si="223"/>
        <v>-4.4046999999998775</v>
      </c>
      <c r="CC868">
        <f t="shared" si="224"/>
        <v>-1.1074999999999022</v>
      </c>
      <c r="CD868">
        <f t="shared" si="225"/>
        <v>-1.5440000000000396</v>
      </c>
      <c r="CE868">
        <f t="shared" si="226"/>
        <v>1.8480000000002406</v>
      </c>
      <c r="CF868">
        <f t="shared" si="227"/>
        <v>-1.2343000000001325</v>
      </c>
      <c r="CG868">
        <f t="shared" si="228"/>
        <v>2.4129000000002065</v>
      </c>
      <c r="CH868">
        <f t="shared" si="229"/>
        <v>2.5853000000001884</v>
      </c>
      <c r="CI868">
        <f t="shared" si="230"/>
        <v>-1.8142000000001417</v>
      </c>
      <c r="CJ868">
        <f t="shared" si="231"/>
        <v>0.61389999999983047</v>
      </c>
      <c r="CK868">
        <f t="shared" si="232"/>
        <v>-0.2675000000002683</v>
      </c>
      <c r="CL868">
        <f t="shared" si="233"/>
        <v>-3.3277999999999679</v>
      </c>
      <c r="CM868">
        <f t="shared" si="234"/>
        <v>-3.2639999999998395</v>
      </c>
      <c r="CN868">
        <f t="shared" si="235"/>
        <v>-2.2542999999998301</v>
      </c>
      <c r="CO868">
        <f t="shared" si="236"/>
        <v>-0.21329999999983329</v>
      </c>
      <c r="CP868">
        <f t="shared" si="237"/>
        <v>2.0057000000003313</v>
      </c>
    </row>
    <row r="869" spans="1:94" x14ac:dyDescent="0.25">
      <c r="A869" s="1">
        <v>867</v>
      </c>
      <c r="B869" s="3">
        <f t="shared" si="221"/>
        <v>0.14990000000000236</v>
      </c>
      <c r="C869" s="6">
        <v>-6.696642112313416E-4</v>
      </c>
      <c r="D869" s="2">
        <v>43971.675287510057</v>
      </c>
      <c r="E869" t="s">
        <v>77</v>
      </c>
      <c r="F869">
        <v>313.58999999999997</v>
      </c>
      <c r="G869">
        <v>313.19009999999997</v>
      </c>
      <c r="H869">
        <v>-9.6941866768720456E-4</v>
      </c>
      <c r="I869" s="2">
        <v>43971.676914679272</v>
      </c>
      <c r="J869" t="s">
        <v>77</v>
      </c>
      <c r="K869">
        <v>313.58999999999997</v>
      </c>
      <c r="L869">
        <v>313.19009999999997</v>
      </c>
      <c r="M869">
        <v>-1.125673650307754E-3</v>
      </c>
      <c r="N869" s="2">
        <v>43971.678731806409</v>
      </c>
      <c r="O869" t="s">
        <v>77</v>
      </c>
      <c r="P869">
        <v>313.58999999999997</v>
      </c>
      <c r="Q869">
        <v>313.19009999999997</v>
      </c>
      <c r="R869">
        <v>-1.116107018718782E-3</v>
      </c>
      <c r="S869" s="2">
        <v>43971.680587104267</v>
      </c>
      <c r="T869" t="s">
        <v>77</v>
      </c>
      <c r="U869">
        <v>313.58999999999997</v>
      </c>
      <c r="V869">
        <v>313.19009999999997</v>
      </c>
      <c r="W869">
        <v>-1.4031059663892271E-3</v>
      </c>
      <c r="X869" s="2">
        <v>43971.682417289187</v>
      </c>
      <c r="Y869" t="s">
        <v>77</v>
      </c>
      <c r="Z869">
        <v>313.58999999999997</v>
      </c>
      <c r="AA869">
        <v>313.19009999999997</v>
      </c>
      <c r="AB869">
        <v>-1.466883510316134E-3</v>
      </c>
      <c r="AC869" s="2">
        <v>43971.684437472868</v>
      </c>
      <c r="AD869" t="s">
        <v>77</v>
      </c>
      <c r="AE869">
        <v>313.58999999999997</v>
      </c>
      <c r="AF869">
        <v>313.19009999999997</v>
      </c>
      <c r="AG869">
        <v>-1.1479957906821449E-3</v>
      </c>
      <c r="AH869" s="2">
        <v>43971.686549235368</v>
      </c>
      <c r="AI869" t="s">
        <v>76</v>
      </c>
      <c r="AJ869">
        <v>313.58999999999997</v>
      </c>
      <c r="AK869">
        <v>313.19009999999997</v>
      </c>
      <c r="AL869">
        <v>-6.696642112313416E-4</v>
      </c>
      <c r="AM869" s="2">
        <v>43971.688620513749</v>
      </c>
      <c r="AN869" t="s">
        <v>76</v>
      </c>
      <c r="AO869">
        <v>313.58999999999997</v>
      </c>
      <c r="AP869">
        <v>313.19009999999997</v>
      </c>
      <c r="AQ869">
        <v>-4.7769380401169512E-4</v>
      </c>
      <c r="AR869" s="2">
        <v>43971.690835631642</v>
      </c>
      <c r="AS869" t="s">
        <v>76</v>
      </c>
      <c r="AT869">
        <v>313.58999999999997</v>
      </c>
      <c r="AU869">
        <v>313.19009999999997</v>
      </c>
      <c r="AV869">
        <v>-4.4644280748762138E-4</v>
      </c>
      <c r="AW869" s="2">
        <v>43971.693152998218</v>
      </c>
      <c r="AX869" t="s">
        <v>76</v>
      </c>
      <c r="AY869">
        <v>313.58999999999997</v>
      </c>
      <c r="AZ869">
        <v>313.19009999999997</v>
      </c>
      <c r="BA869">
        <v>-5.1022035141434687E-4</v>
      </c>
      <c r="BB869" s="2">
        <v>43971.695603948327</v>
      </c>
      <c r="BC869" t="s">
        <v>76</v>
      </c>
      <c r="BD869">
        <v>313.58999999999997</v>
      </c>
      <c r="BE869">
        <v>313.19009999999997</v>
      </c>
      <c r="BF869">
        <v>-4.7865046717053799E-4</v>
      </c>
      <c r="BG869" s="2">
        <v>43971.698164202302</v>
      </c>
      <c r="BH869" t="s">
        <v>76</v>
      </c>
      <c r="BI869">
        <v>313.58999999999997</v>
      </c>
      <c r="BJ869">
        <v>313.19009999999997</v>
      </c>
      <c r="BK869">
        <v>-2.8699894767062682E-4</v>
      </c>
      <c r="BL869" s="2">
        <v>43971.700838017161</v>
      </c>
      <c r="BM869" t="s">
        <v>76</v>
      </c>
      <c r="BN869">
        <v>313.58999999999997</v>
      </c>
      <c r="BO869">
        <v>313.19009999999997</v>
      </c>
      <c r="BP869">
        <v>-1.594438598169947E-4</v>
      </c>
      <c r="BQ869" s="2">
        <v>43971.703755035836</v>
      </c>
      <c r="BR869" t="s">
        <v>76</v>
      </c>
      <c r="BS869">
        <v>313.58999999999997</v>
      </c>
      <c r="BT869">
        <v>313.19009999999997</v>
      </c>
      <c r="BU869">
        <v>9.5666315890088069E-5</v>
      </c>
      <c r="BV869" s="2">
        <v>43971.706854123047</v>
      </c>
      <c r="BW869" t="s">
        <v>78</v>
      </c>
      <c r="BX869">
        <v>313.58999999999997</v>
      </c>
      <c r="BY869">
        <v>313.19009999999997</v>
      </c>
      <c r="CA869">
        <f t="shared" si="222"/>
        <v>2.4711000000003196</v>
      </c>
      <c r="CB869">
        <f t="shared" si="223"/>
        <v>-4.4046999999998775</v>
      </c>
      <c r="CC869">
        <f t="shared" si="224"/>
        <v>-1.1074999999999022</v>
      </c>
      <c r="CD869">
        <f t="shared" si="225"/>
        <v>-1.5440000000000396</v>
      </c>
      <c r="CE869">
        <f t="shared" si="226"/>
        <v>1.8480000000002406</v>
      </c>
      <c r="CF869">
        <f t="shared" si="227"/>
        <v>-1.2343000000001325</v>
      </c>
      <c r="CG869">
        <f t="shared" si="228"/>
        <v>2.4129000000002065</v>
      </c>
      <c r="CH869">
        <f t="shared" si="229"/>
        <v>2.5853000000001884</v>
      </c>
      <c r="CI869">
        <f t="shared" si="230"/>
        <v>-1.8142000000001417</v>
      </c>
      <c r="CJ869">
        <f t="shared" si="231"/>
        <v>0.61389999999983047</v>
      </c>
      <c r="CK869">
        <f t="shared" si="232"/>
        <v>-0.2675000000002683</v>
      </c>
      <c r="CL869">
        <f t="shared" si="233"/>
        <v>-3.3277999999999679</v>
      </c>
      <c r="CM869">
        <f t="shared" si="234"/>
        <v>-3.2639999999998395</v>
      </c>
      <c r="CN869">
        <f t="shared" si="235"/>
        <v>-2.2542999999998301</v>
      </c>
      <c r="CO869">
        <f t="shared" si="236"/>
        <v>-6.3399999999830925E-2</v>
      </c>
      <c r="CP869">
        <f t="shared" si="237"/>
        <v>2.0057000000003313</v>
      </c>
    </row>
    <row r="870" spans="1:94" x14ac:dyDescent="0.25">
      <c r="A870" s="1">
        <v>868</v>
      </c>
      <c r="B870" s="3">
        <f t="shared" si="221"/>
        <v>0.26000000000004775</v>
      </c>
      <c r="C870" s="6">
        <v>-6.6021428724127721E-4</v>
      </c>
      <c r="D870" s="2">
        <v>43971.675288493447</v>
      </c>
      <c r="E870" t="s">
        <v>77</v>
      </c>
      <c r="F870">
        <v>313.38310000000001</v>
      </c>
      <c r="G870">
        <v>313.33999999999997</v>
      </c>
      <c r="H870">
        <v>-1.3303206203525281E-3</v>
      </c>
      <c r="I870" s="2">
        <v>43971.676915978707</v>
      </c>
      <c r="J870" t="s">
        <v>77</v>
      </c>
      <c r="K870">
        <v>313.38310000000001</v>
      </c>
      <c r="L870">
        <v>313.33999999999997</v>
      </c>
      <c r="M870">
        <v>-1.6302729789832071E-3</v>
      </c>
      <c r="N870" s="2">
        <v>43971.678733828179</v>
      </c>
      <c r="O870" t="s">
        <v>77</v>
      </c>
      <c r="P870">
        <v>313.38310000000001</v>
      </c>
      <c r="Q870">
        <v>313.33999999999997</v>
      </c>
      <c r="R870">
        <v>-1.786631123375736E-3</v>
      </c>
      <c r="S870" s="2">
        <v>43971.680588234121</v>
      </c>
      <c r="T870" t="s">
        <v>77</v>
      </c>
      <c r="U870">
        <v>313.38310000000001</v>
      </c>
      <c r="V870">
        <v>313.33999999999997</v>
      </c>
      <c r="W870">
        <v>-1.777058175759907E-3</v>
      </c>
      <c r="X870" s="2">
        <v>43971.682418147859</v>
      </c>
      <c r="Y870" t="s">
        <v>77</v>
      </c>
      <c r="Z870">
        <v>313.38310000000001</v>
      </c>
      <c r="AA870">
        <v>313.33999999999997</v>
      </c>
      <c r="AB870">
        <v>-2.064246604236028E-3</v>
      </c>
      <c r="AC870" s="2">
        <v>43971.684438556833</v>
      </c>
      <c r="AD870" t="s">
        <v>77</v>
      </c>
      <c r="AE870">
        <v>313.38310000000001</v>
      </c>
      <c r="AF870">
        <v>313.33999999999997</v>
      </c>
      <c r="AG870">
        <v>-2.128066255008641E-3</v>
      </c>
      <c r="AH870" s="2">
        <v>43971.68655038756</v>
      </c>
      <c r="AI870" t="s">
        <v>77</v>
      </c>
      <c r="AJ870">
        <v>313.38310000000001</v>
      </c>
      <c r="AK870">
        <v>313.33999999999997</v>
      </c>
      <c r="AL870">
        <v>-1.8089680011461229E-3</v>
      </c>
      <c r="AM870" s="2">
        <v>43971.688621552727</v>
      </c>
      <c r="AN870" t="s">
        <v>77</v>
      </c>
      <c r="AO870">
        <v>313.38310000000001</v>
      </c>
      <c r="AP870">
        <v>313.33999999999997</v>
      </c>
      <c r="AQ870">
        <v>-1.3303206203525281E-3</v>
      </c>
      <c r="AR870" s="2">
        <v>43971.690837760878</v>
      </c>
      <c r="AS870" t="s">
        <v>77</v>
      </c>
      <c r="AT870">
        <v>313.38310000000001</v>
      </c>
      <c r="AU870">
        <v>313.33999999999997</v>
      </c>
      <c r="AV870">
        <v>-1.1382234715273071E-3</v>
      </c>
      <c r="AW870" s="2">
        <v>43971.693153743567</v>
      </c>
      <c r="AX870" t="s">
        <v>77</v>
      </c>
      <c r="AY870">
        <v>313.38310000000001</v>
      </c>
      <c r="AZ870">
        <v>313.33999999999997</v>
      </c>
      <c r="BA870">
        <v>-1.106951842648838E-3</v>
      </c>
      <c r="BB870" s="2">
        <v>43971.695607021182</v>
      </c>
      <c r="BC870" t="s">
        <v>77</v>
      </c>
      <c r="BD870">
        <v>313.38310000000001</v>
      </c>
      <c r="BE870">
        <v>313.33999999999997</v>
      </c>
      <c r="BF870">
        <v>-1.170771493421269E-3</v>
      </c>
      <c r="BG870" s="2">
        <v>43971.698165286973</v>
      </c>
      <c r="BH870" t="s">
        <v>77</v>
      </c>
      <c r="BI870">
        <v>313.38310000000001</v>
      </c>
      <c r="BJ870">
        <v>313.33999999999997</v>
      </c>
      <c r="BK870">
        <v>-1.139180766288836E-3</v>
      </c>
      <c r="BL870" s="2">
        <v>43971.700839056422</v>
      </c>
      <c r="BM870" t="s">
        <v>77</v>
      </c>
      <c r="BN870">
        <v>313.38310000000001</v>
      </c>
      <c r="BO870">
        <v>313.33999999999997</v>
      </c>
      <c r="BP870">
        <v>-9.4740271571757924E-4</v>
      </c>
      <c r="BQ870" s="2">
        <v>43971.703756944909</v>
      </c>
      <c r="BR870" t="s">
        <v>77</v>
      </c>
      <c r="BS870">
        <v>313.38310000000001</v>
      </c>
      <c r="BT870">
        <v>313.33999999999997</v>
      </c>
      <c r="BU870">
        <v>-8.1976341417253594E-4</v>
      </c>
      <c r="BV870" s="2">
        <v>43971.706855178207</v>
      </c>
      <c r="BW870" t="s">
        <v>76</v>
      </c>
      <c r="BX870">
        <v>313.38310000000001</v>
      </c>
      <c r="BY870">
        <v>313.33999999999997</v>
      </c>
      <c r="CA870">
        <f t="shared" si="222"/>
        <v>2.4711000000003196</v>
      </c>
      <c r="CB870">
        <f t="shared" si="223"/>
        <v>-4.4046999999998775</v>
      </c>
      <c r="CC870">
        <f t="shared" si="224"/>
        <v>-1.1074999999999022</v>
      </c>
      <c r="CD870">
        <f t="shared" si="225"/>
        <v>-1.5440000000000396</v>
      </c>
      <c r="CE870">
        <f t="shared" si="226"/>
        <v>1.8480000000002406</v>
      </c>
      <c r="CF870">
        <f t="shared" si="227"/>
        <v>-1.2343000000001325</v>
      </c>
      <c r="CG870">
        <f t="shared" si="228"/>
        <v>2.4129000000002065</v>
      </c>
      <c r="CH870">
        <f t="shared" si="229"/>
        <v>2.5853000000001884</v>
      </c>
      <c r="CI870">
        <f t="shared" si="230"/>
        <v>-1.8142000000001417</v>
      </c>
      <c r="CJ870">
        <f t="shared" si="231"/>
        <v>0.61389999999983047</v>
      </c>
      <c r="CK870">
        <f t="shared" si="232"/>
        <v>-0.2675000000002683</v>
      </c>
      <c r="CL870">
        <f t="shared" si="233"/>
        <v>-3.3277999999999679</v>
      </c>
      <c r="CM870">
        <f t="shared" si="234"/>
        <v>-3.2639999999998395</v>
      </c>
      <c r="CN870">
        <f t="shared" si="235"/>
        <v>-2.2542999999998301</v>
      </c>
      <c r="CO870">
        <f t="shared" si="236"/>
        <v>-6.3399999999830925E-2</v>
      </c>
      <c r="CP870">
        <f t="shared" si="237"/>
        <v>2.0057000000003313</v>
      </c>
    </row>
    <row r="871" spans="1:94" x14ac:dyDescent="0.25">
      <c r="A871" s="1">
        <v>869</v>
      </c>
      <c r="B871" s="3">
        <f t="shared" si="221"/>
        <v>-0.18010000000003856</v>
      </c>
      <c r="C871" s="6">
        <v>9.7835442634443119E-4</v>
      </c>
      <c r="D871" s="2">
        <v>43971.67528899046</v>
      </c>
      <c r="E871" t="s">
        <v>75</v>
      </c>
      <c r="F871">
        <v>313.69</v>
      </c>
      <c r="G871">
        <v>313.60000000000002</v>
      </c>
      <c r="H871">
        <v>3.1878606267341241E-4</v>
      </c>
      <c r="I871" s="2">
        <v>43971.676916695673</v>
      </c>
      <c r="J871" t="s">
        <v>75</v>
      </c>
      <c r="K871">
        <v>313.69</v>
      </c>
      <c r="L871">
        <v>313.60000000000002</v>
      </c>
      <c r="M871">
        <v>-3.5066466894071742E-4</v>
      </c>
      <c r="N871" s="2">
        <v>43971.678734675457</v>
      </c>
      <c r="O871" t="s">
        <v>77</v>
      </c>
      <c r="P871">
        <v>313.69</v>
      </c>
      <c r="Q871">
        <v>313.60000000000002</v>
      </c>
      <c r="R871">
        <v>-6.503235678536381E-4</v>
      </c>
      <c r="S871" s="2">
        <v>43971.68058928426</v>
      </c>
      <c r="T871" t="s">
        <v>77</v>
      </c>
      <c r="U871">
        <v>313.69</v>
      </c>
      <c r="V871">
        <v>313.60000000000002</v>
      </c>
      <c r="W871">
        <v>-8.065287385635051E-4</v>
      </c>
      <c r="X871" s="2">
        <v>43971.68241904008</v>
      </c>
      <c r="Y871" t="s">
        <v>77</v>
      </c>
      <c r="Z871">
        <v>313.69</v>
      </c>
      <c r="AA871">
        <v>313.60000000000002</v>
      </c>
      <c r="AB871">
        <v>-7.9696515668334984E-4</v>
      </c>
      <c r="AC871" s="2">
        <v>43971.684439573997</v>
      </c>
      <c r="AD871" t="s">
        <v>77</v>
      </c>
      <c r="AE871">
        <v>313.69</v>
      </c>
      <c r="AF871">
        <v>313.60000000000002</v>
      </c>
      <c r="AG871">
        <v>-1.083872613089276E-3</v>
      </c>
      <c r="AH871" s="2">
        <v>43971.686551392893</v>
      </c>
      <c r="AI871" t="s">
        <v>77</v>
      </c>
      <c r="AJ871">
        <v>313.69</v>
      </c>
      <c r="AK871">
        <v>313.60000000000002</v>
      </c>
      <c r="AL871">
        <v>-1.147629825624067E-3</v>
      </c>
      <c r="AM871" s="2">
        <v>43971.688622614507</v>
      </c>
      <c r="AN871" t="s">
        <v>77</v>
      </c>
      <c r="AO871">
        <v>313.69</v>
      </c>
      <c r="AP871">
        <v>313.60000000000002</v>
      </c>
      <c r="AQ871">
        <v>-8.2884376295065481E-4</v>
      </c>
      <c r="AR871" s="2">
        <v>43971.690839420138</v>
      </c>
      <c r="AS871" t="s">
        <v>77</v>
      </c>
      <c r="AT871">
        <v>313.69</v>
      </c>
      <c r="AU871">
        <v>313.60000000000002</v>
      </c>
      <c r="AV871">
        <v>-3.5066466894071742E-4</v>
      </c>
      <c r="AW871" s="2">
        <v>43971.693154839813</v>
      </c>
      <c r="AX871" t="s">
        <v>77</v>
      </c>
      <c r="AY871">
        <v>313.69</v>
      </c>
      <c r="AZ871">
        <v>313.60000000000002</v>
      </c>
      <c r="BA871">
        <v>-1.587554592113384E-4</v>
      </c>
      <c r="BB871" s="2">
        <v>43971.695609246388</v>
      </c>
      <c r="BC871" t="s">
        <v>77</v>
      </c>
      <c r="BD871">
        <v>313.69</v>
      </c>
      <c r="BE871">
        <v>313.60000000000002</v>
      </c>
      <c r="BF871">
        <v>-1.2751442506940121E-4</v>
      </c>
      <c r="BG871" s="2">
        <v>43971.69816604317</v>
      </c>
      <c r="BH871" t="s">
        <v>77</v>
      </c>
      <c r="BI871">
        <v>313.69</v>
      </c>
      <c r="BJ871">
        <v>313.60000000000002</v>
      </c>
      <c r="BK871">
        <v>-1.9127163760401119E-4</v>
      </c>
      <c r="BL871" s="2">
        <v>43971.700840231133</v>
      </c>
      <c r="BM871" t="s">
        <v>77</v>
      </c>
      <c r="BN871">
        <v>313.69</v>
      </c>
      <c r="BO871">
        <v>313.60000000000002</v>
      </c>
      <c r="BP871">
        <v>-1.5971181739929949E-4</v>
      </c>
      <c r="BQ871" s="2">
        <v>43971.703759746517</v>
      </c>
      <c r="BR871" t="s">
        <v>77</v>
      </c>
      <c r="BS871">
        <v>313.69</v>
      </c>
      <c r="BT871">
        <v>313.60000000000002</v>
      </c>
      <c r="BU871">
        <v>3.1878606267304997E-5</v>
      </c>
      <c r="BV871" s="2">
        <v>43971.706856624623</v>
      </c>
      <c r="BW871" t="s">
        <v>75</v>
      </c>
      <c r="BX871">
        <v>313.69</v>
      </c>
      <c r="BY871">
        <v>313.60000000000002</v>
      </c>
      <c r="CA871">
        <f t="shared" si="222"/>
        <v>2.291000000000281</v>
      </c>
      <c r="CB871">
        <f t="shared" si="223"/>
        <v>-4.5847999999999161</v>
      </c>
      <c r="CC871">
        <f t="shared" si="224"/>
        <v>-1.1074999999999022</v>
      </c>
      <c r="CD871">
        <f t="shared" si="225"/>
        <v>-1.5440000000000396</v>
      </c>
      <c r="CE871">
        <f t="shared" si="226"/>
        <v>1.8480000000002406</v>
      </c>
      <c r="CF871">
        <f t="shared" si="227"/>
        <v>-1.2343000000001325</v>
      </c>
      <c r="CG871">
        <f t="shared" si="228"/>
        <v>2.4129000000002065</v>
      </c>
      <c r="CH871">
        <f t="shared" si="229"/>
        <v>2.5853000000001884</v>
      </c>
      <c r="CI871">
        <f t="shared" si="230"/>
        <v>-1.8142000000001417</v>
      </c>
      <c r="CJ871">
        <f t="shared" si="231"/>
        <v>0.61389999999983047</v>
      </c>
      <c r="CK871">
        <f t="shared" si="232"/>
        <v>-0.2675000000002683</v>
      </c>
      <c r="CL871">
        <f t="shared" si="233"/>
        <v>-3.3277999999999679</v>
      </c>
      <c r="CM871">
        <f t="shared" si="234"/>
        <v>-3.2639999999998395</v>
      </c>
      <c r="CN871">
        <f t="shared" si="235"/>
        <v>-2.2542999999998301</v>
      </c>
      <c r="CO871">
        <f t="shared" si="236"/>
        <v>-0.24349999999986949</v>
      </c>
      <c r="CP871">
        <f t="shared" si="237"/>
        <v>1.8256000000002928</v>
      </c>
    </row>
    <row r="872" spans="1:94" x14ac:dyDescent="0.25">
      <c r="A872" s="1">
        <v>870</v>
      </c>
      <c r="B872" s="3">
        <f t="shared" si="221"/>
        <v>0.10009999999999764</v>
      </c>
      <c r="C872" s="6">
        <v>-2.8698979591828758E-4</v>
      </c>
      <c r="D872" s="2">
        <v>43971.675290793122</v>
      </c>
      <c r="E872" t="s">
        <v>76</v>
      </c>
      <c r="F872">
        <v>313.60000000000002</v>
      </c>
      <c r="G872">
        <v>313.41989999999998</v>
      </c>
      <c r="H872">
        <v>6.9164540816329598E-4</v>
      </c>
      <c r="I872" s="2">
        <v>43971.676917655663</v>
      </c>
      <c r="J872" t="s">
        <v>78</v>
      </c>
      <c r="K872">
        <v>313.60000000000002</v>
      </c>
      <c r="L872">
        <v>313.41989999999998</v>
      </c>
      <c r="M872">
        <v>3.1887755102193082E-5</v>
      </c>
      <c r="N872" s="2">
        <v>43971.678735150083</v>
      </c>
      <c r="O872" t="s">
        <v>75</v>
      </c>
      <c r="P872">
        <v>313.60000000000002</v>
      </c>
      <c r="Q872">
        <v>313.41989999999998</v>
      </c>
      <c r="R872">
        <v>-6.3775510204078006E-4</v>
      </c>
      <c r="S872" s="2">
        <v>43971.680590154989</v>
      </c>
      <c r="T872" t="s">
        <v>77</v>
      </c>
      <c r="U872">
        <v>313.60000000000002</v>
      </c>
      <c r="V872">
        <v>313.41989999999998</v>
      </c>
      <c r="W872">
        <v>-9.3749999999994478E-4</v>
      </c>
      <c r="X872" s="2">
        <v>43971.682419537312</v>
      </c>
      <c r="Y872" t="s">
        <v>77</v>
      </c>
      <c r="Z872">
        <v>313.60000000000002</v>
      </c>
      <c r="AA872">
        <v>313.41989999999998</v>
      </c>
      <c r="AB872">
        <v>-1.093749999999875E-3</v>
      </c>
      <c r="AC872" s="2">
        <v>43971.684441731028</v>
      </c>
      <c r="AD872" t="s">
        <v>77</v>
      </c>
      <c r="AE872">
        <v>313.60000000000002</v>
      </c>
      <c r="AF872">
        <v>313.41989999999998</v>
      </c>
      <c r="AG872">
        <v>-1.0841836734693079E-3</v>
      </c>
      <c r="AH872" s="2">
        <v>43971.68655334715</v>
      </c>
      <c r="AI872" t="s">
        <v>77</v>
      </c>
      <c r="AJ872">
        <v>313.60000000000002</v>
      </c>
      <c r="AK872">
        <v>313.41989999999998</v>
      </c>
      <c r="AL872">
        <v>-1.371173469387595E-3</v>
      </c>
      <c r="AM872" s="2">
        <v>43971.688623530034</v>
      </c>
      <c r="AN872" t="s">
        <v>77</v>
      </c>
      <c r="AO872">
        <v>313.60000000000002</v>
      </c>
      <c r="AP872">
        <v>313.41989999999998</v>
      </c>
      <c r="AQ872">
        <v>-1.4349489795917999E-3</v>
      </c>
      <c r="AR872" s="2">
        <v>43971.690840731673</v>
      </c>
      <c r="AS872" t="s">
        <v>77</v>
      </c>
      <c r="AT872">
        <v>313.60000000000002</v>
      </c>
      <c r="AU872">
        <v>313.41989999999998</v>
      </c>
      <c r="AV872">
        <v>-1.1160714285713201E-3</v>
      </c>
      <c r="AW872" s="2">
        <v>43971.693156613037</v>
      </c>
      <c r="AX872" t="s">
        <v>77</v>
      </c>
      <c r="AY872">
        <v>313.60000000000002</v>
      </c>
      <c r="AZ872">
        <v>313.41989999999998</v>
      </c>
      <c r="BA872">
        <v>-6.3775510204078006E-4</v>
      </c>
      <c r="BB872" s="2">
        <v>43971.695611844443</v>
      </c>
      <c r="BC872" t="s">
        <v>77</v>
      </c>
      <c r="BD872">
        <v>313.60000000000002</v>
      </c>
      <c r="BE872">
        <v>313.41989999999998</v>
      </c>
      <c r="BF872">
        <v>-4.457908163264659E-4</v>
      </c>
      <c r="BG872" s="2">
        <v>43971.698167449678</v>
      </c>
      <c r="BH872" t="s">
        <v>77</v>
      </c>
      <c r="BI872">
        <v>313.60000000000002</v>
      </c>
      <c r="BJ872">
        <v>313.41989999999998</v>
      </c>
      <c r="BK872">
        <v>-4.1454081632651612E-4</v>
      </c>
      <c r="BL872" s="2">
        <v>43971.700841767371</v>
      </c>
      <c r="BM872" t="s">
        <v>77</v>
      </c>
      <c r="BN872">
        <v>313.60000000000002</v>
      </c>
      <c r="BO872">
        <v>313.41989999999998</v>
      </c>
      <c r="BP872">
        <v>-4.783163265305397E-4</v>
      </c>
      <c r="BQ872" s="2">
        <v>43971.703760984063</v>
      </c>
      <c r="BR872" t="s">
        <v>77</v>
      </c>
      <c r="BS872">
        <v>313.60000000000002</v>
      </c>
      <c r="BT872">
        <v>313.41989999999998</v>
      </c>
      <c r="BU872">
        <v>-4.4674744897946818E-4</v>
      </c>
      <c r="BV872" s="2">
        <v>43971.706859398168</v>
      </c>
      <c r="BW872" t="s">
        <v>76</v>
      </c>
      <c r="BX872">
        <v>313.60000000000002</v>
      </c>
      <c r="BY872">
        <v>313.41989999999998</v>
      </c>
      <c r="CA872">
        <f t="shared" si="222"/>
        <v>2.291000000000281</v>
      </c>
      <c r="CB872">
        <f t="shared" si="223"/>
        <v>-4.4846999999999184</v>
      </c>
      <c r="CC872">
        <f t="shared" si="224"/>
        <v>-1.0073999999999046</v>
      </c>
      <c r="CD872">
        <f t="shared" si="225"/>
        <v>-1.5440000000000396</v>
      </c>
      <c r="CE872">
        <f t="shared" si="226"/>
        <v>1.8480000000002406</v>
      </c>
      <c r="CF872">
        <f t="shared" si="227"/>
        <v>-1.2343000000001325</v>
      </c>
      <c r="CG872">
        <f t="shared" si="228"/>
        <v>2.4129000000002065</v>
      </c>
      <c r="CH872">
        <f t="shared" si="229"/>
        <v>2.5853000000001884</v>
      </c>
      <c r="CI872">
        <f t="shared" si="230"/>
        <v>-1.8142000000001417</v>
      </c>
      <c r="CJ872">
        <f t="shared" si="231"/>
        <v>0.61389999999983047</v>
      </c>
      <c r="CK872">
        <f t="shared" si="232"/>
        <v>-0.2675000000002683</v>
      </c>
      <c r="CL872">
        <f t="shared" si="233"/>
        <v>-3.3277999999999679</v>
      </c>
      <c r="CM872">
        <f t="shared" si="234"/>
        <v>-3.2639999999998395</v>
      </c>
      <c r="CN872">
        <f t="shared" si="235"/>
        <v>-2.2542999999998301</v>
      </c>
      <c r="CO872">
        <f t="shared" si="236"/>
        <v>-0.24349999999986949</v>
      </c>
      <c r="CP872">
        <f t="shared" si="237"/>
        <v>1.8256000000002928</v>
      </c>
    </row>
    <row r="873" spans="1:94" x14ac:dyDescent="0.25">
      <c r="A873" s="1">
        <v>871</v>
      </c>
      <c r="B873" s="3">
        <f t="shared" si="221"/>
        <v>6.9999999999993179E-2</v>
      </c>
      <c r="C873" s="6">
        <v>1.2753475322013649E-4</v>
      </c>
      <c r="D873" s="2">
        <v>43971.675292424632</v>
      </c>
      <c r="E873" t="s">
        <v>75</v>
      </c>
      <c r="F873">
        <v>313.64</v>
      </c>
      <c r="G873">
        <v>313.52</v>
      </c>
      <c r="H873">
        <v>-1.5941844152535191E-4</v>
      </c>
      <c r="I873" s="2">
        <v>43971.676919056707</v>
      </c>
      <c r="J873" t="s">
        <v>76</v>
      </c>
      <c r="K873">
        <v>313.64</v>
      </c>
      <c r="L873">
        <v>313.52</v>
      </c>
      <c r="M873">
        <v>8.1909195255698661E-4</v>
      </c>
      <c r="N873" s="2">
        <v>43971.678735872789</v>
      </c>
      <c r="O873" t="s">
        <v>78</v>
      </c>
      <c r="P873">
        <v>313.64</v>
      </c>
      <c r="Q873">
        <v>313.52</v>
      </c>
      <c r="R873">
        <v>1.5941844152535191E-4</v>
      </c>
      <c r="S873" s="2">
        <v>43971.680591441909</v>
      </c>
      <c r="T873" t="s">
        <v>75</v>
      </c>
      <c r="U873">
        <v>313.64</v>
      </c>
      <c r="V873">
        <v>313.52</v>
      </c>
      <c r="W873">
        <v>-5.1013901288108981E-4</v>
      </c>
      <c r="X873" s="2">
        <v>43971.682421276782</v>
      </c>
      <c r="Y873" t="s">
        <v>77</v>
      </c>
      <c r="Z873">
        <v>313.64</v>
      </c>
      <c r="AA873">
        <v>313.52</v>
      </c>
      <c r="AB873">
        <v>-8.0984568294866443E-4</v>
      </c>
      <c r="AC873" s="2">
        <v>43971.68444307537</v>
      </c>
      <c r="AD873" t="s">
        <v>77</v>
      </c>
      <c r="AE873">
        <v>313.64</v>
      </c>
      <c r="AF873">
        <v>313.52</v>
      </c>
      <c r="AG873">
        <v>-9.6607575564340413E-4</v>
      </c>
      <c r="AH873" s="2">
        <v>43971.686554680462</v>
      </c>
      <c r="AI873" t="s">
        <v>77</v>
      </c>
      <c r="AJ873">
        <v>313.64</v>
      </c>
      <c r="AK873">
        <v>313.52</v>
      </c>
      <c r="AL873">
        <v>-9.5651064915193017E-4</v>
      </c>
      <c r="AM873" s="2">
        <v>43971.688624602677</v>
      </c>
      <c r="AN873" t="s">
        <v>77</v>
      </c>
      <c r="AO873">
        <v>313.64</v>
      </c>
      <c r="AP873">
        <v>313.52</v>
      </c>
      <c r="AQ873">
        <v>-1.2434638438974189E-3</v>
      </c>
      <c r="AR873" s="2">
        <v>43971.690843521603</v>
      </c>
      <c r="AS873" t="s">
        <v>77</v>
      </c>
      <c r="AT873">
        <v>313.64</v>
      </c>
      <c r="AU873">
        <v>313.52</v>
      </c>
      <c r="AV873">
        <v>-1.307231220507668E-3</v>
      </c>
      <c r="AW873" s="2">
        <v>43971.693157358583</v>
      </c>
      <c r="AX873" t="s">
        <v>77</v>
      </c>
      <c r="AY873">
        <v>313.64</v>
      </c>
      <c r="AZ873">
        <v>313.52</v>
      </c>
      <c r="BA873">
        <v>-9.8839433745696436E-4</v>
      </c>
      <c r="BB873" s="2">
        <v>43971.69561314374</v>
      </c>
      <c r="BC873" t="s">
        <v>77</v>
      </c>
      <c r="BD873">
        <v>313.64</v>
      </c>
      <c r="BE873">
        <v>313.52</v>
      </c>
      <c r="BF873">
        <v>-5.1013901288108981E-4</v>
      </c>
      <c r="BG873" s="2">
        <v>43971.698168217757</v>
      </c>
      <c r="BH873" t="s">
        <v>77</v>
      </c>
      <c r="BI873">
        <v>313.64</v>
      </c>
      <c r="BJ873">
        <v>313.52</v>
      </c>
      <c r="BK873">
        <v>-3.1819920928458139E-4</v>
      </c>
      <c r="BL873" s="2">
        <v>43971.700843162544</v>
      </c>
      <c r="BM873" t="s">
        <v>77</v>
      </c>
      <c r="BN873">
        <v>313.64</v>
      </c>
      <c r="BO873">
        <v>313.52</v>
      </c>
      <c r="BP873">
        <v>-2.8695319474566968E-4</v>
      </c>
      <c r="BQ873" s="2">
        <v>43971.703762136087</v>
      </c>
      <c r="BR873" t="s">
        <v>77</v>
      </c>
      <c r="BS873">
        <v>313.64</v>
      </c>
      <c r="BT873">
        <v>313.52</v>
      </c>
      <c r="BU873">
        <v>-3.5072057135573801E-4</v>
      </c>
      <c r="BV873" s="2">
        <v>43971.706861307714</v>
      </c>
      <c r="BW873" t="s">
        <v>77</v>
      </c>
      <c r="BX873">
        <v>313.64</v>
      </c>
      <c r="BY873">
        <v>313.52</v>
      </c>
      <c r="CA873">
        <f t="shared" si="222"/>
        <v>2.3610000000002742</v>
      </c>
      <c r="CB873">
        <f t="shared" si="223"/>
        <v>-4.4846999999999184</v>
      </c>
      <c r="CC873">
        <f t="shared" si="224"/>
        <v>-0.93739999999991142</v>
      </c>
      <c r="CD873">
        <f t="shared" si="225"/>
        <v>-1.4740000000000464</v>
      </c>
      <c r="CE873">
        <f t="shared" si="226"/>
        <v>1.8480000000002406</v>
      </c>
      <c r="CF873">
        <f t="shared" si="227"/>
        <v>-1.2343000000001325</v>
      </c>
      <c r="CG873">
        <f t="shared" si="228"/>
        <v>2.4129000000002065</v>
      </c>
      <c r="CH873">
        <f t="shared" si="229"/>
        <v>2.5853000000001884</v>
      </c>
      <c r="CI873">
        <f t="shared" si="230"/>
        <v>-1.8142000000001417</v>
      </c>
      <c r="CJ873">
        <f t="shared" si="231"/>
        <v>0.61389999999983047</v>
      </c>
      <c r="CK873">
        <f t="shared" si="232"/>
        <v>-0.2675000000002683</v>
      </c>
      <c r="CL873">
        <f t="shared" si="233"/>
        <v>-3.3277999999999679</v>
      </c>
      <c r="CM873">
        <f t="shared" si="234"/>
        <v>-3.2639999999998395</v>
      </c>
      <c r="CN873">
        <f t="shared" si="235"/>
        <v>-2.2542999999998301</v>
      </c>
      <c r="CO873">
        <f t="shared" si="236"/>
        <v>-0.24349999999986949</v>
      </c>
      <c r="CP873">
        <f t="shared" si="237"/>
        <v>1.8256000000002928</v>
      </c>
    </row>
    <row r="874" spans="1:94" x14ac:dyDescent="0.25">
      <c r="A874" s="1">
        <v>872</v>
      </c>
      <c r="B874" s="3">
        <f t="shared" si="221"/>
        <v>3.3100000000047203E-2</v>
      </c>
      <c r="C874" s="6">
        <v>4.4617247753198541E-4</v>
      </c>
      <c r="D874" s="2">
        <v>43971.675292943633</v>
      </c>
      <c r="E874" t="s">
        <v>78</v>
      </c>
      <c r="F874">
        <v>313.77999999999997</v>
      </c>
      <c r="G874">
        <v>313.58999999999997</v>
      </c>
      <c r="H874">
        <v>5.7365032825530628E-4</v>
      </c>
      <c r="I874" s="2">
        <v>43971.676921157727</v>
      </c>
      <c r="J874" t="s">
        <v>75</v>
      </c>
      <c r="K874">
        <v>313.77999999999997</v>
      </c>
      <c r="L874">
        <v>313.58999999999997</v>
      </c>
      <c r="M874">
        <v>2.8682516412765308E-4</v>
      </c>
      <c r="N874" s="2">
        <v>43971.678736980117</v>
      </c>
      <c r="O874" t="s">
        <v>78</v>
      </c>
      <c r="P874">
        <v>313.77999999999997</v>
      </c>
      <c r="Q874">
        <v>313.58999999999997</v>
      </c>
      <c r="R874">
        <v>1.2648989738031731E-3</v>
      </c>
      <c r="S874" s="2">
        <v>43971.680592548852</v>
      </c>
      <c r="T874" t="s">
        <v>78</v>
      </c>
      <c r="U874">
        <v>313.77999999999997</v>
      </c>
      <c r="V874">
        <v>313.58999999999997</v>
      </c>
      <c r="W874">
        <v>6.0551979093631763E-4</v>
      </c>
      <c r="X874" s="2">
        <v>43971.682421988793</v>
      </c>
      <c r="Y874" t="s">
        <v>75</v>
      </c>
      <c r="Z874">
        <v>313.77999999999997</v>
      </c>
      <c r="AA874">
        <v>313.58999999999997</v>
      </c>
      <c r="AB874">
        <v>-6.3738925361841588E-5</v>
      </c>
      <c r="AC874" s="2">
        <v>43971.684444397273</v>
      </c>
      <c r="AD874" t="s">
        <v>77</v>
      </c>
      <c r="AE874">
        <v>313.77999999999997</v>
      </c>
      <c r="AF874">
        <v>313.58999999999997</v>
      </c>
      <c r="AG874">
        <v>-3.633118745618993E-4</v>
      </c>
      <c r="AH874" s="2">
        <v>43971.686556516288</v>
      </c>
      <c r="AI874" t="s">
        <v>77</v>
      </c>
      <c r="AJ874">
        <v>313.77999999999997</v>
      </c>
      <c r="AK874">
        <v>313.58999999999997</v>
      </c>
      <c r="AL874">
        <v>-5.1947224169803983E-4</v>
      </c>
      <c r="AM874" s="2">
        <v>43971.688625365678</v>
      </c>
      <c r="AN874" t="s">
        <v>77</v>
      </c>
      <c r="AO874">
        <v>313.77999999999997</v>
      </c>
      <c r="AP874">
        <v>313.58999999999997</v>
      </c>
      <c r="AQ874">
        <v>-5.0991140289382696E-4</v>
      </c>
      <c r="AR874" s="2">
        <v>43971.690845464793</v>
      </c>
      <c r="AS874" t="s">
        <v>77</v>
      </c>
      <c r="AT874">
        <v>313.77999999999997</v>
      </c>
      <c r="AU874">
        <v>313.58999999999997</v>
      </c>
      <c r="AV874">
        <v>-7.9673656702148004E-4</v>
      </c>
      <c r="AW874" s="2">
        <v>43971.693158058959</v>
      </c>
      <c r="AX874" t="s">
        <v>77</v>
      </c>
      <c r="AY874">
        <v>313.77999999999997</v>
      </c>
      <c r="AZ874">
        <v>313.58999999999997</v>
      </c>
      <c r="BA874">
        <v>-8.604754923833217E-4</v>
      </c>
      <c r="BB874" s="2">
        <v>43971.695614121338</v>
      </c>
      <c r="BC874" t="s">
        <v>77</v>
      </c>
      <c r="BD874">
        <v>313.77999999999997</v>
      </c>
      <c r="BE874">
        <v>313.58999999999997</v>
      </c>
      <c r="BF874">
        <v>-5.4178086557465715E-4</v>
      </c>
      <c r="BG874" s="2">
        <v>43971.698168928888</v>
      </c>
      <c r="BH874" t="s">
        <v>77</v>
      </c>
      <c r="BI874">
        <v>313.77999999999997</v>
      </c>
      <c r="BJ874">
        <v>313.58999999999997</v>
      </c>
      <c r="BK874">
        <v>-6.3738925361841588E-5</v>
      </c>
      <c r="BL874" s="2">
        <v>43971.700844088889</v>
      </c>
      <c r="BM874" t="s">
        <v>77</v>
      </c>
      <c r="BN874">
        <v>313.77999999999997</v>
      </c>
      <c r="BO874">
        <v>313.58999999999997</v>
      </c>
      <c r="BP874">
        <v>1.2811523997695919E-4</v>
      </c>
      <c r="BQ874" s="2">
        <v>43971.703763017373</v>
      </c>
      <c r="BR874" t="s">
        <v>75</v>
      </c>
      <c r="BS874">
        <v>313.77999999999997</v>
      </c>
      <c r="BT874">
        <v>313.58999999999997</v>
      </c>
      <c r="BU874">
        <v>1.5934731340415111E-4</v>
      </c>
      <c r="BV874" s="2">
        <v>43971.706863634347</v>
      </c>
      <c r="BW874" t="s">
        <v>75</v>
      </c>
      <c r="BX874">
        <v>313.77999999999997</v>
      </c>
      <c r="BY874">
        <v>313.58999999999997</v>
      </c>
      <c r="CA874">
        <f t="shared" si="222"/>
        <v>2.3941000000003214</v>
      </c>
      <c r="CB874">
        <f t="shared" si="223"/>
        <v>-4.4515999999998712</v>
      </c>
      <c r="CC874">
        <f t="shared" si="224"/>
        <v>-0.90429999999986421</v>
      </c>
      <c r="CD874">
        <f t="shared" si="225"/>
        <v>-1.4408999999999992</v>
      </c>
      <c r="CE874">
        <f t="shared" si="226"/>
        <v>1.8811000000002878</v>
      </c>
      <c r="CF874">
        <f t="shared" si="227"/>
        <v>-1.2343000000001325</v>
      </c>
      <c r="CG874">
        <f t="shared" si="228"/>
        <v>2.4129000000002065</v>
      </c>
      <c r="CH874">
        <f t="shared" si="229"/>
        <v>2.5853000000001884</v>
      </c>
      <c r="CI874">
        <f t="shared" si="230"/>
        <v>-1.8142000000001417</v>
      </c>
      <c r="CJ874">
        <f t="shared" si="231"/>
        <v>0.61389999999983047</v>
      </c>
      <c r="CK874">
        <f t="shared" si="232"/>
        <v>-0.2675000000002683</v>
      </c>
      <c r="CL874">
        <f t="shared" si="233"/>
        <v>-3.3277999999999679</v>
      </c>
      <c r="CM874">
        <f t="shared" si="234"/>
        <v>-3.2639999999998395</v>
      </c>
      <c r="CN874">
        <f t="shared" si="235"/>
        <v>-2.2211999999997829</v>
      </c>
      <c r="CO874">
        <f t="shared" si="236"/>
        <v>-0.21039999999982228</v>
      </c>
      <c r="CP874">
        <f t="shared" si="237"/>
        <v>1.85870000000034</v>
      </c>
    </row>
    <row r="875" spans="1:94" x14ac:dyDescent="0.25">
      <c r="A875" s="1">
        <v>873</v>
      </c>
      <c r="B875" s="3">
        <f t="shared" si="221"/>
        <v>7.689999999996644E-2</v>
      </c>
      <c r="C875" s="6">
        <v>-3.5068702776789868E-4</v>
      </c>
      <c r="D875" s="2">
        <v>43971.675294186207</v>
      </c>
      <c r="E875" t="s">
        <v>76</v>
      </c>
      <c r="F875">
        <v>313.67</v>
      </c>
      <c r="G875">
        <v>313.62310000000002</v>
      </c>
      <c r="H875">
        <v>9.5641916664104175E-5</v>
      </c>
      <c r="I875" s="2">
        <v>43971.676921996179</v>
      </c>
      <c r="J875" t="s">
        <v>78</v>
      </c>
      <c r="K875">
        <v>313.67</v>
      </c>
      <c r="L875">
        <v>313.62310000000002</v>
      </c>
      <c r="M875">
        <v>2.2316447221600139E-4</v>
      </c>
      <c r="N875" s="2">
        <v>43971.678738731112</v>
      </c>
      <c r="O875" t="s">
        <v>78</v>
      </c>
      <c r="P875">
        <v>313.67</v>
      </c>
      <c r="Q875">
        <v>313.62310000000002</v>
      </c>
      <c r="R875">
        <v>-6.3761277775948634E-5</v>
      </c>
      <c r="S875" s="2">
        <v>43971.680593689998</v>
      </c>
      <c r="T875" t="s">
        <v>76</v>
      </c>
      <c r="U875">
        <v>313.67</v>
      </c>
      <c r="V875">
        <v>313.62310000000002</v>
      </c>
      <c r="W875">
        <v>9.1465552969682406E-4</v>
      </c>
      <c r="X875" s="2">
        <v>43971.682422739963</v>
      </c>
      <c r="Y875" t="s">
        <v>78</v>
      </c>
      <c r="Z875">
        <v>313.67</v>
      </c>
      <c r="AA875">
        <v>313.62310000000002</v>
      </c>
      <c r="AB875">
        <v>2.5504511110415698E-4</v>
      </c>
      <c r="AC875" s="2">
        <v>43971.684445481813</v>
      </c>
      <c r="AD875" t="s">
        <v>75</v>
      </c>
      <c r="AE875">
        <v>313.67</v>
      </c>
      <c r="AF875">
        <v>313.62310000000002</v>
      </c>
      <c r="AG875">
        <v>-4.144483055440286E-4</v>
      </c>
      <c r="AH875" s="2">
        <v>43971.68655861749</v>
      </c>
      <c r="AI875" t="s">
        <v>77</v>
      </c>
      <c r="AJ875">
        <v>313.67</v>
      </c>
      <c r="AK875">
        <v>313.62310000000002</v>
      </c>
      <c r="AL875">
        <v>-7.1412631109124092E-4</v>
      </c>
      <c r="AM875" s="2">
        <v>43971.688626026022</v>
      </c>
      <c r="AN875" t="s">
        <v>77</v>
      </c>
      <c r="AO875">
        <v>313.67</v>
      </c>
      <c r="AP875">
        <v>313.62310000000002</v>
      </c>
      <c r="AQ875">
        <v>-8.7034144164238754E-4</v>
      </c>
      <c r="AR875" s="2">
        <v>43971.690846751982</v>
      </c>
      <c r="AS875" t="s">
        <v>77</v>
      </c>
      <c r="AT875">
        <v>313.67</v>
      </c>
      <c r="AU875">
        <v>313.62310000000002</v>
      </c>
      <c r="AV875">
        <v>-8.6077724997603148E-4</v>
      </c>
      <c r="AW875" s="2">
        <v>43971.693158748159</v>
      </c>
      <c r="AX875" t="s">
        <v>77</v>
      </c>
      <c r="AY875">
        <v>313.67</v>
      </c>
      <c r="AZ875">
        <v>313.62310000000002</v>
      </c>
      <c r="BA875">
        <v>-1.147702999967981E-3</v>
      </c>
      <c r="BB875" s="2">
        <v>43971.695615713987</v>
      </c>
      <c r="BC875" t="s">
        <v>77</v>
      </c>
      <c r="BD875">
        <v>313.67</v>
      </c>
      <c r="BE875">
        <v>313.62310000000002</v>
      </c>
      <c r="BF875">
        <v>-1.2114642777441109E-3</v>
      </c>
      <c r="BG875" s="2">
        <v>43971.698169652307</v>
      </c>
      <c r="BH875" t="s">
        <v>77</v>
      </c>
      <c r="BI875">
        <v>313.67</v>
      </c>
      <c r="BJ875">
        <v>313.62310000000002</v>
      </c>
      <c r="BK875">
        <v>-8.9265788886400577E-4</v>
      </c>
      <c r="BL875" s="2">
        <v>43971.700844676248</v>
      </c>
      <c r="BM875" t="s">
        <v>77</v>
      </c>
      <c r="BN875">
        <v>313.67</v>
      </c>
      <c r="BO875">
        <v>313.62310000000002</v>
      </c>
      <c r="BP875">
        <v>-4.144483055440286E-4</v>
      </c>
      <c r="BQ875" s="2">
        <v>43971.703764464262</v>
      </c>
      <c r="BR875" t="s">
        <v>76</v>
      </c>
      <c r="BS875">
        <v>313.67</v>
      </c>
      <c r="BT875">
        <v>313.62310000000002</v>
      </c>
      <c r="BU875">
        <v>-2.2252685943822021E-4</v>
      </c>
      <c r="BV875" s="2">
        <v>43971.706866237757</v>
      </c>
      <c r="BW875" t="s">
        <v>76</v>
      </c>
      <c r="BX875">
        <v>313.67</v>
      </c>
      <c r="BY875">
        <v>313.62310000000002</v>
      </c>
      <c r="CA875">
        <f t="shared" si="222"/>
        <v>2.3941000000003214</v>
      </c>
      <c r="CB875">
        <f t="shared" si="223"/>
        <v>-4.3746999999999048</v>
      </c>
      <c r="CC875">
        <f t="shared" si="224"/>
        <v>-0.82739999999989777</v>
      </c>
      <c r="CD875">
        <f t="shared" si="225"/>
        <v>-1.4408999999999992</v>
      </c>
      <c r="CE875">
        <f t="shared" si="226"/>
        <v>1.9580000000002542</v>
      </c>
      <c r="CF875">
        <f t="shared" si="227"/>
        <v>-1.1574000000001661</v>
      </c>
      <c r="CG875">
        <f t="shared" si="228"/>
        <v>2.4129000000002065</v>
      </c>
      <c r="CH875">
        <f t="shared" si="229"/>
        <v>2.5853000000001884</v>
      </c>
      <c r="CI875">
        <f t="shared" si="230"/>
        <v>-1.8142000000001417</v>
      </c>
      <c r="CJ875">
        <f t="shared" si="231"/>
        <v>0.61389999999983047</v>
      </c>
      <c r="CK875">
        <f t="shared" si="232"/>
        <v>-0.2675000000002683</v>
      </c>
      <c r="CL875">
        <f t="shared" si="233"/>
        <v>-3.3277999999999679</v>
      </c>
      <c r="CM875">
        <f t="shared" si="234"/>
        <v>-3.2639999999998395</v>
      </c>
      <c r="CN875">
        <f t="shared" si="235"/>
        <v>-2.2211999999997829</v>
      </c>
      <c r="CO875">
        <f t="shared" si="236"/>
        <v>-0.21039999999982228</v>
      </c>
      <c r="CP875">
        <f t="shared" si="237"/>
        <v>1.85870000000034</v>
      </c>
    </row>
    <row r="876" spans="1:94" x14ac:dyDescent="0.25">
      <c r="A876" s="1">
        <v>874</v>
      </c>
      <c r="B876" s="3">
        <f t="shared" si="221"/>
        <v>0.13280000000003156</v>
      </c>
      <c r="C876" s="6">
        <v>1.5905908423399231E-4</v>
      </c>
      <c r="D876" s="2">
        <v>43971.675294898327</v>
      </c>
      <c r="E876" t="s">
        <v>75</v>
      </c>
      <c r="F876">
        <v>313.7199</v>
      </c>
      <c r="G876">
        <v>313.7</v>
      </c>
      <c r="H876">
        <v>-1.9157216357641699E-4</v>
      </c>
      <c r="I876" s="2">
        <v>43971.676923077983</v>
      </c>
      <c r="J876" t="s">
        <v>76</v>
      </c>
      <c r="K876">
        <v>313.7199</v>
      </c>
      <c r="L876">
        <v>313.7</v>
      </c>
      <c r="M876">
        <v>2.5468578818241738E-4</v>
      </c>
      <c r="N876" s="2">
        <v>43971.678739928371</v>
      </c>
      <c r="O876" t="s">
        <v>78</v>
      </c>
      <c r="P876">
        <v>313.7199</v>
      </c>
      <c r="Q876">
        <v>313.7</v>
      </c>
      <c r="R876">
        <v>3.8218806011340952E-4</v>
      </c>
      <c r="S876" s="2">
        <v>43971.680594231912</v>
      </c>
      <c r="T876" t="s">
        <v>75</v>
      </c>
      <c r="U876">
        <v>313.7199</v>
      </c>
      <c r="V876">
        <v>313.7</v>
      </c>
      <c r="W876">
        <v>9.5307948268496252E-5</v>
      </c>
      <c r="X876" s="2">
        <v>43971.682425294071</v>
      </c>
      <c r="Y876" t="s">
        <v>78</v>
      </c>
      <c r="Z876">
        <v>313.7199</v>
      </c>
      <c r="AA876">
        <v>313.7</v>
      </c>
      <c r="AB876">
        <v>1.073569129659873E-3</v>
      </c>
      <c r="AC876" s="2">
        <v>43971.684446250292</v>
      </c>
      <c r="AD876" t="s">
        <v>78</v>
      </c>
      <c r="AE876">
        <v>313.7199</v>
      </c>
      <c r="AF876">
        <v>313.7</v>
      </c>
      <c r="AG876">
        <v>4.1406362809633872E-4</v>
      </c>
      <c r="AH876" s="2">
        <v>43971.686560811249</v>
      </c>
      <c r="AI876" t="s">
        <v>75</v>
      </c>
      <c r="AJ876">
        <v>313.7199</v>
      </c>
      <c r="AK876">
        <v>313.7</v>
      </c>
      <c r="AL876">
        <v>-2.5532329954209421E-4</v>
      </c>
      <c r="AM876" s="2">
        <v>43971.688626816853</v>
      </c>
      <c r="AN876" t="s">
        <v>77</v>
      </c>
      <c r="AO876">
        <v>313.7199</v>
      </c>
      <c r="AP876">
        <v>313.7</v>
      </c>
      <c r="AQ876">
        <v>-5.5495363858017903E-4</v>
      </c>
      <c r="AR876" s="2">
        <v>43971.690848634033</v>
      </c>
      <c r="AS876" t="s">
        <v>77</v>
      </c>
      <c r="AT876">
        <v>313.7199</v>
      </c>
      <c r="AU876">
        <v>313.7</v>
      </c>
      <c r="AV876">
        <v>-7.1114392169571673E-4</v>
      </c>
      <c r="AW876" s="2">
        <v>43971.693159900817</v>
      </c>
      <c r="AX876" t="s">
        <v>77</v>
      </c>
      <c r="AY876">
        <v>313.7199</v>
      </c>
      <c r="AZ876">
        <v>313.7</v>
      </c>
      <c r="BA876">
        <v>-7.0158125130092858E-4</v>
      </c>
      <c r="BB876" s="2">
        <v>43971.69561645986</v>
      </c>
      <c r="BC876" t="s">
        <v>77</v>
      </c>
      <c r="BD876">
        <v>313.7199</v>
      </c>
      <c r="BE876">
        <v>313.7</v>
      </c>
      <c r="BF876">
        <v>-9.884613631458419E-4</v>
      </c>
      <c r="BG876" s="2">
        <v>43971.698170375486</v>
      </c>
      <c r="BH876" t="s">
        <v>77</v>
      </c>
      <c r="BI876">
        <v>313.7199</v>
      </c>
      <c r="BJ876">
        <v>313.7</v>
      </c>
      <c r="BK876">
        <v>-1.0522124991115189E-3</v>
      </c>
      <c r="BL876" s="2">
        <v>43971.700845795087</v>
      </c>
      <c r="BM876" t="s">
        <v>77</v>
      </c>
      <c r="BN876">
        <v>313.7199</v>
      </c>
      <c r="BO876">
        <v>313.7</v>
      </c>
      <c r="BP876">
        <v>-7.3345681928367655E-4</v>
      </c>
      <c r="BQ876" s="2">
        <v>43971.703765378283</v>
      </c>
      <c r="BR876" t="s">
        <v>77</v>
      </c>
      <c r="BS876">
        <v>313.7199</v>
      </c>
      <c r="BT876">
        <v>313.7</v>
      </c>
      <c r="BU876">
        <v>-2.5532329954209421E-4</v>
      </c>
      <c r="BV876" s="2">
        <v>43971.706868236754</v>
      </c>
      <c r="BW876" t="s">
        <v>77</v>
      </c>
      <c r="BX876">
        <v>313.7199</v>
      </c>
      <c r="BY876">
        <v>313.7</v>
      </c>
      <c r="CA876">
        <f t="shared" si="222"/>
        <v>2.526900000000353</v>
      </c>
      <c r="CB876">
        <f t="shared" si="223"/>
        <v>-4.3746999999999048</v>
      </c>
      <c r="CC876">
        <f t="shared" si="224"/>
        <v>-0.69459999999986621</v>
      </c>
      <c r="CD876">
        <f t="shared" si="225"/>
        <v>-1.3080999999999676</v>
      </c>
      <c r="CE876">
        <f t="shared" si="226"/>
        <v>2.0908000000002858</v>
      </c>
      <c r="CF876">
        <f t="shared" si="227"/>
        <v>-1.0246000000001345</v>
      </c>
      <c r="CG876">
        <f t="shared" si="228"/>
        <v>2.5457000000002381</v>
      </c>
      <c r="CH876">
        <f t="shared" si="229"/>
        <v>2.5853000000001884</v>
      </c>
      <c r="CI876">
        <f t="shared" si="230"/>
        <v>-1.8142000000001417</v>
      </c>
      <c r="CJ876">
        <f t="shared" si="231"/>
        <v>0.61389999999983047</v>
      </c>
      <c r="CK876">
        <f t="shared" si="232"/>
        <v>-0.2675000000002683</v>
      </c>
      <c r="CL876">
        <f t="shared" si="233"/>
        <v>-3.3277999999999679</v>
      </c>
      <c r="CM876">
        <f t="shared" si="234"/>
        <v>-3.2639999999998395</v>
      </c>
      <c r="CN876">
        <f t="shared" si="235"/>
        <v>-2.2211999999997829</v>
      </c>
      <c r="CO876">
        <f t="shared" si="236"/>
        <v>-0.21039999999982228</v>
      </c>
      <c r="CP876">
        <f t="shared" si="237"/>
        <v>1.85870000000034</v>
      </c>
    </row>
    <row r="877" spans="1:94" x14ac:dyDescent="0.25">
      <c r="A877" s="1">
        <v>875</v>
      </c>
      <c r="B877" s="3">
        <f t="shared" si="221"/>
        <v>-0.11279999999999291</v>
      </c>
      <c r="C877" s="6">
        <v>5.1006754173569494E-4</v>
      </c>
      <c r="D877" s="2">
        <v>43971.675295609639</v>
      </c>
      <c r="E877" t="s">
        <v>78</v>
      </c>
      <c r="F877">
        <v>313.88</v>
      </c>
      <c r="G877">
        <v>313.83280000000002</v>
      </c>
      <c r="H877">
        <v>6.6904549509360116E-4</v>
      </c>
      <c r="I877" s="2">
        <v>43971.676923959087</v>
      </c>
      <c r="J877" t="s">
        <v>75</v>
      </c>
      <c r="K877">
        <v>313.88</v>
      </c>
      <c r="L877">
        <v>313.83280000000002</v>
      </c>
      <c r="M877">
        <v>3.1859309290181828E-4</v>
      </c>
      <c r="N877" s="2">
        <v>43971.678740775817</v>
      </c>
      <c r="O877" t="s">
        <v>78</v>
      </c>
      <c r="P877">
        <v>313.88</v>
      </c>
      <c r="Q877">
        <v>313.83280000000002</v>
      </c>
      <c r="R877">
        <v>7.6462342296421907E-4</v>
      </c>
      <c r="S877" s="2">
        <v>43971.680594785663</v>
      </c>
      <c r="T877" t="s">
        <v>78</v>
      </c>
      <c r="U877">
        <v>313.88</v>
      </c>
      <c r="V877">
        <v>313.83280000000002</v>
      </c>
      <c r="W877">
        <v>8.9206066012480158E-4</v>
      </c>
      <c r="X877" s="2">
        <v>43971.682426365733</v>
      </c>
      <c r="Y877" t="s">
        <v>78</v>
      </c>
      <c r="Z877">
        <v>313.88</v>
      </c>
      <c r="AA877">
        <v>313.83280000000002</v>
      </c>
      <c r="AB877">
        <v>6.0532687651330996E-4</v>
      </c>
      <c r="AC877" s="2">
        <v>43971.684447537649</v>
      </c>
      <c r="AD877" t="s">
        <v>78</v>
      </c>
      <c r="AE877">
        <v>313.88</v>
      </c>
      <c r="AF877">
        <v>313.83280000000002</v>
      </c>
      <c r="AG877">
        <v>1.583089078628719E-3</v>
      </c>
      <c r="AH877" s="2">
        <v>43971.686563079333</v>
      </c>
      <c r="AI877" t="s">
        <v>78</v>
      </c>
      <c r="AJ877">
        <v>313.88</v>
      </c>
      <c r="AK877">
        <v>313.83280000000002</v>
      </c>
      <c r="AL877">
        <v>9.2391996941512829E-4</v>
      </c>
      <c r="AM877" s="2">
        <v>43971.688628777752</v>
      </c>
      <c r="AN877" t="s">
        <v>75</v>
      </c>
      <c r="AO877">
        <v>313.88</v>
      </c>
      <c r="AP877">
        <v>313.83280000000002</v>
      </c>
      <c r="AQ877">
        <v>2.5487447432134602E-4</v>
      </c>
      <c r="AR877" s="2">
        <v>43971.690850101797</v>
      </c>
      <c r="AS877" t="s">
        <v>75</v>
      </c>
      <c r="AT877">
        <v>313.88</v>
      </c>
      <c r="AU877">
        <v>313.83280000000002</v>
      </c>
      <c r="AV877">
        <v>-4.4603033006276301E-5</v>
      </c>
      <c r="AW877" s="2">
        <v>43971.693161459378</v>
      </c>
      <c r="AX877" t="s">
        <v>77</v>
      </c>
      <c r="AY877">
        <v>313.88</v>
      </c>
      <c r="AZ877">
        <v>313.83280000000002</v>
      </c>
      <c r="BA877">
        <v>-2.0071364852806221E-4</v>
      </c>
      <c r="BB877" s="2">
        <v>43971.695618312151</v>
      </c>
      <c r="BC877" t="s">
        <v>77</v>
      </c>
      <c r="BD877">
        <v>313.88</v>
      </c>
      <c r="BE877">
        <v>313.83280000000002</v>
      </c>
      <c r="BF877">
        <v>-1.9115585574105479E-4</v>
      </c>
      <c r="BG877" s="2">
        <v>43971.698171064512</v>
      </c>
      <c r="BH877" t="s">
        <v>77</v>
      </c>
      <c r="BI877">
        <v>313.88</v>
      </c>
      <c r="BJ877">
        <v>313.83280000000002</v>
      </c>
      <c r="BK877">
        <v>-4.7788963935254639E-4</v>
      </c>
      <c r="BL877" s="2">
        <v>43971.700847388071</v>
      </c>
      <c r="BM877" t="s">
        <v>77</v>
      </c>
      <c r="BN877">
        <v>313.88</v>
      </c>
      <c r="BO877">
        <v>313.83280000000002</v>
      </c>
      <c r="BP877">
        <v>-5.4160825793301876E-4</v>
      </c>
      <c r="BQ877" s="2">
        <v>43971.703766891857</v>
      </c>
      <c r="BR877" t="s">
        <v>77</v>
      </c>
      <c r="BS877">
        <v>313.88</v>
      </c>
      <c r="BT877">
        <v>313.83280000000002</v>
      </c>
      <c r="BU877">
        <v>-2.2301516503120039E-4</v>
      </c>
      <c r="BV877" s="2">
        <v>43971.706869377871</v>
      </c>
      <c r="BW877" t="s">
        <v>77</v>
      </c>
      <c r="BX877">
        <v>313.88</v>
      </c>
      <c r="BY877">
        <v>313.83280000000002</v>
      </c>
      <c r="CA877">
        <f t="shared" si="222"/>
        <v>2.4141000000003601</v>
      </c>
      <c r="CB877">
        <f t="shared" si="223"/>
        <v>-4.4874999999998977</v>
      </c>
      <c r="CC877">
        <f t="shared" si="224"/>
        <v>-0.80739999999985912</v>
      </c>
      <c r="CD877">
        <f t="shared" si="225"/>
        <v>-1.4208999999999605</v>
      </c>
      <c r="CE877">
        <f t="shared" si="226"/>
        <v>1.9780000000002929</v>
      </c>
      <c r="CF877">
        <f t="shared" si="227"/>
        <v>-1.1374000000001274</v>
      </c>
      <c r="CG877">
        <f t="shared" si="228"/>
        <v>2.4329000000002452</v>
      </c>
      <c r="CH877">
        <f t="shared" si="229"/>
        <v>2.4725000000001955</v>
      </c>
      <c r="CI877">
        <f t="shared" si="230"/>
        <v>-1.9270000000001346</v>
      </c>
      <c r="CJ877">
        <f t="shared" si="231"/>
        <v>0.61389999999983047</v>
      </c>
      <c r="CK877">
        <f t="shared" si="232"/>
        <v>-0.2675000000002683</v>
      </c>
      <c r="CL877">
        <f t="shared" si="233"/>
        <v>-3.3277999999999679</v>
      </c>
      <c r="CM877">
        <f t="shared" si="234"/>
        <v>-3.2639999999998395</v>
      </c>
      <c r="CN877">
        <f t="shared" si="235"/>
        <v>-2.2211999999997829</v>
      </c>
      <c r="CO877">
        <f t="shared" si="236"/>
        <v>-0.21039999999982228</v>
      </c>
      <c r="CP877">
        <f t="shared" si="237"/>
        <v>1.85870000000034</v>
      </c>
    </row>
    <row r="878" spans="1:94" x14ac:dyDescent="0.25">
      <c r="A878" s="1">
        <v>876</v>
      </c>
      <c r="B878" s="3">
        <f t="shared" si="221"/>
        <v>-0.10990000000003874</v>
      </c>
      <c r="C878" s="6">
        <v>1.2742099898069721E-4</v>
      </c>
      <c r="D878" s="2">
        <v>43971.675296739188</v>
      </c>
      <c r="E878" t="s">
        <v>78</v>
      </c>
      <c r="F878">
        <v>313.92</v>
      </c>
      <c r="G878">
        <v>313.72000000000003</v>
      </c>
      <c r="H878">
        <v>6.3742354740067646E-4</v>
      </c>
      <c r="I878" s="2">
        <v>43971.676925280881</v>
      </c>
      <c r="J878" t="s">
        <v>78</v>
      </c>
      <c r="K878">
        <v>313.92</v>
      </c>
      <c r="L878">
        <v>313.72000000000003</v>
      </c>
      <c r="M878">
        <v>7.9638124362895E-4</v>
      </c>
      <c r="N878" s="2">
        <v>43971.678741656753</v>
      </c>
      <c r="O878" t="s">
        <v>78</v>
      </c>
      <c r="P878">
        <v>313.92</v>
      </c>
      <c r="Q878">
        <v>313.72000000000003</v>
      </c>
      <c r="R878">
        <v>4.4597349643234961E-4</v>
      </c>
      <c r="S878" s="2">
        <v>43971.680595614773</v>
      </c>
      <c r="T878" t="s">
        <v>78</v>
      </c>
      <c r="U878">
        <v>313.92</v>
      </c>
      <c r="V878">
        <v>313.72000000000003</v>
      </c>
      <c r="W878">
        <v>8.9194699286451816E-4</v>
      </c>
      <c r="X878" s="2">
        <v>43971.682427123284</v>
      </c>
      <c r="Y878" t="s">
        <v>78</v>
      </c>
      <c r="Z878">
        <v>313.92</v>
      </c>
      <c r="AA878">
        <v>313.72000000000003</v>
      </c>
      <c r="AB878">
        <v>1.019367991845034E-3</v>
      </c>
      <c r="AC878" s="2">
        <v>43971.684449164393</v>
      </c>
      <c r="AD878" t="s">
        <v>78</v>
      </c>
      <c r="AE878">
        <v>313.92</v>
      </c>
      <c r="AF878">
        <v>313.72000000000003</v>
      </c>
      <c r="AG878">
        <v>7.3267074413869201E-4</v>
      </c>
      <c r="AH878" s="2">
        <v>43971.686563610419</v>
      </c>
      <c r="AI878" t="s">
        <v>78</v>
      </c>
      <c r="AJ878">
        <v>313.92</v>
      </c>
      <c r="AK878">
        <v>313.72000000000003</v>
      </c>
      <c r="AL878">
        <v>1.7103083588175421E-3</v>
      </c>
      <c r="AM878" s="2">
        <v>43971.688629556607</v>
      </c>
      <c r="AN878" t="s">
        <v>78</v>
      </c>
      <c r="AO878">
        <v>313.92</v>
      </c>
      <c r="AP878">
        <v>313.72000000000003</v>
      </c>
      <c r="AQ878">
        <v>1.0512232415903441E-3</v>
      </c>
      <c r="AR878" s="2">
        <v>43971.690850836843</v>
      </c>
      <c r="AS878" t="s">
        <v>78</v>
      </c>
      <c r="AT878">
        <v>313.92</v>
      </c>
      <c r="AU878">
        <v>313.72000000000003</v>
      </c>
      <c r="AV878">
        <v>3.822629969419105E-4</v>
      </c>
      <c r="AW878" s="2">
        <v>43971.693162785952</v>
      </c>
      <c r="AX878" t="s">
        <v>75</v>
      </c>
      <c r="AY878">
        <v>313.92</v>
      </c>
      <c r="AZ878">
        <v>313.72000000000003</v>
      </c>
      <c r="BA878">
        <v>8.2823649337444114E-5</v>
      </c>
      <c r="BB878" s="2">
        <v>43971.695619904916</v>
      </c>
      <c r="BC878" t="s">
        <v>75</v>
      </c>
      <c r="BD878">
        <v>313.92</v>
      </c>
      <c r="BE878">
        <v>313.72000000000003</v>
      </c>
      <c r="BF878">
        <v>-7.3267074413760556E-5</v>
      </c>
      <c r="BG878" s="2">
        <v>43971.69817177605</v>
      </c>
      <c r="BH878" t="s">
        <v>77</v>
      </c>
      <c r="BI878">
        <v>313.92</v>
      </c>
      <c r="BJ878">
        <v>313.72000000000003</v>
      </c>
      <c r="BK878">
        <v>-6.3710499490258059E-5</v>
      </c>
      <c r="BL878" s="2">
        <v>43971.700848167013</v>
      </c>
      <c r="BM878" t="s">
        <v>77</v>
      </c>
      <c r="BN878">
        <v>313.92</v>
      </c>
      <c r="BO878">
        <v>313.72000000000003</v>
      </c>
      <c r="BP878">
        <v>-3.5040774719660039E-4</v>
      </c>
      <c r="BQ878" s="2">
        <v>43971.703767834522</v>
      </c>
      <c r="BR878" t="s">
        <v>77</v>
      </c>
      <c r="BS878">
        <v>313.92</v>
      </c>
      <c r="BT878">
        <v>313.72000000000003</v>
      </c>
      <c r="BU878">
        <v>-4.141182466870395E-4</v>
      </c>
      <c r="BV878" s="2">
        <v>43971.70687062059</v>
      </c>
      <c r="BW878" t="s">
        <v>77</v>
      </c>
      <c r="BX878">
        <v>313.92</v>
      </c>
      <c r="BY878">
        <v>313.72000000000003</v>
      </c>
      <c r="CA878">
        <f t="shared" si="222"/>
        <v>2.3042000000003213</v>
      </c>
      <c r="CB878">
        <f t="shared" si="223"/>
        <v>-4.5973999999999364</v>
      </c>
      <c r="CC878">
        <f t="shared" si="224"/>
        <v>-0.91729999999989786</v>
      </c>
      <c r="CD878">
        <f t="shared" si="225"/>
        <v>-1.5307999999999993</v>
      </c>
      <c r="CE878">
        <f t="shared" si="226"/>
        <v>1.8681000000002541</v>
      </c>
      <c r="CF878">
        <f t="shared" si="227"/>
        <v>-1.2473000000001662</v>
      </c>
      <c r="CG878">
        <f t="shared" si="228"/>
        <v>2.3230000000002065</v>
      </c>
      <c r="CH878">
        <f t="shared" si="229"/>
        <v>2.3626000000001568</v>
      </c>
      <c r="CI878">
        <f t="shared" si="230"/>
        <v>-2.0369000000001733</v>
      </c>
      <c r="CJ878">
        <f t="shared" si="231"/>
        <v>0.50399999999979173</v>
      </c>
      <c r="CK878">
        <f t="shared" si="232"/>
        <v>-0.37740000000030705</v>
      </c>
      <c r="CL878">
        <f t="shared" si="233"/>
        <v>-3.3277999999999679</v>
      </c>
      <c r="CM878">
        <f t="shared" si="234"/>
        <v>-3.2639999999998395</v>
      </c>
      <c r="CN878">
        <f t="shared" si="235"/>
        <v>-2.2211999999997829</v>
      </c>
      <c r="CO878">
        <f t="shared" si="236"/>
        <v>-0.21039999999982228</v>
      </c>
      <c r="CP878">
        <f t="shared" si="237"/>
        <v>1.85870000000034</v>
      </c>
    </row>
    <row r="879" spans="1:94" x14ac:dyDescent="0.25">
      <c r="A879" s="1">
        <v>877</v>
      </c>
      <c r="B879" s="3">
        <f t="shared" si="221"/>
        <v>8.9900000000000091E-2</v>
      </c>
      <c r="C879" s="6">
        <v>-2.8677946659029361E-4</v>
      </c>
      <c r="D879" s="2">
        <v>43971.675297768081</v>
      </c>
      <c r="E879" t="s">
        <v>76</v>
      </c>
      <c r="F879">
        <v>313.83</v>
      </c>
      <c r="G879">
        <v>313.61009999999999</v>
      </c>
      <c r="H879">
        <v>-1.5932192588347631E-4</v>
      </c>
      <c r="I879" s="2">
        <v>43971.676926308879</v>
      </c>
      <c r="J879" t="s">
        <v>76</v>
      </c>
      <c r="K879">
        <v>313.83</v>
      </c>
      <c r="L879">
        <v>313.61009999999999</v>
      </c>
      <c r="M879">
        <v>3.5082688079529861E-4</v>
      </c>
      <c r="N879" s="2">
        <v>43971.678742446893</v>
      </c>
      <c r="O879" t="s">
        <v>78</v>
      </c>
      <c r="P879">
        <v>313.83</v>
      </c>
      <c r="Q879">
        <v>313.61009999999999</v>
      </c>
      <c r="R879">
        <v>5.0983016282690687E-4</v>
      </c>
      <c r="S879" s="2">
        <v>43971.680596834849</v>
      </c>
      <c r="T879" t="s">
        <v>78</v>
      </c>
      <c r="U879">
        <v>313.83</v>
      </c>
      <c r="V879">
        <v>313.61009999999999</v>
      </c>
      <c r="W879">
        <v>1.5932192588347631E-4</v>
      </c>
      <c r="X879" s="2">
        <v>43971.682428320652</v>
      </c>
      <c r="Y879" t="s">
        <v>78</v>
      </c>
      <c r="Z879">
        <v>313.83</v>
      </c>
      <c r="AA879">
        <v>313.61009999999999</v>
      </c>
      <c r="AB879">
        <v>6.0542331835706511E-4</v>
      </c>
      <c r="AC879" s="2">
        <v>43971.684450599059</v>
      </c>
      <c r="AD879" t="s">
        <v>78</v>
      </c>
      <c r="AE879">
        <v>313.83</v>
      </c>
      <c r="AF879">
        <v>313.61009999999999</v>
      </c>
      <c r="AG879">
        <v>7.3288085906370124E-4</v>
      </c>
      <c r="AH879" s="2">
        <v>43971.686565982367</v>
      </c>
      <c r="AI879" t="s">
        <v>78</v>
      </c>
      <c r="AJ879">
        <v>313.83</v>
      </c>
      <c r="AK879">
        <v>313.61009999999999</v>
      </c>
      <c r="AL879">
        <v>4.4610139247358869E-4</v>
      </c>
      <c r="AM879" s="2">
        <v>43971.688630279627</v>
      </c>
      <c r="AN879" t="s">
        <v>78</v>
      </c>
      <c r="AO879">
        <v>313.83</v>
      </c>
      <c r="AP879">
        <v>313.61009999999999</v>
      </c>
      <c r="AQ879">
        <v>1.424019373546095E-3</v>
      </c>
      <c r="AR879" s="2">
        <v>43971.690851548308</v>
      </c>
      <c r="AS879" t="s">
        <v>78</v>
      </c>
      <c r="AT879">
        <v>313.83</v>
      </c>
      <c r="AU879">
        <v>313.61009999999999</v>
      </c>
      <c r="AV879">
        <v>7.6474524424054136E-4</v>
      </c>
      <c r="AW879" s="2">
        <v>43971.693163328477</v>
      </c>
      <c r="AX879" t="s">
        <v>78</v>
      </c>
      <c r="AY879">
        <v>313.83</v>
      </c>
      <c r="AZ879">
        <v>313.61009999999999</v>
      </c>
      <c r="BA879">
        <v>9.5593155529977112E-5</v>
      </c>
      <c r="BB879" s="2">
        <v>43971.695621915693</v>
      </c>
      <c r="BC879" t="s">
        <v>78</v>
      </c>
      <c r="BD879">
        <v>313.83</v>
      </c>
      <c r="BE879">
        <v>313.61009999999999</v>
      </c>
      <c r="BF879">
        <v>-2.0393206513087141E-4</v>
      </c>
      <c r="BG879" s="2">
        <v>43971.698172566888</v>
      </c>
      <c r="BH879" t="s">
        <v>77</v>
      </c>
      <c r="BI879">
        <v>313.83</v>
      </c>
      <c r="BJ879">
        <v>313.61009999999999</v>
      </c>
      <c r="BK879">
        <v>-3.6006755249657322E-4</v>
      </c>
      <c r="BL879" s="2">
        <v>43971.700849725617</v>
      </c>
      <c r="BM879" t="s">
        <v>77</v>
      </c>
      <c r="BN879">
        <v>313.83</v>
      </c>
      <c r="BO879">
        <v>313.61009999999999</v>
      </c>
      <c r="BP879">
        <v>-3.5050823694361168E-4</v>
      </c>
      <c r="BQ879" s="2">
        <v>43971.703769303072</v>
      </c>
      <c r="BR879" t="s">
        <v>77</v>
      </c>
      <c r="BS879">
        <v>313.83</v>
      </c>
      <c r="BT879">
        <v>313.61009999999999</v>
      </c>
      <c r="BU879">
        <v>-6.3728770353372417E-4</v>
      </c>
      <c r="BV879" s="2">
        <v>43971.706871813032</v>
      </c>
      <c r="BW879" t="s">
        <v>77</v>
      </c>
      <c r="BX879">
        <v>313.83</v>
      </c>
      <c r="BY879">
        <v>313.61009999999999</v>
      </c>
      <c r="CA879">
        <f t="shared" si="222"/>
        <v>2.3042000000003213</v>
      </c>
      <c r="CB879">
        <f t="shared" si="223"/>
        <v>-4.5973999999999364</v>
      </c>
      <c r="CC879">
        <f t="shared" si="224"/>
        <v>-0.82739999999989777</v>
      </c>
      <c r="CD879">
        <f t="shared" si="225"/>
        <v>-1.4408999999999992</v>
      </c>
      <c r="CE879">
        <f t="shared" si="226"/>
        <v>1.9580000000002542</v>
      </c>
      <c r="CF879">
        <f t="shared" si="227"/>
        <v>-1.1574000000001661</v>
      </c>
      <c r="CG879">
        <f t="shared" si="228"/>
        <v>2.4129000000002065</v>
      </c>
      <c r="CH879">
        <f t="shared" si="229"/>
        <v>2.4525000000001569</v>
      </c>
      <c r="CI879">
        <f t="shared" si="230"/>
        <v>-1.9470000000001733</v>
      </c>
      <c r="CJ879">
        <f t="shared" si="231"/>
        <v>0.59389999999979182</v>
      </c>
      <c r="CK879">
        <f t="shared" si="232"/>
        <v>-0.28750000000030695</v>
      </c>
      <c r="CL879">
        <f t="shared" si="233"/>
        <v>-3.3277999999999679</v>
      </c>
      <c r="CM879">
        <f t="shared" si="234"/>
        <v>-3.2639999999998395</v>
      </c>
      <c r="CN879">
        <f t="shared" si="235"/>
        <v>-2.2211999999997829</v>
      </c>
      <c r="CO879">
        <f t="shared" si="236"/>
        <v>-0.21039999999982228</v>
      </c>
      <c r="CP879">
        <f t="shared" si="237"/>
        <v>1.85870000000034</v>
      </c>
    </row>
    <row r="880" spans="1:94" x14ac:dyDescent="0.25">
      <c r="A880" s="1">
        <v>878</v>
      </c>
      <c r="B880" s="3">
        <f t="shared" si="221"/>
        <v>0.16000000000002501</v>
      </c>
      <c r="C880" s="6">
        <v>1.9114976584154409E-4</v>
      </c>
      <c r="D880" s="2">
        <v>43971.675298502232</v>
      </c>
      <c r="E880" t="s">
        <v>75</v>
      </c>
      <c r="F880">
        <v>313.89</v>
      </c>
      <c r="G880">
        <v>313.7</v>
      </c>
      <c r="H880">
        <v>-9.5574882920862591E-5</v>
      </c>
      <c r="I880" s="2">
        <v>43971.676927009212</v>
      </c>
      <c r="J880" t="s">
        <v>77</v>
      </c>
      <c r="K880">
        <v>313.89</v>
      </c>
      <c r="L880">
        <v>313.7</v>
      </c>
      <c r="M880">
        <v>3.1858294306893843E-5</v>
      </c>
      <c r="N880" s="2">
        <v>43971.678743644326</v>
      </c>
      <c r="O880" t="s">
        <v>78</v>
      </c>
      <c r="P880">
        <v>313.89</v>
      </c>
      <c r="Q880">
        <v>313.7</v>
      </c>
      <c r="R880">
        <v>5.4190958616072774E-4</v>
      </c>
      <c r="S880" s="2">
        <v>43971.680597750288</v>
      </c>
      <c r="T880" t="s">
        <v>78</v>
      </c>
      <c r="U880">
        <v>313.89</v>
      </c>
      <c r="V880">
        <v>313.7</v>
      </c>
      <c r="W880">
        <v>7.008824747522076E-4</v>
      </c>
      <c r="X880" s="2">
        <v>43971.682429924716</v>
      </c>
      <c r="Y880" t="s">
        <v>78</v>
      </c>
      <c r="Z880">
        <v>313.89</v>
      </c>
      <c r="AA880">
        <v>313.7</v>
      </c>
      <c r="AB880">
        <v>3.5044123737619439E-4</v>
      </c>
      <c r="AC880" s="2">
        <v>43971.684452146503</v>
      </c>
      <c r="AD880" t="s">
        <v>78</v>
      </c>
      <c r="AE880">
        <v>313.89</v>
      </c>
      <c r="AF880">
        <v>313.7</v>
      </c>
      <c r="AG880">
        <v>7.9645735767307018E-4</v>
      </c>
      <c r="AH880" s="2">
        <v>43971.686568856887</v>
      </c>
      <c r="AI880" t="s">
        <v>78</v>
      </c>
      <c r="AJ880">
        <v>313.89</v>
      </c>
      <c r="AK880">
        <v>313.7</v>
      </c>
      <c r="AL880">
        <v>9.2389053490064561E-4</v>
      </c>
      <c r="AM880" s="2">
        <v>43971.688631453937</v>
      </c>
      <c r="AN880" t="s">
        <v>78</v>
      </c>
      <c r="AO880">
        <v>313.89</v>
      </c>
      <c r="AP880">
        <v>313.7</v>
      </c>
      <c r="AQ880">
        <v>6.3716588613842E-4</v>
      </c>
      <c r="AR880" s="2">
        <v>43971.690852835483</v>
      </c>
      <c r="AS880" t="s">
        <v>78</v>
      </c>
      <c r="AT880">
        <v>313.89</v>
      </c>
      <c r="AU880">
        <v>313.7</v>
      </c>
      <c r="AV880">
        <v>1.6148969384178319E-3</v>
      </c>
      <c r="AW880" s="2">
        <v>43971.693164198034</v>
      </c>
      <c r="AX880" t="s">
        <v>78</v>
      </c>
      <c r="AY880">
        <v>313.89</v>
      </c>
      <c r="AZ880">
        <v>313.7</v>
      </c>
      <c r="BA880">
        <v>9.5574882920772047E-4</v>
      </c>
      <c r="BB880" s="2">
        <v>43971.695623135864</v>
      </c>
      <c r="BC880" t="s">
        <v>78</v>
      </c>
      <c r="BD880">
        <v>313.89</v>
      </c>
      <c r="BE880">
        <v>313.7</v>
      </c>
      <c r="BF880">
        <v>2.8672464876222561E-4</v>
      </c>
      <c r="BG880" s="2">
        <v>43971.698173786797</v>
      </c>
      <c r="BH880" t="s">
        <v>75</v>
      </c>
      <c r="BI880">
        <v>313.89</v>
      </c>
      <c r="BJ880">
        <v>313.7</v>
      </c>
      <c r="BK880">
        <v>-1.274331772282997E-5</v>
      </c>
      <c r="BL880" s="2">
        <v>43971.700850968897</v>
      </c>
      <c r="BM880" t="s">
        <v>77</v>
      </c>
      <c r="BN880">
        <v>313.89</v>
      </c>
      <c r="BO880">
        <v>313.7</v>
      </c>
      <c r="BP880">
        <v>-1.688489598266822E-4</v>
      </c>
      <c r="BQ880" s="2">
        <v>43971.703770924527</v>
      </c>
      <c r="BR880" t="s">
        <v>77</v>
      </c>
      <c r="BS880">
        <v>313.89</v>
      </c>
      <c r="BT880">
        <v>313.7</v>
      </c>
      <c r="BU880">
        <v>-1.5929147153465029E-4</v>
      </c>
      <c r="BV880" s="2">
        <v>43971.706872784038</v>
      </c>
      <c r="BW880" t="s">
        <v>77</v>
      </c>
      <c r="BX880">
        <v>313.89</v>
      </c>
      <c r="BY880">
        <v>313.7</v>
      </c>
      <c r="CA880">
        <f t="shared" si="222"/>
        <v>2.4642000000003463</v>
      </c>
      <c r="CB880">
        <f t="shared" si="223"/>
        <v>-4.5973999999999364</v>
      </c>
      <c r="CC880">
        <f t="shared" si="224"/>
        <v>-0.66739999999987276</v>
      </c>
      <c r="CD880">
        <f t="shared" si="225"/>
        <v>-1.2808999999999742</v>
      </c>
      <c r="CE880">
        <f t="shared" si="226"/>
        <v>2.1180000000002792</v>
      </c>
      <c r="CF880">
        <f t="shared" si="227"/>
        <v>-0.99740000000014106</v>
      </c>
      <c r="CG880">
        <f t="shared" si="228"/>
        <v>2.5729000000002316</v>
      </c>
      <c r="CH880">
        <f t="shared" si="229"/>
        <v>2.6125000000001819</v>
      </c>
      <c r="CI880">
        <f t="shared" si="230"/>
        <v>-1.7870000000001482</v>
      </c>
      <c r="CJ880">
        <f t="shared" si="231"/>
        <v>0.75389999999981683</v>
      </c>
      <c r="CK880">
        <f t="shared" si="232"/>
        <v>-0.12750000000028194</v>
      </c>
      <c r="CL880">
        <f t="shared" si="233"/>
        <v>-3.1677999999999429</v>
      </c>
      <c r="CM880">
        <f t="shared" si="234"/>
        <v>-3.2639999999998395</v>
      </c>
      <c r="CN880">
        <f t="shared" si="235"/>
        <v>-2.2211999999997829</v>
      </c>
      <c r="CO880">
        <f t="shared" si="236"/>
        <v>-0.21039999999982228</v>
      </c>
      <c r="CP880">
        <f t="shared" si="237"/>
        <v>1.85870000000034</v>
      </c>
    </row>
    <row r="881" spans="1:94" x14ac:dyDescent="0.25">
      <c r="A881" s="1">
        <v>879</v>
      </c>
      <c r="B881" s="3">
        <f t="shared" si="221"/>
        <v>8.9999999999974989E-2</v>
      </c>
      <c r="C881" s="6">
        <v>9.5565749235568156E-5</v>
      </c>
      <c r="D881" s="2">
        <v>43971.675299574592</v>
      </c>
      <c r="E881" t="s">
        <v>78</v>
      </c>
      <c r="F881">
        <v>313.92</v>
      </c>
      <c r="G881">
        <v>313.86</v>
      </c>
      <c r="H881">
        <v>2.8669724770652341E-4</v>
      </c>
      <c r="I881" s="2">
        <v>43971.676928653738</v>
      </c>
      <c r="J881" t="s">
        <v>75</v>
      </c>
      <c r="K881">
        <v>313.92</v>
      </c>
      <c r="L881">
        <v>313.86</v>
      </c>
      <c r="M881">
        <v>0</v>
      </c>
      <c r="N881" s="2">
        <v>43971.678744277349</v>
      </c>
      <c r="O881" t="s">
        <v>78</v>
      </c>
      <c r="P881">
        <v>313.92</v>
      </c>
      <c r="Q881">
        <v>313.86</v>
      </c>
      <c r="R881">
        <v>1.2742099898069721E-4</v>
      </c>
      <c r="S881" s="2">
        <v>43971.68059941112</v>
      </c>
      <c r="T881" t="s">
        <v>78</v>
      </c>
      <c r="U881">
        <v>313.92</v>
      </c>
      <c r="V881">
        <v>313.86</v>
      </c>
      <c r="W881">
        <v>6.3742354740067646E-4</v>
      </c>
      <c r="X881" s="2">
        <v>43971.682431590241</v>
      </c>
      <c r="Y881" t="s">
        <v>78</v>
      </c>
      <c r="Z881">
        <v>313.92</v>
      </c>
      <c r="AA881">
        <v>313.86</v>
      </c>
      <c r="AB881">
        <v>7.9638124362895E-4</v>
      </c>
      <c r="AC881" s="2">
        <v>43971.684453479291</v>
      </c>
      <c r="AD881" t="s">
        <v>78</v>
      </c>
      <c r="AE881">
        <v>313.92</v>
      </c>
      <c r="AF881">
        <v>313.86</v>
      </c>
      <c r="AG881">
        <v>4.4597349643234961E-4</v>
      </c>
      <c r="AH881" s="2">
        <v>43971.68657047236</v>
      </c>
      <c r="AI881" t="s">
        <v>78</v>
      </c>
      <c r="AJ881">
        <v>313.92</v>
      </c>
      <c r="AK881">
        <v>313.86</v>
      </c>
      <c r="AL881">
        <v>8.9194699286451816E-4</v>
      </c>
      <c r="AM881" s="2">
        <v>43971.688632803482</v>
      </c>
      <c r="AN881" t="s">
        <v>78</v>
      </c>
      <c r="AO881">
        <v>313.92</v>
      </c>
      <c r="AP881">
        <v>313.86</v>
      </c>
      <c r="AQ881">
        <v>1.019367991845034E-3</v>
      </c>
      <c r="AR881" s="2">
        <v>43971.690853584441</v>
      </c>
      <c r="AS881" t="s">
        <v>78</v>
      </c>
      <c r="AT881">
        <v>313.92</v>
      </c>
      <c r="AU881">
        <v>313.86</v>
      </c>
      <c r="AV881">
        <v>7.3267074413869201E-4</v>
      </c>
      <c r="AW881" s="2">
        <v>43971.693164796889</v>
      </c>
      <c r="AX881" t="s">
        <v>78</v>
      </c>
      <c r="AY881">
        <v>313.92</v>
      </c>
      <c r="AZ881">
        <v>313.86</v>
      </c>
      <c r="BA881">
        <v>1.7103083588175421E-3</v>
      </c>
      <c r="BB881" s="2">
        <v>43971.695624282198</v>
      </c>
      <c r="BC881" t="s">
        <v>78</v>
      </c>
      <c r="BD881">
        <v>313.92</v>
      </c>
      <c r="BE881">
        <v>313.86</v>
      </c>
      <c r="BF881">
        <v>1.0512232415903441E-3</v>
      </c>
      <c r="BG881" s="2">
        <v>43971.698175729303</v>
      </c>
      <c r="BH881" t="s">
        <v>78</v>
      </c>
      <c r="BI881">
        <v>313.92</v>
      </c>
      <c r="BJ881">
        <v>313.86</v>
      </c>
      <c r="BK881">
        <v>3.822629969419105E-4</v>
      </c>
      <c r="BL881" s="2">
        <v>43971.700852301707</v>
      </c>
      <c r="BM881" t="s">
        <v>75</v>
      </c>
      <c r="BN881">
        <v>313.92</v>
      </c>
      <c r="BO881">
        <v>313.86</v>
      </c>
      <c r="BP881">
        <v>8.2823649337444114E-5</v>
      </c>
      <c r="BQ881" s="2">
        <v>43971.703771884648</v>
      </c>
      <c r="BR881" t="s">
        <v>75</v>
      </c>
      <c r="BS881">
        <v>313.92</v>
      </c>
      <c r="BT881">
        <v>313.86</v>
      </c>
      <c r="BU881">
        <v>-7.3267074413760556E-5</v>
      </c>
      <c r="BV881" s="2">
        <v>43971.706874410913</v>
      </c>
      <c r="BW881" t="s">
        <v>77</v>
      </c>
      <c r="BX881">
        <v>313.92</v>
      </c>
      <c r="BY881">
        <v>313.86</v>
      </c>
      <c r="CA881">
        <f t="shared" si="222"/>
        <v>2.5542000000003213</v>
      </c>
      <c r="CB881">
        <f t="shared" si="223"/>
        <v>-4.5073999999999614</v>
      </c>
      <c r="CC881">
        <f t="shared" si="224"/>
        <v>-0.66739999999987276</v>
      </c>
      <c r="CD881">
        <f t="shared" si="225"/>
        <v>-1.1908999999999992</v>
      </c>
      <c r="CE881">
        <f t="shared" si="226"/>
        <v>2.2080000000002542</v>
      </c>
      <c r="CF881">
        <f t="shared" si="227"/>
        <v>-0.90740000000016607</v>
      </c>
      <c r="CG881">
        <f t="shared" si="228"/>
        <v>2.6629000000002065</v>
      </c>
      <c r="CH881">
        <f t="shared" si="229"/>
        <v>2.7025000000001569</v>
      </c>
      <c r="CI881">
        <f t="shared" si="230"/>
        <v>-1.6970000000001733</v>
      </c>
      <c r="CJ881">
        <f t="shared" si="231"/>
        <v>0.84389999999979182</v>
      </c>
      <c r="CK881">
        <f t="shared" si="232"/>
        <v>-3.7500000000306954E-2</v>
      </c>
      <c r="CL881">
        <f t="shared" si="233"/>
        <v>-3.0777999999999679</v>
      </c>
      <c r="CM881">
        <f t="shared" si="234"/>
        <v>-3.1739999999998645</v>
      </c>
      <c r="CN881">
        <f t="shared" si="235"/>
        <v>-2.1311999999998079</v>
      </c>
      <c r="CO881">
        <f t="shared" si="236"/>
        <v>-0.21039999999982228</v>
      </c>
      <c r="CP881">
        <f t="shared" si="237"/>
        <v>1.85870000000034</v>
      </c>
    </row>
    <row r="882" spans="1:94" x14ac:dyDescent="0.25">
      <c r="A882" s="1">
        <v>880</v>
      </c>
      <c r="B882" s="3">
        <f t="shared" si="221"/>
        <v>-9.9999999997635314E-4</v>
      </c>
      <c r="C882" s="6">
        <v>4.4577469273382909E-4</v>
      </c>
      <c r="D882" s="2">
        <v>43971.675301219548</v>
      </c>
      <c r="E882" t="s">
        <v>78</v>
      </c>
      <c r="F882">
        <v>314.06</v>
      </c>
      <c r="G882">
        <v>313.95</v>
      </c>
      <c r="H882">
        <v>5.4129784117689587E-4</v>
      </c>
      <c r="I882" s="2">
        <v>43971.676932335948</v>
      </c>
      <c r="J882" t="s">
        <v>78</v>
      </c>
      <c r="K882">
        <v>314.06</v>
      </c>
      <c r="L882">
        <v>313.95</v>
      </c>
      <c r="M882">
        <v>7.3234413806284849E-4</v>
      </c>
      <c r="N882" s="2">
        <v>43971.678744740508</v>
      </c>
      <c r="O882" t="s">
        <v>78</v>
      </c>
      <c r="P882">
        <v>314.06</v>
      </c>
      <c r="Q882">
        <v>313.95</v>
      </c>
      <c r="R882">
        <v>4.4577469273382909E-4</v>
      </c>
      <c r="S882" s="2">
        <v>43971.680600145068</v>
      </c>
      <c r="T882" t="s">
        <v>78</v>
      </c>
      <c r="U882">
        <v>314.06</v>
      </c>
      <c r="V882">
        <v>313.95</v>
      </c>
      <c r="W882">
        <v>5.7313889065785785E-4</v>
      </c>
      <c r="X882" s="2">
        <v>43971.682432742447</v>
      </c>
      <c r="Y882" t="s">
        <v>78</v>
      </c>
      <c r="Z882">
        <v>314.06</v>
      </c>
      <c r="AA882">
        <v>313.95</v>
      </c>
      <c r="AB882">
        <v>1.082914092848522E-3</v>
      </c>
      <c r="AC882" s="2">
        <v>43971.684454574774</v>
      </c>
      <c r="AD882" t="s">
        <v>78</v>
      </c>
      <c r="AE882">
        <v>314.06</v>
      </c>
      <c r="AF882">
        <v>313.95</v>
      </c>
      <c r="AG882">
        <v>1.241800929758601E-3</v>
      </c>
      <c r="AH882" s="2">
        <v>43971.686572889826</v>
      </c>
      <c r="AI882" t="s">
        <v>78</v>
      </c>
      <c r="AJ882">
        <v>314.06</v>
      </c>
      <c r="AK882">
        <v>313.95</v>
      </c>
      <c r="AL882">
        <v>8.9154938546783912E-4</v>
      </c>
      <c r="AM882" s="2">
        <v>43971.688633707527</v>
      </c>
      <c r="AN882" t="s">
        <v>78</v>
      </c>
      <c r="AO882">
        <v>314.06</v>
      </c>
      <c r="AP882">
        <v>313.95</v>
      </c>
      <c r="AQ882">
        <v>1.337324078201668E-3</v>
      </c>
      <c r="AR882" s="2">
        <v>43971.690854304223</v>
      </c>
      <c r="AS882" t="s">
        <v>78</v>
      </c>
      <c r="AT882">
        <v>314.06</v>
      </c>
      <c r="AU882">
        <v>313.95</v>
      </c>
      <c r="AV882">
        <v>1.4646882761255159E-3</v>
      </c>
      <c r="AW882" s="2">
        <v>43971.693165847188</v>
      </c>
      <c r="AX882" t="s">
        <v>78</v>
      </c>
      <c r="AY882">
        <v>314.06</v>
      </c>
      <c r="AZ882">
        <v>313.95</v>
      </c>
      <c r="BA882">
        <v>1.178118830796677E-3</v>
      </c>
      <c r="BB882" s="2">
        <v>43971.695625812972</v>
      </c>
      <c r="BC882" t="s">
        <v>78</v>
      </c>
      <c r="BD882">
        <v>314.06</v>
      </c>
      <c r="BE882">
        <v>313.95</v>
      </c>
      <c r="BF882">
        <v>2.155320639368239E-3</v>
      </c>
      <c r="BG882" s="2">
        <v>43971.698177559847</v>
      </c>
      <c r="BH882" t="s">
        <v>78</v>
      </c>
      <c r="BI882">
        <v>314.06</v>
      </c>
      <c r="BJ882">
        <v>313.95</v>
      </c>
      <c r="BK882">
        <v>1.496529325606659E-3</v>
      </c>
      <c r="BL882" s="2">
        <v>43971.700853759023</v>
      </c>
      <c r="BM882" t="s">
        <v>78</v>
      </c>
      <c r="BN882">
        <v>314.06</v>
      </c>
      <c r="BO882">
        <v>313.95</v>
      </c>
      <c r="BP882">
        <v>8.2786728650573421E-4</v>
      </c>
      <c r="BQ882" s="2">
        <v>43971.703773093068</v>
      </c>
      <c r="BR882" t="s">
        <v>78</v>
      </c>
      <c r="BS882">
        <v>314.06</v>
      </c>
      <c r="BT882">
        <v>313.95</v>
      </c>
      <c r="BU882">
        <v>5.2856142138443872E-4</v>
      </c>
      <c r="BV882" s="2">
        <v>43971.706876217977</v>
      </c>
      <c r="BW882" t="s">
        <v>75</v>
      </c>
      <c r="BX882">
        <v>314.06</v>
      </c>
      <c r="BY882">
        <v>313.95</v>
      </c>
      <c r="CA882">
        <f t="shared" si="222"/>
        <v>2.553200000000345</v>
      </c>
      <c r="CB882">
        <f t="shared" si="223"/>
        <v>-4.5083999999999378</v>
      </c>
      <c r="CC882">
        <f t="shared" si="224"/>
        <v>-0.66839999999984911</v>
      </c>
      <c r="CD882">
        <f t="shared" si="225"/>
        <v>-1.1918999999999755</v>
      </c>
      <c r="CE882">
        <f t="shared" si="226"/>
        <v>2.2070000000002779</v>
      </c>
      <c r="CF882">
        <f t="shared" si="227"/>
        <v>-0.90840000000014243</v>
      </c>
      <c r="CG882">
        <f t="shared" si="228"/>
        <v>2.6619000000002302</v>
      </c>
      <c r="CH882">
        <f t="shared" si="229"/>
        <v>2.7015000000001805</v>
      </c>
      <c r="CI882">
        <f t="shared" si="230"/>
        <v>-1.6980000000001496</v>
      </c>
      <c r="CJ882">
        <f t="shared" si="231"/>
        <v>0.84289999999981546</v>
      </c>
      <c r="CK882">
        <f t="shared" si="232"/>
        <v>-3.8500000000283308E-2</v>
      </c>
      <c r="CL882">
        <f t="shared" si="233"/>
        <v>-3.0787999999999442</v>
      </c>
      <c r="CM882">
        <f t="shared" si="234"/>
        <v>-3.1749999999998408</v>
      </c>
      <c r="CN882">
        <f t="shared" si="235"/>
        <v>-2.1321999999997843</v>
      </c>
      <c r="CO882">
        <f t="shared" si="236"/>
        <v>-0.21139999999979864</v>
      </c>
      <c r="CP882">
        <f t="shared" si="237"/>
        <v>1.8577000000003636</v>
      </c>
    </row>
    <row r="883" spans="1:94" x14ac:dyDescent="0.25">
      <c r="A883" s="1">
        <v>881</v>
      </c>
      <c r="B883" s="3">
        <f t="shared" si="221"/>
        <v>9.9999999997635314E-4</v>
      </c>
      <c r="C883" s="6">
        <v>-6.432305714112812E-5</v>
      </c>
      <c r="D883" s="2">
        <v>43971.675301794909</v>
      </c>
      <c r="E883" t="s">
        <v>76</v>
      </c>
      <c r="F883">
        <v>314.03980000000001</v>
      </c>
      <c r="G883">
        <v>313.94900000000001</v>
      </c>
      <c r="H883">
        <v>3.814803091837338E-4</v>
      </c>
      <c r="I883" s="2">
        <v>43971.676934561387</v>
      </c>
      <c r="J883" t="s">
        <v>78</v>
      </c>
      <c r="K883">
        <v>314.03980000000001</v>
      </c>
      <c r="L883">
        <v>313.94900000000001</v>
      </c>
      <c r="M883">
        <v>4.770096019677361E-4</v>
      </c>
      <c r="N883" s="2">
        <v>43971.678745565187</v>
      </c>
      <c r="O883" t="s">
        <v>78</v>
      </c>
      <c r="P883">
        <v>314.03980000000001</v>
      </c>
      <c r="Q883">
        <v>313.94900000000001</v>
      </c>
      <c r="R883">
        <v>6.6806818753555996E-4</v>
      </c>
      <c r="S883" s="2">
        <v>43971.680602008542</v>
      </c>
      <c r="T883" t="s">
        <v>78</v>
      </c>
      <c r="U883">
        <v>314.03980000000001</v>
      </c>
      <c r="V883">
        <v>313.94900000000001</v>
      </c>
      <c r="W883">
        <v>3.814803091837338E-4</v>
      </c>
      <c r="X883" s="2">
        <v>43971.682434764458</v>
      </c>
      <c r="Y883" t="s">
        <v>78</v>
      </c>
      <c r="Z883">
        <v>314.03980000000001</v>
      </c>
      <c r="AA883">
        <v>313.94900000000001</v>
      </c>
      <c r="AB883">
        <v>5.0885269956234323E-4</v>
      </c>
      <c r="AC883" s="2">
        <v>43971.684455942028</v>
      </c>
      <c r="AD883" t="s">
        <v>78</v>
      </c>
      <c r="AE883">
        <v>314.03980000000001</v>
      </c>
      <c r="AF883">
        <v>313.94900000000001</v>
      </c>
      <c r="AG883">
        <v>1.018660692052467E-3</v>
      </c>
      <c r="AH883" s="2">
        <v>43971.686576391519</v>
      </c>
      <c r="AI883" t="s">
        <v>78</v>
      </c>
      <c r="AJ883">
        <v>314.03980000000001</v>
      </c>
      <c r="AK883">
        <v>313.94900000000001</v>
      </c>
      <c r="AL883">
        <v>1.177557749049636E-3</v>
      </c>
      <c r="AM883" s="2">
        <v>43971.688634549537</v>
      </c>
      <c r="AN883" t="s">
        <v>78</v>
      </c>
      <c r="AO883">
        <v>314.03980000000001</v>
      </c>
      <c r="AP883">
        <v>313.94900000000001</v>
      </c>
      <c r="AQ883">
        <v>8.2728367550877657E-4</v>
      </c>
      <c r="AR883" s="2">
        <v>43971.690856127963</v>
      </c>
      <c r="AS883" t="s">
        <v>78</v>
      </c>
      <c r="AT883">
        <v>314.03980000000001</v>
      </c>
      <c r="AU883">
        <v>313.94900000000001</v>
      </c>
      <c r="AV883">
        <v>1.2730870418336379E-3</v>
      </c>
      <c r="AW883" s="2">
        <v>43971.693166909077</v>
      </c>
      <c r="AX883" t="s">
        <v>78</v>
      </c>
      <c r="AY883">
        <v>314.03980000000001</v>
      </c>
      <c r="AZ883">
        <v>313.94900000000001</v>
      </c>
      <c r="BA883">
        <v>1.4004594322120671E-3</v>
      </c>
      <c r="BB883" s="2">
        <v>43971.695627970301</v>
      </c>
      <c r="BC883" t="s">
        <v>78</v>
      </c>
      <c r="BD883">
        <v>314.03980000000001</v>
      </c>
      <c r="BE883">
        <v>313.94900000000001</v>
      </c>
      <c r="BF883">
        <v>1.1138715538604219E-3</v>
      </c>
      <c r="BG883" s="2">
        <v>43971.698179525403</v>
      </c>
      <c r="BH883" t="s">
        <v>78</v>
      </c>
      <c r="BI883">
        <v>314.03980000000001</v>
      </c>
      <c r="BJ883">
        <v>313.94900000000001</v>
      </c>
      <c r="BK883">
        <v>2.091136219039755E-3</v>
      </c>
      <c r="BL883" s="2">
        <v>43971.700855871393</v>
      </c>
      <c r="BM883" t="s">
        <v>78</v>
      </c>
      <c r="BN883">
        <v>314.03980000000001</v>
      </c>
      <c r="BO883">
        <v>313.94900000000001</v>
      </c>
      <c r="BP883">
        <v>1.432302529806855E-3</v>
      </c>
      <c r="BQ883" s="2">
        <v>43971.703774053567</v>
      </c>
      <c r="BR883" t="s">
        <v>78</v>
      </c>
      <c r="BS883">
        <v>314.03980000000001</v>
      </c>
      <c r="BT883">
        <v>313.94900000000001</v>
      </c>
      <c r="BU883">
        <v>7.6359748031938136E-4</v>
      </c>
      <c r="BV883" s="2">
        <v>43971.706879087324</v>
      </c>
      <c r="BW883" t="s">
        <v>78</v>
      </c>
      <c r="BX883">
        <v>314.03980000000001</v>
      </c>
      <c r="BY883">
        <v>313.94900000000001</v>
      </c>
      <c r="CA883">
        <f t="shared" si="222"/>
        <v>2.553200000000345</v>
      </c>
      <c r="CB883">
        <f t="shared" si="223"/>
        <v>-4.5073999999999614</v>
      </c>
      <c r="CC883">
        <f t="shared" si="224"/>
        <v>-0.66739999999987276</v>
      </c>
      <c r="CD883">
        <f t="shared" si="225"/>
        <v>-1.1908999999999992</v>
      </c>
      <c r="CE883">
        <f t="shared" si="226"/>
        <v>2.2080000000002542</v>
      </c>
      <c r="CF883">
        <f t="shared" si="227"/>
        <v>-0.90740000000016607</v>
      </c>
      <c r="CG883">
        <f t="shared" si="228"/>
        <v>2.6629000000002065</v>
      </c>
      <c r="CH883">
        <f t="shared" si="229"/>
        <v>2.7025000000001569</v>
      </c>
      <c r="CI883">
        <f t="shared" si="230"/>
        <v>-1.6970000000001733</v>
      </c>
      <c r="CJ883">
        <f t="shared" si="231"/>
        <v>0.84389999999979182</v>
      </c>
      <c r="CK883">
        <f t="shared" si="232"/>
        <v>-3.7500000000306954E-2</v>
      </c>
      <c r="CL883">
        <f t="shared" si="233"/>
        <v>-3.0777999999999679</v>
      </c>
      <c r="CM883">
        <f t="shared" si="234"/>
        <v>-3.1739999999998645</v>
      </c>
      <c r="CN883">
        <f t="shared" si="235"/>
        <v>-2.1311999999998079</v>
      </c>
      <c r="CO883">
        <f t="shared" si="236"/>
        <v>-0.21039999999982228</v>
      </c>
      <c r="CP883">
        <f t="shared" si="237"/>
        <v>1.8577000000003636</v>
      </c>
    </row>
    <row r="884" spans="1:94" x14ac:dyDescent="0.25">
      <c r="A884" s="1">
        <v>882</v>
      </c>
      <c r="B884" s="3">
        <f t="shared" si="221"/>
        <v>2.0000000000038654E-2</v>
      </c>
      <c r="C884" s="6">
        <v>-9.4901436260064713E-5</v>
      </c>
      <c r="D884" s="2">
        <v>43971.675303359341</v>
      </c>
      <c r="E884" t="s">
        <v>77</v>
      </c>
      <c r="F884">
        <v>314.01</v>
      </c>
      <c r="G884">
        <v>313.95</v>
      </c>
      <c r="H884">
        <v>-1.5923059775170019E-4</v>
      </c>
      <c r="I884" s="2">
        <v>43971.676935645723</v>
      </c>
      <c r="J884" t="s">
        <v>76</v>
      </c>
      <c r="K884">
        <v>314.01</v>
      </c>
      <c r="L884">
        <v>313.95</v>
      </c>
      <c r="M884">
        <v>2.866150759529155E-4</v>
      </c>
      <c r="N884" s="2">
        <v>43971.67874709038</v>
      </c>
      <c r="O884" t="s">
        <v>78</v>
      </c>
      <c r="P884">
        <v>314.01</v>
      </c>
      <c r="Q884">
        <v>313.95</v>
      </c>
      <c r="R884">
        <v>3.8215343460400799E-4</v>
      </c>
      <c r="S884" s="2">
        <v>43971.680602754102</v>
      </c>
      <c r="T884" t="s">
        <v>78</v>
      </c>
      <c r="U884">
        <v>314.01</v>
      </c>
      <c r="V884">
        <v>313.95</v>
      </c>
      <c r="W884">
        <v>5.7323015190601195E-4</v>
      </c>
      <c r="X884" s="2">
        <v>43971.682435804192</v>
      </c>
      <c r="Y884" t="s">
        <v>78</v>
      </c>
      <c r="Z884">
        <v>314.01</v>
      </c>
      <c r="AA884">
        <v>313.95</v>
      </c>
      <c r="AB884">
        <v>2.866150759529155E-4</v>
      </c>
      <c r="AC884" s="2">
        <v>43971.684457026357</v>
      </c>
      <c r="AD884" t="s">
        <v>78</v>
      </c>
      <c r="AE884">
        <v>314.01</v>
      </c>
      <c r="AF884">
        <v>313.95</v>
      </c>
      <c r="AG884">
        <v>4.1399955415431181E-4</v>
      </c>
      <c r="AH884" s="2">
        <v>43971.686578555433</v>
      </c>
      <c r="AI884" t="s">
        <v>78</v>
      </c>
      <c r="AJ884">
        <v>314.01</v>
      </c>
      <c r="AK884">
        <v>313.95</v>
      </c>
      <c r="AL884">
        <v>9.2385592815513956E-4</v>
      </c>
      <c r="AM884" s="2">
        <v>43971.688635837672</v>
      </c>
      <c r="AN884" t="s">
        <v>78</v>
      </c>
      <c r="AO884">
        <v>314.01</v>
      </c>
      <c r="AP884">
        <v>313.95</v>
      </c>
      <c r="AQ884">
        <v>1.0827680647112351E-3</v>
      </c>
      <c r="AR884" s="2">
        <v>43971.690857659662</v>
      </c>
      <c r="AS884" t="s">
        <v>78</v>
      </c>
      <c r="AT884">
        <v>314.01</v>
      </c>
      <c r="AU884">
        <v>313.95</v>
      </c>
      <c r="AV884">
        <v>7.324607496577122E-4</v>
      </c>
      <c r="AW884" s="2">
        <v>43971.693167462603</v>
      </c>
      <c r="AX884" t="s">
        <v>78</v>
      </c>
      <c r="AY884">
        <v>314.01</v>
      </c>
      <c r="AZ884">
        <v>313.95</v>
      </c>
      <c r="BA884">
        <v>1.1783064233623279E-3</v>
      </c>
      <c r="BB884" s="2">
        <v>43971.695630037451</v>
      </c>
      <c r="BC884" t="s">
        <v>78</v>
      </c>
      <c r="BD884">
        <v>314.01</v>
      </c>
      <c r="BE884">
        <v>313.95</v>
      </c>
      <c r="BF884">
        <v>1.305690901563543E-3</v>
      </c>
      <c r="BG884" s="2">
        <v>43971.698181242507</v>
      </c>
      <c r="BH884" t="s">
        <v>78</v>
      </c>
      <c r="BI884">
        <v>314.01</v>
      </c>
      <c r="BJ884">
        <v>313.95</v>
      </c>
      <c r="BK884">
        <v>1.019075825610628E-3</v>
      </c>
      <c r="BL884" s="2">
        <v>43971.700856622512</v>
      </c>
      <c r="BM884" t="s">
        <v>78</v>
      </c>
      <c r="BN884">
        <v>314.01</v>
      </c>
      <c r="BO884">
        <v>313.95</v>
      </c>
      <c r="BP884">
        <v>1.9964332346102918E-3</v>
      </c>
      <c r="BQ884" s="2">
        <v>43971.703775940477</v>
      </c>
      <c r="BR884" t="s">
        <v>78</v>
      </c>
      <c r="BS884">
        <v>314.01</v>
      </c>
      <c r="BT884">
        <v>313.95</v>
      </c>
      <c r="BU884">
        <v>1.337537021114028E-3</v>
      </c>
      <c r="BV884" s="2">
        <v>43971.706880951308</v>
      </c>
      <c r="BW884" t="s">
        <v>78</v>
      </c>
      <c r="BX884">
        <v>314.01</v>
      </c>
      <c r="BY884">
        <v>313.95</v>
      </c>
      <c r="CA884">
        <f t="shared" si="222"/>
        <v>2.553200000000345</v>
      </c>
      <c r="CB884">
        <f t="shared" si="223"/>
        <v>-4.5073999999999614</v>
      </c>
      <c r="CC884">
        <f t="shared" si="224"/>
        <v>-0.64739999999983411</v>
      </c>
      <c r="CD884">
        <f t="shared" si="225"/>
        <v>-1.1708999999999605</v>
      </c>
      <c r="CE884">
        <f t="shared" si="226"/>
        <v>2.2280000000002929</v>
      </c>
      <c r="CF884">
        <f t="shared" si="227"/>
        <v>-0.88740000000012742</v>
      </c>
      <c r="CG884">
        <f t="shared" si="228"/>
        <v>2.6829000000002452</v>
      </c>
      <c r="CH884">
        <f t="shared" si="229"/>
        <v>2.7225000000001955</v>
      </c>
      <c r="CI884">
        <f t="shared" si="230"/>
        <v>-1.6770000000001346</v>
      </c>
      <c r="CJ884">
        <f t="shared" si="231"/>
        <v>0.86389999999983047</v>
      </c>
      <c r="CK884">
        <f t="shared" si="232"/>
        <v>-1.7500000000268301E-2</v>
      </c>
      <c r="CL884">
        <f t="shared" si="233"/>
        <v>-3.0577999999999292</v>
      </c>
      <c r="CM884">
        <f t="shared" si="234"/>
        <v>-3.1539999999998258</v>
      </c>
      <c r="CN884">
        <f t="shared" si="235"/>
        <v>-2.1111999999997693</v>
      </c>
      <c r="CO884">
        <f t="shared" si="236"/>
        <v>-0.19039999999978363</v>
      </c>
      <c r="CP884">
        <f t="shared" si="237"/>
        <v>1.8577000000003636</v>
      </c>
    </row>
    <row r="885" spans="1:94" x14ac:dyDescent="0.25">
      <c r="A885" s="1">
        <v>883</v>
      </c>
      <c r="B885" s="3">
        <f t="shared" si="221"/>
        <v>-0.15750000000002728</v>
      </c>
      <c r="C885" s="6">
        <v>4.1382822945182232E-4</v>
      </c>
      <c r="D885" s="2">
        <v>43971.675304529177</v>
      </c>
      <c r="E885" t="s">
        <v>75</v>
      </c>
      <c r="F885">
        <v>314.14</v>
      </c>
      <c r="G885">
        <v>313.97000000000003</v>
      </c>
      <c r="H885">
        <v>3.1896606608509753E-4</v>
      </c>
      <c r="I885" s="2">
        <v>43971.676938775141</v>
      </c>
      <c r="J885" t="s">
        <v>75</v>
      </c>
      <c r="K885">
        <v>314.14</v>
      </c>
      <c r="L885">
        <v>313.97000000000003</v>
      </c>
      <c r="M885">
        <v>2.5466352581646429E-4</v>
      </c>
      <c r="N885" s="2">
        <v>43971.678748129401</v>
      </c>
      <c r="O885" t="s">
        <v>78</v>
      </c>
      <c r="P885">
        <v>314.14</v>
      </c>
      <c r="Q885">
        <v>313.97000000000003</v>
      </c>
      <c r="R885">
        <v>7.0032469599532203E-4</v>
      </c>
      <c r="S885" s="2">
        <v>43971.680604313588</v>
      </c>
      <c r="T885" t="s">
        <v>78</v>
      </c>
      <c r="U885">
        <v>314.14</v>
      </c>
      <c r="V885">
        <v>313.97000000000003</v>
      </c>
      <c r="W885">
        <v>7.9582351817660923E-4</v>
      </c>
      <c r="X885" s="2">
        <v>43971.68243731765</v>
      </c>
      <c r="Y885" t="s">
        <v>78</v>
      </c>
      <c r="Z885">
        <v>314.14</v>
      </c>
      <c r="AA885">
        <v>313.97000000000003</v>
      </c>
      <c r="AB885">
        <v>9.8682116253900258E-4</v>
      </c>
      <c r="AC885" s="2">
        <v>43971.684458008807</v>
      </c>
      <c r="AD885" t="s">
        <v>78</v>
      </c>
      <c r="AE885">
        <v>314.14</v>
      </c>
      <c r="AF885">
        <v>313.97000000000003</v>
      </c>
      <c r="AG885">
        <v>7.0032469599532203E-4</v>
      </c>
      <c r="AH885" s="2">
        <v>43971.686580464338</v>
      </c>
      <c r="AI885" t="s">
        <v>78</v>
      </c>
      <c r="AJ885">
        <v>314.14</v>
      </c>
      <c r="AK885">
        <v>313.97000000000003</v>
      </c>
      <c r="AL885">
        <v>8.2765645890364465E-4</v>
      </c>
      <c r="AM885" s="2">
        <v>43971.688636978142</v>
      </c>
      <c r="AN885" t="s">
        <v>78</v>
      </c>
      <c r="AO885">
        <v>314.14</v>
      </c>
      <c r="AP885">
        <v>313.97000000000003</v>
      </c>
      <c r="AQ885">
        <v>1.3373018399439451E-3</v>
      </c>
      <c r="AR885" s="2">
        <v>43971.69085877794</v>
      </c>
      <c r="AS885" t="s">
        <v>78</v>
      </c>
      <c r="AT885">
        <v>314.14</v>
      </c>
      <c r="AU885">
        <v>313.97000000000003</v>
      </c>
      <c r="AV885">
        <v>1.4961482141719309E-3</v>
      </c>
      <c r="AW885" s="2">
        <v>43971.693168355021</v>
      </c>
      <c r="AX885" t="s">
        <v>78</v>
      </c>
      <c r="AY885">
        <v>314.14</v>
      </c>
      <c r="AZ885">
        <v>313.97000000000003</v>
      </c>
      <c r="BA885">
        <v>1.1459858661743609E-3</v>
      </c>
      <c r="BB885" s="2">
        <v>43971.695631697658</v>
      </c>
      <c r="BC885" t="s">
        <v>78</v>
      </c>
      <c r="BD885">
        <v>314.14</v>
      </c>
      <c r="BE885">
        <v>313.97000000000003</v>
      </c>
      <c r="BF885">
        <v>1.591647036353218E-3</v>
      </c>
      <c r="BG885" s="2">
        <v>43971.698182609442</v>
      </c>
      <c r="BH885" t="s">
        <v>78</v>
      </c>
      <c r="BI885">
        <v>314.14</v>
      </c>
      <c r="BJ885">
        <v>313.97000000000003</v>
      </c>
      <c r="BK885">
        <v>1.7189787992613599E-3</v>
      </c>
      <c r="BL885" s="2">
        <v>43971.700857735806</v>
      </c>
      <c r="BM885" t="s">
        <v>78</v>
      </c>
      <c r="BN885">
        <v>314.14</v>
      </c>
      <c r="BO885">
        <v>313.97000000000003</v>
      </c>
      <c r="BP885">
        <v>1.4324823327178601E-3</v>
      </c>
      <c r="BQ885" s="2">
        <v>43971.70377743162</v>
      </c>
      <c r="BR885" t="s">
        <v>78</v>
      </c>
      <c r="BS885">
        <v>314.14</v>
      </c>
      <c r="BT885">
        <v>313.97000000000003</v>
      </c>
      <c r="BU885">
        <v>2.4094352836314171E-3</v>
      </c>
      <c r="BV885" s="2">
        <v>43971.706882532657</v>
      </c>
      <c r="BW885" t="s">
        <v>78</v>
      </c>
      <c r="BX885">
        <v>314.14</v>
      </c>
      <c r="BY885">
        <v>313.97000000000003</v>
      </c>
      <c r="CA885">
        <f t="shared" si="222"/>
        <v>2.3957000000003177</v>
      </c>
      <c r="CB885">
        <f t="shared" si="223"/>
        <v>-4.6648999999999887</v>
      </c>
      <c r="CC885">
        <f t="shared" si="224"/>
        <v>-0.80489999999986139</v>
      </c>
      <c r="CD885">
        <f t="shared" si="225"/>
        <v>-1.3283999999999878</v>
      </c>
      <c r="CE885">
        <f t="shared" si="226"/>
        <v>2.0705000000002656</v>
      </c>
      <c r="CF885">
        <f t="shared" si="227"/>
        <v>-1.0449000000001547</v>
      </c>
      <c r="CG885">
        <f t="shared" si="228"/>
        <v>2.5254000000002179</v>
      </c>
      <c r="CH885">
        <f t="shared" si="229"/>
        <v>2.5650000000001683</v>
      </c>
      <c r="CI885">
        <f t="shared" si="230"/>
        <v>-1.8345000000001619</v>
      </c>
      <c r="CJ885">
        <f t="shared" si="231"/>
        <v>0.70639999999980319</v>
      </c>
      <c r="CK885">
        <f t="shared" si="232"/>
        <v>-0.17500000000029559</v>
      </c>
      <c r="CL885">
        <f t="shared" si="233"/>
        <v>-3.2152999999999565</v>
      </c>
      <c r="CM885">
        <f t="shared" si="234"/>
        <v>-3.3114999999998531</v>
      </c>
      <c r="CN885">
        <f t="shared" si="235"/>
        <v>-2.2686999999997965</v>
      </c>
      <c r="CO885">
        <f t="shared" si="236"/>
        <v>-0.34789999999981092</v>
      </c>
      <c r="CP885">
        <f t="shared" si="237"/>
        <v>1.7002000000003363</v>
      </c>
    </row>
    <row r="886" spans="1:94" x14ac:dyDescent="0.25">
      <c r="A886" s="1">
        <v>884</v>
      </c>
      <c r="B886" s="3">
        <f t="shared" si="221"/>
        <v>-0.21249999999997726</v>
      </c>
      <c r="C886" s="6">
        <v>-4.7772222045280822E-4</v>
      </c>
      <c r="D886" s="2">
        <v>43971.675305240256</v>
      </c>
      <c r="E886" t="s">
        <v>76</v>
      </c>
      <c r="F886">
        <v>313.99</v>
      </c>
      <c r="G886">
        <v>313.8125</v>
      </c>
      <c r="H886">
        <v>-6.3696296060326152E-5</v>
      </c>
      <c r="I886" s="2">
        <v>43971.676940293088</v>
      </c>
      <c r="J886" t="s">
        <v>76</v>
      </c>
      <c r="K886">
        <v>313.99</v>
      </c>
      <c r="L886">
        <v>313.8125</v>
      </c>
      <c r="M886">
        <v>-1.5860377719037141E-4</v>
      </c>
      <c r="N886" s="2">
        <v>43971.678749202183</v>
      </c>
      <c r="O886" t="s">
        <v>76</v>
      </c>
      <c r="P886">
        <v>313.99</v>
      </c>
      <c r="Q886">
        <v>313.8125</v>
      </c>
      <c r="R886">
        <v>-2.2293703621132261E-4</v>
      </c>
      <c r="S886" s="2">
        <v>43971.68060563528</v>
      </c>
      <c r="T886" t="s">
        <v>76</v>
      </c>
      <c r="U886">
        <v>313.99</v>
      </c>
      <c r="V886">
        <v>313.8125</v>
      </c>
      <c r="W886">
        <v>2.2293703621132261E-4</v>
      </c>
      <c r="X886" s="2">
        <v>43971.682438175929</v>
      </c>
      <c r="Y886" t="s">
        <v>78</v>
      </c>
      <c r="Z886">
        <v>313.99</v>
      </c>
      <c r="AA886">
        <v>313.8125</v>
      </c>
      <c r="AB886">
        <v>3.1848148030199291E-4</v>
      </c>
      <c r="AC886" s="2">
        <v>43971.684459025913</v>
      </c>
      <c r="AD886" t="s">
        <v>78</v>
      </c>
      <c r="AE886">
        <v>313.99</v>
      </c>
      <c r="AF886">
        <v>313.8125</v>
      </c>
      <c r="AG886">
        <v>5.095703684831524E-4</v>
      </c>
      <c r="AH886" s="2">
        <v>43971.686582824419</v>
      </c>
      <c r="AI886" t="s">
        <v>78</v>
      </c>
      <c r="AJ886">
        <v>313.99</v>
      </c>
      <c r="AK886">
        <v>313.8125</v>
      </c>
      <c r="AL886">
        <v>2.2293703621132261E-4</v>
      </c>
      <c r="AM886" s="2">
        <v>43971.688637825668</v>
      </c>
      <c r="AN886" t="s">
        <v>78</v>
      </c>
      <c r="AO886">
        <v>313.99</v>
      </c>
      <c r="AP886">
        <v>313.8125</v>
      </c>
      <c r="AQ886">
        <v>3.5032962833215592E-4</v>
      </c>
      <c r="AR886" s="2">
        <v>43971.690859896276</v>
      </c>
      <c r="AS886" t="s">
        <v>78</v>
      </c>
      <c r="AT886">
        <v>313.99</v>
      </c>
      <c r="AU886">
        <v>313.8125</v>
      </c>
      <c r="AV886">
        <v>8.6021847829553029E-4</v>
      </c>
      <c r="AW886" s="2">
        <v>43971.693169145881</v>
      </c>
      <c r="AX886" t="s">
        <v>78</v>
      </c>
      <c r="AY886">
        <v>313.99</v>
      </c>
      <c r="AZ886">
        <v>313.8125</v>
      </c>
      <c r="BA886">
        <v>1.019140736966124E-3</v>
      </c>
      <c r="BB886" s="2">
        <v>43971.695632239869</v>
      </c>
      <c r="BC886" t="s">
        <v>78</v>
      </c>
      <c r="BD886">
        <v>313.99</v>
      </c>
      <c r="BE886">
        <v>313.8125</v>
      </c>
      <c r="BF886">
        <v>6.6881110863414883E-4</v>
      </c>
      <c r="BG886" s="2">
        <v>43971.698183592052</v>
      </c>
      <c r="BH886" t="s">
        <v>78</v>
      </c>
      <c r="BI886">
        <v>313.99</v>
      </c>
      <c r="BJ886">
        <v>313.8125</v>
      </c>
      <c r="BK886">
        <v>1.1146851810567939E-3</v>
      </c>
      <c r="BL886" s="2">
        <v>43971.700859249067</v>
      </c>
      <c r="BM886" t="s">
        <v>78</v>
      </c>
      <c r="BN886">
        <v>313.99</v>
      </c>
      <c r="BO886">
        <v>313.8125</v>
      </c>
      <c r="BP886">
        <v>1.242077773177446E-3</v>
      </c>
      <c r="BQ886" s="2">
        <v>43971.703778655843</v>
      </c>
      <c r="BR886" t="s">
        <v>78</v>
      </c>
      <c r="BS886">
        <v>313.99</v>
      </c>
      <c r="BT886">
        <v>313.8125</v>
      </c>
      <c r="BU886">
        <v>9.554444409057975E-4</v>
      </c>
      <c r="BV886" s="2">
        <v>43971.706883470797</v>
      </c>
      <c r="BW886" t="s">
        <v>78</v>
      </c>
      <c r="BX886">
        <v>313.99</v>
      </c>
      <c r="BY886">
        <v>313.8125</v>
      </c>
      <c r="CA886">
        <f t="shared" si="222"/>
        <v>2.3957000000003177</v>
      </c>
      <c r="CB886">
        <f t="shared" si="223"/>
        <v>-4.6648999999999887</v>
      </c>
      <c r="CC886">
        <f t="shared" si="224"/>
        <v>-0.80489999999986139</v>
      </c>
      <c r="CD886">
        <f t="shared" si="225"/>
        <v>-1.3283999999999878</v>
      </c>
      <c r="CE886">
        <f t="shared" si="226"/>
        <v>1.8580000000002883</v>
      </c>
      <c r="CF886">
        <f t="shared" si="227"/>
        <v>-1.257400000000132</v>
      </c>
      <c r="CG886">
        <f t="shared" si="228"/>
        <v>2.3129000000002407</v>
      </c>
      <c r="CH886">
        <f t="shared" si="229"/>
        <v>2.352500000000191</v>
      </c>
      <c r="CI886">
        <f t="shared" si="230"/>
        <v>-2.0470000000001392</v>
      </c>
      <c r="CJ886">
        <f t="shared" si="231"/>
        <v>0.49389999999982592</v>
      </c>
      <c r="CK886">
        <f t="shared" si="232"/>
        <v>-0.38750000000027285</v>
      </c>
      <c r="CL886">
        <f t="shared" si="233"/>
        <v>-3.4277999999999338</v>
      </c>
      <c r="CM886">
        <f t="shared" si="234"/>
        <v>-3.5239999999998304</v>
      </c>
      <c r="CN886">
        <f t="shared" si="235"/>
        <v>-2.4811999999997738</v>
      </c>
      <c r="CO886">
        <f t="shared" si="236"/>
        <v>-0.56039999999978818</v>
      </c>
      <c r="CP886">
        <f t="shared" si="237"/>
        <v>1.7002000000003363</v>
      </c>
    </row>
    <row r="887" spans="1:94" x14ac:dyDescent="0.25">
      <c r="A887" s="1">
        <v>885</v>
      </c>
      <c r="B887" s="3">
        <f t="shared" si="221"/>
        <v>-0.17000000000001592</v>
      </c>
      <c r="C887" s="6">
        <v>-5.9432096837678248E-4</v>
      </c>
      <c r="D887" s="2">
        <v>43971.675306143858</v>
      </c>
      <c r="E887" t="s">
        <v>77</v>
      </c>
      <c r="F887">
        <v>313.80349999999999</v>
      </c>
      <c r="G887">
        <v>313.60000000000002</v>
      </c>
      <c r="H887">
        <v>-1.072327109162265E-3</v>
      </c>
      <c r="I887" s="2">
        <v>43971.676941705577</v>
      </c>
      <c r="J887" t="s">
        <v>77</v>
      </c>
      <c r="K887">
        <v>313.80349999999999</v>
      </c>
      <c r="L887">
        <v>313.60000000000002</v>
      </c>
      <c r="M887">
        <v>-6.5805512048146525E-4</v>
      </c>
      <c r="N887" s="2">
        <v>43971.678750083229</v>
      </c>
      <c r="O887" t="s">
        <v>77</v>
      </c>
      <c r="P887">
        <v>313.80349999999999</v>
      </c>
      <c r="Q887">
        <v>313.60000000000002</v>
      </c>
      <c r="R887">
        <v>-7.5301900711760193E-4</v>
      </c>
      <c r="S887" s="2">
        <v>43971.680606176837</v>
      </c>
      <c r="T887" t="s">
        <v>77</v>
      </c>
      <c r="U887">
        <v>313.80349999999999</v>
      </c>
      <c r="V887">
        <v>313.60000000000002</v>
      </c>
      <c r="W887">
        <v>-8.1739050074335323E-4</v>
      </c>
      <c r="X887" s="2">
        <v>43971.68243953176</v>
      </c>
      <c r="Y887" t="s">
        <v>76</v>
      </c>
      <c r="Z887">
        <v>313.80349999999999</v>
      </c>
      <c r="AA887">
        <v>313.60000000000002</v>
      </c>
      <c r="AB887">
        <v>-3.7125143601021173E-4</v>
      </c>
      <c r="AC887" s="2">
        <v>43971.684459906552</v>
      </c>
      <c r="AD887" t="s">
        <v>76</v>
      </c>
      <c r="AE887">
        <v>313.80349999999999</v>
      </c>
      <c r="AF887">
        <v>313.60000000000002</v>
      </c>
      <c r="AG887">
        <v>-2.7565020785300651E-4</v>
      </c>
      <c r="AH887" s="2">
        <v>43971.686584361392</v>
      </c>
      <c r="AI887" t="s">
        <v>76</v>
      </c>
      <c r="AJ887">
        <v>313.80349999999999</v>
      </c>
      <c r="AK887">
        <v>313.60000000000002</v>
      </c>
      <c r="AL887">
        <v>-8.4447751538777093E-5</v>
      </c>
      <c r="AM887" s="2">
        <v>43971.688639660031</v>
      </c>
      <c r="AN887" t="s">
        <v>76</v>
      </c>
      <c r="AO887">
        <v>313.80349999999999</v>
      </c>
      <c r="AP887">
        <v>313.60000000000002</v>
      </c>
      <c r="AQ887">
        <v>-3.7125143601021173E-4</v>
      </c>
      <c r="AR887" s="2">
        <v>43971.690860630719</v>
      </c>
      <c r="AS887" t="s">
        <v>76</v>
      </c>
      <c r="AT887">
        <v>313.80349999999999</v>
      </c>
      <c r="AU887">
        <v>313.60000000000002</v>
      </c>
      <c r="AV887">
        <v>-2.437831318006651E-4</v>
      </c>
      <c r="AW887" s="2">
        <v>43971.693170704733</v>
      </c>
      <c r="AX887" t="s">
        <v>76</v>
      </c>
      <c r="AY887">
        <v>313.80349999999999</v>
      </c>
      <c r="AZ887">
        <v>313.60000000000002</v>
      </c>
      <c r="BA887">
        <v>2.6640875579778399E-4</v>
      </c>
      <c r="BB887" s="2">
        <v>43971.695633777017</v>
      </c>
      <c r="BC887" t="s">
        <v>78</v>
      </c>
      <c r="BD887">
        <v>313.80349999999999</v>
      </c>
      <c r="BE887">
        <v>313.60000000000002</v>
      </c>
      <c r="BF887">
        <v>4.2542546529904712E-4</v>
      </c>
      <c r="BG887" s="2">
        <v>43971.698184688277</v>
      </c>
      <c r="BH887" t="s">
        <v>78</v>
      </c>
      <c r="BI887">
        <v>313.80349999999999</v>
      </c>
      <c r="BJ887">
        <v>313.60000000000002</v>
      </c>
      <c r="BK887">
        <v>7.4887628723110903E-5</v>
      </c>
      <c r="BL887" s="2">
        <v>43971.700860205237</v>
      </c>
      <c r="BM887" t="s">
        <v>78</v>
      </c>
      <c r="BN887">
        <v>313.80349999999999</v>
      </c>
      <c r="BO887">
        <v>313.60000000000002</v>
      </c>
      <c r="BP887">
        <v>5.2102669345625244E-4</v>
      </c>
      <c r="BQ887" s="2">
        <v>43971.703779774631</v>
      </c>
      <c r="BR887" t="s">
        <v>78</v>
      </c>
      <c r="BS887">
        <v>313.80349999999999</v>
      </c>
      <c r="BT887">
        <v>313.60000000000002</v>
      </c>
      <c r="BU887">
        <v>6.4849499766561787E-4</v>
      </c>
      <c r="BV887" s="2">
        <v>43971.706884656793</v>
      </c>
      <c r="BW887" t="s">
        <v>78</v>
      </c>
      <c r="BX887">
        <v>313.80349999999999</v>
      </c>
      <c r="BY887">
        <v>313.60000000000002</v>
      </c>
      <c r="CA887">
        <f t="shared" si="222"/>
        <v>2.3957000000003177</v>
      </c>
      <c r="CB887">
        <f t="shared" si="223"/>
        <v>-4.6648999999999887</v>
      </c>
      <c r="CC887">
        <f t="shared" si="224"/>
        <v>-0.80489999999986139</v>
      </c>
      <c r="CD887">
        <f t="shared" si="225"/>
        <v>-1.3283999999999878</v>
      </c>
      <c r="CE887">
        <f t="shared" si="226"/>
        <v>1.8580000000002883</v>
      </c>
      <c r="CF887">
        <f t="shared" si="227"/>
        <v>-1.257400000000132</v>
      </c>
      <c r="CG887">
        <f t="shared" si="228"/>
        <v>2.3129000000002407</v>
      </c>
      <c r="CH887">
        <f t="shared" si="229"/>
        <v>2.352500000000191</v>
      </c>
      <c r="CI887">
        <f t="shared" si="230"/>
        <v>-2.0470000000001392</v>
      </c>
      <c r="CJ887">
        <f t="shared" si="231"/>
        <v>0.49389999999982592</v>
      </c>
      <c r="CK887">
        <f t="shared" si="232"/>
        <v>-0.55750000000028876</v>
      </c>
      <c r="CL887">
        <f t="shared" si="233"/>
        <v>-3.5977999999999497</v>
      </c>
      <c r="CM887">
        <f t="shared" si="234"/>
        <v>-3.6939999999998463</v>
      </c>
      <c r="CN887">
        <f t="shared" si="235"/>
        <v>-2.6511999999997897</v>
      </c>
      <c r="CO887">
        <f t="shared" si="236"/>
        <v>-0.73039999999980409</v>
      </c>
      <c r="CP887">
        <f t="shared" si="237"/>
        <v>1.7002000000003363</v>
      </c>
    </row>
    <row r="888" spans="1:94" x14ac:dyDescent="0.25">
      <c r="A888" s="1">
        <v>886</v>
      </c>
      <c r="B888" s="3">
        <f t="shared" si="221"/>
        <v>0.34999999999996589</v>
      </c>
      <c r="C888" s="6">
        <v>-4.5750175349091508E-4</v>
      </c>
      <c r="D888" s="2">
        <v>43971.675307403428</v>
      </c>
      <c r="E888" t="s">
        <v>77</v>
      </c>
      <c r="F888">
        <v>313.66000000000003</v>
      </c>
      <c r="G888">
        <v>313.43</v>
      </c>
      <c r="H888">
        <v>-1.0520946247528659E-3</v>
      </c>
      <c r="I888" s="2">
        <v>43971.676942755737</v>
      </c>
      <c r="J888" t="s">
        <v>77</v>
      </c>
      <c r="K888">
        <v>313.66000000000003</v>
      </c>
      <c r="L888">
        <v>313.43</v>
      </c>
      <c r="M888">
        <v>-1.530319454185938E-3</v>
      </c>
      <c r="N888" s="2">
        <v>43971.678750908599</v>
      </c>
      <c r="O888" t="s">
        <v>77</v>
      </c>
      <c r="P888">
        <v>313.66000000000003</v>
      </c>
      <c r="Q888">
        <v>313.43</v>
      </c>
      <c r="R888">
        <v>-1.115857935343894E-3</v>
      </c>
      <c r="S888" s="2">
        <v>43971.680607193877</v>
      </c>
      <c r="T888" t="s">
        <v>77</v>
      </c>
      <c r="U888">
        <v>313.66000000000003</v>
      </c>
      <c r="V888">
        <v>313.43</v>
      </c>
      <c r="W888">
        <v>-1.210865268124685E-3</v>
      </c>
      <c r="X888" s="2">
        <v>43971.682440966259</v>
      </c>
      <c r="Y888" t="s">
        <v>77</v>
      </c>
      <c r="Z888">
        <v>313.66000000000003</v>
      </c>
      <c r="AA888">
        <v>313.43</v>
      </c>
      <c r="AB888">
        <v>-1.275266211821645E-3</v>
      </c>
      <c r="AC888" s="2">
        <v>43971.684460828154</v>
      </c>
      <c r="AD888" t="s">
        <v>77</v>
      </c>
      <c r="AE888">
        <v>313.66000000000003</v>
      </c>
      <c r="AF888">
        <v>313.43</v>
      </c>
      <c r="AG888">
        <v>-8.2892303768408748E-4</v>
      </c>
      <c r="AH888" s="2">
        <v>43971.686586168827</v>
      </c>
      <c r="AI888" t="s">
        <v>77</v>
      </c>
      <c r="AJ888">
        <v>313.66000000000003</v>
      </c>
      <c r="AK888">
        <v>313.43</v>
      </c>
      <c r="AL888">
        <v>-7.3327807179736446E-4</v>
      </c>
      <c r="AM888" s="2">
        <v>43971.688641405941</v>
      </c>
      <c r="AN888" t="s">
        <v>77</v>
      </c>
      <c r="AO888">
        <v>313.66000000000003</v>
      </c>
      <c r="AP888">
        <v>313.43</v>
      </c>
      <c r="AQ888">
        <v>-5.419881400240995E-4</v>
      </c>
      <c r="AR888" s="2">
        <v>43971.690861681171</v>
      </c>
      <c r="AS888" t="s">
        <v>77</v>
      </c>
      <c r="AT888">
        <v>313.66000000000003</v>
      </c>
      <c r="AU888">
        <v>313.43</v>
      </c>
      <c r="AV888">
        <v>-8.2892303768408748E-4</v>
      </c>
      <c r="AW888" s="2">
        <v>43971.693172365427</v>
      </c>
      <c r="AX888" t="s">
        <v>77</v>
      </c>
      <c r="AY888">
        <v>313.66000000000003</v>
      </c>
      <c r="AZ888">
        <v>313.43</v>
      </c>
      <c r="BA888">
        <v>-7.0139641650185044E-4</v>
      </c>
      <c r="BB888" s="2">
        <v>43971.69563455617</v>
      </c>
      <c r="BC888" t="s">
        <v>76</v>
      </c>
      <c r="BD888">
        <v>313.66000000000003</v>
      </c>
      <c r="BE888">
        <v>313.43</v>
      </c>
      <c r="BF888">
        <v>-1.909711152202083E-4</v>
      </c>
      <c r="BG888" s="2">
        <v>43971.698186190268</v>
      </c>
      <c r="BH888" t="s">
        <v>76</v>
      </c>
      <c r="BI888">
        <v>313.66000000000003</v>
      </c>
      <c r="BJ888">
        <v>313.43</v>
      </c>
      <c r="BK888">
        <v>-3.1881655295513953E-5</v>
      </c>
      <c r="BL888" s="2">
        <v>43971.700861146703</v>
      </c>
      <c r="BM888" t="s">
        <v>76</v>
      </c>
      <c r="BN888">
        <v>313.66000000000003</v>
      </c>
      <c r="BO888">
        <v>313.43</v>
      </c>
      <c r="BP888">
        <v>-3.825798635463486E-4</v>
      </c>
      <c r="BQ888" s="2">
        <v>43971.703781163589</v>
      </c>
      <c r="BR888" t="s">
        <v>76</v>
      </c>
      <c r="BS888">
        <v>313.66000000000003</v>
      </c>
      <c r="BT888">
        <v>313.43</v>
      </c>
      <c r="BU888">
        <v>6.3763310591209116E-5</v>
      </c>
      <c r="BV888" s="2">
        <v>43971.706885594351</v>
      </c>
      <c r="BW888" t="s">
        <v>78</v>
      </c>
      <c r="BX888">
        <v>313.66000000000003</v>
      </c>
      <c r="BY888">
        <v>313.43</v>
      </c>
      <c r="CA888">
        <f t="shared" si="222"/>
        <v>2.3957000000003177</v>
      </c>
      <c r="CB888">
        <f t="shared" si="223"/>
        <v>-4.6648999999999887</v>
      </c>
      <c r="CC888">
        <f t="shared" si="224"/>
        <v>-0.80489999999986139</v>
      </c>
      <c r="CD888">
        <f t="shared" si="225"/>
        <v>-1.3283999999999878</v>
      </c>
      <c r="CE888">
        <f t="shared" si="226"/>
        <v>1.8580000000002883</v>
      </c>
      <c r="CF888">
        <f t="shared" si="227"/>
        <v>-1.257400000000132</v>
      </c>
      <c r="CG888">
        <f t="shared" si="228"/>
        <v>2.3129000000002407</v>
      </c>
      <c r="CH888">
        <f t="shared" si="229"/>
        <v>2.352500000000191</v>
      </c>
      <c r="CI888">
        <f t="shared" si="230"/>
        <v>-2.0470000000001392</v>
      </c>
      <c r="CJ888">
        <f t="shared" si="231"/>
        <v>0.49389999999982592</v>
      </c>
      <c r="CK888">
        <f t="shared" si="232"/>
        <v>-0.55750000000028876</v>
      </c>
      <c r="CL888">
        <f t="shared" si="233"/>
        <v>-3.5977999999999497</v>
      </c>
      <c r="CM888">
        <f t="shared" si="234"/>
        <v>-3.6939999999998463</v>
      </c>
      <c r="CN888">
        <f t="shared" si="235"/>
        <v>-2.6511999999997897</v>
      </c>
      <c r="CO888">
        <f t="shared" si="236"/>
        <v>-0.3803999999998382</v>
      </c>
      <c r="CP888">
        <f t="shared" si="237"/>
        <v>1.7002000000003363</v>
      </c>
    </row>
    <row r="889" spans="1:94" x14ac:dyDescent="0.25">
      <c r="A889" s="1">
        <v>887</v>
      </c>
      <c r="B889" s="3">
        <f t="shared" si="221"/>
        <v>-2.9999999999972715E-2</v>
      </c>
      <c r="C889" s="6">
        <v>7.0090480438374681E-4</v>
      </c>
      <c r="D889" s="2">
        <v>43971.67530856176</v>
      </c>
      <c r="E889" t="s">
        <v>75</v>
      </c>
      <c r="F889">
        <v>313.88</v>
      </c>
      <c r="G889">
        <v>313.77999999999997</v>
      </c>
      <c r="H889">
        <v>2.4372371606986749E-4</v>
      </c>
      <c r="I889" s="2">
        <v>43971.676943456769</v>
      </c>
      <c r="J889" t="s">
        <v>75</v>
      </c>
      <c r="K889">
        <v>313.88</v>
      </c>
      <c r="L889">
        <v>313.77999999999997</v>
      </c>
      <c r="M889">
        <v>-3.5045240219196388E-4</v>
      </c>
      <c r="N889" s="2">
        <v>43971.678752783657</v>
      </c>
      <c r="O889" t="s">
        <v>77</v>
      </c>
      <c r="P889">
        <v>313.88</v>
      </c>
      <c r="Q889">
        <v>313.77999999999997</v>
      </c>
      <c r="R889">
        <v>-8.2834204154451038E-4</v>
      </c>
      <c r="S889" s="2">
        <v>43971.680608402698</v>
      </c>
      <c r="T889" t="s">
        <v>77</v>
      </c>
      <c r="U889">
        <v>313.88</v>
      </c>
      <c r="V889">
        <v>313.77999999999997</v>
      </c>
      <c r="W889">
        <v>-4.1417102077225519E-4</v>
      </c>
      <c r="X889" s="2">
        <v>43971.682442039528</v>
      </c>
      <c r="Y889" t="s">
        <v>77</v>
      </c>
      <c r="Z889">
        <v>313.88</v>
      </c>
      <c r="AA889">
        <v>313.77999999999997</v>
      </c>
      <c r="AB889">
        <v>-5.0911176245704848E-4</v>
      </c>
      <c r="AC889" s="2">
        <v>43971.684461777208</v>
      </c>
      <c r="AD889" t="s">
        <v>77</v>
      </c>
      <c r="AE889">
        <v>313.88</v>
      </c>
      <c r="AF889">
        <v>313.77999999999997</v>
      </c>
      <c r="AG889">
        <v>-5.734675672231643E-4</v>
      </c>
      <c r="AH889" s="2">
        <v>43971.68658820256</v>
      </c>
      <c r="AI889" t="s">
        <v>77</v>
      </c>
      <c r="AJ889">
        <v>313.88</v>
      </c>
      <c r="AK889">
        <v>313.77999999999997</v>
      </c>
      <c r="AL889">
        <v>-1.2743723716076349E-4</v>
      </c>
      <c r="AM889" s="2">
        <v>43971.688642355221</v>
      </c>
      <c r="AN889" t="s">
        <v>77</v>
      </c>
      <c r="AO889">
        <v>313.88</v>
      </c>
      <c r="AP889">
        <v>313.77999999999997</v>
      </c>
      <c r="AQ889">
        <v>-3.1859309290145613E-5</v>
      </c>
      <c r="AR889" s="2">
        <v>43971.690863482349</v>
      </c>
      <c r="AS889" t="s">
        <v>77</v>
      </c>
      <c r="AT889">
        <v>313.88</v>
      </c>
      <c r="AU889">
        <v>313.77999999999997</v>
      </c>
      <c r="AV889">
        <v>1.5929654645090919E-4</v>
      </c>
      <c r="AW889" s="2">
        <v>43971.693173856387</v>
      </c>
      <c r="AX889" t="s">
        <v>75</v>
      </c>
      <c r="AY889">
        <v>313.88</v>
      </c>
      <c r="AZ889">
        <v>313.77999999999997</v>
      </c>
      <c r="BA889">
        <v>-1.2743723716076349E-4</v>
      </c>
      <c r="BB889" s="2">
        <v>43971.695635631833</v>
      </c>
      <c r="BC889" t="s">
        <v>77</v>
      </c>
      <c r="BD889">
        <v>313.88</v>
      </c>
      <c r="BE889">
        <v>313.77999999999997</v>
      </c>
      <c r="BF889">
        <v>0</v>
      </c>
      <c r="BG889" s="2">
        <v>43971.698186834117</v>
      </c>
      <c r="BH889" t="s">
        <v>75</v>
      </c>
      <c r="BI889">
        <v>313.88</v>
      </c>
      <c r="BJ889">
        <v>313.77999999999997</v>
      </c>
      <c r="BK889">
        <v>5.1006754173569494E-4</v>
      </c>
      <c r="BL889" s="2">
        <v>43971.700862389582</v>
      </c>
      <c r="BM889" t="s">
        <v>75</v>
      </c>
      <c r="BN889">
        <v>313.88</v>
      </c>
      <c r="BO889">
        <v>313.77999999999997</v>
      </c>
      <c r="BP889">
        <v>6.6904549509360116E-4</v>
      </c>
      <c r="BQ889" s="2">
        <v>43971.703782157732</v>
      </c>
      <c r="BR889" t="s">
        <v>75</v>
      </c>
      <c r="BS889">
        <v>313.88</v>
      </c>
      <c r="BT889">
        <v>313.77999999999997</v>
      </c>
      <c r="BU889">
        <v>3.1859309290181828E-4</v>
      </c>
      <c r="BV889" s="2">
        <v>43971.70688673485</v>
      </c>
      <c r="BW889" t="s">
        <v>78</v>
      </c>
      <c r="BX889">
        <v>313.88</v>
      </c>
      <c r="BY889">
        <v>313.77999999999997</v>
      </c>
      <c r="CA889">
        <f t="shared" si="222"/>
        <v>2.365700000000345</v>
      </c>
      <c r="CB889">
        <f t="shared" si="223"/>
        <v>-4.6948999999999614</v>
      </c>
      <c r="CC889">
        <f t="shared" si="224"/>
        <v>-0.80489999999986139</v>
      </c>
      <c r="CD889">
        <f t="shared" si="225"/>
        <v>-1.3283999999999878</v>
      </c>
      <c r="CE889">
        <f t="shared" si="226"/>
        <v>1.8580000000002883</v>
      </c>
      <c r="CF889">
        <f t="shared" si="227"/>
        <v>-1.257400000000132</v>
      </c>
      <c r="CG889">
        <f t="shared" si="228"/>
        <v>2.3129000000002407</v>
      </c>
      <c r="CH889">
        <f t="shared" si="229"/>
        <v>2.352500000000191</v>
      </c>
      <c r="CI889">
        <f t="shared" si="230"/>
        <v>-2.0470000000001392</v>
      </c>
      <c r="CJ889">
        <f t="shared" si="231"/>
        <v>0.46389999999985321</v>
      </c>
      <c r="CK889">
        <f t="shared" si="232"/>
        <v>-0.55750000000028876</v>
      </c>
      <c r="CL889">
        <f t="shared" si="233"/>
        <v>-3.5977999999999497</v>
      </c>
      <c r="CM889">
        <f t="shared" si="234"/>
        <v>-3.723999999999819</v>
      </c>
      <c r="CN889">
        <f t="shared" si="235"/>
        <v>-2.6811999999997624</v>
      </c>
      <c r="CO889">
        <f t="shared" si="236"/>
        <v>-0.41039999999981092</v>
      </c>
      <c r="CP889">
        <f t="shared" si="237"/>
        <v>1.6702000000003636</v>
      </c>
    </row>
    <row r="890" spans="1:94" x14ac:dyDescent="0.25">
      <c r="A890" s="1">
        <v>888</v>
      </c>
      <c r="B890" s="3">
        <f t="shared" si="221"/>
        <v>0.11099999999999</v>
      </c>
      <c r="C890" s="6">
        <v>-2.2306491188933811E-4</v>
      </c>
      <c r="D890" s="2">
        <v>43971.675309556078</v>
      </c>
      <c r="E890" t="s">
        <v>76</v>
      </c>
      <c r="F890">
        <v>313.81</v>
      </c>
      <c r="G890">
        <v>313.75</v>
      </c>
      <c r="H890">
        <v>4.7799623976284143E-4</v>
      </c>
      <c r="I890" s="2">
        <v>43971.676945772502</v>
      </c>
      <c r="J890" t="s">
        <v>78</v>
      </c>
      <c r="K890">
        <v>313.81</v>
      </c>
      <c r="L890">
        <v>313.75</v>
      </c>
      <c r="M890">
        <v>2.0713170389779881E-5</v>
      </c>
      <c r="N890" s="2">
        <v>43971.67875440971</v>
      </c>
      <c r="O890" t="s">
        <v>75</v>
      </c>
      <c r="P890">
        <v>313.81</v>
      </c>
      <c r="Q890">
        <v>313.75</v>
      </c>
      <c r="R890">
        <v>-5.7359548771551835E-4</v>
      </c>
      <c r="S890" s="2">
        <v>43971.680609735908</v>
      </c>
      <c r="T890" t="s">
        <v>77</v>
      </c>
      <c r="U890">
        <v>313.81</v>
      </c>
      <c r="V890">
        <v>313.75</v>
      </c>
      <c r="W890">
        <v>-1.05159172747836E-3</v>
      </c>
      <c r="X890" s="2">
        <v>43971.682443372199</v>
      </c>
      <c r="Y890" t="s">
        <v>77</v>
      </c>
      <c r="Z890">
        <v>313.81</v>
      </c>
      <c r="AA890">
        <v>313.75</v>
      </c>
      <c r="AB890">
        <v>-6.3732831968384889E-4</v>
      </c>
      <c r="AC890" s="2">
        <v>43971.684463143232</v>
      </c>
      <c r="AD890" t="s">
        <v>77</v>
      </c>
      <c r="AE890">
        <v>313.81</v>
      </c>
      <c r="AF890">
        <v>313.75</v>
      </c>
      <c r="AG890">
        <v>-7.3229023931682083E-4</v>
      </c>
      <c r="AH890" s="2">
        <v>43971.686589286401</v>
      </c>
      <c r="AI890" t="s">
        <v>77</v>
      </c>
      <c r="AJ890">
        <v>313.81</v>
      </c>
      <c r="AK890">
        <v>313.75</v>
      </c>
      <c r="AL890">
        <v>-7.966603996048564E-4</v>
      </c>
      <c r="AM890" s="2">
        <v>43971.688643451169</v>
      </c>
      <c r="AN890" t="s">
        <v>77</v>
      </c>
      <c r="AO890">
        <v>313.81</v>
      </c>
      <c r="AP890">
        <v>313.75</v>
      </c>
      <c r="AQ890">
        <v>-3.505305758261803E-4</v>
      </c>
      <c r="AR890" s="2">
        <v>43971.69086592766</v>
      </c>
      <c r="AS890" t="s">
        <v>77</v>
      </c>
      <c r="AT890">
        <v>313.81</v>
      </c>
      <c r="AU890">
        <v>313.75</v>
      </c>
      <c r="AV890">
        <v>-2.5493132787350332E-4</v>
      </c>
      <c r="AW890" s="2">
        <v>43971.693175392662</v>
      </c>
      <c r="AX890" t="s">
        <v>76</v>
      </c>
      <c r="AY890">
        <v>313.81</v>
      </c>
      <c r="AZ890">
        <v>313.75</v>
      </c>
      <c r="BA890">
        <v>-6.3732831968330551E-5</v>
      </c>
      <c r="BB890" s="2">
        <v>43971.695636368509</v>
      </c>
      <c r="BC890" t="s">
        <v>77</v>
      </c>
      <c r="BD890">
        <v>313.81</v>
      </c>
      <c r="BE890">
        <v>313.75</v>
      </c>
      <c r="BF890">
        <v>-3.505305758261803E-4</v>
      </c>
      <c r="BG890" s="2">
        <v>43971.698187551963</v>
      </c>
      <c r="BH890" t="s">
        <v>76</v>
      </c>
      <c r="BI890">
        <v>313.81</v>
      </c>
      <c r="BJ890">
        <v>313.75</v>
      </c>
      <c r="BK890">
        <v>-2.2306491188933811E-4</v>
      </c>
      <c r="BL890" s="2">
        <v>43971.700880909179</v>
      </c>
      <c r="BM890" t="s">
        <v>76</v>
      </c>
      <c r="BN890">
        <v>313.81</v>
      </c>
      <c r="BO890">
        <v>313.75</v>
      </c>
      <c r="BP890">
        <v>2.8711640801761169E-4</v>
      </c>
      <c r="BQ890" s="2">
        <v>43971.703782745593</v>
      </c>
      <c r="BR890" t="s">
        <v>78</v>
      </c>
      <c r="BS890">
        <v>313.81</v>
      </c>
      <c r="BT890">
        <v>313.75</v>
      </c>
      <c r="BU890">
        <v>4.4612982377867621E-4</v>
      </c>
      <c r="BV890" s="2">
        <v>43971.706887808527</v>
      </c>
      <c r="BW890" t="s">
        <v>78</v>
      </c>
      <c r="BX890">
        <v>313.81</v>
      </c>
      <c r="BY890">
        <v>313.75</v>
      </c>
      <c r="CA890">
        <f t="shared" si="222"/>
        <v>2.365700000000345</v>
      </c>
      <c r="CB890">
        <f t="shared" si="223"/>
        <v>-4.5838999999999714</v>
      </c>
      <c r="CC890">
        <f t="shared" si="224"/>
        <v>-0.6938999999998714</v>
      </c>
      <c r="CD890">
        <f t="shared" si="225"/>
        <v>-1.3283999999999878</v>
      </c>
      <c r="CE890">
        <f t="shared" si="226"/>
        <v>1.8580000000002883</v>
      </c>
      <c r="CF890">
        <f t="shared" si="227"/>
        <v>-1.257400000000132</v>
      </c>
      <c r="CG890">
        <f t="shared" si="228"/>
        <v>2.3129000000002407</v>
      </c>
      <c r="CH890">
        <f t="shared" si="229"/>
        <v>2.352500000000191</v>
      </c>
      <c r="CI890">
        <f t="shared" si="230"/>
        <v>-2.0470000000001392</v>
      </c>
      <c r="CJ890">
        <f t="shared" si="231"/>
        <v>0.46389999999985321</v>
      </c>
      <c r="CK890">
        <f t="shared" si="232"/>
        <v>-0.55750000000028876</v>
      </c>
      <c r="CL890">
        <f t="shared" si="233"/>
        <v>-3.5977999999999497</v>
      </c>
      <c r="CM890">
        <f t="shared" si="234"/>
        <v>-3.723999999999819</v>
      </c>
      <c r="CN890">
        <f t="shared" si="235"/>
        <v>-2.5701999999997724</v>
      </c>
      <c r="CO890">
        <f t="shared" si="236"/>
        <v>-0.29939999999982092</v>
      </c>
      <c r="CP890">
        <f t="shared" si="237"/>
        <v>1.6702000000003636</v>
      </c>
    </row>
    <row r="891" spans="1:94" x14ac:dyDescent="0.25">
      <c r="A891" s="1">
        <v>889</v>
      </c>
      <c r="B891" s="3">
        <f t="shared" si="221"/>
        <v>-9.9999999997635314E-4</v>
      </c>
      <c r="C891" s="6">
        <v>2.5486635445533181E-4</v>
      </c>
      <c r="D891" s="2">
        <v>43971.675310279497</v>
      </c>
      <c r="E891" t="s">
        <v>75</v>
      </c>
      <c r="F891">
        <v>313.89</v>
      </c>
      <c r="G891">
        <v>313.86099999999999</v>
      </c>
      <c r="H891">
        <v>3.1858294306893843E-5</v>
      </c>
      <c r="I891" s="2">
        <v>43971.676946687432</v>
      </c>
      <c r="J891" t="s">
        <v>78</v>
      </c>
      <c r="K891">
        <v>313.89</v>
      </c>
      <c r="L891">
        <v>313.86099999999999</v>
      </c>
      <c r="M891">
        <v>7.327407690591014E-4</v>
      </c>
      <c r="N891" s="2">
        <v>43971.678755185589</v>
      </c>
      <c r="O891" t="s">
        <v>78</v>
      </c>
      <c r="P891">
        <v>313.89</v>
      </c>
      <c r="Q891">
        <v>313.86099999999999</v>
      </c>
      <c r="R891">
        <v>2.7557424575488519E-4</v>
      </c>
      <c r="S891" s="2">
        <v>43971.680611125092</v>
      </c>
      <c r="T891" t="s">
        <v>75</v>
      </c>
      <c r="U891">
        <v>313.89</v>
      </c>
      <c r="V891">
        <v>313.86099999999999</v>
      </c>
      <c r="W891">
        <v>-3.1858294306930047E-4</v>
      </c>
      <c r="X891" s="2">
        <v>43971.682444535858</v>
      </c>
      <c r="Y891" t="s">
        <v>77</v>
      </c>
      <c r="Z891">
        <v>313.89</v>
      </c>
      <c r="AA891">
        <v>313.86099999999999</v>
      </c>
      <c r="AB891">
        <v>-7.9645735767307018E-4</v>
      </c>
      <c r="AC891" s="2">
        <v>43971.684464849874</v>
      </c>
      <c r="AD891" t="s">
        <v>77</v>
      </c>
      <c r="AE891">
        <v>313.89</v>
      </c>
      <c r="AF891">
        <v>313.86099999999999</v>
      </c>
      <c r="AG891">
        <v>-3.8229953168308819E-4</v>
      </c>
      <c r="AH891" s="2">
        <v>43971.686591252372</v>
      </c>
      <c r="AI891" t="s">
        <v>77</v>
      </c>
      <c r="AJ891">
        <v>313.89</v>
      </c>
      <c r="AK891">
        <v>313.86099999999999</v>
      </c>
      <c r="AL891">
        <v>-4.7723724871779119E-4</v>
      </c>
      <c r="AM891" s="2">
        <v>43971.688644557857</v>
      </c>
      <c r="AN891" t="s">
        <v>77</v>
      </c>
      <c r="AO891">
        <v>313.89</v>
      </c>
      <c r="AP891">
        <v>313.86099999999999</v>
      </c>
      <c r="AQ891">
        <v>-5.4159100321773848E-4</v>
      </c>
      <c r="AR891" s="2">
        <v>43971.690867521756</v>
      </c>
      <c r="AS891" t="s">
        <v>77</v>
      </c>
      <c r="AT891">
        <v>313.89</v>
      </c>
      <c r="AU891">
        <v>313.86099999999999</v>
      </c>
      <c r="AV891">
        <v>-9.5574882920862591E-5</v>
      </c>
      <c r="AW891" s="2">
        <v>43971.693176522756</v>
      </c>
      <c r="AX891" t="s">
        <v>77</v>
      </c>
      <c r="AY891">
        <v>313.89</v>
      </c>
      <c r="AZ891">
        <v>313.86099999999999</v>
      </c>
      <c r="BA891">
        <v>0</v>
      </c>
      <c r="BB891" s="2">
        <v>43971.69563693308</v>
      </c>
      <c r="BC891" t="s">
        <v>75</v>
      </c>
      <c r="BD891">
        <v>313.89</v>
      </c>
      <c r="BE891">
        <v>313.86099999999999</v>
      </c>
      <c r="BF891">
        <v>1.9114976584154409E-4</v>
      </c>
      <c r="BG891" s="2">
        <v>43971.698188659349</v>
      </c>
      <c r="BH891" t="s">
        <v>75</v>
      </c>
      <c r="BI891">
        <v>313.89</v>
      </c>
      <c r="BJ891">
        <v>313.86099999999999</v>
      </c>
      <c r="BK891">
        <v>-9.5574882920862591E-5</v>
      </c>
      <c r="BL891" s="2">
        <v>43971.700882705278</v>
      </c>
      <c r="BM891" t="s">
        <v>77</v>
      </c>
      <c r="BN891">
        <v>313.89</v>
      </c>
      <c r="BO891">
        <v>313.86099999999999</v>
      </c>
      <c r="BP891">
        <v>3.1858294306893843E-5</v>
      </c>
      <c r="BQ891" s="2">
        <v>43971.703784180238</v>
      </c>
      <c r="BR891" t="s">
        <v>78</v>
      </c>
      <c r="BS891">
        <v>313.89</v>
      </c>
      <c r="BT891">
        <v>313.86099999999999</v>
      </c>
      <c r="BU891">
        <v>5.4190958616072774E-4</v>
      </c>
      <c r="BV891" s="2">
        <v>43971.706889028523</v>
      </c>
      <c r="BW891" t="s">
        <v>78</v>
      </c>
      <c r="BX891">
        <v>313.89</v>
      </c>
      <c r="BY891">
        <v>313.86099999999999</v>
      </c>
      <c r="CA891">
        <f t="shared" si="222"/>
        <v>2.3647000000003686</v>
      </c>
      <c r="CB891">
        <f t="shared" si="223"/>
        <v>-4.5848999999999478</v>
      </c>
      <c r="CC891">
        <f t="shared" si="224"/>
        <v>-0.69489999999984775</v>
      </c>
      <c r="CD891">
        <f t="shared" si="225"/>
        <v>-1.3293999999999642</v>
      </c>
      <c r="CE891">
        <f t="shared" si="226"/>
        <v>1.8580000000002883</v>
      </c>
      <c r="CF891">
        <f t="shared" si="227"/>
        <v>-1.257400000000132</v>
      </c>
      <c r="CG891">
        <f t="shared" si="228"/>
        <v>2.3129000000002407</v>
      </c>
      <c r="CH891">
        <f t="shared" si="229"/>
        <v>2.352500000000191</v>
      </c>
      <c r="CI891">
        <f t="shared" si="230"/>
        <v>-2.0470000000001392</v>
      </c>
      <c r="CJ891">
        <f t="shared" si="231"/>
        <v>0.46389999999985321</v>
      </c>
      <c r="CK891">
        <f t="shared" si="232"/>
        <v>-0.55750000000028876</v>
      </c>
      <c r="CL891">
        <f t="shared" si="233"/>
        <v>-3.5987999999999261</v>
      </c>
      <c r="CM891">
        <f t="shared" si="234"/>
        <v>-3.723999999999819</v>
      </c>
      <c r="CN891">
        <f t="shared" si="235"/>
        <v>-2.5711999999997488</v>
      </c>
      <c r="CO891">
        <f t="shared" si="236"/>
        <v>-0.30039999999979727</v>
      </c>
      <c r="CP891">
        <f t="shared" si="237"/>
        <v>1.6692000000003873</v>
      </c>
    </row>
    <row r="892" spans="1:94" x14ac:dyDescent="0.25">
      <c r="A892" s="1">
        <v>890</v>
      </c>
      <c r="B892" s="3">
        <f t="shared" si="221"/>
        <v>0.15999999999996817</v>
      </c>
      <c r="C892" s="6">
        <v>2.2295833864184351E-4</v>
      </c>
      <c r="D892" s="2">
        <v>43971.675311509709</v>
      </c>
      <c r="E892" t="s">
        <v>78</v>
      </c>
      <c r="F892">
        <v>313.95999999999998</v>
      </c>
      <c r="G892">
        <v>313.86</v>
      </c>
      <c r="H892">
        <v>4.7776786851821019E-4</v>
      </c>
      <c r="I892" s="2">
        <v>43971.676947512024</v>
      </c>
      <c r="J892" t="s">
        <v>78</v>
      </c>
      <c r="K892">
        <v>313.95999999999998</v>
      </c>
      <c r="L892">
        <v>313.86</v>
      </c>
      <c r="M892">
        <v>2.5480952987636668E-4</v>
      </c>
      <c r="N892" s="2">
        <v>43971.678756291622</v>
      </c>
      <c r="O892" t="s">
        <v>78</v>
      </c>
      <c r="P892">
        <v>313.95999999999998</v>
      </c>
      <c r="Q892">
        <v>313.86</v>
      </c>
      <c r="R892">
        <v>9.5553573703642037E-4</v>
      </c>
      <c r="S892" s="2">
        <v>43971.680612243414</v>
      </c>
      <c r="T892" t="s">
        <v>78</v>
      </c>
      <c r="U892">
        <v>313.95999999999998</v>
      </c>
      <c r="V892">
        <v>313.86</v>
      </c>
      <c r="W892">
        <v>4.984711428207227E-4</v>
      </c>
      <c r="X892" s="2">
        <v>43971.682445913917</v>
      </c>
      <c r="Y892" t="s">
        <v>75</v>
      </c>
      <c r="Z892">
        <v>313.95999999999998</v>
      </c>
      <c r="AA892">
        <v>313.86</v>
      </c>
      <c r="AB892">
        <v>-9.5553573703750669E-5</v>
      </c>
      <c r="AC892" s="2">
        <v>43971.684466340892</v>
      </c>
      <c r="AD892" t="s">
        <v>77</v>
      </c>
      <c r="AE892">
        <v>313.95999999999998</v>
      </c>
      <c r="AF892">
        <v>313.86</v>
      </c>
      <c r="AG892">
        <v>-5.7332144222196088E-4</v>
      </c>
      <c r="AH892" s="2">
        <v>43971.686598441942</v>
      </c>
      <c r="AI892" t="s">
        <v>77</v>
      </c>
      <c r="AJ892">
        <v>313.95999999999998</v>
      </c>
      <c r="AK892">
        <v>313.86</v>
      </c>
      <c r="AL892">
        <v>-1.592559561727971E-4</v>
      </c>
      <c r="AM892" s="2">
        <v>43971.688645438597</v>
      </c>
      <c r="AN892" t="s">
        <v>77</v>
      </c>
      <c r="AO892">
        <v>313.95999999999998</v>
      </c>
      <c r="AP892">
        <v>313.86</v>
      </c>
      <c r="AQ892">
        <v>-2.5417250605183557E-4</v>
      </c>
      <c r="AR892" s="2">
        <v>43971.690868910868</v>
      </c>
      <c r="AS892" t="s">
        <v>77</v>
      </c>
      <c r="AT892">
        <v>313.95999999999998</v>
      </c>
      <c r="AU892">
        <v>313.86</v>
      </c>
      <c r="AV892">
        <v>-3.1851191234559409E-4</v>
      </c>
      <c r="AW892" s="2">
        <v>43971.693177087087</v>
      </c>
      <c r="AX892" t="s">
        <v>77</v>
      </c>
      <c r="AY892">
        <v>313.95999999999998</v>
      </c>
      <c r="AZ892">
        <v>313.86</v>
      </c>
      <c r="BA892">
        <v>1.2740476493809281E-4</v>
      </c>
      <c r="BB892" s="2">
        <v>43971.695638650337</v>
      </c>
      <c r="BC892" t="s">
        <v>78</v>
      </c>
      <c r="BD892">
        <v>313.95999999999998</v>
      </c>
      <c r="BE892">
        <v>313.86</v>
      </c>
      <c r="BF892">
        <v>2.2295833864184351E-4</v>
      </c>
      <c r="BG892" s="2">
        <v>43971.698190093703</v>
      </c>
      <c r="BH892" t="s">
        <v>78</v>
      </c>
      <c r="BI892">
        <v>313.95999999999998</v>
      </c>
      <c r="BJ892">
        <v>313.86</v>
      </c>
      <c r="BK892">
        <v>4.1406548604916378E-4</v>
      </c>
      <c r="BL892" s="2">
        <v>43971.700883789767</v>
      </c>
      <c r="BM892" t="s">
        <v>75</v>
      </c>
      <c r="BN892">
        <v>313.95999999999998</v>
      </c>
      <c r="BO892">
        <v>313.86</v>
      </c>
      <c r="BP892">
        <v>1.2740476493809281E-4</v>
      </c>
      <c r="BQ892" s="2">
        <v>43971.703785716702</v>
      </c>
      <c r="BR892" t="s">
        <v>78</v>
      </c>
      <c r="BS892">
        <v>313.95999999999998</v>
      </c>
      <c r="BT892">
        <v>313.86</v>
      </c>
      <c r="BU892">
        <v>2.5480952987636668E-4</v>
      </c>
      <c r="BV892" s="2">
        <v>43971.706890000663</v>
      </c>
      <c r="BW892" t="s">
        <v>78</v>
      </c>
      <c r="BX892">
        <v>313.95999999999998</v>
      </c>
      <c r="BY892">
        <v>313.86</v>
      </c>
      <c r="CA892">
        <f t="shared" si="222"/>
        <v>2.5247000000003368</v>
      </c>
      <c r="CB892">
        <f t="shared" si="223"/>
        <v>-4.4248999999999796</v>
      </c>
      <c r="CC892">
        <f t="shared" si="224"/>
        <v>-0.53489999999987958</v>
      </c>
      <c r="CD892">
        <f t="shared" si="225"/>
        <v>-1.169399999999996</v>
      </c>
      <c r="CE892">
        <f t="shared" si="226"/>
        <v>2.0180000000002565</v>
      </c>
      <c r="CF892">
        <f t="shared" si="227"/>
        <v>-1.257400000000132</v>
      </c>
      <c r="CG892">
        <f t="shared" si="228"/>
        <v>2.3129000000002407</v>
      </c>
      <c r="CH892">
        <f t="shared" si="229"/>
        <v>2.352500000000191</v>
      </c>
      <c r="CI892">
        <f t="shared" si="230"/>
        <v>-2.0470000000001392</v>
      </c>
      <c r="CJ892">
        <f t="shared" si="231"/>
        <v>0.46389999999985321</v>
      </c>
      <c r="CK892">
        <f t="shared" si="232"/>
        <v>-0.3975000000003206</v>
      </c>
      <c r="CL892">
        <f t="shared" si="233"/>
        <v>-3.4387999999999579</v>
      </c>
      <c r="CM892">
        <f t="shared" si="234"/>
        <v>-3.5639999999998508</v>
      </c>
      <c r="CN892">
        <f t="shared" si="235"/>
        <v>-2.4111999999997806</v>
      </c>
      <c r="CO892">
        <f t="shared" si="236"/>
        <v>-0.14039999999982911</v>
      </c>
      <c r="CP892">
        <f t="shared" si="237"/>
        <v>1.8292000000003554</v>
      </c>
    </row>
    <row r="893" spans="1:94" x14ac:dyDescent="0.25">
      <c r="A893" s="1">
        <v>891</v>
      </c>
      <c r="B893" s="3">
        <f t="shared" si="221"/>
        <v>-0.16999999999995907</v>
      </c>
      <c r="C893" s="6">
        <v>3.1809218559914149E-4</v>
      </c>
      <c r="D893" s="2">
        <v>43971.675312470499</v>
      </c>
      <c r="E893" t="s">
        <v>78</v>
      </c>
      <c r="F893">
        <v>314.05990000000003</v>
      </c>
      <c r="G893">
        <v>314.02</v>
      </c>
      <c r="H893">
        <v>5.4097960293574888E-4</v>
      </c>
      <c r="I893" s="2">
        <v>43971.676948189597</v>
      </c>
      <c r="J893" t="s">
        <v>78</v>
      </c>
      <c r="K893">
        <v>314.05990000000003</v>
      </c>
      <c r="L893">
        <v>314.02</v>
      </c>
      <c r="M893">
        <v>7.9570807989184575E-4</v>
      </c>
      <c r="N893" s="2">
        <v>43971.678757296933</v>
      </c>
      <c r="O893" t="s">
        <v>78</v>
      </c>
      <c r="P893">
        <v>314.05990000000003</v>
      </c>
      <c r="Q893">
        <v>314.02</v>
      </c>
      <c r="R893">
        <v>5.7282066255523836E-4</v>
      </c>
      <c r="S893" s="2">
        <v>43971.6806133391</v>
      </c>
      <c r="T893" t="s">
        <v>78</v>
      </c>
      <c r="U893">
        <v>314.05990000000003</v>
      </c>
      <c r="V893">
        <v>314.02</v>
      </c>
      <c r="W893">
        <v>1.2733239741845499E-3</v>
      </c>
      <c r="X893" s="2">
        <v>43971.682447280858</v>
      </c>
      <c r="Y893" t="s">
        <v>78</v>
      </c>
      <c r="Z893">
        <v>314.05990000000003</v>
      </c>
      <c r="AA893">
        <v>314.02</v>
      </c>
      <c r="AB893">
        <v>8.1640476864458631E-4</v>
      </c>
      <c r="AC893" s="2">
        <v>43971.684467210172</v>
      </c>
      <c r="AD893" t="s">
        <v>75</v>
      </c>
      <c r="AE893">
        <v>314.05990000000003</v>
      </c>
      <c r="AF893">
        <v>314.02</v>
      </c>
      <c r="AG893">
        <v>2.2256900674049211E-4</v>
      </c>
      <c r="AH893" s="2">
        <v>43971.686599153669</v>
      </c>
      <c r="AI893" t="s">
        <v>75</v>
      </c>
      <c r="AJ893">
        <v>314.05990000000003</v>
      </c>
      <c r="AK893">
        <v>314.02</v>
      </c>
      <c r="AL893">
        <v>-2.550468875522121E-4</v>
      </c>
      <c r="AM893" s="2">
        <v>43971.688646687013</v>
      </c>
      <c r="AN893" t="s">
        <v>77</v>
      </c>
      <c r="AO893">
        <v>314.05990000000003</v>
      </c>
      <c r="AP893">
        <v>314.02</v>
      </c>
      <c r="AQ893">
        <v>1.588868875015131E-4</v>
      </c>
      <c r="AR893" s="2">
        <v>43971.690869983613</v>
      </c>
      <c r="AS893" t="s">
        <v>75</v>
      </c>
      <c r="AT893">
        <v>314.05990000000003</v>
      </c>
      <c r="AU893">
        <v>314.02</v>
      </c>
      <c r="AV893">
        <v>6.4000529835275206E-5</v>
      </c>
      <c r="AW893" s="2">
        <v>43971.693178087531</v>
      </c>
      <c r="AX893" t="s">
        <v>75</v>
      </c>
      <c r="AY893">
        <v>314.05990000000003</v>
      </c>
      <c r="AZ893">
        <v>314.02</v>
      </c>
      <c r="BA893">
        <v>-3.1841059611525677E-7</v>
      </c>
      <c r="BB893" s="2">
        <v>43971.695639587837</v>
      </c>
      <c r="BC893" t="s">
        <v>76</v>
      </c>
      <c r="BD893">
        <v>314.05990000000003</v>
      </c>
      <c r="BE893">
        <v>314.02</v>
      </c>
      <c r="BF893">
        <v>4.4545642407709939E-4</v>
      </c>
      <c r="BG893" s="2">
        <v>43971.69819100271</v>
      </c>
      <c r="BH893" t="s">
        <v>78</v>
      </c>
      <c r="BI893">
        <v>314.05990000000003</v>
      </c>
      <c r="BJ893">
        <v>314.02</v>
      </c>
      <c r="BK893">
        <v>5.4097960293574888E-4</v>
      </c>
      <c r="BL893" s="2">
        <v>43971.700886094237</v>
      </c>
      <c r="BM893" t="s">
        <v>78</v>
      </c>
      <c r="BN893">
        <v>314.05990000000003</v>
      </c>
      <c r="BO893">
        <v>314.02</v>
      </c>
      <c r="BP893">
        <v>7.320259606528668E-4</v>
      </c>
      <c r="BQ893" s="2">
        <v>43971.703787275583</v>
      </c>
      <c r="BR893" t="s">
        <v>78</v>
      </c>
      <c r="BS893">
        <v>314.05990000000003</v>
      </c>
      <c r="BT893">
        <v>314.02</v>
      </c>
      <c r="BU893">
        <v>4.4545642407709939E-4</v>
      </c>
      <c r="BV893" s="2">
        <v>43971.706891382753</v>
      </c>
      <c r="BW893" t="s">
        <v>78</v>
      </c>
      <c r="BX893">
        <v>314.05990000000003</v>
      </c>
      <c r="BY893">
        <v>314.02</v>
      </c>
      <c r="CA893">
        <f t="shared" si="222"/>
        <v>2.3547000000003777</v>
      </c>
      <c r="CB893">
        <f t="shared" si="223"/>
        <v>-4.5948999999999387</v>
      </c>
      <c r="CC893">
        <f t="shared" si="224"/>
        <v>-0.70489999999983866</v>
      </c>
      <c r="CD893">
        <f t="shared" si="225"/>
        <v>-1.3393999999999551</v>
      </c>
      <c r="CE893">
        <f t="shared" si="226"/>
        <v>1.8480000000002974</v>
      </c>
      <c r="CF893">
        <f t="shared" si="227"/>
        <v>-1.427400000000091</v>
      </c>
      <c r="CG893">
        <f t="shared" si="228"/>
        <v>2.1429000000002816</v>
      </c>
      <c r="CH893">
        <f t="shared" si="229"/>
        <v>2.352500000000191</v>
      </c>
      <c r="CI893">
        <f t="shared" si="230"/>
        <v>-2.2170000000000982</v>
      </c>
      <c r="CJ893">
        <f t="shared" si="231"/>
        <v>0.29389999999989413</v>
      </c>
      <c r="CK893">
        <f t="shared" si="232"/>
        <v>-0.3975000000003206</v>
      </c>
      <c r="CL893">
        <f t="shared" si="233"/>
        <v>-3.608799999999917</v>
      </c>
      <c r="CM893">
        <f t="shared" si="234"/>
        <v>-3.7339999999998099</v>
      </c>
      <c r="CN893">
        <f t="shared" si="235"/>
        <v>-2.5811999999997397</v>
      </c>
      <c r="CO893">
        <f t="shared" si="236"/>
        <v>-0.31039999999978818</v>
      </c>
      <c r="CP893">
        <f t="shared" si="237"/>
        <v>1.6592000000003964</v>
      </c>
    </row>
    <row r="894" spans="1:94" x14ac:dyDescent="0.25">
      <c r="A894" s="1">
        <v>892</v>
      </c>
      <c r="B894" s="3">
        <f t="shared" si="221"/>
        <v>1.999999999998181E-2</v>
      </c>
      <c r="C894" s="6">
        <v>3.2158436017339448E-5</v>
      </c>
      <c r="D894" s="2">
        <v>43971.675313012733</v>
      </c>
      <c r="E894" t="s">
        <v>78</v>
      </c>
      <c r="F894">
        <v>314.07</v>
      </c>
      <c r="G894">
        <v>313.85000000000002</v>
      </c>
      <c r="H894">
        <v>3.5024039226928279E-4</v>
      </c>
      <c r="I894" s="2">
        <v>43971.676948890163</v>
      </c>
      <c r="J894" t="s">
        <v>78</v>
      </c>
      <c r="K894">
        <v>314.07</v>
      </c>
      <c r="L894">
        <v>313.85000000000002</v>
      </c>
      <c r="M894">
        <v>5.7312064189514065E-4</v>
      </c>
      <c r="N894" s="2">
        <v>43971.678758233727</v>
      </c>
      <c r="O894" t="s">
        <v>78</v>
      </c>
      <c r="P894">
        <v>314.07</v>
      </c>
      <c r="Q894">
        <v>313.85000000000002</v>
      </c>
      <c r="R894">
        <v>8.2784092718180945E-4</v>
      </c>
      <c r="S894" s="2">
        <v>43971.680613892939</v>
      </c>
      <c r="T894" t="s">
        <v>78</v>
      </c>
      <c r="U894">
        <v>314.07</v>
      </c>
      <c r="V894">
        <v>313.85000000000002</v>
      </c>
      <c r="W894">
        <v>6.0496067755595165E-4</v>
      </c>
      <c r="X894" s="2">
        <v>43971.68244876073</v>
      </c>
      <c r="Y894" t="s">
        <v>78</v>
      </c>
      <c r="Z894">
        <v>314.07</v>
      </c>
      <c r="AA894">
        <v>313.85000000000002</v>
      </c>
      <c r="AB894">
        <v>1.305441462094336E-3</v>
      </c>
      <c r="AC894" s="2">
        <v>43971.684468113839</v>
      </c>
      <c r="AD894" t="s">
        <v>78</v>
      </c>
      <c r="AE894">
        <v>314.07</v>
      </c>
      <c r="AF894">
        <v>313.85000000000002</v>
      </c>
      <c r="AG894">
        <v>8.4853695036140903E-4</v>
      </c>
      <c r="AH894" s="2">
        <v>43971.686601182177</v>
      </c>
      <c r="AI894" t="s">
        <v>78</v>
      </c>
      <c r="AJ894">
        <v>314.07</v>
      </c>
      <c r="AK894">
        <v>313.85000000000002</v>
      </c>
      <c r="AL894">
        <v>2.5472028528666891E-4</v>
      </c>
      <c r="AM894" s="2">
        <v>43971.688648127027</v>
      </c>
      <c r="AN894" t="s">
        <v>75</v>
      </c>
      <c r="AO894">
        <v>314.07</v>
      </c>
      <c r="AP894">
        <v>313.85000000000002</v>
      </c>
      <c r="AQ894">
        <v>-2.2288024962585789E-4</v>
      </c>
      <c r="AR894" s="2">
        <v>43971.690871994899</v>
      </c>
      <c r="AS894" t="s">
        <v>76</v>
      </c>
      <c r="AT894">
        <v>314.07</v>
      </c>
      <c r="AU894">
        <v>313.85000000000002</v>
      </c>
      <c r="AV894">
        <v>1.9104021396504689E-4</v>
      </c>
      <c r="AW894" s="2">
        <v>43971.693178968933</v>
      </c>
      <c r="AX894" t="s">
        <v>78</v>
      </c>
      <c r="AY894">
        <v>314.07</v>
      </c>
      <c r="AZ894">
        <v>313.85000000000002</v>
      </c>
      <c r="BA894">
        <v>9.6156907695670884E-5</v>
      </c>
      <c r="BB894" s="2">
        <v>43971.695640532649</v>
      </c>
      <c r="BC894" t="s">
        <v>75</v>
      </c>
      <c r="BD894">
        <v>314.07</v>
      </c>
      <c r="BE894">
        <v>313.85000000000002</v>
      </c>
      <c r="BF894">
        <v>3.1840035660810981E-5</v>
      </c>
      <c r="BG894" s="2">
        <v>43971.698192075477</v>
      </c>
      <c r="BH894" t="s">
        <v>78</v>
      </c>
      <c r="BI894">
        <v>314.07</v>
      </c>
      <c r="BJ894">
        <v>313.85000000000002</v>
      </c>
      <c r="BK894">
        <v>4.7760053491252672E-4</v>
      </c>
      <c r="BL894" s="2">
        <v>43971.700888698833</v>
      </c>
      <c r="BM894" t="s">
        <v>78</v>
      </c>
      <c r="BN894">
        <v>314.07</v>
      </c>
      <c r="BO894">
        <v>313.85000000000002</v>
      </c>
      <c r="BP894">
        <v>5.7312064189514065E-4</v>
      </c>
      <c r="BQ894" s="2">
        <v>43971.703789986888</v>
      </c>
      <c r="BR894" t="s">
        <v>78</v>
      </c>
      <c r="BS894">
        <v>314.07</v>
      </c>
      <c r="BT894">
        <v>313.85000000000002</v>
      </c>
      <c r="BU894">
        <v>7.6416085586018757E-4</v>
      </c>
      <c r="BV894" s="2">
        <v>43971.706892365939</v>
      </c>
      <c r="BW894" t="s">
        <v>78</v>
      </c>
      <c r="BX894">
        <v>314.07</v>
      </c>
      <c r="BY894">
        <v>313.85000000000002</v>
      </c>
      <c r="CA894">
        <f t="shared" si="222"/>
        <v>2.3747000000003595</v>
      </c>
      <c r="CB894">
        <f t="shared" si="223"/>
        <v>-4.5748999999999569</v>
      </c>
      <c r="CC894">
        <f t="shared" si="224"/>
        <v>-0.68489999999985685</v>
      </c>
      <c r="CD894">
        <f t="shared" si="225"/>
        <v>-1.3193999999999733</v>
      </c>
      <c r="CE894">
        <f t="shared" si="226"/>
        <v>1.8680000000002792</v>
      </c>
      <c r="CF894">
        <f t="shared" si="227"/>
        <v>-1.4074000000001092</v>
      </c>
      <c r="CG894">
        <f t="shared" si="228"/>
        <v>2.1629000000002634</v>
      </c>
      <c r="CH894">
        <f t="shared" si="229"/>
        <v>2.3725000000001728</v>
      </c>
      <c r="CI894">
        <f t="shared" si="230"/>
        <v>-2.2170000000000982</v>
      </c>
      <c r="CJ894">
        <f t="shared" si="231"/>
        <v>0.31389999999987594</v>
      </c>
      <c r="CK894">
        <f t="shared" si="232"/>
        <v>-0.37750000000033879</v>
      </c>
      <c r="CL894">
        <f t="shared" si="233"/>
        <v>-3.5887999999999352</v>
      </c>
      <c r="CM894">
        <f t="shared" si="234"/>
        <v>-3.7139999999998281</v>
      </c>
      <c r="CN894">
        <f t="shared" si="235"/>
        <v>-2.5611999999997579</v>
      </c>
      <c r="CO894">
        <f t="shared" si="236"/>
        <v>-0.29039999999980637</v>
      </c>
      <c r="CP894">
        <f t="shared" si="237"/>
        <v>1.6792000000003782</v>
      </c>
    </row>
    <row r="895" spans="1:94" x14ac:dyDescent="0.25">
      <c r="A895" s="1">
        <v>893</v>
      </c>
      <c r="B895" s="3">
        <f t="shared" si="221"/>
        <v>-6.9999999999993179E-2</v>
      </c>
      <c r="C895" s="6">
        <v>-4.778287461772976E-4</v>
      </c>
      <c r="D895" s="2">
        <v>43971.675314108448</v>
      </c>
      <c r="E895" t="s">
        <v>76</v>
      </c>
      <c r="F895">
        <v>313.92</v>
      </c>
      <c r="G895">
        <v>313.87</v>
      </c>
      <c r="H895">
        <v>-4.4565494393479689E-4</v>
      </c>
      <c r="I895" s="2">
        <v>43971.676949567802</v>
      </c>
      <c r="J895" t="s">
        <v>76</v>
      </c>
      <c r="K895">
        <v>313.92</v>
      </c>
      <c r="L895">
        <v>313.87</v>
      </c>
      <c r="M895">
        <v>-1.2742099898051609E-4</v>
      </c>
      <c r="N895" s="2">
        <v>43971.678759940012</v>
      </c>
      <c r="O895" t="s">
        <v>76</v>
      </c>
      <c r="P895">
        <v>313.92</v>
      </c>
      <c r="Q895">
        <v>313.87</v>
      </c>
      <c r="R895">
        <v>9.5565749235568156E-5</v>
      </c>
      <c r="S895" s="2">
        <v>43971.680614639306</v>
      </c>
      <c r="T895" t="s">
        <v>78</v>
      </c>
      <c r="U895">
        <v>313.92</v>
      </c>
      <c r="V895">
        <v>313.87</v>
      </c>
      <c r="W895">
        <v>3.5040774719678151E-4</v>
      </c>
      <c r="X895" s="2">
        <v>43971.682450071021</v>
      </c>
      <c r="Y895" t="s">
        <v>78</v>
      </c>
      <c r="Z895">
        <v>313.92</v>
      </c>
      <c r="AA895">
        <v>313.87</v>
      </c>
      <c r="AB895">
        <v>1.2742099898069721E-4</v>
      </c>
      <c r="AC895" s="2">
        <v>43971.684469542743</v>
      </c>
      <c r="AD895" t="s">
        <v>78</v>
      </c>
      <c r="AE895">
        <v>313.92</v>
      </c>
      <c r="AF895">
        <v>313.87</v>
      </c>
      <c r="AG895">
        <v>8.2823649337407899E-4</v>
      </c>
      <c r="AH895" s="2">
        <v>43971.68660294413</v>
      </c>
      <c r="AI895" t="s">
        <v>78</v>
      </c>
      <c r="AJ895">
        <v>313.92</v>
      </c>
      <c r="AK895">
        <v>313.87</v>
      </c>
      <c r="AL895">
        <v>3.7111365953118781E-4</v>
      </c>
      <c r="AM895" s="2">
        <v>43971.688648839307</v>
      </c>
      <c r="AN895" t="s">
        <v>78</v>
      </c>
      <c r="AO895">
        <v>313.92</v>
      </c>
      <c r="AP895">
        <v>313.87</v>
      </c>
      <c r="AQ895">
        <v>-2.229867482160843E-4</v>
      </c>
      <c r="AR895" s="2">
        <v>43971.69087272897</v>
      </c>
      <c r="AS895" t="s">
        <v>77</v>
      </c>
      <c r="AT895">
        <v>313.92</v>
      </c>
      <c r="AU895">
        <v>313.87</v>
      </c>
      <c r="AV895">
        <v>-7.0081549439338184E-4</v>
      </c>
      <c r="AW895" s="2">
        <v>43971.693180301358</v>
      </c>
      <c r="AX895" t="s">
        <v>76</v>
      </c>
      <c r="AY895">
        <v>313.92</v>
      </c>
      <c r="AZ895">
        <v>313.87</v>
      </c>
      <c r="BA895">
        <v>-2.8669724770634229E-4</v>
      </c>
      <c r="BB895" s="2">
        <v>43971.695641282633</v>
      </c>
      <c r="BC895" t="s">
        <v>76</v>
      </c>
      <c r="BD895">
        <v>313.92</v>
      </c>
      <c r="BE895">
        <v>313.87</v>
      </c>
      <c r="BF895">
        <v>-3.8162589194698618E-4</v>
      </c>
      <c r="BG895" s="2">
        <v>43971.698192895186</v>
      </c>
      <c r="BH895" t="s">
        <v>76</v>
      </c>
      <c r="BI895">
        <v>313.92</v>
      </c>
      <c r="BJ895">
        <v>313.87</v>
      </c>
      <c r="BK895">
        <v>-4.4597349643216849E-4</v>
      </c>
      <c r="BL895" s="2">
        <v>43971.700889692649</v>
      </c>
      <c r="BM895" t="s">
        <v>76</v>
      </c>
      <c r="BN895">
        <v>313.92</v>
      </c>
      <c r="BO895">
        <v>313.87</v>
      </c>
      <c r="BP895">
        <v>0</v>
      </c>
      <c r="BQ895" s="2">
        <v>43971.703792105021</v>
      </c>
      <c r="BR895" t="s">
        <v>78</v>
      </c>
      <c r="BS895">
        <v>313.92</v>
      </c>
      <c r="BT895">
        <v>313.87</v>
      </c>
      <c r="BU895">
        <v>9.5565749235568156E-5</v>
      </c>
      <c r="BV895" s="2">
        <v>43971.706893823168</v>
      </c>
      <c r="BW895" t="s">
        <v>78</v>
      </c>
      <c r="BX895">
        <v>313.92</v>
      </c>
      <c r="BY895">
        <v>313.87</v>
      </c>
      <c r="CA895">
        <f t="shared" si="222"/>
        <v>2.3747000000003595</v>
      </c>
      <c r="CB895">
        <f t="shared" si="223"/>
        <v>-4.5748999999999569</v>
      </c>
      <c r="CC895">
        <f t="shared" si="224"/>
        <v>-0.68489999999985685</v>
      </c>
      <c r="CD895">
        <f t="shared" si="225"/>
        <v>-1.3893999999999664</v>
      </c>
      <c r="CE895">
        <f t="shared" si="226"/>
        <v>1.798000000000286</v>
      </c>
      <c r="CF895">
        <f t="shared" si="227"/>
        <v>-1.4774000000001024</v>
      </c>
      <c r="CG895">
        <f t="shared" si="228"/>
        <v>2.0929000000002702</v>
      </c>
      <c r="CH895">
        <f t="shared" si="229"/>
        <v>2.3025000000001796</v>
      </c>
      <c r="CI895">
        <f t="shared" si="230"/>
        <v>-2.2170000000000982</v>
      </c>
      <c r="CJ895">
        <f t="shared" si="231"/>
        <v>0.31389999999987594</v>
      </c>
      <c r="CK895">
        <f t="shared" si="232"/>
        <v>-0.37750000000033879</v>
      </c>
      <c r="CL895">
        <f t="shared" si="233"/>
        <v>-3.5887999999999352</v>
      </c>
      <c r="CM895">
        <f t="shared" si="234"/>
        <v>-3.7139999999998281</v>
      </c>
      <c r="CN895">
        <f t="shared" si="235"/>
        <v>-2.5611999999997579</v>
      </c>
      <c r="CO895">
        <f t="shared" si="236"/>
        <v>-0.36039999999979955</v>
      </c>
      <c r="CP895">
        <f t="shared" si="237"/>
        <v>1.6792000000003782</v>
      </c>
    </row>
    <row r="896" spans="1:94" x14ac:dyDescent="0.25">
      <c r="A896" s="1">
        <v>894</v>
      </c>
      <c r="B896" s="3">
        <f t="shared" si="221"/>
        <v>0</v>
      </c>
      <c r="C896" s="6">
        <v>-1.9116803670427029E-4</v>
      </c>
      <c r="D896" s="2">
        <v>43971.675314808337</v>
      </c>
      <c r="E896" t="s">
        <v>77</v>
      </c>
      <c r="F896">
        <v>313.86</v>
      </c>
      <c r="G896">
        <v>313.8</v>
      </c>
      <c r="H896">
        <v>-6.6908812846485548E-4</v>
      </c>
      <c r="I896" s="2">
        <v>43971.67695005353</v>
      </c>
      <c r="J896" t="s">
        <v>77</v>
      </c>
      <c r="K896">
        <v>313.86</v>
      </c>
      <c r="L896">
        <v>313.8</v>
      </c>
      <c r="M896">
        <v>-6.3690817561974677E-4</v>
      </c>
      <c r="N896" s="2">
        <v>43971.678760708033</v>
      </c>
      <c r="O896" t="s">
        <v>77</v>
      </c>
      <c r="P896">
        <v>313.86</v>
      </c>
      <c r="Q896">
        <v>313.8</v>
      </c>
      <c r="R896">
        <v>-3.1861339450699639E-4</v>
      </c>
      <c r="S896" s="2">
        <v>43971.680615711201</v>
      </c>
      <c r="T896" t="s">
        <v>76</v>
      </c>
      <c r="U896">
        <v>313.86</v>
      </c>
      <c r="V896">
        <v>313.8</v>
      </c>
      <c r="W896">
        <v>-9.5584018352044587E-5</v>
      </c>
      <c r="X896" s="2">
        <v>43971.682450782682</v>
      </c>
      <c r="Y896" t="s">
        <v>76</v>
      </c>
      <c r="Z896">
        <v>313.86</v>
      </c>
      <c r="AA896">
        <v>313.8</v>
      </c>
      <c r="AB896">
        <v>1.5930669725358881E-4</v>
      </c>
      <c r="AC896" s="2">
        <v>43971.684470660599</v>
      </c>
      <c r="AD896" t="s">
        <v>78</v>
      </c>
      <c r="AE896">
        <v>313.86</v>
      </c>
      <c r="AF896">
        <v>313.8</v>
      </c>
      <c r="AG896">
        <v>-6.3722678901363062E-5</v>
      </c>
      <c r="AH896" s="2">
        <v>43971.686604084833</v>
      </c>
      <c r="AI896" t="s">
        <v>76</v>
      </c>
      <c r="AJ896">
        <v>313.86</v>
      </c>
      <c r="AK896">
        <v>313.8</v>
      </c>
      <c r="AL896">
        <v>6.3722678901417394E-4</v>
      </c>
      <c r="AM896" s="2">
        <v>43971.688649720847</v>
      </c>
      <c r="AN896" t="s">
        <v>78</v>
      </c>
      <c r="AO896">
        <v>313.86</v>
      </c>
      <c r="AP896">
        <v>313.8</v>
      </c>
      <c r="AQ896">
        <v>1.8001656789660419E-4</v>
      </c>
      <c r="AR896" s="2">
        <v>43971.690873813357</v>
      </c>
      <c r="AS896" t="s">
        <v>75</v>
      </c>
      <c r="AT896">
        <v>313.86</v>
      </c>
      <c r="AU896">
        <v>313.8</v>
      </c>
      <c r="AV896">
        <v>-4.1419741285922212E-4</v>
      </c>
      <c r="AW896" s="2">
        <v>43971.693181431132</v>
      </c>
      <c r="AX896" t="s">
        <v>77</v>
      </c>
      <c r="AY896">
        <v>313.86</v>
      </c>
      <c r="AZ896">
        <v>313.8</v>
      </c>
      <c r="BA896">
        <v>-8.921175046198072E-4</v>
      </c>
      <c r="BB896" s="2">
        <v>43971.695642265593</v>
      </c>
      <c r="BC896" t="s">
        <v>77</v>
      </c>
      <c r="BD896">
        <v>313.86</v>
      </c>
      <c r="BE896">
        <v>313.8</v>
      </c>
      <c r="BF896">
        <v>-4.7792009176058508E-4</v>
      </c>
      <c r="BG896" s="2">
        <v>43971.698194137767</v>
      </c>
      <c r="BH896" t="s">
        <v>77</v>
      </c>
      <c r="BI896">
        <v>313.86</v>
      </c>
      <c r="BJ896">
        <v>313.8</v>
      </c>
      <c r="BK896">
        <v>-5.7286688332377545E-4</v>
      </c>
      <c r="BL896" s="2">
        <v>43971.700891172397</v>
      </c>
      <c r="BM896" t="s">
        <v>77</v>
      </c>
      <c r="BN896">
        <v>313.86</v>
      </c>
      <c r="BO896">
        <v>313.8</v>
      </c>
      <c r="BP896">
        <v>-6.3722678901417394E-4</v>
      </c>
      <c r="BQ896" s="2">
        <v>43971.70379337042</v>
      </c>
      <c r="BR896" t="s">
        <v>76</v>
      </c>
      <c r="BS896">
        <v>313.86</v>
      </c>
      <c r="BT896">
        <v>313.8</v>
      </c>
      <c r="BU896">
        <v>-1.9116803670427029E-4</v>
      </c>
      <c r="BV896" s="2">
        <v>43971.706895348223</v>
      </c>
      <c r="BW896" t="s">
        <v>76</v>
      </c>
      <c r="BX896">
        <v>313.86</v>
      </c>
      <c r="BY896">
        <v>313.8</v>
      </c>
      <c r="CA896">
        <f t="shared" si="222"/>
        <v>2.3747000000003595</v>
      </c>
      <c r="CB896">
        <f t="shared" si="223"/>
        <v>-4.5748999999999569</v>
      </c>
      <c r="CC896">
        <f t="shared" si="224"/>
        <v>-0.68489999999985685</v>
      </c>
      <c r="CD896">
        <f t="shared" si="225"/>
        <v>-1.3893999999999664</v>
      </c>
      <c r="CE896">
        <f t="shared" si="226"/>
        <v>1.798000000000286</v>
      </c>
      <c r="CF896">
        <f t="shared" si="227"/>
        <v>-1.4774000000001024</v>
      </c>
      <c r="CG896">
        <f t="shared" si="228"/>
        <v>2.0929000000002702</v>
      </c>
      <c r="CH896">
        <f t="shared" si="229"/>
        <v>2.3025000000001796</v>
      </c>
      <c r="CI896">
        <f t="shared" si="230"/>
        <v>-2.2170000000000982</v>
      </c>
      <c r="CJ896">
        <f t="shared" si="231"/>
        <v>0.31389999999987594</v>
      </c>
      <c r="CK896">
        <f t="shared" si="232"/>
        <v>-0.37750000000033879</v>
      </c>
      <c r="CL896">
        <f t="shared" si="233"/>
        <v>-3.5887999999999352</v>
      </c>
      <c r="CM896">
        <f t="shared" si="234"/>
        <v>-3.7139999999998281</v>
      </c>
      <c r="CN896">
        <f t="shared" si="235"/>
        <v>-2.5611999999997579</v>
      </c>
      <c r="CO896">
        <f t="shared" si="236"/>
        <v>-0.36039999999979955</v>
      </c>
      <c r="CP896">
        <f t="shared" si="237"/>
        <v>1.6792000000003782</v>
      </c>
    </row>
    <row r="897" spans="1:94" x14ac:dyDescent="0.25">
      <c r="A897" s="1">
        <v>895</v>
      </c>
      <c r="B897" s="3">
        <f t="shared" si="221"/>
        <v>0.125</v>
      </c>
      <c r="C897" s="6">
        <v>2.8666985188716349E-4</v>
      </c>
      <c r="D897" s="2">
        <v>43971.675315486063</v>
      </c>
      <c r="E897" t="s">
        <v>75</v>
      </c>
      <c r="F897">
        <v>313.95</v>
      </c>
      <c r="G897">
        <v>313.8</v>
      </c>
      <c r="H897">
        <v>9.5556617295660827E-5</v>
      </c>
      <c r="I897" s="2">
        <v>43971.676951296147</v>
      </c>
      <c r="J897" t="s">
        <v>75</v>
      </c>
      <c r="K897">
        <v>313.95</v>
      </c>
      <c r="L897">
        <v>313.8</v>
      </c>
      <c r="M897">
        <v>-3.8222646918300538E-4</v>
      </c>
      <c r="N897" s="2">
        <v>43971.678762065741</v>
      </c>
      <c r="O897" t="s">
        <v>77</v>
      </c>
      <c r="P897">
        <v>313.95</v>
      </c>
      <c r="Q897">
        <v>313.8</v>
      </c>
      <c r="R897">
        <v>-3.5005574136021258E-4</v>
      </c>
      <c r="S897" s="2">
        <v>43971.680617281687</v>
      </c>
      <c r="T897" t="s">
        <v>77</v>
      </c>
      <c r="U897">
        <v>313.95</v>
      </c>
      <c r="V897">
        <v>313.8</v>
      </c>
      <c r="W897">
        <v>-3.1852205765220278E-5</v>
      </c>
      <c r="X897" s="2">
        <v>43971.682451846318</v>
      </c>
      <c r="Y897" t="s">
        <v>77</v>
      </c>
      <c r="Z897">
        <v>313.95</v>
      </c>
      <c r="AA897">
        <v>313.8</v>
      </c>
      <c r="AB897">
        <v>1.9111323459150269E-4</v>
      </c>
      <c r="AC897" s="2">
        <v>43971.684471361652</v>
      </c>
      <c r="AD897" t="s">
        <v>78</v>
      </c>
      <c r="AE897">
        <v>313.95</v>
      </c>
      <c r="AF897">
        <v>313.8</v>
      </c>
      <c r="AG897">
        <v>4.4593088071344589E-4</v>
      </c>
      <c r="AH897" s="2">
        <v>43971.686604920811</v>
      </c>
      <c r="AI897" t="s">
        <v>75</v>
      </c>
      <c r="AJ897">
        <v>313.95</v>
      </c>
      <c r="AK897">
        <v>313.8</v>
      </c>
      <c r="AL897">
        <v>2.22965440356723E-4</v>
      </c>
      <c r="AM897" s="2">
        <v>43971.688650635537</v>
      </c>
      <c r="AN897" t="s">
        <v>78</v>
      </c>
      <c r="AO897">
        <v>313.95</v>
      </c>
      <c r="AP897">
        <v>313.8</v>
      </c>
      <c r="AQ897">
        <v>9.2371396719211226E-4</v>
      </c>
      <c r="AR897" s="2">
        <v>43971.690875569431</v>
      </c>
      <c r="AS897" t="s">
        <v>78</v>
      </c>
      <c r="AT897">
        <v>313.95</v>
      </c>
      <c r="AU897">
        <v>313.8</v>
      </c>
      <c r="AV897">
        <v>4.6663481446091159E-4</v>
      </c>
      <c r="AW897" s="2">
        <v>43971.693182814372</v>
      </c>
      <c r="AX897" t="s">
        <v>75</v>
      </c>
      <c r="AY897">
        <v>313.95</v>
      </c>
      <c r="AZ897">
        <v>313.8</v>
      </c>
      <c r="BA897">
        <v>-1.274088230610622E-4</v>
      </c>
      <c r="BB897" s="2">
        <v>43971.695643575847</v>
      </c>
      <c r="BC897" t="s">
        <v>77</v>
      </c>
      <c r="BD897">
        <v>313.95</v>
      </c>
      <c r="BE897">
        <v>313.8</v>
      </c>
      <c r="BF897">
        <v>-6.051919095397284E-4</v>
      </c>
      <c r="BG897" s="2">
        <v>43971.698195301287</v>
      </c>
      <c r="BH897" t="s">
        <v>77</v>
      </c>
      <c r="BI897">
        <v>313.95</v>
      </c>
      <c r="BJ897">
        <v>313.8</v>
      </c>
      <c r="BK897">
        <v>-1.9111323459150269E-4</v>
      </c>
      <c r="BL897" s="2">
        <v>43971.700891940724</v>
      </c>
      <c r="BM897" t="s">
        <v>77</v>
      </c>
      <c r="BN897">
        <v>313.95</v>
      </c>
      <c r="BO897">
        <v>313.8</v>
      </c>
      <c r="BP897">
        <v>-2.8603280777201852E-4</v>
      </c>
      <c r="BQ897" s="2">
        <v>43971.703793940163</v>
      </c>
      <c r="BR897" t="s">
        <v>77</v>
      </c>
      <c r="BS897">
        <v>313.95</v>
      </c>
      <c r="BT897">
        <v>313.8</v>
      </c>
      <c r="BU897">
        <v>-3.5037426341778512E-4</v>
      </c>
      <c r="BV897" s="2">
        <v>43971.706912789188</v>
      </c>
      <c r="BW897" t="s">
        <v>77</v>
      </c>
      <c r="BX897">
        <v>313.95</v>
      </c>
      <c r="BY897">
        <v>313.8</v>
      </c>
      <c r="CA897">
        <f t="shared" si="222"/>
        <v>2.4997000000003595</v>
      </c>
      <c r="CB897">
        <f t="shared" si="223"/>
        <v>-4.4498999999999569</v>
      </c>
      <c r="CC897">
        <f t="shared" si="224"/>
        <v>-0.68489999999985685</v>
      </c>
      <c r="CD897">
        <f t="shared" si="225"/>
        <v>-1.3893999999999664</v>
      </c>
      <c r="CE897">
        <f t="shared" si="226"/>
        <v>1.798000000000286</v>
      </c>
      <c r="CF897">
        <f t="shared" si="227"/>
        <v>-1.3524000000001024</v>
      </c>
      <c r="CG897">
        <f t="shared" si="228"/>
        <v>2.2179000000002702</v>
      </c>
      <c r="CH897">
        <f t="shared" si="229"/>
        <v>2.4275000000001796</v>
      </c>
      <c r="CI897">
        <f t="shared" si="230"/>
        <v>-2.0920000000000982</v>
      </c>
      <c r="CJ897">
        <f t="shared" si="231"/>
        <v>0.43889999999987594</v>
      </c>
      <c r="CK897">
        <f t="shared" si="232"/>
        <v>-0.37750000000033879</v>
      </c>
      <c r="CL897">
        <f t="shared" si="233"/>
        <v>-3.5887999999999352</v>
      </c>
      <c r="CM897">
        <f t="shared" si="234"/>
        <v>-3.7139999999998281</v>
      </c>
      <c r="CN897">
        <f t="shared" si="235"/>
        <v>-2.5611999999997579</v>
      </c>
      <c r="CO897">
        <f t="shared" si="236"/>
        <v>-0.36039999999979955</v>
      </c>
      <c r="CP897">
        <f t="shared" si="237"/>
        <v>1.6792000000003782</v>
      </c>
    </row>
    <row r="898" spans="1:94" x14ac:dyDescent="0.25">
      <c r="A898" s="1">
        <v>896</v>
      </c>
      <c r="B898" s="3">
        <f t="shared" si="221"/>
        <v>-2.5000000000034106E-2</v>
      </c>
      <c r="C898" s="6">
        <v>3.8208042793009379E-4</v>
      </c>
      <c r="D898" s="2">
        <v>43971.675316638757</v>
      </c>
      <c r="E898" t="s">
        <v>78</v>
      </c>
      <c r="F898">
        <v>314.07</v>
      </c>
      <c r="G898">
        <v>313.92500000000001</v>
      </c>
      <c r="H898">
        <v>6.6864074887757364E-4</v>
      </c>
      <c r="I898" s="2">
        <v>43971.67695180494</v>
      </c>
      <c r="J898" t="s">
        <v>78</v>
      </c>
      <c r="K898">
        <v>314.07</v>
      </c>
      <c r="L898">
        <v>313.92500000000001</v>
      </c>
      <c r="M898">
        <v>4.7760053491252672E-4</v>
      </c>
      <c r="N898" s="2">
        <v>43971.678762832191</v>
      </c>
      <c r="O898" t="s">
        <v>75</v>
      </c>
      <c r="P898">
        <v>314.07</v>
      </c>
      <c r="Q898">
        <v>313.92500000000001</v>
      </c>
      <c r="R898">
        <v>0</v>
      </c>
      <c r="S898" s="2">
        <v>43971.680618174003</v>
      </c>
      <c r="T898" t="s">
        <v>75</v>
      </c>
      <c r="U898">
        <v>314.07</v>
      </c>
      <c r="V898">
        <v>313.92500000000001</v>
      </c>
      <c r="W898">
        <v>3.2158436017339448E-5</v>
      </c>
      <c r="X898" s="2">
        <v>43971.682452556117</v>
      </c>
      <c r="Y898" t="s">
        <v>75</v>
      </c>
      <c r="Z898">
        <v>314.07</v>
      </c>
      <c r="AA898">
        <v>313.92500000000001</v>
      </c>
      <c r="AB898">
        <v>3.5024039226928279E-4</v>
      </c>
      <c r="AC898" s="2">
        <v>43971.684472039473</v>
      </c>
      <c r="AD898" t="s">
        <v>78</v>
      </c>
      <c r="AE898">
        <v>314.07</v>
      </c>
      <c r="AF898">
        <v>313.92500000000001</v>
      </c>
      <c r="AG898">
        <v>5.7312064189514065E-4</v>
      </c>
      <c r="AH898" s="2">
        <v>43971.686605971387</v>
      </c>
      <c r="AI898" t="s">
        <v>78</v>
      </c>
      <c r="AJ898">
        <v>314.07</v>
      </c>
      <c r="AK898">
        <v>313.92500000000001</v>
      </c>
      <c r="AL898">
        <v>8.2784092718180945E-4</v>
      </c>
      <c r="AM898" s="2">
        <v>43971.688652589619</v>
      </c>
      <c r="AN898" t="s">
        <v>78</v>
      </c>
      <c r="AO898">
        <v>314.07</v>
      </c>
      <c r="AP898">
        <v>313.92500000000001</v>
      </c>
      <c r="AQ898">
        <v>6.0496067755595165E-4</v>
      </c>
      <c r="AR898" s="2">
        <v>43971.690876891123</v>
      </c>
      <c r="AS898" t="s">
        <v>78</v>
      </c>
      <c r="AT898">
        <v>314.07</v>
      </c>
      <c r="AU898">
        <v>313.92500000000001</v>
      </c>
      <c r="AV898">
        <v>1.305441462094336E-3</v>
      </c>
      <c r="AW898" s="2">
        <v>43971.69318374079</v>
      </c>
      <c r="AX898" t="s">
        <v>78</v>
      </c>
      <c r="AY898">
        <v>314.07</v>
      </c>
      <c r="AZ898">
        <v>313.92500000000001</v>
      </c>
      <c r="BA898">
        <v>8.4853695036140903E-4</v>
      </c>
      <c r="BB898" s="2">
        <v>43971.695644321488</v>
      </c>
      <c r="BC898" t="s">
        <v>75</v>
      </c>
      <c r="BD898">
        <v>314.07</v>
      </c>
      <c r="BE898">
        <v>313.92500000000001</v>
      </c>
      <c r="BF898">
        <v>2.5472028528666891E-4</v>
      </c>
      <c r="BG898" s="2">
        <v>43971.698196893863</v>
      </c>
      <c r="BH898" t="s">
        <v>75</v>
      </c>
      <c r="BI898">
        <v>314.07</v>
      </c>
      <c r="BJ898">
        <v>313.92500000000001</v>
      </c>
      <c r="BK898">
        <v>-2.2288024962585789E-4</v>
      </c>
      <c r="BL898" s="2">
        <v>43971.70089365785</v>
      </c>
      <c r="BM898" t="s">
        <v>77</v>
      </c>
      <c r="BN898">
        <v>314.07</v>
      </c>
      <c r="BO898">
        <v>313.92500000000001</v>
      </c>
      <c r="BP898">
        <v>1.9104021396504689E-4</v>
      </c>
      <c r="BQ898" s="2">
        <v>43971.70379498566</v>
      </c>
      <c r="BR898" t="s">
        <v>75</v>
      </c>
      <c r="BS898">
        <v>314.07</v>
      </c>
      <c r="BT898">
        <v>313.92500000000001</v>
      </c>
      <c r="BU898">
        <v>9.6156907695670884E-5</v>
      </c>
      <c r="BV898" s="2">
        <v>43971.706918946227</v>
      </c>
      <c r="BW898" t="s">
        <v>75</v>
      </c>
      <c r="BX898">
        <v>314.07</v>
      </c>
      <c r="BY898">
        <v>313.92500000000001</v>
      </c>
      <c r="CA898">
        <f t="shared" si="222"/>
        <v>2.4747000000003254</v>
      </c>
      <c r="CB898">
        <f t="shared" si="223"/>
        <v>-4.474899999999991</v>
      </c>
      <c r="CC898">
        <f t="shared" si="224"/>
        <v>-0.70989999999989095</v>
      </c>
      <c r="CD898">
        <f t="shared" si="225"/>
        <v>-1.3893999999999664</v>
      </c>
      <c r="CE898">
        <f t="shared" si="226"/>
        <v>1.7730000000002519</v>
      </c>
      <c r="CF898">
        <f t="shared" si="227"/>
        <v>-1.3774000000001365</v>
      </c>
      <c r="CG898">
        <f t="shared" si="228"/>
        <v>2.1929000000002361</v>
      </c>
      <c r="CH898">
        <f t="shared" si="229"/>
        <v>2.4025000000001455</v>
      </c>
      <c r="CI898">
        <f t="shared" si="230"/>
        <v>-2.1170000000001323</v>
      </c>
      <c r="CJ898">
        <f t="shared" si="231"/>
        <v>0.41389999999984184</v>
      </c>
      <c r="CK898">
        <f t="shared" si="232"/>
        <v>-0.40250000000037289</v>
      </c>
      <c r="CL898">
        <f t="shared" si="233"/>
        <v>-3.6137999999999693</v>
      </c>
      <c r="CM898">
        <f t="shared" si="234"/>
        <v>-3.7139999999998281</v>
      </c>
      <c r="CN898">
        <f t="shared" si="235"/>
        <v>-2.586199999999792</v>
      </c>
      <c r="CO898">
        <f t="shared" si="236"/>
        <v>-0.38539999999983365</v>
      </c>
      <c r="CP898">
        <f t="shared" si="237"/>
        <v>1.6542000000003441</v>
      </c>
    </row>
    <row r="899" spans="1:94" x14ac:dyDescent="0.25">
      <c r="A899" s="1">
        <v>897</v>
      </c>
      <c r="B899" s="3">
        <f t="shared" si="221"/>
        <v>6.0000000000002274E-2</v>
      </c>
      <c r="C899" s="6">
        <v>-3.1841049480961933E-5</v>
      </c>
      <c r="D899" s="2">
        <v>43971.67531878499</v>
      </c>
      <c r="E899" t="s">
        <v>76</v>
      </c>
      <c r="F899">
        <v>314.06</v>
      </c>
      <c r="G899">
        <v>313.89999999999998</v>
      </c>
      <c r="H899">
        <v>3.5025154429094331E-4</v>
      </c>
      <c r="I899" s="2">
        <v>43971.676952877897</v>
      </c>
      <c r="J899" t="s">
        <v>78</v>
      </c>
      <c r="K899">
        <v>314.06</v>
      </c>
      <c r="L899">
        <v>313.89999999999998</v>
      </c>
      <c r="M899">
        <v>6.368209896197817E-4</v>
      </c>
      <c r="N899" s="2">
        <v>43971.67876381478</v>
      </c>
      <c r="O899" t="s">
        <v>78</v>
      </c>
      <c r="P899">
        <v>314.06</v>
      </c>
      <c r="Q899">
        <v>313.89999999999998</v>
      </c>
      <c r="R899">
        <v>4.4577469273382909E-4</v>
      </c>
      <c r="S899" s="2">
        <v>43971.68061974366</v>
      </c>
      <c r="T899" t="s">
        <v>78</v>
      </c>
      <c r="U899">
        <v>314.06</v>
      </c>
      <c r="V899">
        <v>313.89999999999998</v>
      </c>
      <c r="W899">
        <v>-3.1841049480961933E-5</v>
      </c>
      <c r="X899" s="2">
        <v>43971.6824541264</v>
      </c>
      <c r="Y899" t="s">
        <v>76</v>
      </c>
      <c r="Z899">
        <v>314.06</v>
      </c>
      <c r="AA899">
        <v>313.89999999999998</v>
      </c>
      <c r="AB899">
        <v>3.1841049472998141E-7</v>
      </c>
      <c r="AC899" s="2">
        <v>43971.684472897883</v>
      </c>
      <c r="AD899" t="s">
        <v>78</v>
      </c>
      <c r="AE899">
        <v>314.06</v>
      </c>
      <c r="AF899">
        <v>313.89999999999998</v>
      </c>
      <c r="AG899">
        <v>3.1841049480998127E-4</v>
      </c>
      <c r="AH899" s="2">
        <v>43971.686606920477</v>
      </c>
      <c r="AI899" t="s">
        <v>78</v>
      </c>
      <c r="AJ899">
        <v>314.06</v>
      </c>
      <c r="AK899">
        <v>313.89999999999998</v>
      </c>
      <c r="AL899">
        <v>5.4129784117689587E-4</v>
      </c>
      <c r="AM899" s="2">
        <v>43971.688653142817</v>
      </c>
      <c r="AN899" t="s">
        <v>78</v>
      </c>
      <c r="AO899">
        <v>314.06</v>
      </c>
      <c r="AP899">
        <v>313.89999999999998</v>
      </c>
      <c r="AQ899">
        <v>7.9602623702477234E-4</v>
      </c>
      <c r="AR899" s="2">
        <v>43971.690877907989</v>
      </c>
      <c r="AS899" t="s">
        <v>78</v>
      </c>
      <c r="AT899">
        <v>314.06</v>
      </c>
      <c r="AU899">
        <v>313.89999999999998</v>
      </c>
      <c r="AV899">
        <v>5.7313889065785785E-4</v>
      </c>
      <c r="AW899" s="2">
        <v>43971.69318449741</v>
      </c>
      <c r="AX899" t="s">
        <v>78</v>
      </c>
      <c r="AY899">
        <v>314.06</v>
      </c>
      <c r="AZ899">
        <v>313.89999999999998</v>
      </c>
      <c r="BA899">
        <v>1.273641979239563E-3</v>
      </c>
      <c r="BB899" s="2">
        <v>43971.695645021748</v>
      </c>
      <c r="BC899" t="s">
        <v>78</v>
      </c>
      <c r="BD899">
        <v>314.06</v>
      </c>
      <c r="BE899">
        <v>313.89999999999998</v>
      </c>
      <c r="BF899">
        <v>8.1672291918747004E-4</v>
      </c>
      <c r="BG899" s="2">
        <v>43971.698197865509</v>
      </c>
      <c r="BH899" t="s">
        <v>78</v>
      </c>
      <c r="BI899">
        <v>314.06</v>
      </c>
      <c r="BJ899">
        <v>313.89999999999998</v>
      </c>
      <c r="BK899">
        <v>2.2288734636691449E-4</v>
      </c>
      <c r="BL899" s="2">
        <v>43971.700894651818</v>
      </c>
      <c r="BM899" t="s">
        <v>75</v>
      </c>
      <c r="BN899">
        <v>314.06</v>
      </c>
      <c r="BO899">
        <v>313.89999999999998</v>
      </c>
      <c r="BP899">
        <v>-2.5472839584787652E-4</v>
      </c>
      <c r="BQ899" s="2">
        <v>43971.703796092792</v>
      </c>
      <c r="BR899" t="s">
        <v>76</v>
      </c>
      <c r="BS899">
        <v>314.06</v>
      </c>
      <c r="BT899">
        <v>313.89999999999998</v>
      </c>
      <c r="BU899">
        <v>1.5920524740499069E-4</v>
      </c>
      <c r="BV899" s="2">
        <v>43971.7069207081</v>
      </c>
      <c r="BW899" t="s">
        <v>78</v>
      </c>
      <c r="BX899">
        <v>314.06</v>
      </c>
      <c r="BY899">
        <v>313.89999999999998</v>
      </c>
      <c r="CA899">
        <f t="shared" si="222"/>
        <v>2.4747000000003254</v>
      </c>
      <c r="CB899">
        <f t="shared" si="223"/>
        <v>-4.4148999999999887</v>
      </c>
      <c r="CC899">
        <f t="shared" si="224"/>
        <v>-0.64989999999988868</v>
      </c>
      <c r="CD899">
        <f t="shared" si="225"/>
        <v>-1.3293999999999642</v>
      </c>
      <c r="CE899">
        <f t="shared" si="226"/>
        <v>1.7730000000002519</v>
      </c>
      <c r="CF899">
        <f t="shared" si="227"/>
        <v>-1.3174000000001342</v>
      </c>
      <c r="CG899">
        <f t="shared" si="228"/>
        <v>2.2529000000002384</v>
      </c>
      <c r="CH899">
        <f t="shared" si="229"/>
        <v>2.4625000000001478</v>
      </c>
      <c r="CI899">
        <f t="shared" si="230"/>
        <v>-2.0570000000001301</v>
      </c>
      <c r="CJ899">
        <f t="shared" si="231"/>
        <v>0.47389999999984411</v>
      </c>
      <c r="CK899">
        <f t="shared" si="232"/>
        <v>-0.34250000000037062</v>
      </c>
      <c r="CL899">
        <f t="shared" si="233"/>
        <v>-3.553799999999967</v>
      </c>
      <c r="CM899">
        <f t="shared" si="234"/>
        <v>-3.6539999999998258</v>
      </c>
      <c r="CN899">
        <f t="shared" si="235"/>
        <v>-2.586199999999792</v>
      </c>
      <c r="CO899">
        <f t="shared" si="236"/>
        <v>-0.32539999999983138</v>
      </c>
      <c r="CP899">
        <f t="shared" si="237"/>
        <v>1.6542000000003441</v>
      </c>
    </row>
    <row r="900" spans="1:94" x14ac:dyDescent="0.25">
      <c r="A900" s="1">
        <v>898</v>
      </c>
      <c r="B900" s="3">
        <f t="shared" si="221"/>
        <v>1.0000000000047748E-2</v>
      </c>
      <c r="C900" s="6">
        <v>-1.910466618798603E-6</v>
      </c>
      <c r="D900" s="2">
        <v>43971.675320185983</v>
      </c>
      <c r="E900" t="s">
        <v>77</v>
      </c>
      <c r="F900">
        <v>314.05939999999998</v>
      </c>
      <c r="G900">
        <v>313.95999999999998</v>
      </c>
      <c r="H900">
        <v>-3.3751576931022679E-5</v>
      </c>
      <c r="I900" s="2">
        <v>43971.676954447859</v>
      </c>
      <c r="J900" t="s">
        <v>76</v>
      </c>
      <c r="K900">
        <v>314.05939999999998</v>
      </c>
      <c r="L900">
        <v>313.95999999999998</v>
      </c>
      <c r="M900">
        <v>3.4834174681602819E-4</v>
      </c>
      <c r="N900" s="2">
        <v>43971.6787647073</v>
      </c>
      <c r="O900" t="s">
        <v>78</v>
      </c>
      <c r="P900">
        <v>314.05939999999998</v>
      </c>
      <c r="Q900">
        <v>313.95999999999998</v>
      </c>
      <c r="R900">
        <v>6.3491173962622587E-4</v>
      </c>
      <c r="S900" s="2">
        <v>43971.68062093023</v>
      </c>
      <c r="T900" t="s">
        <v>78</v>
      </c>
      <c r="U900">
        <v>314.05939999999998</v>
      </c>
      <c r="V900">
        <v>313.95999999999998</v>
      </c>
      <c r="W900">
        <v>4.4386507775270038E-4</v>
      </c>
      <c r="X900" s="2">
        <v>43971.682454992973</v>
      </c>
      <c r="Y900" t="s">
        <v>75</v>
      </c>
      <c r="Z900">
        <v>314.05939999999998</v>
      </c>
      <c r="AA900">
        <v>313.95999999999998</v>
      </c>
      <c r="AB900">
        <v>-3.3751576931022679E-5</v>
      </c>
      <c r="AC900" s="2">
        <v>43971.684473835507</v>
      </c>
      <c r="AD900" t="s">
        <v>76</v>
      </c>
      <c r="AE900">
        <v>314.05939999999998</v>
      </c>
      <c r="AF900">
        <v>313.95999999999998</v>
      </c>
      <c r="AG900">
        <v>-1.5920555157560001E-6</v>
      </c>
      <c r="AH900" s="2">
        <v>43971.686607840376</v>
      </c>
      <c r="AI900" t="s">
        <v>76</v>
      </c>
      <c r="AJ900">
        <v>314.05939999999998</v>
      </c>
      <c r="AK900">
        <v>313.95999999999998</v>
      </c>
      <c r="AL900">
        <v>3.1650063650380409E-4</v>
      </c>
      <c r="AM900" s="2">
        <v>43971.688654115103</v>
      </c>
      <c r="AN900" t="s">
        <v>78</v>
      </c>
      <c r="AO900">
        <v>314.05939999999998</v>
      </c>
      <c r="AP900">
        <v>313.95999999999998</v>
      </c>
      <c r="AQ900">
        <v>5.3938840868955368E-4</v>
      </c>
      <c r="AR900" s="2">
        <v>43971.69087922942</v>
      </c>
      <c r="AS900" t="s">
        <v>78</v>
      </c>
      <c r="AT900">
        <v>314.05939999999998</v>
      </c>
      <c r="AU900">
        <v>313.95999999999998</v>
      </c>
      <c r="AV900">
        <v>7.9411729118752722E-4</v>
      </c>
      <c r="AW900" s="2">
        <v>43971.693185502219</v>
      </c>
      <c r="AX900" t="s">
        <v>78</v>
      </c>
      <c r="AY900">
        <v>314.05939999999998</v>
      </c>
      <c r="AZ900">
        <v>313.95999999999998</v>
      </c>
      <c r="BA900">
        <v>5.7122951900177778E-4</v>
      </c>
      <c r="BB900" s="2">
        <v>43971.695646162647</v>
      </c>
      <c r="BC900" t="s">
        <v>78</v>
      </c>
      <c r="BD900">
        <v>314.05939999999998</v>
      </c>
      <c r="BE900">
        <v>313.95999999999998</v>
      </c>
      <c r="BF900">
        <v>1.27173394587125E-3</v>
      </c>
      <c r="BG900" s="2">
        <v>43971.698198430327</v>
      </c>
      <c r="BH900" t="s">
        <v>78</v>
      </c>
      <c r="BI900">
        <v>314.05939999999998</v>
      </c>
      <c r="BJ900">
        <v>313.95999999999998</v>
      </c>
      <c r="BK900">
        <v>8.1481401289054526E-4</v>
      </c>
      <c r="BL900" s="2">
        <v>43971.700895827023</v>
      </c>
      <c r="BM900" t="s">
        <v>78</v>
      </c>
      <c r="BN900">
        <v>314.05939999999998</v>
      </c>
      <c r="BO900">
        <v>313.95999999999998</v>
      </c>
      <c r="BP900">
        <v>2.2097730556695089E-4</v>
      </c>
      <c r="BQ900" s="2">
        <v>43971.703797627561</v>
      </c>
      <c r="BR900" t="s">
        <v>75</v>
      </c>
      <c r="BS900">
        <v>314.05939999999998</v>
      </c>
      <c r="BT900">
        <v>313.95999999999998</v>
      </c>
      <c r="BU900">
        <v>-2.5663934911677219E-4</v>
      </c>
      <c r="BV900" s="2">
        <v>43971.706923419442</v>
      </c>
      <c r="BW900" t="s">
        <v>76</v>
      </c>
      <c r="BX900">
        <v>314.05939999999998</v>
      </c>
      <c r="BY900">
        <v>313.95999999999998</v>
      </c>
      <c r="CA900">
        <f t="shared" si="222"/>
        <v>2.4747000000003254</v>
      </c>
      <c r="CB900">
        <f t="shared" si="223"/>
        <v>-4.4148999999999887</v>
      </c>
      <c r="CC900">
        <f t="shared" si="224"/>
        <v>-0.63989999999984093</v>
      </c>
      <c r="CD900">
        <f t="shared" si="225"/>
        <v>-1.3193999999999164</v>
      </c>
      <c r="CE900">
        <f t="shared" si="226"/>
        <v>1.7830000000002997</v>
      </c>
      <c r="CF900">
        <f t="shared" si="227"/>
        <v>-1.3174000000001342</v>
      </c>
      <c r="CG900">
        <f t="shared" si="228"/>
        <v>2.2529000000002384</v>
      </c>
      <c r="CH900">
        <f t="shared" si="229"/>
        <v>2.4725000000001955</v>
      </c>
      <c r="CI900">
        <f t="shared" si="230"/>
        <v>-2.0470000000000823</v>
      </c>
      <c r="CJ900">
        <f t="shared" si="231"/>
        <v>0.48389999999989186</v>
      </c>
      <c r="CK900">
        <f t="shared" si="232"/>
        <v>-0.33250000000032287</v>
      </c>
      <c r="CL900">
        <f t="shared" si="233"/>
        <v>-3.5437999999999192</v>
      </c>
      <c r="CM900">
        <f t="shared" si="234"/>
        <v>-3.6439999999997781</v>
      </c>
      <c r="CN900">
        <f t="shared" si="235"/>
        <v>-2.5761999999997443</v>
      </c>
      <c r="CO900">
        <f t="shared" si="236"/>
        <v>-0.32539999999983138</v>
      </c>
      <c r="CP900">
        <f t="shared" si="237"/>
        <v>1.6542000000003441</v>
      </c>
    </row>
    <row r="901" spans="1:94" x14ac:dyDescent="0.25">
      <c r="A901" s="1">
        <v>899</v>
      </c>
      <c r="B901" s="3">
        <f t="shared" ref="B901:B964" si="238">(G902-G901)</f>
        <v>-9.0000000000031832E-2</v>
      </c>
      <c r="C901" s="6">
        <v>-2.2102614732944761E-4</v>
      </c>
      <c r="D901" s="2">
        <v>43971.675321766837</v>
      </c>
      <c r="E901" t="s">
        <v>77</v>
      </c>
      <c r="F901">
        <v>313.99</v>
      </c>
      <c r="G901">
        <v>313.97000000000003</v>
      </c>
      <c r="H901">
        <v>-2.2293703621132261E-4</v>
      </c>
      <c r="I901" s="2">
        <v>43971.676955046598</v>
      </c>
      <c r="J901" t="s">
        <v>77</v>
      </c>
      <c r="K901">
        <v>313.99</v>
      </c>
      <c r="L901">
        <v>313.97000000000003</v>
      </c>
      <c r="M901">
        <v>-2.5478518424148572E-4</v>
      </c>
      <c r="N901" s="2">
        <v>43971.678765333927</v>
      </c>
      <c r="O901" t="s">
        <v>76</v>
      </c>
      <c r="P901">
        <v>313.99</v>
      </c>
      <c r="Q901">
        <v>313.97000000000003</v>
      </c>
      <c r="R901">
        <v>1.2739259212083331E-4</v>
      </c>
      <c r="S901" s="2">
        <v>43971.680621913227</v>
      </c>
      <c r="T901" t="s">
        <v>78</v>
      </c>
      <c r="U901">
        <v>313.99</v>
      </c>
      <c r="V901">
        <v>313.97000000000003</v>
      </c>
      <c r="W901">
        <v>4.140259243924821E-4</v>
      </c>
      <c r="X901" s="2">
        <v>43971.682457323252</v>
      </c>
      <c r="Y901" t="s">
        <v>78</v>
      </c>
      <c r="Z901">
        <v>313.99</v>
      </c>
      <c r="AA901">
        <v>313.97000000000003</v>
      </c>
      <c r="AB901">
        <v>2.2293703621132261E-4</v>
      </c>
      <c r="AC901" s="2">
        <v>43971.684474716792</v>
      </c>
      <c r="AD901" t="s">
        <v>75</v>
      </c>
      <c r="AE901">
        <v>313.99</v>
      </c>
      <c r="AF901">
        <v>313.97000000000003</v>
      </c>
      <c r="AG901">
        <v>-2.5478518424148572E-4</v>
      </c>
      <c r="AH901" s="2">
        <v>43971.686608942327</v>
      </c>
      <c r="AI901" t="s">
        <v>77</v>
      </c>
      <c r="AJ901">
        <v>313.99</v>
      </c>
      <c r="AK901">
        <v>313.97000000000003</v>
      </c>
      <c r="AL901">
        <v>-2.226185547311006E-4</v>
      </c>
      <c r="AM901" s="2">
        <v>43971.688655617058</v>
      </c>
      <c r="AN901" t="s">
        <v>76</v>
      </c>
      <c r="AO901">
        <v>313.99</v>
      </c>
      <c r="AP901">
        <v>313.97000000000003</v>
      </c>
      <c r="AQ901">
        <v>9.5544444090670262E-5</v>
      </c>
      <c r="AR901" s="2">
        <v>43971.690879975009</v>
      </c>
      <c r="AS901" t="s">
        <v>78</v>
      </c>
      <c r="AT901">
        <v>313.99</v>
      </c>
      <c r="AU901">
        <v>313.97000000000003</v>
      </c>
      <c r="AV901">
        <v>3.1848148030199291E-4</v>
      </c>
      <c r="AW901" s="2">
        <v>43971.693186029013</v>
      </c>
      <c r="AX901" t="s">
        <v>78</v>
      </c>
      <c r="AY901">
        <v>313.99</v>
      </c>
      <c r="AZ901">
        <v>313.97000000000003</v>
      </c>
      <c r="BA901">
        <v>5.7326666454347852E-4</v>
      </c>
      <c r="BB901" s="2">
        <v>43971.695647574583</v>
      </c>
      <c r="BC901" t="s">
        <v>78</v>
      </c>
      <c r="BD901">
        <v>313.99</v>
      </c>
      <c r="BE901">
        <v>313.97000000000003</v>
      </c>
      <c r="BF901">
        <v>3.5032962833215592E-4</v>
      </c>
      <c r="BG901" s="2">
        <v>43971.698199480707</v>
      </c>
      <c r="BH901" t="s">
        <v>78</v>
      </c>
      <c r="BI901">
        <v>313.99</v>
      </c>
      <c r="BJ901">
        <v>313.97000000000003</v>
      </c>
      <c r="BK901">
        <v>1.0509888849962871E-3</v>
      </c>
      <c r="BL901" s="2">
        <v>43971.700896798087</v>
      </c>
      <c r="BM901" t="s">
        <v>78</v>
      </c>
      <c r="BN901">
        <v>313.99</v>
      </c>
      <c r="BO901">
        <v>313.97000000000003</v>
      </c>
      <c r="BP901">
        <v>5.939679607631569E-4</v>
      </c>
      <c r="BQ901" s="2">
        <v>43971.703798634167</v>
      </c>
      <c r="BR901" t="s">
        <v>78</v>
      </c>
      <c r="BS901">
        <v>313.99</v>
      </c>
      <c r="BT901">
        <v>313.97000000000003</v>
      </c>
      <c r="BU901">
        <v>0</v>
      </c>
      <c r="BV901" s="2">
        <v>43971.70692526058</v>
      </c>
      <c r="BW901" t="s">
        <v>75</v>
      </c>
      <c r="BX901">
        <v>313.99</v>
      </c>
      <c r="BY901">
        <v>313.97000000000003</v>
      </c>
      <c r="CA901">
        <f t="shared" ref="CA901:CA964" si="239">IF(AND(C901&gt;0,$B901&gt;0),CA900+$B901,IF(AND(C901&gt;0,$B901&lt;0),CA900+$B901,CA900))</f>
        <v>2.4747000000003254</v>
      </c>
      <c r="CB901">
        <f t="shared" ref="CB901:CB964" si="240">IF(AND(H901&gt;0,$B901&gt;0),CB900+$B901,IF(AND(H901&gt;0,$B901&lt;0),CB900+$B901,CB900))</f>
        <v>-4.4148999999999887</v>
      </c>
      <c r="CC901">
        <f t="shared" ref="CC901:CC964" si="241">IF(AND(M901&gt;0,$B901&gt;0),CC900+$B901,IF(AND(M901&gt;0,$B901&lt;0),CC900+$B901,CC900))</f>
        <v>-0.63989999999984093</v>
      </c>
      <c r="CD901">
        <f t="shared" ref="CD901:CD964" si="242">IF(AND(R901&gt;0,$B901&gt;0),CD900+$B901,IF(AND(R901&gt;0,$B901&lt;0),CD900+$B901,CD900))</f>
        <v>-1.4093999999999482</v>
      </c>
      <c r="CE901">
        <f t="shared" ref="CE901:CE964" si="243">IF(AND(W901&gt;0,$B901&gt;0),CE900+$B901,IF(AND(W901&gt;0,$B901&lt;0),CE900+$B901,CE900))</f>
        <v>1.6930000000002678</v>
      </c>
      <c r="CF901">
        <f t="shared" ref="CF901:CF964" si="244">IF(AND(AB901&gt;0,$B901&gt;0),CF900+$B901,IF(AND(AB901&gt;0,$B901&lt;0),CF900+$B901,CF900))</f>
        <v>-1.4074000000001661</v>
      </c>
      <c r="CG901">
        <f t="shared" ref="CG901:CG964" si="245">IF(AND(AG901&gt;0,$B901&gt;0),CG900+$B901,IF(AND(AG901&gt;0,$B901&lt;0),CG900+$B901,CG900))</f>
        <v>2.2529000000002384</v>
      </c>
      <c r="CH901">
        <f t="shared" ref="CH901:CH964" si="246">IF(AND(AL901&gt;0,$B901&gt;0),CH900+$B901,IF(AND(AL901&gt;0,$B901&lt;0),CH900+$B901,CH900))</f>
        <v>2.4725000000001955</v>
      </c>
      <c r="CI901">
        <f t="shared" ref="CI901:CI964" si="247">IF(AND(AQ901&gt;0,$B901&gt;0),CI900+$B901,IF(AND(AQ901&gt;0,$B901&lt;0),CI900+$B901,CI900))</f>
        <v>-2.1370000000001141</v>
      </c>
      <c r="CJ901">
        <f t="shared" ref="CJ901:CJ964" si="248">IF(AND(AV901&gt;0,$B901&gt;0),CJ900+$B901,IF(AND(AV901&gt;0,$B901&lt;0),CJ900+$B901,CJ900))</f>
        <v>0.39389999999986003</v>
      </c>
      <c r="CK901">
        <f t="shared" ref="CK901:CK964" si="249">IF(AND(BA901&gt;0,$B901&gt;0),CK900+$B901,IF(AND(BA901&gt;0,$B901&lt;0),CK900+$B901,CK900))</f>
        <v>-0.4225000000003547</v>
      </c>
      <c r="CL901">
        <f t="shared" ref="CL901:CL964" si="250">IF(AND(BF901&gt;0,$B901&gt;0),CL900+$B901,IF(AND(BF901&gt;0,$B901&lt;0),CL900+$B901,CL900))</f>
        <v>-3.6337999999999511</v>
      </c>
      <c r="CM901">
        <f t="shared" ref="CM901:CM964" si="251">IF(AND(BK901&gt;0,$B901&gt;0),CM900+$B901,IF(AND(BK901&gt;0,$B901&lt;0),CM900+$B901,CM900))</f>
        <v>-3.7339999999998099</v>
      </c>
      <c r="CN901">
        <f t="shared" ref="CN901:CN964" si="252">IF(AND(BP901&gt;0,$B901&gt;0),CN900+$B901,IF(AND(BP901&gt;0,$B901&lt;0),CN900+$B901,CN900))</f>
        <v>-2.6661999999997761</v>
      </c>
      <c r="CO901">
        <f t="shared" ref="CO901:CO964" si="253">IF(AND(BU901&gt;0,$B901&gt;0),CO900+$B901,IF(AND(BU901&gt;0,$B901&lt;0),CO900+$B901,CO900))</f>
        <v>-0.32539999999983138</v>
      </c>
      <c r="CP901">
        <f t="shared" si="237"/>
        <v>1.6542000000003441</v>
      </c>
    </row>
    <row r="902" spans="1:94" x14ac:dyDescent="0.25">
      <c r="A902" s="1">
        <v>900</v>
      </c>
      <c r="B902" s="3">
        <f t="shared" si="238"/>
        <v>-0.25999999999999091</v>
      </c>
      <c r="C902" s="6">
        <v>0</v>
      </c>
      <c r="D902" s="2">
        <v>43971.675322964678</v>
      </c>
      <c r="E902" t="s">
        <v>75</v>
      </c>
      <c r="F902">
        <v>313.99</v>
      </c>
      <c r="G902">
        <v>313.88</v>
      </c>
      <c r="H902">
        <v>-2.2102614732944761E-4</v>
      </c>
      <c r="I902" s="2">
        <v>43971.676955837451</v>
      </c>
      <c r="J902" t="s">
        <v>77</v>
      </c>
      <c r="K902">
        <v>313.99</v>
      </c>
      <c r="L902">
        <v>313.88</v>
      </c>
      <c r="M902">
        <v>-2.2293703621132261E-4</v>
      </c>
      <c r="N902" s="2">
        <v>43971.67876602272</v>
      </c>
      <c r="O902" t="s">
        <v>77</v>
      </c>
      <c r="P902">
        <v>313.99</v>
      </c>
      <c r="Q902">
        <v>313.88</v>
      </c>
      <c r="R902">
        <v>-2.5478518424148572E-4</v>
      </c>
      <c r="S902" s="2">
        <v>43971.680622997003</v>
      </c>
      <c r="T902" t="s">
        <v>76</v>
      </c>
      <c r="U902">
        <v>313.99</v>
      </c>
      <c r="V902">
        <v>313.88</v>
      </c>
      <c r="W902">
        <v>1.2739259212083331E-4</v>
      </c>
      <c r="X902" s="2">
        <v>43971.682458497999</v>
      </c>
      <c r="Y902" t="s">
        <v>78</v>
      </c>
      <c r="Z902">
        <v>313.99</v>
      </c>
      <c r="AA902">
        <v>313.88</v>
      </c>
      <c r="AB902">
        <v>4.140259243924821E-4</v>
      </c>
      <c r="AC902" s="2">
        <v>43971.68447603823</v>
      </c>
      <c r="AD902" t="s">
        <v>78</v>
      </c>
      <c r="AE902">
        <v>313.99</v>
      </c>
      <c r="AF902">
        <v>313.88</v>
      </c>
      <c r="AG902">
        <v>2.2293703621132261E-4</v>
      </c>
      <c r="AH902" s="2">
        <v>43971.686611212877</v>
      </c>
      <c r="AI902" t="s">
        <v>75</v>
      </c>
      <c r="AJ902">
        <v>313.99</v>
      </c>
      <c r="AK902">
        <v>313.88</v>
      </c>
      <c r="AL902">
        <v>-2.5478518424148572E-4</v>
      </c>
      <c r="AM902" s="2">
        <v>43971.688657191888</v>
      </c>
      <c r="AN902" t="s">
        <v>77</v>
      </c>
      <c r="AO902">
        <v>313.99</v>
      </c>
      <c r="AP902">
        <v>313.88</v>
      </c>
      <c r="AQ902">
        <v>-2.226185547311006E-4</v>
      </c>
      <c r="AR902" s="2">
        <v>43971.69088066413</v>
      </c>
      <c r="AS902" t="s">
        <v>76</v>
      </c>
      <c r="AT902">
        <v>313.99</v>
      </c>
      <c r="AU902">
        <v>313.88</v>
      </c>
      <c r="AV902">
        <v>9.5544444090670262E-5</v>
      </c>
      <c r="AW902" s="2">
        <v>43971.693186925579</v>
      </c>
      <c r="AX902" t="s">
        <v>78</v>
      </c>
      <c r="AY902">
        <v>313.99</v>
      </c>
      <c r="AZ902">
        <v>313.88</v>
      </c>
      <c r="BA902">
        <v>3.1848148030199291E-4</v>
      </c>
      <c r="BB902" s="2">
        <v>43971.695649212103</v>
      </c>
      <c r="BC902" t="s">
        <v>78</v>
      </c>
      <c r="BD902">
        <v>313.99</v>
      </c>
      <c r="BE902">
        <v>313.88</v>
      </c>
      <c r="BF902">
        <v>5.7326666454347852E-4</v>
      </c>
      <c r="BG902" s="2">
        <v>43971.698200565348</v>
      </c>
      <c r="BH902" t="s">
        <v>78</v>
      </c>
      <c r="BI902">
        <v>313.99</v>
      </c>
      <c r="BJ902">
        <v>313.88</v>
      </c>
      <c r="BK902">
        <v>3.5032962833215592E-4</v>
      </c>
      <c r="BL902" s="2">
        <v>43971.700899147741</v>
      </c>
      <c r="BM902" t="s">
        <v>78</v>
      </c>
      <c r="BN902">
        <v>313.99</v>
      </c>
      <c r="BO902">
        <v>313.88</v>
      </c>
      <c r="BP902">
        <v>1.0509888849962871E-3</v>
      </c>
      <c r="BQ902" s="2">
        <v>43971.703799910843</v>
      </c>
      <c r="BR902" t="s">
        <v>78</v>
      </c>
      <c r="BS902">
        <v>313.99</v>
      </c>
      <c r="BT902">
        <v>313.88</v>
      </c>
      <c r="BU902">
        <v>5.939679607631569E-4</v>
      </c>
      <c r="BV902" s="2">
        <v>43971.706927045881</v>
      </c>
      <c r="BW902" t="s">
        <v>78</v>
      </c>
      <c r="BX902">
        <v>313.99</v>
      </c>
      <c r="BY902">
        <v>313.88</v>
      </c>
      <c r="CA902">
        <f t="shared" si="239"/>
        <v>2.4747000000003254</v>
      </c>
      <c r="CB902">
        <f t="shared" si="240"/>
        <v>-4.4148999999999887</v>
      </c>
      <c r="CC902">
        <f t="shared" si="241"/>
        <v>-0.63989999999984093</v>
      </c>
      <c r="CD902">
        <f t="shared" si="242"/>
        <v>-1.4093999999999482</v>
      </c>
      <c r="CE902">
        <f t="shared" si="243"/>
        <v>1.4330000000002769</v>
      </c>
      <c r="CF902">
        <f t="shared" si="244"/>
        <v>-1.667400000000157</v>
      </c>
      <c r="CG902">
        <f t="shared" si="245"/>
        <v>1.9929000000002475</v>
      </c>
      <c r="CH902">
        <f t="shared" si="246"/>
        <v>2.4725000000001955</v>
      </c>
      <c r="CI902">
        <f t="shared" si="247"/>
        <v>-2.1370000000001141</v>
      </c>
      <c r="CJ902">
        <f t="shared" si="248"/>
        <v>0.13389999999986912</v>
      </c>
      <c r="CK902">
        <f t="shared" si="249"/>
        <v>-0.68250000000034561</v>
      </c>
      <c r="CL902">
        <f t="shared" si="250"/>
        <v>-3.893799999999942</v>
      </c>
      <c r="CM902">
        <f t="shared" si="251"/>
        <v>-3.9939999999998008</v>
      </c>
      <c r="CN902">
        <f t="shared" si="252"/>
        <v>-2.926199999999767</v>
      </c>
      <c r="CO902">
        <f t="shared" si="253"/>
        <v>-0.58539999999982228</v>
      </c>
      <c r="CP902">
        <f t="shared" si="237"/>
        <v>1.6542000000003441</v>
      </c>
    </row>
    <row r="903" spans="1:94" x14ac:dyDescent="0.25">
      <c r="A903" s="1">
        <v>901</v>
      </c>
      <c r="B903" s="3">
        <f t="shared" si="238"/>
        <v>0.25999999999999091</v>
      </c>
      <c r="C903" s="6">
        <v>-2.5485011627531478E-4</v>
      </c>
      <c r="D903" s="2">
        <v>43971.675324071723</v>
      </c>
      <c r="E903" t="s">
        <v>76</v>
      </c>
      <c r="F903">
        <v>313.91000000000003</v>
      </c>
      <c r="G903">
        <v>313.62</v>
      </c>
      <c r="H903">
        <v>-2.5485011627531478E-4</v>
      </c>
      <c r="I903" s="2">
        <v>43971.676957282798</v>
      </c>
      <c r="J903" t="s">
        <v>77</v>
      </c>
      <c r="K903">
        <v>313.91000000000003</v>
      </c>
      <c r="L903">
        <v>313.62</v>
      </c>
      <c r="M903">
        <v>-4.7593259214410917E-4</v>
      </c>
      <c r="N903" s="2">
        <v>43971.678767784957</v>
      </c>
      <c r="O903" t="s">
        <v>77</v>
      </c>
      <c r="P903">
        <v>313.91000000000003</v>
      </c>
      <c r="Q903">
        <v>313.62</v>
      </c>
      <c r="R903">
        <v>-4.7784396801623801E-4</v>
      </c>
      <c r="S903" s="2">
        <v>43971.680623991051</v>
      </c>
      <c r="T903" t="s">
        <v>77</v>
      </c>
      <c r="U903">
        <v>313.91000000000003</v>
      </c>
      <c r="V903">
        <v>313.62</v>
      </c>
      <c r="W903">
        <v>-5.0970023255062966E-4</v>
      </c>
      <c r="X903" s="2">
        <v>43971.682459311523</v>
      </c>
      <c r="Y903" t="s">
        <v>76</v>
      </c>
      <c r="Z903">
        <v>313.91000000000003</v>
      </c>
      <c r="AA903">
        <v>313.62</v>
      </c>
      <c r="AB903">
        <v>-1.2742505813756691E-4</v>
      </c>
      <c r="AC903" s="2">
        <v>43971.684476761497</v>
      </c>
      <c r="AD903" t="s">
        <v>76</v>
      </c>
      <c r="AE903">
        <v>313.91000000000003</v>
      </c>
      <c r="AF903">
        <v>313.62</v>
      </c>
      <c r="AG903">
        <v>1.5928132267213971E-4</v>
      </c>
      <c r="AH903" s="2">
        <v>43971.686611698417</v>
      </c>
      <c r="AI903" t="s">
        <v>78</v>
      </c>
      <c r="AJ903">
        <v>313.91000000000003</v>
      </c>
      <c r="AK903">
        <v>313.62</v>
      </c>
      <c r="AL903">
        <v>-3.1856264534391721E-5</v>
      </c>
      <c r="AM903" s="2">
        <v>43971.688659344953</v>
      </c>
      <c r="AN903" t="s">
        <v>77</v>
      </c>
      <c r="AO903">
        <v>313.91000000000003</v>
      </c>
      <c r="AP903">
        <v>313.62</v>
      </c>
      <c r="AQ903">
        <v>-5.0970023255062966E-4</v>
      </c>
      <c r="AR903" s="2">
        <v>43971.690881726077</v>
      </c>
      <c r="AS903" t="s">
        <v>77</v>
      </c>
      <c r="AT903">
        <v>313.91000000000003</v>
      </c>
      <c r="AU903">
        <v>313.62</v>
      </c>
      <c r="AV903">
        <v>-4.7752540537097368E-4</v>
      </c>
      <c r="AW903" s="2">
        <v>43971.693187762161</v>
      </c>
      <c r="AX903" t="s">
        <v>76</v>
      </c>
      <c r="AY903">
        <v>313.91000000000003</v>
      </c>
      <c r="AZ903">
        <v>313.62</v>
      </c>
      <c r="BA903">
        <v>-1.5928132267195859E-4</v>
      </c>
      <c r="BB903" s="2">
        <v>43971.695650227972</v>
      </c>
      <c r="BC903" t="s">
        <v>76</v>
      </c>
      <c r="BD903">
        <v>313.91000000000003</v>
      </c>
      <c r="BE903">
        <v>313.62</v>
      </c>
      <c r="BF903">
        <v>6.3712529068964518E-5</v>
      </c>
      <c r="BG903" s="2">
        <v>43971.698201152787</v>
      </c>
      <c r="BH903" t="s">
        <v>78</v>
      </c>
      <c r="BI903">
        <v>313.91000000000003</v>
      </c>
      <c r="BJ903">
        <v>313.62</v>
      </c>
      <c r="BK903">
        <v>3.1856264534427942E-4</v>
      </c>
      <c r="BL903" s="2">
        <v>43971.700900345073</v>
      </c>
      <c r="BM903" t="s">
        <v>78</v>
      </c>
      <c r="BN903">
        <v>313.91000000000003</v>
      </c>
      <c r="BO903">
        <v>313.62</v>
      </c>
      <c r="BP903">
        <v>9.5568793603356239E-5</v>
      </c>
      <c r="BQ903" s="2">
        <v>43971.703801407108</v>
      </c>
      <c r="BR903" t="s">
        <v>78</v>
      </c>
      <c r="BS903">
        <v>313.91000000000003</v>
      </c>
      <c r="BT903">
        <v>313.62</v>
      </c>
      <c r="BU903">
        <v>7.9640661336051726E-4</v>
      </c>
      <c r="BV903" s="2">
        <v>43971.706930174842</v>
      </c>
      <c r="BW903" t="s">
        <v>78</v>
      </c>
      <c r="BX903">
        <v>313.91000000000003</v>
      </c>
      <c r="BY903">
        <v>313.62</v>
      </c>
      <c r="CA903">
        <f t="shared" si="239"/>
        <v>2.4747000000003254</v>
      </c>
      <c r="CB903">
        <f t="shared" si="240"/>
        <v>-4.4148999999999887</v>
      </c>
      <c r="CC903">
        <f t="shared" si="241"/>
        <v>-0.63989999999984093</v>
      </c>
      <c r="CD903">
        <f t="shared" si="242"/>
        <v>-1.4093999999999482</v>
      </c>
      <c r="CE903">
        <f t="shared" si="243"/>
        <v>1.4330000000002769</v>
      </c>
      <c r="CF903">
        <f t="shared" si="244"/>
        <v>-1.667400000000157</v>
      </c>
      <c r="CG903">
        <f t="shared" si="245"/>
        <v>2.2529000000002384</v>
      </c>
      <c r="CH903">
        <f t="shared" si="246"/>
        <v>2.4725000000001955</v>
      </c>
      <c r="CI903">
        <f t="shared" si="247"/>
        <v>-2.1370000000001141</v>
      </c>
      <c r="CJ903">
        <f t="shared" si="248"/>
        <v>0.13389999999986912</v>
      </c>
      <c r="CK903">
        <f t="shared" si="249"/>
        <v>-0.68250000000034561</v>
      </c>
      <c r="CL903">
        <f t="shared" si="250"/>
        <v>-3.6337999999999511</v>
      </c>
      <c r="CM903">
        <f t="shared" si="251"/>
        <v>-3.7339999999998099</v>
      </c>
      <c r="CN903">
        <f t="shared" si="252"/>
        <v>-2.6661999999997761</v>
      </c>
      <c r="CO903">
        <f t="shared" si="253"/>
        <v>-0.32539999999983138</v>
      </c>
      <c r="CP903">
        <f t="shared" si="237"/>
        <v>1.6542000000003441</v>
      </c>
    </row>
    <row r="904" spans="1:94" x14ac:dyDescent="0.25">
      <c r="A904" s="1">
        <v>902</v>
      </c>
      <c r="B904" s="3">
        <f t="shared" si="238"/>
        <v>6.0000000000002274E-2</v>
      </c>
      <c r="C904" s="6">
        <v>-5.6388767739914512E-5</v>
      </c>
      <c r="D904" s="2">
        <v>43971.675325318938</v>
      </c>
      <c r="E904" t="s">
        <v>77</v>
      </c>
      <c r="F904">
        <v>313.89229999999998</v>
      </c>
      <c r="G904">
        <v>313.88</v>
      </c>
      <c r="H904">
        <v>-3.1125325469924449E-4</v>
      </c>
      <c r="I904" s="2">
        <v>43971.676958685493</v>
      </c>
      <c r="J904" t="s">
        <v>77</v>
      </c>
      <c r="K904">
        <v>313.89229999999998</v>
      </c>
      <c r="L904">
        <v>313.88</v>
      </c>
      <c r="M904">
        <v>-3.1125325469924449E-4</v>
      </c>
      <c r="N904" s="2">
        <v>43971.678773421751</v>
      </c>
      <c r="O904" t="s">
        <v>77</v>
      </c>
      <c r="P904">
        <v>313.89229999999998</v>
      </c>
      <c r="Q904">
        <v>313.88</v>
      </c>
      <c r="R904">
        <v>-5.3234819713642207E-4</v>
      </c>
      <c r="S904" s="2">
        <v>43971.680624816217</v>
      </c>
      <c r="T904" t="s">
        <v>77</v>
      </c>
      <c r="U904">
        <v>313.89229999999998</v>
      </c>
      <c r="V904">
        <v>313.88</v>
      </c>
      <c r="W904">
        <v>-5.3425968078868078E-4</v>
      </c>
      <c r="X904" s="2">
        <v>43971.682460350661</v>
      </c>
      <c r="Y904" t="s">
        <v>77</v>
      </c>
      <c r="Z904">
        <v>313.89229999999998</v>
      </c>
      <c r="AA904">
        <v>313.88</v>
      </c>
      <c r="AB904">
        <v>-5.6611774165857449E-4</v>
      </c>
      <c r="AC904" s="2">
        <v>43971.684478015122</v>
      </c>
      <c r="AD904" t="s">
        <v>77</v>
      </c>
      <c r="AE904">
        <v>313.89229999999998</v>
      </c>
      <c r="AF904">
        <v>313.88</v>
      </c>
      <c r="AG904">
        <v>-1.8382101121948899E-4</v>
      </c>
      <c r="AH904" s="2">
        <v>43971.686613404367</v>
      </c>
      <c r="AI904" t="s">
        <v>76</v>
      </c>
      <c r="AJ904">
        <v>313.89229999999998</v>
      </c>
      <c r="AK904">
        <v>313.88</v>
      </c>
      <c r="AL904">
        <v>1.029015366097346E-4</v>
      </c>
      <c r="AM904" s="2">
        <v>43971.688661106433</v>
      </c>
      <c r="AN904" t="s">
        <v>75</v>
      </c>
      <c r="AO904">
        <v>313.89229999999998</v>
      </c>
      <c r="AP904">
        <v>313.88</v>
      </c>
      <c r="AQ904">
        <v>-8.8246828609808123E-5</v>
      </c>
      <c r="AR904" s="2">
        <v>43971.69088282164</v>
      </c>
      <c r="AS904" t="s">
        <v>77</v>
      </c>
      <c r="AT904">
        <v>313.89229999999998</v>
      </c>
      <c r="AU904">
        <v>313.88</v>
      </c>
      <c r="AV904">
        <v>-5.6611774165857449E-4</v>
      </c>
      <c r="AW904" s="2">
        <v>43971.693189207821</v>
      </c>
      <c r="AX904" t="s">
        <v>77</v>
      </c>
      <c r="AY904">
        <v>313.89229999999998</v>
      </c>
      <c r="AZ904">
        <v>313.88</v>
      </c>
      <c r="BA904">
        <v>-5.3394110018006153E-4</v>
      </c>
      <c r="BB904" s="2">
        <v>43971.69565155101</v>
      </c>
      <c r="BC904" t="s">
        <v>77</v>
      </c>
      <c r="BD904">
        <v>313.89229999999998</v>
      </c>
      <c r="BE904">
        <v>313.88</v>
      </c>
      <c r="BF904">
        <v>-2.1567907208938259E-4</v>
      </c>
      <c r="BG904" s="2">
        <v>43971.69820254259</v>
      </c>
      <c r="BH904" t="s">
        <v>76</v>
      </c>
      <c r="BI904">
        <v>313.89229999999998</v>
      </c>
      <c r="BJ904">
        <v>313.88</v>
      </c>
      <c r="BK904">
        <v>7.3273540000537988E-6</v>
      </c>
      <c r="BL904" s="2">
        <v>43971.700900921023</v>
      </c>
      <c r="BM904" t="s">
        <v>78</v>
      </c>
      <c r="BN904">
        <v>313.89229999999998</v>
      </c>
      <c r="BO904">
        <v>313.88</v>
      </c>
      <c r="BP904">
        <v>2.6219184095938378E-4</v>
      </c>
      <c r="BQ904" s="2">
        <v>43971.703802385069</v>
      </c>
      <c r="BR904" t="s">
        <v>78</v>
      </c>
      <c r="BS904">
        <v>313.89229999999998</v>
      </c>
      <c r="BT904">
        <v>313.88</v>
      </c>
      <c r="BU904">
        <v>3.9185414869947409E-5</v>
      </c>
      <c r="BV904" s="2">
        <v>43971.706931552457</v>
      </c>
      <c r="BW904" t="s">
        <v>78</v>
      </c>
      <c r="BX904">
        <v>313.89229999999998</v>
      </c>
      <c r="BY904">
        <v>313.88</v>
      </c>
      <c r="CA904">
        <f t="shared" si="239"/>
        <v>2.4747000000003254</v>
      </c>
      <c r="CB904">
        <f t="shared" si="240"/>
        <v>-4.4148999999999887</v>
      </c>
      <c r="CC904">
        <f t="shared" si="241"/>
        <v>-0.63989999999984093</v>
      </c>
      <c r="CD904">
        <f t="shared" si="242"/>
        <v>-1.4093999999999482</v>
      </c>
      <c r="CE904">
        <f t="shared" si="243"/>
        <v>1.4330000000002769</v>
      </c>
      <c r="CF904">
        <f t="shared" si="244"/>
        <v>-1.667400000000157</v>
      </c>
      <c r="CG904">
        <f t="shared" si="245"/>
        <v>2.2529000000002384</v>
      </c>
      <c r="CH904">
        <f t="shared" si="246"/>
        <v>2.5325000000001978</v>
      </c>
      <c r="CI904">
        <f t="shared" si="247"/>
        <v>-2.1370000000001141</v>
      </c>
      <c r="CJ904">
        <f t="shared" si="248"/>
        <v>0.13389999999986912</v>
      </c>
      <c r="CK904">
        <f t="shared" si="249"/>
        <v>-0.68250000000034561</v>
      </c>
      <c r="CL904">
        <f t="shared" si="250"/>
        <v>-3.6337999999999511</v>
      </c>
      <c r="CM904">
        <f t="shared" si="251"/>
        <v>-3.6739999999998076</v>
      </c>
      <c r="CN904">
        <f t="shared" si="252"/>
        <v>-2.6061999999997738</v>
      </c>
      <c r="CO904">
        <f t="shared" si="253"/>
        <v>-0.26539999999982911</v>
      </c>
      <c r="CP904">
        <f t="shared" si="237"/>
        <v>1.6542000000003441</v>
      </c>
    </row>
    <row r="905" spans="1:94" x14ac:dyDescent="0.25">
      <c r="A905" s="1">
        <v>903</v>
      </c>
      <c r="B905" s="3">
        <f t="shared" si="238"/>
        <v>-1.999999999998181E-2</v>
      </c>
      <c r="C905" s="6">
        <v>3.0478871804025031E-4</v>
      </c>
      <c r="D905" s="2">
        <v>43971.675326607081</v>
      </c>
      <c r="E905" t="s">
        <v>75</v>
      </c>
      <c r="F905">
        <v>313.988</v>
      </c>
      <c r="G905">
        <v>313.94</v>
      </c>
      <c r="H905">
        <v>2.4841713696056709E-4</v>
      </c>
      <c r="I905" s="2">
        <v>43971.676959395569</v>
      </c>
      <c r="J905" t="s">
        <v>75</v>
      </c>
      <c r="K905">
        <v>313.988</v>
      </c>
      <c r="L905">
        <v>313.94</v>
      </c>
      <c r="M905">
        <v>-6.3696701785085724E-6</v>
      </c>
      <c r="N905" s="2">
        <v>43971.678775262713</v>
      </c>
      <c r="O905" t="s">
        <v>77</v>
      </c>
      <c r="P905">
        <v>313.988</v>
      </c>
      <c r="Q905">
        <v>313.94</v>
      </c>
      <c r="R905">
        <v>-6.3696701785085724E-6</v>
      </c>
      <c r="S905" s="2">
        <v>43971.680626183173</v>
      </c>
      <c r="T905" t="s">
        <v>77</v>
      </c>
      <c r="U905">
        <v>313.988</v>
      </c>
      <c r="V905">
        <v>313.94</v>
      </c>
      <c r="W905">
        <v>-2.273972253716155E-4</v>
      </c>
      <c r="X905" s="2">
        <v>43971.682461367651</v>
      </c>
      <c r="Y905" t="s">
        <v>77</v>
      </c>
      <c r="Z905">
        <v>313.988</v>
      </c>
      <c r="AA905">
        <v>313.94</v>
      </c>
      <c r="AB905">
        <v>-2.293081264252224E-4</v>
      </c>
      <c r="AC905" s="2">
        <v>43971.684478771887</v>
      </c>
      <c r="AD905" t="s">
        <v>77</v>
      </c>
      <c r="AE905">
        <v>313.988</v>
      </c>
      <c r="AF905">
        <v>313.94</v>
      </c>
      <c r="AG905">
        <v>-2.6115647731758418E-4</v>
      </c>
      <c r="AH905" s="2">
        <v>43971.686614997147</v>
      </c>
      <c r="AI905" t="s">
        <v>77</v>
      </c>
      <c r="AJ905">
        <v>313.988</v>
      </c>
      <c r="AK905">
        <v>313.94</v>
      </c>
      <c r="AL905">
        <v>1.210237333911198E-4</v>
      </c>
      <c r="AM905" s="2">
        <v>43971.688662022381</v>
      </c>
      <c r="AN905" t="s">
        <v>78</v>
      </c>
      <c r="AO905">
        <v>313.988</v>
      </c>
      <c r="AP905">
        <v>313.94</v>
      </c>
      <c r="AQ905">
        <v>4.0765889142255722E-4</v>
      </c>
      <c r="AR905" s="2">
        <v>43971.690883409072</v>
      </c>
      <c r="AS905" t="s">
        <v>75</v>
      </c>
      <c r="AT905">
        <v>313.988</v>
      </c>
      <c r="AU905">
        <v>313.94</v>
      </c>
      <c r="AV905">
        <v>2.1656878606820531E-4</v>
      </c>
      <c r="AW905" s="2">
        <v>43971.693190337617</v>
      </c>
      <c r="AX905" t="s">
        <v>75</v>
      </c>
      <c r="AY905">
        <v>313.988</v>
      </c>
      <c r="AZ905">
        <v>313.94</v>
      </c>
      <c r="BA905">
        <v>-2.6115647731758418E-4</v>
      </c>
      <c r="BB905" s="2">
        <v>43971.695652432092</v>
      </c>
      <c r="BC905" t="s">
        <v>77</v>
      </c>
      <c r="BD905">
        <v>313.988</v>
      </c>
      <c r="BE905">
        <v>313.94</v>
      </c>
      <c r="BF905">
        <v>-2.2898964291637839E-4</v>
      </c>
      <c r="BG905" s="2">
        <v>43971.698204507717</v>
      </c>
      <c r="BH905" t="s">
        <v>77</v>
      </c>
      <c r="BI905">
        <v>313.988</v>
      </c>
      <c r="BJ905">
        <v>313.94</v>
      </c>
      <c r="BK905">
        <v>8.917538249875794E-5</v>
      </c>
      <c r="BL905" s="2">
        <v>43971.700902016957</v>
      </c>
      <c r="BM905" t="s">
        <v>78</v>
      </c>
      <c r="BN905">
        <v>313.988</v>
      </c>
      <c r="BO905">
        <v>313.94</v>
      </c>
      <c r="BP905">
        <v>3.1211383874547182E-4</v>
      </c>
      <c r="BQ905" s="2">
        <v>43971.703803344863</v>
      </c>
      <c r="BR905" t="s">
        <v>78</v>
      </c>
      <c r="BS905">
        <v>313.988</v>
      </c>
      <c r="BT905">
        <v>313.94</v>
      </c>
      <c r="BU905">
        <v>5.6690064588454741E-4</v>
      </c>
      <c r="BV905" s="2">
        <v>43971.706932828907</v>
      </c>
      <c r="BW905" t="s">
        <v>78</v>
      </c>
      <c r="BX905">
        <v>313.988</v>
      </c>
      <c r="BY905">
        <v>313.94</v>
      </c>
      <c r="CA905">
        <f t="shared" si="239"/>
        <v>2.4547000000003436</v>
      </c>
      <c r="CB905">
        <f t="shared" si="240"/>
        <v>-4.4348999999999705</v>
      </c>
      <c r="CC905">
        <f t="shared" si="241"/>
        <v>-0.63989999999984093</v>
      </c>
      <c r="CD905">
        <f t="shared" si="242"/>
        <v>-1.4093999999999482</v>
      </c>
      <c r="CE905">
        <f t="shared" si="243"/>
        <v>1.4330000000002769</v>
      </c>
      <c r="CF905">
        <f t="shared" si="244"/>
        <v>-1.667400000000157</v>
      </c>
      <c r="CG905">
        <f t="shared" si="245"/>
        <v>2.2529000000002384</v>
      </c>
      <c r="CH905">
        <f t="shared" si="246"/>
        <v>2.512500000000216</v>
      </c>
      <c r="CI905">
        <f t="shared" si="247"/>
        <v>-2.157000000000096</v>
      </c>
      <c r="CJ905">
        <f t="shared" si="248"/>
        <v>0.11389999999988731</v>
      </c>
      <c r="CK905">
        <f t="shared" si="249"/>
        <v>-0.68250000000034561</v>
      </c>
      <c r="CL905">
        <f t="shared" si="250"/>
        <v>-3.6337999999999511</v>
      </c>
      <c r="CM905">
        <f t="shared" si="251"/>
        <v>-3.6939999999997895</v>
      </c>
      <c r="CN905">
        <f t="shared" si="252"/>
        <v>-2.6261999999997556</v>
      </c>
      <c r="CO905">
        <f t="shared" si="253"/>
        <v>-0.28539999999981092</v>
      </c>
      <c r="CP905">
        <f t="shared" si="237"/>
        <v>1.6342000000003623</v>
      </c>
    </row>
    <row r="906" spans="1:94" x14ac:dyDescent="0.25">
      <c r="A906" s="1">
        <v>904</v>
      </c>
      <c r="B906" s="3">
        <f t="shared" si="238"/>
        <v>9.9999999999909051E-3</v>
      </c>
      <c r="C906" s="6">
        <v>-8.9183335456809821E-5</v>
      </c>
      <c r="D906" s="2">
        <v>43971.675327996491</v>
      </c>
      <c r="E906" t="s">
        <v>76</v>
      </c>
      <c r="F906">
        <v>313.95999999999998</v>
      </c>
      <c r="G906">
        <v>313.92</v>
      </c>
      <c r="H906">
        <v>2.1563256465792491E-4</v>
      </c>
      <c r="I906" s="2">
        <v>43971.676960762452</v>
      </c>
      <c r="J906" t="s">
        <v>78</v>
      </c>
      <c r="K906">
        <v>313.95999999999998</v>
      </c>
      <c r="L906">
        <v>313.92</v>
      </c>
      <c r="M906">
        <v>1.5925595617261601E-4</v>
      </c>
      <c r="N906" s="2">
        <v>43971.678777160843</v>
      </c>
      <c r="O906" t="s">
        <v>75</v>
      </c>
      <c r="P906">
        <v>313.95999999999998</v>
      </c>
      <c r="Q906">
        <v>313.92</v>
      </c>
      <c r="R906">
        <v>-9.5553573703750669E-5</v>
      </c>
      <c r="S906" s="2">
        <v>43971.680627289628</v>
      </c>
      <c r="T906" t="s">
        <v>77</v>
      </c>
      <c r="U906">
        <v>313.95999999999998</v>
      </c>
      <c r="V906">
        <v>313.92</v>
      </c>
      <c r="W906">
        <v>-9.5553573703750669E-5</v>
      </c>
      <c r="X906" s="2">
        <v>43971.682462914963</v>
      </c>
      <c r="Y906" t="s">
        <v>77</v>
      </c>
      <c r="Z906">
        <v>313.95999999999998</v>
      </c>
      <c r="AA906">
        <v>313.92</v>
      </c>
      <c r="AB906">
        <v>-3.1660084087145759E-4</v>
      </c>
      <c r="AC906" s="2">
        <v>43971.68447943838</v>
      </c>
      <c r="AD906" t="s">
        <v>77</v>
      </c>
      <c r="AE906">
        <v>313.95999999999998</v>
      </c>
      <c r="AF906">
        <v>313.92</v>
      </c>
      <c r="AG906">
        <v>-3.1851191234559409E-4</v>
      </c>
      <c r="AH906" s="2">
        <v>43971.68661648847</v>
      </c>
      <c r="AI906" t="s">
        <v>77</v>
      </c>
      <c r="AJ906">
        <v>313.95999999999998</v>
      </c>
      <c r="AK906">
        <v>313.92</v>
      </c>
      <c r="AL906">
        <v>-3.5036310358011738E-4</v>
      </c>
      <c r="AM906" s="2">
        <v>43971.688662948647</v>
      </c>
      <c r="AN906" t="s">
        <v>76</v>
      </c>
      <c r="AO906">
        <v>313.95999999999998</v>
      </c>
      <c r="AP906">
        <v>313.92</v>
      </c>
      <c r="AQ906">
        <v>3.1851191234523209E-5</v>
      </c>
      <c r="AR906" s="2">
        <v>43971.69088407552</v>
      </c>
      <c r="AS906" t="s">
        <v>78</v>
      </c>
      <c r="AT906">
        <v>313.95999999999998</v>
      </c>
      <c r="AU906">
        <v>313.92</v>
      </c>
      <c r="AV906">
        <v>3.1851191234541309E-4</v>
      </c>
      <c r="AW906" s="2">
        <v>43971.69319126381</v>
      </c>
      <c r="AX906" t="s">
        <v>78</v>
      </c>
      <c r="AY906">
        <v>313.95999999999998</v>
      </c>
      <c r="AZ906">
        <v>313.92</v>
      </c>
      <c r="BA906">
        <v>1.2740476493809281E-4</v>
      </c>
      <c r="BB906" s="2">
        <v>43971.695653516508</v>
      </c>
      <c r="BC906" t="s">
        <v>75</v>
      </c>
      <c r="BD906">
        <v>313.95999999999998</v>
      </c>
      <c r="BE906">
        <v>313.92</v>
      </c>
      <c r="BF906">
        <v>-3.5036310358011738E-4</v>
      </c>
      <c r="BG906" s="2">
        <v>43971.698205400113</v>
      </c>
      <c r="BH906" t="s">
        <v>77</v>
      </c>
      <c r="BI906">
        <v>313.95999999999998</v>
      </c>
      <c r="BJ906">
        <v>313.92</v>
      </c>
      <c r="BK906">
        <v>-3.1819340043332862E-4</v>
      </c>
      <c r="BL906" s="2">
        <v>43971.700903214463</v>
      </c>
      <c r="BM906" t="s">
        <v>76</v>
      </c>
      <c r="BN906">
        <v>313.95999999999998</v>
      </c>
      <c r="BO906">
        <v>313.92</v>
      </c>
      <c r="BP906">
        <v>0</v>
      </c>
      <c r="BQ906" s="2">
        <v>43971.703804259887</v>
      </c>
      <c r="BR906" t="s">
        <v>78</v>
      </c>
      <c r="BS906">
        <v>313.95999999999998</v>
      </c>
      <c r="BT906">
        <v>313.92</v>
      </c>
      <c r="BU906">
        <v>2.2295833864184351E-4</v>
      </c>
      <c r="BV906" s="2">
        <v>43971.706933755821</v>
      </c>
      <c r="BW906" t="s">
        <v>78</v>
      </c>
      <c r="BX906">
        <v>313.95999999999998</v>
      </c>
      <c r="BY906">
        <v>313.92</v>
      </c>
      <c r="CA906">
        <f t="shared" si="239"/>
        <v>2.4547000000003436</v>
      </c>
      <c r="CB906">
        <f t="shared" si="240"/>
        <v>-4.4248999999999796</v>
      </c>
      <c r="CC906">
        <f t="shared" si="241"/>
        <v>-0.62989999999985002</v>
      </c>
      <c r="CD906">
        <f t="shared" si="242"/>
        <v>-1.4093999999999482</v>
      </c>
      <c r="CE906">
        <f t="shared" si="243"/>
        <v>1.4330000000002769</v>
      </c>
      <c r="CF906">
        <f t="shared" si="244"/>
        <v>-1.667400000000157</v>
      </c>
      <c r="CG906">
        <f t="shared" si="245"/>
        <v>2.2529000000002384</v>
      </c>
      <c r="CH906">
        <f t="shared" si="246"/>
        <v>2.512500000000216</v>
      </c>
      <c r="CI906">
        <f t="shared" si="247"/>
        <v>-2.147000000000105</v>
      </c>
      <c r="CJ906">
        <f t="shared" si="248"/>
        <v>0.12389999999987822</v>
      </c>
      <c r="CK906">
        <f t="shared" si="249"/>
        <v>-0.6725000000003547</v>
      </c>
      <c r="CL906">
        <f t="shared" si="250"/>
        <v>-3.6337999999999511</v>
      </c>
      <c r="CM906">
        <f t="shared" si="251"/>
        <v>-3.6939999999997895</v>
      </c>
      <c r="CN906">
        <f t="shared" si="252"/>
        <v>-2.6261999999997556</v>
      </c>
      <c r="CO906">
        <f t="shared" si="253"/>
        <v>-0.27539999999982001</v>
      </c>
      <c r="CP906">
        <f t="shared" si="237"/>
        <v>1.6342000000003623</v>
      </c>
    </row>
    <row r="907" spans="1:94" x14ac:dyDescent="0.25">
      <c r="A907" s="1">
        <v>905</v>
      </c>
      <c r="B907" s="3">
        <f t="shared" si="238"/>
        <v>0.10500000000001819</v>
      </c>
      <c r="C907" s="6">
        <v>1.2738853503191231E-4</v>
      </c>
      <c r="D907" s="2">
        <v>43971.675328753117</v>
      </c>
      <c r="E907" t="s">
        <v>75</v>
      </c>
      <c r="F907">
        <v>314</v>
      </c>
      <c r="G907">
        <v>313.93</v>
      </c>
      <c r="H907">
        <v>3.8216560509555587E-5</v>
      </c>
      <c r="I907" s="2">
        <v>43971.676961259662</v>
      </c>
      <c r="J907" t="s">
        <v>78</v>
      </c>
      <c r="K907">
        <v>314</v>
      </c>
      <c r="L907">
        <v>313.93</v>
      </c>
      <c r="M907">
        <v>3.4299363057332022E-4</v>
      </c>
      <c r="N907" s="2">
        <v>43971.678779228147</v>
      </c>
      <c r="O907" t="s">
        <v>78</v>
      </c>
      <c r="P907">
        <v>314</v>
      </c>
      <c r="Q907">
        <v>313.93</v>
      </c>
      <c r="R907">
        <v>2.866242038215764E-4</v>
      </c>
      <c r="S907" s="2">
        <v>43971.68062841965</v>
      </c>
      <c r="T907" t="s">
        <v>75</v>
      </c>
      <c r="U907">
        <v>314</v>
      </c>
      <c r="V907">
        <v>313.93</v>
      </c>
      <c r="W907">
        <v>3.1847133757932819E-5</v>
      </c>
      <c r="X907" s="2">
        <v>43971.682464028578</v>
      </c>
      <c r="Y907" t="s">
        <v>75</v>
      </c>
      <c r="Z907">
        <v>314</v>
      </c>
      <c r="AA907">
        <v>313.93</v>
      </c>
      <c r="AB907">
        <v>3.1847133757932819E-5</v>
      </c>
      <c r="AC907" s="2">
        <v>43971.684480782547</v>
      </c>
      <c r="AD907" t="s">
        <v>75</v>
      </c>
      <c r="AE907">
        <v>314</v>
      </c>
      <c r="AF907">
        <v>313.93</v>
      </c>
      <c r="AG907">
        <v>-1.891719745222368E-4</v>
      </c>
      <c r="AH907" s="2">
        <v>43971.686618081272</v>
      </c>
      <c r="AI907" t="s">
        <v>77</v>
      </c>
      <c r="AJ907">
        <v>314</v>
      </c>
      <c r="AK907">
        <v>313.93</v>
      </c>
      <c r="AL907">
        <v>-1.9108280254777791E-4</v>
      </c>
      <c r="AM907" s="2">
        <v>43971.688664089357</v>
      </c>
      <c r="AN907" t="s">
        <v>77</v>
      </c>
      <c r="AO907">
        <v>314</v>
      </c>
      <c r="AP907">
        <v>313.93</v>
      </c>
      <c r="AQ907">
        <v>-2.229299363057108E-4</v>
      </c>
      <c r="AR907" s="2">
        <v>43971.690885225871</v>
      </c>
      <c r="AS907" t="s">
        <v>76</v>
      </c>
      <c r="AT907">
        <v>314</v>
      </c>
      <c r="AU907">
        <v>313.93</v>
      </c>
      <c r="AV907">
        <v>1.5923566878984509E-4</v>
      </c>
      <c r="AW907" s="2">
        <v>43971.693192179169</v>
      </c>
      <c r="AX907" t="s">
        <v>78</v>
      </c>
      <c r="AY907">
        <v>314</v>
      </c>
      <c r="AZ907">
        <v>313.93</v>
      </c>
      <c r="BA907">
        <v>4.4585987261142149E-4</v>
      </c>
      <c r="BB907" s="2">
        <v>43971.695654250732</v>
      </c>
      <c r="BC907" t="s">
        <v>78</v>
      </c>
      <c r="BD907">
        <v>314</v>
      </c>
      <c r="BE907">
        <v>313.93</v>
      </c>
      <c r="BF907">
        <v>2.5477707006364361E-4</v>
      </c>
      <c r="BG907" s="2">
        <v>43971.698206867957</v>
      </c>
      <c r="BH907" t="s">
        <v>75</v>
      </c>
      <c r="BI907">
        <v>314</v>
      </c>
      <c r="BJ907">
        <v>313.93</v>
      </c>
      <c r="BK907">
        <v>-2.229299363057108E-4</v>
      </c>
      <c r="BL907" s="2">
        <v>43971.700904524572</v>
      </c>
      <c r="BM907" t="s">
        <v>77</v>
      </c>
      <c r="BN907">
        <v>314</v>
      </c>
      <c r="BO907">
        <v>313.93</v>
      </c>
      <c r="BP907">
        <v>-1.9076433121027831E-4</v>
      </c>
      <c r="BQ907" s="2">
        <v>43971.703805796322</v>
      </c>
      <c r="BR907" t="s">
        <v>76</v>
      </c>
      <c r="BS907">
        <v>314</v>
      </c>
      <c r="BT907">
        <v>313.93</v>
      </c>
      <c r="BU907">
        <v>1.2738853503191231E-4</v>
      </c>
      <c r="BV907" s="2">
        <v>43971.706935494782</v>
      </c>
      <c r="BW907" t="s">
        <v>78</v>
      </c>
      <c r="BX907">
        <v>314</v>
      </c>
      <c r="BY907">
        <v>313.93</v>
      </c>
      <c r="CA907">
        <f t="shared" si="239"/>
        <v>2.5597000000003618</v>
      </c>
      <c r="CB907">
        <f t="shared" si="240"/>
        <v>-4.3198999999999614</v>
      </c>
      <c r="CC907">
        <f t="shared" si="241"/>
        <v>-0.52489999999983183</v>
      </c>
      <c r="CD907">
        <f t="shared" si="242"/>
        <v>-1.3043999999999301</v>
      </c>
      <c r="CE907">
        <f t="shared" si="243"/>
        <v>1.5380000000002951</v>
      </c>
      <c r="CF907">
        <f t="shared" si="244"/>
        <v>-1.5624000000001388</v>
      </c>
      <c r="CG907">
        <f t="shared" si="245"/>
        <v>2.2529000000002384</v>
      </c>
      <c r="CH907">
        <f t="shared" si="246"/>
        <v>2.512500000000216</v>
      </c>
      <c r="CI907">
        <f t="shared" si="247"/>
        <v>-2.147000000000105</v>
      </c>
      <c r="CJ907">
        <f t="shared" si="248"/>
        <v>0.22889999999989641</v>
      </c>
      <c r="CK907">
        <f t="shared" si="249"/>
        <v>-0.56750000000033651</v>
      </c>
      <c r="CL907">
        <f t="shared" si="250"/>
        <v>-3.5287999999999329</v>
      </c>
      <c r="CM907">
        <f t="shared" si="251"/>
        <v>-3.6939999999997895</v>
      </c>
      <c r="CN907">
        <f t="shared" si="252"/>
        <v>-2.6261999999997556</v>
      </c>
      <c r="CO907">
        <f t="shared" si="253"/>
        <v>-0.17039999999980182</v>
      </c>
      <c r="CP907">
        <f t="shared" si="237"/>
        <v>1.7392000000003804</v>
      </c>
    </row>
    <row r="908" spans="1:94" x14ac:dyDescent="0.25">
      <c r="A908" s="1">
        <v>906</v>
      </c>
      <c r="B908" s="3">
        <f t="shared" si="238"/>
        <v>-0.16500000000002046</v>
      </c>
      <c r="C908" s="6">
        <v>1.5921031682856671E-4</v>
      </c>
      <c r="D908" s="2">
        <v>43971.675330063343</v>
      </c>
      <c r="E908" t="s">
        <v>78</v>
      </c>
      <c r="F908">
        <v>314.05</v>
      </c>
      <c r="G908">
        <v>314.03500000000003</v>
      </c>
      <c r="H908">
        <v>2.8657857029145621E-4</v>
      </c>
      <c r="I908" s="2">
        <v>43971.67696212884</v>
      </c>
      <c r="J908" t="s">
        <v>78</v>
      </c>
      <c r="K908">
        <v>314.05</v>
      </c>
      <c r="L908">
        <v>314.03500000000003</v>
      </c>
      <c r="M908">
        <v>1.9742079286741551E-4</v>
      </c>
      <c r="N908" s="2">
        <v>43971.678779781148</v>
      </c>
      <c r="O908" t="s">
        <v>78</v>
      </c>
      <c r="P908">
        <v>314.05</v>
      </c>
      <c r="Q908">
        <v>314.03500000000003</v>
      </c>
      <c r="R908">
        <v>5.0214933927729313E-4</v>
      </c>
      <c r="S908" s="2">
        <v>43971.680629131333</v>
      </c>
      <c r="T908" t="s">
        <v>78</v>
      </c>
      <c r="U908">
        <v>314.05</v>
      </c>
      <c r="V908">
        <v>314.03500000000003</v>
      </c>
      <c r="W908">
        <v>4.4578888711984191E-4</v>
      </c>
      <c r="X908" s="2">
        <v>43971.682465281941</v>
      </c>
      <c r="Y908" t="s">
        <v>78</v>
      </c>
      <c r="Z908">
        <v>314.05</v>
      </c>
      <c r="AA908">
        <v>314.03500000000003</v>
      </c>
      <c r="AB908">
        <v>1.910523801942438E-4</v>
      </c>
      <c r="AC908" s="2">
        <v>43971.684481674507</v>
      </c>
      <c r="AD908" t="s">
        <v>78</v>
      </c>
      <c r="AE908">
        <v>314.05</v>
      </c>
      <c r="AF908">
        <v>314.03500000000003</v>
      </c>
      <c r="AG908">
        <v>1.910523801942438E-4</v>
      </c>
      <c r="AH908" s="2">
        <v>43971.686619007291</v>
      </c>
      <c r="AI908" t="s">
        <v>75</v>
      </c>
      <c r="AJ908">
        <v>314.05</v>
      </c>
      <c r="AK908">
        <v>314.03500000000003</v>
      </c>
      <c r="AL908">
        <v>-2.9931539563671349E-5</v>
      </c>
      <c r="AM908" s="2">
        <v>43971.688664823487</v>
      </c>
      <c r="AN908" t="s">
        <v>77</v>
      </c>
      <c r="AO908">
        <v>314.05</v>
      </c>
      <c r="AP908">
        <v>314.03500000000003</v>
      </c>
      <c r="AQ908">
        <v>-3.1842063365677137E-5</v>
      </c>
      <c r="AR908" s="2">
        <v>43971.690886120137</v>
      </c>
      <c r="AS908" t="s">
        <v>77</v>
      </c>
      <c r="AT908">
        <v>314.05</v>
      </c>
      <c r="AU908">
        <v>314.03500000000003</v>
      </c>
      <c r="AV908">
        <v>-6.3684126731354274E-5</v>
      </c>
      <c r="AW908" s="2">
        <v>43971.693193986248</v>
      </c>
      <c r="AX908" t="s">
        <v>76</v>
      </c>
      <c r="AY908">
        <v>314.05</v>
      </c>
      <c r="AZ908">
        <v>314.03500000000003</v>
      </c>
      <c r="BA908">
        <v>3.1842063365713341E-4</v>
      </c>
      <c r="BB908" s="2">
        <v>43971.695654939838</v>
      </c>
      <c r="BC908" t="s">
        <v>78</v>
      </c>
      <c r="BD908">
        <v>314.05</v>
      </c>
      <c r="BE908">
        <v>314.03500000000003</v>
      </c>
      <c r="BF908">
        <v>6.0499920394840856E-4</v>
      </c>
      <c r="BG908" s="2">
        <v>43971.698208088579</v>
      </c>
      <c r="BH908" t="s">
        <v>78</v>
      </c>
      <c r="BI908">
        <v>314.05</v>
      </c>
      <c r="BJ908">
        <v>314.03500000000003</v>
      </c>
      <c r="BK908">
        <v>4.1394682375416481E-4</v>
      </c>
      <c r="BL908" s="2">
        <v>43971.700905270591</v>
      </c>
      <c r="BM908" t="s">
        <v>75</v>
      </c>
      <c r="BN908">
        <v>314.05</v>
      </c>
      <c r="BO908">
        <v>314.03500000000003</v>
      </c>
      <c r="BP908">
        <v>-6.3684126731354274E-5</v>
      </c>
      <c r="BQ908" s="2">
        <v>43971.703806733742</v>
      </c>
      <c r="BR908" t="s">
        <v>77</v>
      </c>
      <c r="BS908">
        <v>314.05</v>
      </c>
      <c r="BT908">
        <v>314.03500000000003</v>
      </c>
      <c r="BU908">
        <v>-3.1523642732100008E-5</v>
      </c>
      <c r="BV908" s="2">
        <v>43971.706936308787</v>
      </c>
      <c r="BW908" t="s">
        <v>76</v>
      </c>
      <c r="BX908">
        <v>314.05</v>
      </c>
      <c r="BY908">
        <v>314.03500000000003</v>
      </c>
      <c r="CA908">
        <f t="shared" si="239"/>
        <v>2.3947000000003413</v>
      </c>
      <c r="CB908">
        <f t="shared" si="240"/>
        <v>-4.4848999999999819</v>
      </c>
      <c r="CC908">
        <f t="shared" si="241"/>
        <v>-0.6898999999998523</v>
      </c>
      <c r="CD908">
        <f t="shared" si="242"/>
        <v>-1.4693999999999505</v>
      </c>
      <c r="CE908">
        <f t="shared" si="243"/>
        <v>1.3730000000002747</v>
      </c>
      <c r="CF908">
        <f t="shared" si="244"/>
        <v>-1.7274000000001593</v>
      </c>
      <c r="CG908">
        <f t="shared" si="245"/>
        <v>2.0879000000002179</v>
      </c>
      <c r="CH908">
        <f t="shared" si="246"/>
        <v>2.512500000000216</v>
      </c>
      <c r="CI908">
        <f t="shared" si="247"/>
        <v>-2.147000000000105</v>
      </c>
      <c r="CJ908">
        <f t="shared" si="248"/>
        <v>0.22889999999989641</v>
      </c>
      <c r="CK908">
        <f t="shared" si="249"/>
        <v>-0.73250000000035698</v>
      </c>
      <c r="CL908">
        <f t="shared" si="250"/>
        <v>-3.6937999999999533</v>
      </c>
      <c r="CM908">
        <f t="shared" si="251"/>
        <v>-3.8589999999998099</v>
      </c>
      <c r="CN908">
        <f t="shared" si="252"/>
        <v>-2.6261999999997556</v>
      </c>
      <c r="CO908">
        <f t="shared" si="253"/>
        <v>-0.17039999999980182</v>
      </c>
      <c r="CP908">
        <f t="shared" si="237"/>
        <v>1.7392000000003804</v>
      </c>
    </row>
    <row r="909" spans="1:94" x14ac:dyDescent="0.25">
      <c r="A909" s="1">
        <v>907</v>
      </c>
      <c r="B909" s="3">
        <f t="shared" si="238"/>
        <v>-0.18000000000000682</v>
      </c>
      <c r="C909" s="6">
        <v>9.5517065715654341E-5</v>
      </c>
      <c r="D909" s="2">
        <v>43971.675331069353</v>
      </c>
      <c r="E909" t="s">
        <v>78</v>
      </c>
      <c r="F909">
        <v>314.08</v>
      </c>
      <c r="G909">
        <v>313.87</v>
      </c>
      <c r="H909">
        <v>2.5471217524192588E-4</v>
      </c>
      <c r="I909" s="2">
        <v>43971.676962841288</v>
      </c>
      <c r="J909" t="s">
        <v>78</v>
      </c>
      <c r="K909">
        <v>314.08</v>
      </c>
      <c r="L909">
        <v>313.87</v>
      </c>
      <c r="M909">
        <v>3.8206826286297932E-4</v>
      </c>
      <c r="N909" s="2">
        <v>43971.678781159419</v>
      </c>
      <c r="O909" t="s">
        <v>78</v>
      </c>
      <c r="P909">
        <v>314.08</v>
      </c>
      <c r="Q909">
        <v>313.87</v>
      </c>
      <c r="R909">
        <v>2.9291900152822377E-4</v>
      </c>
      <c r="S909" s="2">
        <v>43971.680630181501</v>
      </c>
      <c r="T909" t="s">
        <v>78</v>
      </c>
      <c r="U909">
        <v>314.08</v>
      </c>
      <c r="V909">
        <v>313.87</v>
      </c>
      <c r="W909">
        <v>5.9761844116150865E-4</v>
      </c>
      <c r="X909" s="2">
        <v>43971.682467010221</v>
      </c>
      <c r="Y909" t="s">
        <v>78</v>
      </c>
      <c r="Z909">
        <v>314.08</v>
      </c>
      <c r="AA909">
        <v>313.87</v>
      </c>
      <c r="AB909">
        <v>5.4126337238906994E-4</v>
      </c>
      <c r="AC909" s="2">
        <v>43971.684482393372</v>
      </c>
      <c r="AD909" t="s">
        <v>78</v>
      </c>
      <c r="AE909">
        <v>314.08</v>
      </c>
      <c r="AF909">
        <v>313.87</v>
      </c>
      <c r="AG909">
        <v>2.86551197147144E-4</v>
      </c>
      <c r="AH909" s="2">
        <v>43971.68661993376</v>
      </c>
      <c r="AI909" t="s">
        <v>78</v>
      </c>
      <c r="AJ909">
        <v>314.08</v>
      </c>
      <c r="AK909">
        <v>313.87</v>
      </c>
      <c r="AL909">
        <v>2.86551197147144E-4</v>
      </c>
      <c r="AM909" s="2">
        <v>43971.688666088892</v>
      </c>
      <c r="AN909" t="s">
        <v>75</v>
      </c>
      <c r="AO909">
        <v>314.08</v>
      </c>
      <c r="AP909">
        <v>313.87</v>
      </c>
      <c r="AQ909">
        <v>6.5588385124814468E-5</v>
      </c>
      <c r="AR909" s="2">
        <v>43971.690887193348</v>
      </c>
      <c r="AS909" t="s">
        <v>75</v>
      </c>
      <c r="AT909">
        <v>314.08</v>
      </c>
      <c r="AU909">
        <v>313.87</v>
      </c>
      <c r="AV909">
        <v>6.3678043810436232E-5</v>
      </c>
      <c r="AW909" s="2">
        <v>43971.693196053573</v>
      </c>
      <c r="AX909" t="s">
        <v>75</v>
      </c>
      <c r="AY909">
        <v>314.08</v>
      </c>
      <c r="AZ909">
        <v>313.87</v>
      </c>
      <c r="BA909">
        <v>3.1839021905218123E-5</v>
      </c>
      <c r="BB909" s="2">
        <v>43971.695655843032</v>
      </c>
      <c r="BC909" t="s">
        <v>78</v>
      </c>
      <c r="BD909">
        <v>314.08</v>
      </c>
      <c r="BE909">
        <v>313.87</v>
      </c>
      <c r="BF909">
        <v>4.1390728476819739E-4</v>
      </c>
      <c r="BG909" s="2">
        <v>43971.698209003633</v>
      </c>
      <c r="BH909" t="s">
        <v>78</v>
      </c>
      <c r="BI909">
        <v>314.08</v>
      </c>
      <c r="BJ909">
        <v>313.87</v>
      </c>
      <c r="BK909">
        <v>7.0045848191534145E-4</v>
      </c>
      <c r="BL909" s="2">
        <v>43971.70090629167</v>
      </c>
      <c r="BM909" t="s">
        <v>78</v>
      </c>
      <c r="BN909">
        <v>314.08</v>
      </c>
      <c r="BO909">
        <v>313.87</v>
      </c>
      <c r="BP909">
        <v>5.0942435048385176E-4</v>
      </c>
      <c r="BQ909" s="2">
        <v>43971.703807998907</v>
      </c>
      <c r="BR909" t="s">
        <v>75</v>
      </c>
      <c r="BS909">
        <v>314.08</v>
      </c>
      <c r="BT909">
        <v>313.87</v>
      </c>
      <c r="BU909">
        <v>3.1839021905218123E-5</v>
      </c>
      <c r="BV909" s="2">
        <v>43971.706937686467</v>
      </c>
      <c r="BW909" t="s">
        <v>75</v>
      </c>
      <c r="BX909">
        <v>314.08</v>
      </c>
      <c r="BY909">
        <v>313.87</v>
      </c>
      <c r="CA909">
        <f t="shared" si="239"/>
        <v>2.2147000000003345</v>
      </c>
      <c r="CB909">
        <f t="shared" si="240"/>
        <v>-4.6648999999999887</v>
      </c>
      <c r="CC909">
        <f t="shared" si="241"/>
        <v>-0.86989999999985912</v>
      </c>
      <c r="CD909">
        <f t="shared" si="242"/>
        <v>-1.6493999999999573</v>
      </c>
      <c r="CE909">
        <f t="shared" si="243"/>
        <v>1.1930000000002678</v>
      </c>
      <c r="CF909">
        <f t="shared" si="244"/>
        <v>-1.9074000000001661</v>
      </c>
      <c r="CG909">
        <f t="shared" si="245"/>
        <v>1.9079000000002111</v>
      </c>
      <c r="CH909">
        <f t="shared" si="246"/>
        <v>2.3325000000002092</v>
      </c>
      <c r="CI909">
        <f t="shared" si="247"/>
        <v>-2.3270000000001119</v>
      </c>
      <c r="CJ909">
        <f t="shared" si="248"/>
        <v>4.8899999999889587E-2</v>
      </c>
      <c r="CK909">
        <f t="shared" si="249"/>
        <v>-0.9125000000003638</v>
      </c>
      <c r="CL909">
        <f t="shared" si="250"/>
        <v>-3.8737999999999602</v>
      </c>
      <c r="CM909">
        <f t="shared" si="251"/>
        <v>-4.0389999999998167</v>
      </c>
      <c r="CN909">
        <f t="shared" si="252"/>
        <v>-2.8061999999997624</v>
      </c>
      <c r="CO909">
        <f t="shared" si="253"/>
        <v>-0.35039999999980864</v>
      </c>
      <c r="CP909">
        <f t="shared" si="237"/>
        <v>1.5592000000003736</v>
      </c>
    </row>
    <row r="910" spans="1:94" x14ac:dyDescent="0.25">
      <c r="A910" s="1">
        <v>908</v>
      </c>
      <c r="B910" s="3">
        <f t="shared" si="238"/>
        <v>-0.25</v>
      </c>
      <c r="C910" s="6">
        <v>-6.3718618580345561E-4</v>
      </c>
      <c r="D910" s="2">
        <v>43971.675331837367</v>
      </c>
      <c r="E910" t="s">
        <v>76</v>
      </c>
      <c r="F910">
        <v>313.88</v>
      </c>
      <c r="G910">
        <v>313.69</v>
      </c>
      <c r="H910">
        <v>-5.4160825793301876E-4</v>
      </c>
      <c r="I910" s="2">
        <v>43971.676964128819</v>
      </c>
      <c r="J910" t="s">
        <v>76</v>
      </c>
      <c r="K910">
        <v>313.88</v>
      </c>
      <c r="L910">
        <v>313.69</v>
      </c>
      <c r="M910">
        <v>-3.8231171148210948E-4</v>
      </c>
      <c r="N910" s="2">
        <v>43971.678782006958</v>
      </c>
      <c r="O910" t="s">
        <v>76</v>
      </c>
      <c r="P910">
        <v>313.88</v>
      </c>
      <c r="Q910">
        <v>313.69</v>
      </c>
      <c r="R910">
        <v>-2.5487447432134602E-4</v>
      </c>
      <c r="S910" s="2">
        <v>43971.680631311079</v>
      </c>
      <c r="T910" t="s">
        <v>76</v>
      </c>
      <c r="U910">
        <v>313.88</v>
      </c>
      <c r="V910">
        <v>313.69</v>
      </c>
      <c r="W910">
        <v>-3.4408054033389858E-4</v>
      </c>
      <c r="X910" s="2">
        <v>43971.682468693471</v>
      </c>
      <c r="Y910" t="s">
        <v>76</v>
      </c>
      <c r="Z910">
        <v>313.88</v>
      </c>
      <c r="AA910">
        <v>313.69</v>
      </c>
      <c r="AB910">
        <v>-3.9186950426857367E-5</v>
      </c>
      <c r="AC910" s="2">
        <v>43971.68448343208</v>
      </c>
      <c r="AD910" t="s">
        <v>76</v>
      </c>
      <c r="AE910">
        <v>313.88</v>
      </c>
      <c r="AF910">
        <v>313.69</v>
      </c>
      <c r="AG910">
        <v>-9.5577927870617942E-5</v>
      </c>
      <c r="AH910" s="2">
        <v>43971.686620825407</v>
      </c>
      <c r="AI910" t="s">
        <v>76</v>
      </c>
      <c r="AJ910">
        <v>313.88</v>
      </c>
      <c r="AK910">
        <v>313.69</v>
      </c>
      <c r="AL910">
        <v>-3.5045240219196388E-4</v>
      </c>
      <c r="AM910" s="2">
        <v>43971.688667268689</v>
      </c>
      <c r="AN910" t="s">
        <v>76</v>
      </c>
      <c r="AO910">
        <v>313.88</v>
      </c>
      <c r="AP910">
        <v>313.69</v>
      </c>
      <c r="AQ910">
        <v>-3.5045240219196388E-4</v>
      </c>
      <c r="AR910" s="2">
        <v>43971.690888469813</v>
      </c>
      <c r="AS910" t="s">
        <v>76</v>
      </c>
      <c r="AT910">
        <v>313.88</v>
      </c>
      <c r="AU910">
        <v>313.69</v>
      </c>
      <c r="AV910">
        <v>-5.7155600866569043E-4</v>
      </c>
      <c r="AW910" s="2">
        <v>43971.693197245797</v>
      </c>
      <c r="AX910" t="s">
        <v>76</v>
      </c>
      <c r="AY910">
        <v>313.88</v>
      </c>
      <c r="AZ910">
        <v>313.69</v>
      </c>
      <c r="BA910">
        <v>-5.734675672231643E-4</v>
      </c>
      <c r="BB910" s="2">
        <v>43971.695661836493</v>
      </c>
      <c r="BC910" t="s">
        <v>76</v>
      </c>
      <c r="BD910">
        <v>313.88</v>
      </c>
      <c r="BE910">
        <v>313.69</v>
      </c>
      <c r="BF910">
        <v>-6.0532687651330996E-4</v>
      </c>
      <c r="BG910" s="2">
        <v>43971.698209941009</v>
      </c>
      <c r="BH910" t="s">
        <v>76</v>
      </c>
      <c r="BI910">
        <v>313.88</v>
      </c>
      <c r="BJ910">
        <v>313.69</v>
      </c>
      <c r="BK910">
        <v>-2.2301516503120039E-4</v>
      </c>
      <c r="BL910" s="2">
        <v>43971.700907263308</v>
      </c>
      <c r="BM910" t="s">
        <v>76</v>
      </c>
      <c r="BN910">
        <v>313.88</v>
      </c>
      <c r="BO910">
        <v>313.69</v>
      </c>
      <c r="BP910">
        <v>6.3718618580291226E-5</v>
      </c>
      <c r="BQ910" s="2">
        <v>43971.70380964817</v>
      </c>
      <c r="BR910" t="s">
        <v>78</v>
      </c>
      <c r="BS910">
        <v>313.88</v>
      </c>
      <c r="BT910">
        <v>313.69</v>
      </c>
      <c r="BU910">
        <v>-1.2743723716076349E-4</v>
      </c>
      <c r="BV910" s="2">
        <v>43971.706939154967</v>
      </c>
      <c r="BW910" t="s">
        <v>76</v>
      </c>
      <c r="BX910">
        <v>313.88</v>
      </c>
      <c r="BY910">
        <v>313.69</v>
      </c>
      <c r="CA910">
        <f t="shared" si="239"/>
        <v>2.2147000000003345</v>
      </c>
      <c r="CB910">
        <f t="shared" si="240"/>
        <v>-4.6648999999999887</v>
      </c>
      <c r="CC910">
        <f t="shared" si="241"/>
        <v>-0.86989999999985912</v>
      </c>
      <c r="CD910">
        <f t="shared" si="242"/>
        <v>-1.6493999999999573</v>
      </c>
      <c r="CE910">
        <f t="shared" si="243"/>
        <v>1.1930000000002678</v>
      </c>
      <c r="CF910">
        <f t="shared" si="244"/>
        <v>-1.9074000000001661</v>
      </c>
      <c r="CG910">
        <f t="shared" si="245"/>
        <v>1.9079000000002111</v>
      </c>
      <c r="CH910">
        <f t="shared" si="246"/>
        <v>2.3325000000002092</v>
      </c>
      <c r="CI910">
        <f t="shared" si="247"/>
        <v>-2.3270000000001119</v>
      </c>
      <c r="CJ910">
        <f t="shared" si="248"/>
        <v>4.8899999999889587E-2</v>
      </c>
      <c r="CK910">
        <f t="shared" si="249"/>
        <v>-0.9125000000003638</v>
      </c>
      <c r="CL910">
        <f t="shared" si="250"/>
        <v>-3.8737999999999602</v>
      </c>
      <c r="CM910">
        <f t="shared" si="251"/>
        <v>-4.0389999999998167</v>
      </c>
      <c r="CN910">
        <f t="shared" si="252"/>
        <v>-3.0561999999997624</v>
      </c>
      <c r="CO910">
        <f t="shared" si="253"/>
        <v>-0.35039999999980864</v>
      </c>
      <c r="CP910">
        <f t="shared" si="237"/>
        <v>1.5592000000003736</v>
      </c>
    </row>
    <row r="911" spans="1:94" x14ac:dyDescent="0.25">
      <c r="A911" s="1">
        <v>909</v>
      </c>
      <c r="B911" s="3">
        <f t="shared" si="238"/>
        <v>0.17000000000001592</v>
      </c>
      <c r="C911" s="6">
        <v>-6.6949341664800436E-4</v>
      </c>
      <c r="D911" s="2">
        <v>43971.675332910439</v>
      </c>
      <c r="E911" t="s">
        <v>77</v>
      </c>
      <c r="F911">
        <v>313.67</v>
      </c>
      <c r="G911">
        <v>313.44</v>
      </c>
      <c r="H911">
        <v>-1.3071061944080341E-3</v>
      </c>
      <c r="I911" s="2">
        <v>43971.676965744227</v>
      </c>
      <c r="J911" t="s">
        <v>77</v>
      </c>
      <c r="K911">
        <v>313.67</v>
      </c>
      <c r="L911">
        <v>313.44</v>
      </c>
      <c r="M911">
        <v>-1.2114642777441109E-3</v>
      </c>
      <c r="N911" s="2">
        <v>43971.67878285428</v>
      </c>
      <c r="O911" t="s">
        <v>77</v>
      </c>
      <c r="P911">
        <v>313.67</v>
      </c>
      <c r="Q911">
        <v>313.44</v>
      </c>
      <c r="R911">
        <v>-1.0520610833040589E-3</v>
      </c>
      <c r="S911" s="2">
        <v>43971.680632045747</v>
      </c>
      <c r="T911" t="s">
        <v>77</v>
      </c>
      <c r="U911">
        <v>313.67</v>
      </c>
      <c r="V911">
        <v>313.44</v>
      </c>
      <c r="W911">
        <v>-9.2453852775198017E-4</v>
      </c>
      <c r="X911" s="2">
        <v>43971.682469229883</v>
      </c>
      <c r="Y911" t="s">
        <v>77</v>
      </c>
      <c r="Z911">
        <v>313.67</v>
      </c>
      <c r="AA911">
        <v>313.44</v>
      </c>
      <c r="AB911">
        <v>-1.013804316638453E-3</v>
      </c>
      <c r="AC911" s="2">
        <v>43971.684485431368</v>
      </c>
      <c r="AD911" t="s">
        <v>77</v>
      </c>
      <c r="AE911">
        <v>313.67</v>
      </c>
      <c r="AF911">
        <v>313.44</v>
      </c>
      <c r="AG911">
        <v>-7.0870660248019098E-4</v>
      </c>
      <c r="AH911" s="2">
        <v>43971.686622971771</v>
      </c>
      <c r="AI911" t="s">
        <v>77</v>
      </c>
      <c r="AJ911">
        <v>313.67</v>
      </c>
      <c r="AK911">
        <v>313.44</v>
      </c>
      <c r="AL911">
        <v>-7.651353333121085E-4</v>
      </c>
      <c r="AM911" s="2">
        <v>43971.688668195078</v>
      </c>
      <c r="AN911" t="s">
        <v>77</v>
      </c>
      <c r="AO911">
        <v>313.67</v>
      </c>
      <c r="AP911">
        <v>313.44</v>
      </c>
      <c r="AQ911">
        <v>-1.0201804444160841E-3</v>
      </c>
      <c r="AR911" s="2">
        <v>43971.690889667218</v>
      </c>
      <c r="AS911" t="s">
        <v>77</v>
      </c>
      <c r="AT911">
        <v>313.67</v>
      </c>
      <c r="AU911">
        <v>313.44</v>
      </c>
      <c r="AV911">
        <v>-1.0201804444160841E-3</v>
      </c>
      <c r="AW911" s="2">
        <v>43971.693198172303</v>
      </c>
      <c r="AX911" t="s">
        <v>77</v>
      </c>
      <c r="AY911">
        <v>313.67</v>
      </c>
      <c r="AZ911">
        <v>313.44</v>
      </c>
      <c r="BA911">
        <v>-1.2414320782987421E-3</v>
      </c>
      <c r="BB911" s="2">
        <v>43971.695670038323</v>
      </c>
      <c r="BC911" t="s">
        <v>77</v>
      </c>
      <c r="BD911">
        <v>313.67</v>
      </c>
      <c r="BE911">
        <v>313.44</v>
      </c>
      <c r="BF911">
        <v>-1.2433449166320859E-3</v>
      </c>
      <c r="BG911" s="2">
        <v>43971.698211093579</v>
      </c>
      <c r="BH911" t="s">
        <v>77</v>
      </c>
      <c r="BI911">
        <v>313.67</v>
      </c>
      <c r="BJ911">
        <v>313.44</v>
      </c>
      <c r="BK911">
        <v>-1.2752255555200599E-3</v>
      </c>
      <c r="BL911" s="2">
        <v>43971.700908844883</v>
      </c>
      <c r="BM911" t="s">
        <v>77</v>
      </c>
      <c r="BN911">
        <v>313.67</v>
      </c>
      <c r="BO911">
        <v>313.44</v>
      </c>
      <c r="BP911">
        <v>-8.9265788886400577E-4</v>
      </c>
      <c r="BQ911" s="2">
        <v>43971.703810417341</v>
      </c>
      <c r="BR911" t="s">
        <v>76</v>
      </c>
      <c r="BS911">
        <v>313.67</v>
      </c>
      <c r="BT911">
        <v>313.44</v>
      </c>
      <c r="BU911">
        <v>-6.0573213887205567E-4</v>
      </c>
      <c r="BV911" s="2">
        <v>43971.706942126031</v>
      </c>
      <c r="BW911" t="s">
        <v>77</v>
      </c>
      <c r="BX911">
        <v>313.67</v>
      </c>
      <c r="BY911">
        <v>313.44</v>
      </c>
      <c r="CA911">
        <f t="shared" si="239"/>
        <v>2.2147000000003345</v>
      </c>
      <c r="CB911">
        <f t="shared" si="240"/>
        <v>-4.6648999999999887</v>
      </c>
      <c r="CC911">
        <f t="shared" si="241"/>
        <v>-0.86989999999985912</v>
      </c>
      <c r="CD911">
        <f t="shared" si="242"/>
        <v>-1.6493999999999573</v>
      </c>
      <c r="CE911">
        <f t="shared" si="243"/>
        <v>1.1930000000002678</v>
      </c>
      <c r="CF911">
        <f t="shared" si="244"/>
        <v>-1.9074000000001661</v>
      </c>
      <c r="CG911">
        <f t="shared" si="245"/>
        <v>1.9079000000002111</v>
      </c>
      <c r="CH911">
        <f t="shared" si="246"/>
        <v>2.3325000000002092</v>
      </c>
      <c r="CI911">
        <f t="shared" si="247"/>
        <v>-2.3270000000001119</v>
      </c>
      <c r="CJ911">
        <f t="shared" si="248"/>
        <v>4.8899999999889587E-2</v>
      </c>
      <c r="CK911">
        <f t="shared" si="249"/>
        <v>-0.9125000000003638</v>
      </c>
      <c r="CL911">
        <f t="shared" si="250"/>
        <v>-3.8737999999999602</v>
      </c>
      <c r="CM911">
        <f t="shared" si="251"/>
        <v>-4.0389999999998167</v>
      </c>
      <c r="CN911">
        <f t="shared" si="252"/>
        <v>-3.0561999999997624</v>
      </c>
      <c r="CO911">
        <f t="shared" si="253"/>
        <v>-0.35039999999980864</v>
      </c>
      <c r="CP911">
        <f t="shared" si="237"/>
        <v>1.5592000000003736</v>
      </c>
    </row>
    <row r="912" spans="1:94" x14ac:dyDescent="0.25">
      <c r="A912" s="1">
        <v>910</v>
      </c>
      <c r="B912" s="3">
        <f t="shared" si="238"/>
        <v>8.9999999999974989E-2</v>
      </c>
      <c r="C912" s="6">
        <v>6.3757212534609994E-5</v>
      </c>
      <c r="D912" s="2">
        <v>43971.675333972307</v>
      </c>
      <c r="E912" t="s">
        <v>75</v>
      </c>
      <c r="F912">
        <v>313.69</v>
      </c>
      <c r="G912">
        <v>313.61</v>
      </c>
      <c r="H912">
        <v>-6.0569351907933857E-4</v>
      </c>
      <c r="I912" s="2">
        <v>43971.676966975407</v>
      </c>
      <c r="J912" t="s">
        <v>77</v>
      </c>
      <c r="K912">
        <v>313.69</v>
      </c>
      <c r="L912">
        <v>313.61</v>
      </c>
      <c r="M912">
        <v>-1.2432656444259821E-3</v>
      </c>
      <c r="N912" s="2">
        <v>43971.678784559837</v>
      </c>
      <c r="O912" t="s">
        <v>77</v>
      </c>
      <c r="P912">
        <v>313.69</v>
      </c>
      <c r="Q912">
        <v>313.61</v>
      </c>
      <c r="R912">
        <v>-1.147629825624067E-3</v>
      </c>
      <c r="S912" s="2">
        <v>43971.680633062468</v>
      </c>
      <c r="T912" t="s">
        <v>77</v>
      </c>
      <c r="U912">
        <v>313.69</v>
      </c>
      <c r="V912">
        <v>313.61</v>
      </c>
      <c r="W912">
        <v>-9.8823679428736112E-4</v>
      </c>
      <c r="X912" s="2">
        <v>43971.682470150663</v>
      </c>
      <c r="Y912" t="s">
        <v>77</v>
      </c>
      <c r="Z912">
        <v>313.69</v>
      </c>
      <c r="AA912">
        <v>313.61</v>
      </c>
      <c r="AB912">
        <v>-8.6072236921795977E-4</v>
      </c>
      <c r="AC912" s="2">
        <v>43971.684487927712</v>
      </c>
      <c r="AD912" t="s">
        <v>77</v>
      </c>
      <c r="AE912">
        <v>313.69</v>
      </c>
      <c r="AF912">
        <v>313.61</v>
      </c>
      <c r="AG912">
        <v>-9.4998246676655882E-4</v>
      </c>
      <c r="AH912" s="2">
        <v>43971.686623887559</v>
      </c>
      <c r="AI912" t="s">
        <v>77</v>
      </c>
      <c r="AJ912">
        <v>313.69</v>
      </c>
      <c r="AK912">
        <v>313.61</v>
      </c>
      <c r="AL912">
        <v>-6.4490420478810202E-4</v>
      </c>
      <c r="AM912" s="2">
        <v>43971.68866931332</v>
      </c>
      <c r="AN912" t="s">
        <v>77</v>
      </c>
      <c r="AO912">
        <v>313.69</v>
      </c>
      <c r="AP912">
        <v>313.61</v>
      </c>
      <c r="AQ912">
        <v>-7.0132933788143485E-4</v>
      </c>
      <c r="AR912" s="2">
        <v>43971.690891271654</v>
      </c>
      <c r="AS912" t="s">
        <v>77</v>
      </c>
      <c r="AT912">
        <v>313.69</v>
      </c>
      <c r="AU912">
        <v>313.61</v>
      </c>
      <c r="AV912">
        <v>-9.5635818802005605E-4</v>
      </c>
      <c r="AW912" s="2">
        <v>43971.693199053123</v>
      </c>
      <c r="AX912" t="s">
        <v>77</v>
      </c>
      <c r="AY912">
        <v>313.69</v>
      </c>
      <c r="AZ912">
        <v>313.61</v>
      </c>
      <c r="BA912">
        <v>-9.5635818802005605E-4</v>
      </c>
      <c r="BB912" s="2">
        <v>43971.695673895003</v>
      </c>
      <c r="BC912" t="s">
        <v>77</v>
      </c>
      <c r="BD912">
        <v>313.69</v>
      </c>
      <c r="BE912">
        <v>313.61</v>
      </c>
      <c r="BF912">
        <v>-1.177595715515269E-3</v>
      </c>
      <c r="BG912" s="2">
        <v>43971.698212449002</v>
      </c>
      <c r="BH912" t="s">
        <v>77</v>
      </c>
      <c r="BI912">
        <v>313.69</v>
      </c>
      <c r="BJ912">
        <v>313.61</v>
      </c>
      <c r="BK912">
        <v>-1.179508431891372E-3</v>
      </c>
      <c r="BL912" s="2">
        <v>43971.700909850188</v>
      </c>
      <c r="BM912" t="s">
        <v>77</v>
      </c>
      <c r="BN912">
        <v>313.69</v>
      </c>
      <c r="BO912">
        <v>313.61</v>
      </c>
      <c r="BP912">
        <v>-1.2113870381586769E-3</v>
      </c>
      <c r="BQ912" s="2">
        <v>43971.703811805754</v>
      </c>
      <c r="BR912" t="s">
        <v>77</v>
      </c>
      <c r="BS912">
        <v>313.69</v>
      </c>
      <c r="BT912">
        <v>313.61</v>
      </c>
      <c r="BU912">
        <v>-8.2884376295065481E-4</v>
      </c>
      <c r="BV912" s="2">
        <v>43971.706944870763</v>
      </c>
      <c r="BW912" t="s">
        <v>77</v>
      </c>
      <c r="BX912">
        <v>313.69</v>
      </c>
      <c r="BY912">
        <v>313.61</v>
      </c>
      <c r="CA912">
        <f t="shared" si="239"/>
        <v>2.3047000000003095</v>
      </c>
      <c r="CB912">
        <f t="shared" si="240"/>
        <v>-4.6648999999999887</v>
      </c>
      <c r="CC912">
        <f t="shared" si="241"/>
        <v>-0.86989999999985912</v>
      </c>
      <c r="CD912">
        <f t="shared" si="242"/>
        <v>-1.6493999999999573</v>
      </c>
      <c r="CE912">
        <f t="shared" si="243"/>
        <v>1.1930000000002678</v>
      </c>
      <c r="CF912">
        <f t="shared" si="244"/>
        <v>-1.9074000000001661</v>
      </c>
      <c r="CG912">
        <f t="shared" si="245"/>
        <v>1.9079000000002111</v>
      </c>
      <c r="CH912">
        <f t="shared" si="246"/>
        <v>2.3325000000002092</v>
      </c>
      <c r="CI912">
        <f t="shared" si="247"/>
        <v>-2.3270000000001119</v>
      </c>
      <c r="CJ912">
        <f t="shared" si="248"/>
        <v>4.8899999999889587E-2</v>
      </c>
      <c r="CK912">
        <f t="shared" si="249"/>
        <v>-0.9125000000003638</v>
      </c>
      <c r="CL912">
        <f t="shared" si="250"/>
        <v>-3.8737999999999602</v>
      </c>
      <c r="CM912">
        <f t="shared" si="251"/>
        <v>-4.0389999999998167</v>
      </c>
      <c r="CN912">
        <f t="shared" si="252"/>
        <v>-3.0561999999997624</v>
      </c>
      <c r="CO912">
        <f t="shared" si="253"/>
        <v>-0.35039999999980864</v>
      </c>
      <c r="CP912">
        <f t="shared" si="237"/>
        <v>1.5592000000003736</v>
      </c>
    </row>
    <row r="913" spans="1:94" x14ac:dyDescent="0.25">
      <c r="A913" s="1">
        <v>911</v>
      </c>
      <c r="B913" s="3">
        <f t="shared" si="238"/>
        <v>0.18990000000002283</v>
      </c>
      <c r="C913" s="6">
        <v>4.1425020712508912E-4</v>
      </c>
      <c r="D913" s="2">
        <v>43971.675334661173</v>
      </c>
      <c r="E913" t="s">
        <v>78</v>
      </c>
      <c r="F913">
        <v>313.82</v>
      </c>
      <c r="G913">
        <v>313.7</v>
      </c>
      <c r="H913">
        <v>4.7798100822120089E-4</v>
      </c>
      <c r="I913" s="2">
        <v>43971.676968319662</v>
      </c>
      <c r="J913" t="s">
        <v>75</v>
      </c>
      <c r="K913">
        <v>313.82</v>
      </c>
      <c r="L913">
        <v>313.7</v>
      </c>
      <c r="M913">
        <v>-1.9119240328851659E-4</v>
      </c>
      <c r="N913" s="2">
        <v>43971.678785633267</v>
      </c>
      <c r="O913" t="s">
        <v>77</v>
      </c>
      <c r="P913">
        <v>313.82</v>
      </c>
      <c r="Q913">
        <v>313.7</v>
      </c>
      <c r="R913">
        <v>-8.2850041425017813E-4</v>
      </c>
      <c r="S913" s="2">
        <v>43971.680633819051</v>
      </c>
      <c r="T913" t="s">
        <v>77</v>
      </c>
      <c r="U913">
        <v>313.82</v>
      </c>
      <c r="V913">
        <v>313.7</v>
      </c>
      <c r="W913">
        <v>-7.3290421260601042E-4</v>
      </c>
      <c r="X913" s="2">
        <v>43971.682470896267</v>
      </c>
      <c r="Y913" t="s">
        <v>77</v>
      </c>
      <c r="Z913">
        <v>313.82</v>
      </c>
      <c r="AA913">
        <v>313.7</v>
      </c>
      <c r="AB913">
        <v>-5.7357720986554977E-4</v>
      </c>
      <c r="AC913" s="2">
        <v>43971.68449015855</v>
      </c>
      <c r="AD913" t="s">
        <v>77</v>
      </c>
      <c r="AE913">
        <v>313.82</v>
      </c>
      <c r="AF913">
        <v>313.7</v>
      </c>
      <c r="AG913">
        <v>-4.4611560767314501E-4</v>
      </c>
      <c r="AH913" s="2">
        <v>43971.686624768343</v>
      </c>
      <c r="AI913" t="s">
        <v>77</v>
      </c>
      <c r="AJ913">
        <v>313.82</v>
      </c>
      <c r="AK913">
        <v>313.7</v>
      </c>
      <c r="AL913">
        <v>-5.3533872920784645E-4</v>
      </c>
      <c r="AM913" s="2">
        <v>43971.688670205222</v>
      </c>
      <c r="AN913" t="s">
        <v>77</v>
      </c>
      <c r="AO913">
        <v>313.82</v>
      </c>
      <c r="AP913">
        <v>313.7</v>
      </c>
      <c r="AQ913">
        <v>-2.3038684596260361E-4</v>
      </c>
      <c r="AR913" s="2">
        <v>43971.690892395723</v>
      </c>
      <c r="AS913" t="s">
        <v>77</v>
      </c>
      <c r="AT913">
        <v>313.82</v>
      </c>
      <c r="AU913">
        <v>313.7</v>
      </c>
      <c r="AV913">
        <v>-2.8678860493286552E-4</v>
      </c>
      <c r="AW913" s="2">
        <v>43971.693199979592</v>
      </c>
      <c r="AX913" t="s">
        <v>77</v>
      </c>
      <c r="AY913">
        <v>313.82</v>
      </c>
      <c r="AZ913">
        <v>313.7</v>
      </c>
      <c r="BA913">
        <v>-5.4171180931749383E-4</v>
      </c>
      <c r="BB913" s="2">
        <v>43971.69567577017</v>
      </c>
      <c r="BC913" t="s">
        <v>77</v>
      </c>
      <c r="BD913">
        <v>313.82</v>
      </c>
      <c r="BE913">
        <v>313.7</v>
      </c>
      <c r="BF913">
        <v>-5.4171180931749383E-4</v>
      </c>
      <c r="BG913" s="2">
        <v>43971.698213222153</v>
      </c>
      <c r="BH913" t="s">
        <v>77</v>
      </c>
      <c r="BI913">
        <v>313.82</v>
      </c>
      <c r="BJ913">
        <v>313.7</v>
      </c>
      <c r="BK913">
        <v>-7.6285768912111773E-4</v>
      </c>
      <c r="BL913" s="2">
        <v>43971.700911364023</v>
      </c>
      <c r="BM913" t="s">
        <v>77</v>
      </c>
      <c r="BN913">
        <v>313.82</v>
      </c>
      <c r="BO913">
        <v>313.7</v>
      </c>
      <c r="BP913">
        <v>-7.6476961315406636E-4</v>
      </c>
      <c r="BQ913" s="2">
        <v>43971.703812895568</v>
      </c>
      <c r="BR913" t="s">
        <v>77</v>
      </c>
      <c r="BS913">
        <v>313.82</v>
      </c>
      <c r="BT913">
        <v>313.7</v>
      </c>
      <c r="BU913">
        <v>-7.966350137021223E-4</v>
      </c>
      <c r="BV913" s="2">
        <v>43971.706948937579</v>
      </c>
      <c r="BW913" t="s">
        <v>77</v>
      </c>
      <c r="BX913">
        <v>313.82</v>
      </c>
      <c r="BY913">
        <v>313.7</v>
      </c>
      <c r="CA913">
        <f t="shared" si="239"/>
        <v>2.4946000000003323</v>
      </c>
      <c r="CB913">
        <f t="shared" si="240"/>
        <v>-4.4749999999999659</v>
      </c>
      <c r="CC913">
        <f t="shared" si="241"/>
        <v>-0.86989999999985912</v>
      </c>
      <c r="CD913">
        <f t="shared" si="242"/>
        <v>-1.6493999999999573</v>
      </c>
      <c r="CE913">
        <f t="shared" si="243"/>
        <v>1.1930000000002678</v>
      </c>
      <c r="CF913">
        <f t="shared" si="244"/>
        <v>-1.9074000000001661</v>
      </c>
      <c r="CG913">
        <f t="shared" si="245"/>
        <v>1.9079000000002111</v>
      </c>
      <c r="CH913">
        <f t="shared" si="246"/>
        <v>2.3325000000002092</v>
      </c>
      <c r="CI913">
        <f t="shared" si="247"/>
        <v>-2.3270000000001119</v>
      </c>
      <c r="CJ913">
        <f t="shared" si="248"/>
        <v>4.8899999999889587E-2</v>
      </c>
      <c r="CK913">
        <f t="shared" si="249"/>
        <v>-0.9125000000003638</v>
      </c>
      <c r="CL913">
        <f t="shared" si="250"/>
        <v>-3.8737999999999602</v>
      </c>
      <c r="CM913">
        <f t="shared" si="251"/>
        <v>-4.0389999999998167</v>
      </c>
      <c r="CN913">
        <f t="shared" si="252"/>
        <v>-3.0561999999997624</v>
      </c>
      <c r="CO913">
        <f t="shared" si="253"/>
        <v>-0.35039999999980864</v>
      </c>
      <c r="CP913">
        <f t="shared" si="237"/>
        <v>1.5592000000003736</v>
      </c>
    </row>
    <row r="914" spans="1:94" x14ac:dyDescent="0.25">
      <c r="A914" s="1">
        <v>912</v>
      </c>
      <c r="B914" s="3">
        <f t="shared" si="238"/>
        <v>-2.9899999999997817E-2</v>
      </c>
      <c r="C914" s="6">
        <v>2.2268954815054029E-4</v>
      </c>
      <c r="D914" s="2">
        <v>43971.675335474763</v>
      </c>
      <c r="E914" t="s">
        <v>78</v>
      </c>
      <c r="F914">
        <v>313.88990000000001</v>
      </c>
      <c r="G914">
        <v>313.88990000000001</v>
      </c>
      <c r="H914">
        <v>6.3684750608418341E-4</v>
      </c>
      <c r="I914" s="2">
        <v>43971.676970450011</v>
      </c>
      <c r="J914" t="s">
        <v>78</v>
      </c>
      <c r="K914">
        <v>313.88990000000001</v>
      </c>
      <c r="L914">
        <v>313.88990000000001</v>
      </c>
      <c r="M914">
        <v>7.0056411499699585E-4</v>
      </c>
      <c r="N914" s="2">
        <v>43971.678787519828</v>
      </c>
      <c r="O914" t="s">
        <v>75</v>
      </c>
      <c r="P914">
        <v>313.88990000000001</v>
      </c>
      <c r="Q914">
        <v>313.88990000000001</v>
      </c>
      <c r="R914">
        <v>3.1539721411921843E-5</v>
      </c>
      <c r="S914" s="2">
        <v>43971.680634519827</v>
      </c>
      <c r="T914" t="s">
        <v>75</v>
      </c>
      <c r="U914">
        <v>313.88990000000001</v>
      </c>
      <c r="V914">
        <v>313.88990000000001</v>
      </c>
      <c r="W914">
        <v>-6.05626367716746E-4</v>
      </c>
      <c r="X914" s="2">
        <v>43971.682471890403</v>
      </c>
      <c r="Y914" t="s">
        <v>77</v>
      </c>
      <c r="Z914">
        <v>313.88990000000001</v>
      </c>
      <c r="AA914">
        <v>313.88990000000001</v>
      </c>
      <c r="AB914">
        <v>-5.1005145434752724E-4</v>
      </c>
      <c r="AC914" s="2">
        <v>43971.684491051077</v>
      </c>
      <c r="AD914" t="s">
        <v>77</v>
      </c>
      <c r="AE914">
        <v>313.88990000000001</v>
      </c>
      <c r="AF914">
        <v>313.88990000000001</v>
      </c>
      <c r="AG914">
        <v>-3.5075993206531498E-4</v>
      </c>
      <c r="AH914" s="2">
        <v>43971.686625672017</v>
      </c>
      <c r="AI914" t="s">
        <v>77</v>
      </c>
      <c r="AJ914">
        <v>313.88990000000001</v>
      </c>
      <c r="AK914">
        <v>313.88990000000001</v>
      </c>
      <c r="AL914">
        <v>-2.2332671423950899E-4</v>
      </c>
      <c r="AM914" s="2">
        <v>43971.688671312273</v>
      </c>
      <c r="AN914" t="s">
        <v>77</v>
      </c>
      <c r="AO914">
        <v>313.88990000000001</v>
      </c>
      <c r="AP914">
        <v>313.88990000000001</v>
      </c>
      <c r="AQ914">
        <v>-3.1252996671759142E-4</v>
      </c>
      <c r="AR914" s="2">
        <v>43971.690893310923</v>
      </c>
      <c r="AS914" t="s">
        <v>77</v>
      </c>
      <c r="AT914">
        <v>313.88990000000001</v>
      </c>
      <c r="AU914">
        <v>313.88990000000001</v>
      </c>
      <c r="AV914">
        <v>-7.6459930694360817E-6</v>
      </c>
      <c r="AW914" s="2">
        <v>43971.693201222268</v>
      </c>
      <c r="AX914" t="s">
        <v>77</v>
      </c>
      <c r="AY914">
        <v>313.88990000000001</v>
      </c>
      <c r="AZ914">
        <v>313.88990000000001</v>
      </c>
      <c r="BA914">
        <v>-6.4035191957477927E-5</v>
      </c>
      <c r="BB914" s="2">
        <v>43971.695676538518</v>
      </c>
      <c r="BC914" t="s">
        <v>77</v>
      </c>
      <c r="BD914">
        <v>313.88990000000001</v>
      </c>
      <c r="BE914">
        <v>313.88990000000001</v>
      </c>
      <c r="BF914">
        <v>-3.1890162760890881E-4</v>
      </c>
      <c r="BG914" s="2">
        <v>43971.698214295357</v>
      </c>
      <c r="BH914" t="s">
        <v>77</v>
      </c>
      <c r="BI914">
        <v>313.88990000000001</v>
      </c>
      <c r="BJ914">
        <v>313.88990000000001</v>
      </c>
      <c r="BK914">
        <v>-3.1890162760890881E-4</v>
      </c>
      <c r="BL914" s="2">
        <v>43971.700912301632</v>
      </c>
      <c r="BM914" t="s">
        <v>77</v>
      </c>
      <c r="BN914">
        <v>313.88990000000001</v>
      </c>
      <c r="BO914">
        <v>313.88990000000001</v>
      </c>
      <c r="BP914">
        <v>-5.3999826053648396E-4</v>
      </c>
      <c r="BQ914" s="2">
        <v>43971.703813482767</v>
      </c>
      <c r="BR914" t="s">
        <v>77</v>
      </c>
      <c r="BS914">
        <v>313.88990000000001</v>
      </c>
      <c r="BT914">
        <v>313.88990000000001</v>
      </c>
      <c r="BU914">
        <v>-5.4190975880393346E-4</v>
      </c>
      <c r="BV914" s="2">
        <v>43971.706952524699</v>
      </c>
      <c r="BW914" t="s">
        <v>77</v>
      </c>
      <c r="BX914">
        <v>313.88990000000001</v>
      </c>
      <c r="BY914">
        <v>313.88990000000001</v>
      </c>
      <c r="CA914">
        <f t="shared" si="239"/>
        <v>2.4647000000003345</v>
      </c>
      <c r="CB914">
        <f t="shared" si="240"/>
        <v>-4.5048999999999637</v>
      </c>
      <c r="CC914">
        <f t="shared" si="241"/>
        <v>-0.89979999999985694</v>
      </c>
      <c r="CD914">
        <f t="shared" si="242"/>
        <v>-1.6792999999999552</v>
      </c>
      <c r="CE914">
        <f t="shared" si="243"/>
        <v>1.1930000000002678</v>
      </c>
      <c r="CF914">
        <f t="shared" si="244"/>
        <v>-1.9074000000001661</v>
      </c>
      <c r="CG914">
        <f t="shared" si="245"/>
        <v>1.9079000000002111</v>
      </c>
      <c r="CH914">
        <f t="shared" si="246"/>
        <v>2.3325000000002092</v>
      </c>
      <c r="CI914">
        <f t="shared" si="247"/>
        <v>-2.3270000000001119</v>
      </c>
      <c r="CJ914">
        <f t="shared" si="248"/>
        <v>4.8899999999889587E-2</v>
      </c>
      <c r="CK914">
        <f t="shared" si="249"/>
        <v>-0.9125000000003638</v>
      </c>
      <c r="CL914">
        <f t="shared" si="250"/>
        <v>-3.8737999999999602</v>
      </c>
      <c r="CM914">
        <f t="shared" si="251"/>
        <v>-4.0389999999998167</v>
      </c>
      <c r="CN914">
        <f t="shared" si="252"/>
        <v>-3.0561999999997624</v>
      </c>
      <c r="CO914">
        <f t="shared" si="253"/>
        <v>-0.35039999999980864</v>
      </c>
      <c r="CP914">
        <f t="shared" si="237"/>
        <v>1.5592000000003736</v>
      </c>
    </row>
    <row r="915" spans="1:94" x14ac:dyDescent="0.25">
      <c r="A915" s="1">
        <v>913</v>
      </c>
      <c r="B915" s="3">
        <f t="shared" si="238"/>
        <v>9.9999999999909051E-3</v>
      </c>
      <c r="C915" s="6">
        <v>6.4031091714228765E-5</v>
      </c>
      <c r="D915" s="2">
        <v>43971.67533634141</v>
      </c>
      <c r="E915" t="s">
        <v>78</v>
      </c>
      <c r="F915">
        <v>313.91000000000003</v>
      </c>
      <c r="G915">
        <v>313.86</v>
      </c>
      <c r="H915">
        <v>2.8670638080988771E-4</v>
      </c>
      <c r="I915" s="2">
        <v>43971.676971301909</v>
      </c>
      <c r="J915" t="s">
        <v>78</v>
      </c>
      <c r="K915">
        <v>313.91000000000003</v>
      </c>
      <c r="L915">
        <v>313.86</v>
      </c>
      <c r="M915">
        <v>7.0083781975734214E-4</v>
      </c>
      <c r="N915" s="2">
        <v>43971.678788502497</v>
      </c>
      <c r="O915" t="s">
        <v>78</v>
      </c>
      <c r="P915">
        <v>313.91000000000003</v>
      </c>
      <c r="Q915">
        <v>313.86</v>
      </c>
      <c r="R915">
        <v>7.6455034882612555E-4</v>
      </c>
      <c r="S915" s="2">
        <v>43971.680635570287</v>
      </c>
      <c r="T915" t="s">
        <v>78</v>
      </c>
      <c r="U915">
        <v>313.91000000000003</v>
      </c>
      <c r="V915">
        <v>313.86</v>
      </c>
      <c r="W915">
        <v>9.5568793603356239E-5</v>
      </c>
      <c r="X915" s="2">
        <v>43971.682472749118</v>
      </c>
      <c r="Y915" t="s">
        <v>75</v>
      </c>
      <c r="Z915">
        <v>313.91000000000003</v>
      </c>
      <c r="AA915">
        <v>313.86</v>
      </c>
      <c r="AB915">
        <v>-5.4155649708502137E-4</v>
      </c>
      <c r="AC915" s="2">
        <v>43971.684492338827</v>
      </c>
      <c r="AD915" t="s">
        <v>77</v>
      </c>
      <c r="AE915">
        <v>313.91000000000003</v>
      </c>
      <c r="AF915">
        <v>313.86</v>
      </c>
      <c r="AG915">
        <v>-4.4598770348184619E-4</v>
      </c>
      <c r="AH915" s="2">
        <v>43971.686626632167</v>
      </c>
      <c r="AI915" t="s">
        <v>77</v>
      </c>
      <c r="AJ915">
        <v>313.91000000000003</v>
      </c>
      <c r="AK915">
        <v>313.86</v>
      </c>
      <c r="AL915">
        <v>-2.8670638080970648E-4</v>
      </c>
      <c r="AM915" s="2">
        <v>43971.688672035627</v>
      </c>
      <c r="AN915" t="s">
        <v>77</v>
      </c>
      <c r="AO915">
        <v>313.91000000000003</v>
      </c>
      <c r="AP915">
        <v>313.86</v>
      </c>
      <c r="AQ915">
        <v>-1.5928132267195859E-4</v>
      </c>
      <c r="AR915" s="2">
        <v>43971.690895083739</v>
      </c>
      <c r="AS915" t="s">
        <v>77</v>
      </c>
      <c r="AT915">
        <v>313.91000000000003</v>
      </c>
      <c r="AU915">
        <v>313.86</v>
      </c>
      <c r="AV915">
        <v>-2.4847886336840032E-4</v>
      </c>
      <c r="AW915" s="2">
        <v>43971.693202170973</v>
      </c>
      <c r="AX915" t="s">
        <v>77</v>
      </c>
      <c r="AY915">
        <v>313.91000000000003</v>
      </c>
      <c r="AZ915">
        <v>313.86</v>
      </c>
      <c r="BA915">
        <v>5.6385588226076148E-5</v>
      </c>
      <c r="BB915" s="2">
        <v>43971.695677216223</v>
      </c>
      <c r="BC915" t="s">
        <v>75</v>
      </c>
      <c r="BD915">
        <v>313.91000000000003</v>
      </c>
      <c r="BE915">
        <v>313.86</v>
      </c>
      <c r="BF915">
        <v>0</v>
      </c>
      <c r="BG915" s="2">
        <v>43971.698215063472</v>
      </c>
      <c r="BH915" t="s">
        <v>75</v>
      </c>
      <c r="BI915">
        <v>313.91000000000003</v>
      </c>
      <c r="BJ915">
        <v>313.86</v>
      </c>
      <c r="BK915">
        <v>-2.5485011627531478E-4</v>
      </c>
      <c r="BL915" s="2">
        <v>43971.700913092231</v>
      </c>
      <c r="BM915" t="s">
        <v>77</v>
      </c>
      <c r="BN915">
        <v>313.91000000000003</v>
      </c>
      <c r="BO915">
        <v>313.86</v>
      </c>
      <c r="BP915">
        <v>-2.5485011627531478E-4</v>
      </c>
      <c r="BQ915" s="2">
        <v>43971.703814555891</v>
      </c>
      <c r="BR915" t="s">
        <v>77</v>
      </c>
      <c r="BS915">
        <v>313.91000000000003</v>
      </c>
      <c r="BT915">
        <v>313.86</v>
      </c>
      <c r="BU915">
        <v>-4.7593259214410917E-4</v>
      </c>
      <c r="BV915" s="2">
        <v>43971.706953450703</v>
      </c>
      <c r="BW915" t="s">
        <v>77</v>
      </c>
      <c r="BX915">
        <v>313.91000000000003</v>
      </c>
      <c r="BY915">
        <v>313.86</v>
      </c>
      <c r="CA915">
        <f t="shared" si="239"/>
        <v>2.4747000000003254</v>
      </c>
      <c r="CB915">
        <f t="shared" si="240"/>
        <v>-4.4948999999999728</v>
      </c>
      <c r="CC915">
        <f t="shared" si="241"/>
        <v>-0.88979999999986603</v>
      </c>
      <c r="CD915">
        <f t="shared" si="242"/>
        <v>-1.6692999999999643</v>
      </c>
      <c r="CE915">
        <f t="shared" si="243"/>
        <v>1.2030000000002588</v>
      </c>
      <c r="CF915">
        <f t="shared" si="244"/>
        <v>-1.9074000000001661</v>
      </c>
      <c r="CG915">
        <f t="shared" si="245"/>
        <v>1.9079000000002111</v>
      </c>
      <c r="CH915">
        <f t="shared" si="246"/>
        <v>2.3325000000002092</v>
      </c>
      <c r="CI915">
        <f t="shared" si="247"/>
        <v>-2.3270000000001119</v>
      </c>
      <c r="CJ915">
        <f t="shared" si="248"/>
        <v>4.8899999999889587E-2</v>
      </c>
      <c r="CK915">
        <f t="shared" si="249"/>
        <v>-0.90250000000037289</v>
      </c>
      <c r="CL915">
        <f t="shared" si="250"/>
        <v>-3.8737999999999602</v>
      </c>
      <c r="CM915">
        <f t="shared" si="251"/>
        <v>-4.0389999999998167</v>
      </c>
      <c r="CN915">
        <f t="shared" si="252"/>
        <v>-3.0561999999997624</v>
      </c>
      <c r="CO915">
        <f t="shared" si="253"/>
        <v>-0.35039999999980864</v>
      </c>
      <c r="CP915">
        <f t="shared" si="237"/>
        <v>1.5592000000003736</v>
      </c>
    </row>
    <row r="916" spans="1:94" x14ac:dyDescent="0.25">
      <c r="A916" s="1">
        <v>914</v>
      </c>
      <c r="B916" s="3">
        <f t="shared" si="238"/>
        <v>0.11000000000001364</v>
      </c>
      <c r="C916" s="6">
        <v>1.2740882306088111E-4</v>
      </c>
      <c r="D916" s="2">
        <v>43971.675337790693</v>
      </c>
      <c r="E916" t="s">
        <v>78</v>
      </c>
      <c r="F916">
        <v>313.95</v>
      </c>
      <c r="G916">
        <v>313.87</v>
      </c>
      <c r="H916">
        <v>1.9143175664907531E-4</v>
      </c>
      <c r="I916" s="2">
        <v>43971.676972437781</v>
      </c>
      <c r="J916" t="s">
        <v>78</v>
      </c>
      <c r="K916">
        <v>313.95</v>
      </c>
      <c r="L916">
        <v>313.87</v>
      </c>
      <c r="M916">
        <v>4.1407867494822569E-4</v>
      </c>
      <c r="N916" s="2">
        <v>43971.678790400372</v>
      </c>
      <c r="O916" t="s">
        <v>78</v>
      </c>
      <c r="P916">
        <v>313.95</v>
      </c>
      <c r="Q916">
        <v>313.87</v>
      </c>
      <c r="R916">
        <v>8.2815734989645138E-4</v>
      </c>
      <c r="S916" s="2">
        <v>43971.680636394361</v>
      </c>
      <c r="T916" t="s">
        <v>78</v>
      </c>
      <c r="U916">
        <v>313.95</v>
      </c>
      <c r="V916">
        <v>313.87</v>
      </c>
      <c r="W916">
        <v>8.9186176142689189E-4</v>
      </c>
      <c r="X916" s="2">
        <v>43971.682473663997</v>
      </c>
      <c r="Y916" t="s">
        <v>78</v>
      </c>
      <c r="Z916">
        <v>313.95</v>
      </c>
      <c r="AA916">
        <v>313.87</v>
      </c>
      <c r="AB916">
        <v>2.22965440356723E-4</v>
      </c>
      <c r="AC916" s="2">
        <v>43971.684493451947</v>
      </c>
      <c r="AD916" t="s">
        <v>75</v>
      </c>
      <c r="AE916">
        <v>313.95</v>
      </c>
      <c r="AF916">
        <v>313.87</v>
      </c>
      <c r="AG916">
        <v>-4.1407867494822569E-4</v>
      </c>
      <c r="AH916" s="2">
        <v>43971.686627767063</v>
      </c>
      <c r="AI916" t="s">
        <v>77</v>
      </c>
      <c r="AJ916">
        <v>313.95</v>
      </c>
      <c r="AK916">
        <v>313.87</v>
      </c>
      <c r="AL916">
        <v>-3.1852205765256492E-4</v>
      </c>
      <c r="AM916" s="2">
        <v>43971.688672736018</v>
      </c>
      <c r="AN916" t="s">
        <v>77</v>
      </c>
      <c r="AO916">
        <v>313.95</v>
      </c>
      <c r="AP916">
        <v>313.87</v>
      </c>
      <c r="AQ916">
        <v>-1.592610288262824E-4</v>
      </c>
      <c r="AR916" s="2">
        <v>43971.690897885477</v>
      </c>
      <c r="AS916" t="s">
        <v>77</v>
      </c>
      <c r="AT916">
        <v>313.95</v>
      </c>
      <c r="AU916">
        <v>313.87</v>
      </c>
      <c r="AV916">
        <v>-3.1852205765220278E-5</v>
      </c>
      <c r="AW916" s="2">
        <v>43971.693203085379</v>
      </c>
      <c r="AX916" t="s">
        <v>77</v>
      </c>
      <c r="AY916">
        <v>313.95</v>
      </c>
      <c r="AZ916">
        <v>313.87</v>
      </c>
      <c r="BA916">
        <v>-1.210383819079819E-4</v>
      </c>
      <c r="BB916" s="2">
        <v>43971.695678311837</v>
      </c>
      <c r="BC916" t="s">
        <v>76</v>
      </c>
      <c r="BD916">
        <v>313.95</v>
      </c>
      <c r="BE916">
        <v>313.87</v>
      </c>
      <c r="BF916">
        <v>1.8378722726552379E-4</v>
      </c>
      <c r="BG916" s="2">
        <v>43971.698216588542</v>
      </c>
      <c r="BH916" t="s">
        <v>78</v>
      </c>
      <c r="BI916">
        <v>313.95</v>
      </c>
      <c r="BJ916">
        <v>313.87</v>
      </c>
      <c r="BK916">
        <v>1.2740882306088111E-4</v>
      </c>
      <c r="BL916" s="2">
        <v>43971.700914741647</v>
      </c>
      <c r="BM916" t="s">
        <v>75</v>
      </c>
      <c r="BN916">
        <v>313.95</v>
      </c>
      <c r="BO916">
        <v>313.87</v>
      </c>
      <c r="BP916">
        <v>-1.274088230610622E-4</v>
      </c>
      <c r="BQ916" s="2">
        <v>43971.703815775902</v>
      </c>
      <c r="BR916" t="s">
        <v>77</v>
      </c>
      <c r="BS916">
        <v>313.95</v>
      </c>
      <c r="BT916">
        <v>313.87</v>
      </c>
      <c r="BU916">
        <v>-1.274088230610622E-4</v>
      </c>
      <c r="BV916" s="2">
        <v>43971.70695487412</v>
      </c>
      <c r="BW916" t="s">
        <v>77</v>
      </c>
      <c r="BX916">
        <v>313.95</v>
      </c>
      <c r="BY916">
        <v>313.87</v>
      </c>
      <c r="CA916">
        <f t="shared" si="239"/>
        <v>2.5847000000003391</v>
      </c>
      <c r="CB916">
        <f t="shared" si="240"/>
        <v>-4.3848999999999592</v>
      </c>
      <c r="CC916">
        <f t="shared" si="241"/>
        <v>-0.77979999999985239</v>
      </c>
      <c r="CD916">
        <f t="shared" si="242"/>
        <v>-1.5592999999999506</v>
      </c>
      <c r="CE916">
        <f t="shared" si="243"/>
        <v>1.3130000000002724</v>
      </c>
      <c r="CF916">
        <f t="shared" si="244"/>
        <v>-1.7974000000001524</v>
      </c>
      <c r="CG916">
        <f t="shared" si="245"/>
        <v>1.9079000000002111</v>
      </c>
      <c r="CH916">
        <f t="shared" si="246"/>
        <v>2.3325000000002092</v>
      </c>
      <c r="CI916">
        <f t="shared" si="247"/>
        <v>-2.3270000000001119</v>
      </c>
      <c r="CJ916">
        <f t="shared" si="248"/>
        <v>4.8899999999889587E-2</v>
      </c>
      <c r="CK916">
        <f t="shared" si="249"/>
        <v>-0.90250000000037289</v>
      </c>
      <c r="CL916">
        <f t="shared" si="250"/>
        <v>-3.7637999999999465</v>
      </c>
      <c r="CM916">
        <f t="shared" si="251"/>
        <v>-3.9289999999998031</v>
      </c>
      <c r="CN916">
        <f t="shared" si="252"/>
        <v>-3.0561999999997624</v>
      </c>
      <c r="CO916">
        <f t="shared" si="253"/>
        <v>-0.35039999999980864</v>
      </c>
      <c r="CP916">
        <f t="shared" ref="CP916:CP979" si="254">IF(AND(C916&gt;0,BU916&gt;0,$B916&lt;0),CP915+$B916,IF(AND(BU916&gt;0,C916&gt;0,$B916&gt;0),CP915+$B916,CP915))</f>
        <v>1.5592000000003736</v>
      </c>
    </row>
    <row r="917" spans="1:94" x14ac:dyDescent="0.25">
      <c r="A917" s="1">
        <v>915</v>
      </c>
      <c r="B917" s="3">
        <f t="shared" si="238"/>
        <v>9.9999999999909051E-3</v>
      </c>
      <c r="C917" s="6">
        <v>2.229157378510706E-4</v>
      </c>
      <c r="D917" s="2">
        <v>43971.675339789988</v>
      </c>
      <c r="E917" t="s">
        <v>78</v>
      </c>
      <c r="F917">
        <v>314.02</v>
      </c>
      <c r="G917">
        <v>313.98</v>
      </c>
      <c r="H917">
        <v>3.5029615948015033E-4</v>
      </c>
      <c r="I917" s="2">
        <v>43971.67697316574</v>
      </c>
      <c r="J917" t="s">
        <v>78</v>
      </c>
      <c r="K917">
        <v>314.02</v>
      </c>
      <c r="L917">
        <v>313.98</v>
      </c>
      <c r="M917">
        <v>4.1430482134886419E-4</v>
      </c>
      <c r="N917" s="2">
        <v>43971.678791495957</v>
      </c>
      <c r="O917" t="s">
        <v>78</v>
      </c>
      <c r="P917">
        <v>314.02</v>
      </c>
      <c r="Q917">
        <v>313.98</v>
      </c>
      <c r="R917">
        <v>6.3690210814594181E-4</v>
      </c>
      <c r="S917" s="2">
        <v>43971.680638281352</v>
      </c>
      <c r="T917" t="s">
        <v>78</v>
      </c>
      <c r="U917">
        <v>314.02</v>
      </c>
      <c r="V917">
        <v>313.98</v>
      </c>
      <c r="W917">
        <v>1.050888478440813E-3</v>
      </c>
      <c r="X917" s="2">
        <v>43971.682474500209</v>
      </c>
      <c r="Y917" t="s">
        <v>78</v>
      </c>
      <c r="Z917">
        <v>314.02</v>
      </c>
      <c r="AA917">
        <v>313.98</v>
      </c>
      <c r="AB917">
        <v>1.1145786892553531E-3</v>
      </c>
      <c r="AC917" s="2">
        <v>43971.684494502733</v>
      </c>
      <c r="AD917" t="s">
        <v>78</v>
      </c>
      <c r="AE917">
        <v>314.02</v>
      </c>
      <c r="AF917">
        <v>313.98</v>
      </c>
      <c r="AG917">
        <v>4.4583147570214108E-4</v>
      </c>
      <c r="AH917" s="2">
        <v>43971.686628478194</v>
      </c>
      <c r="AI917" t="s">
        <v>75</v>
      </c>
      <c r="AJ917">
        <v>314.02</v>
      </c>
      <c r="AK917">
        <v>313.98</v>
      </c>
      <c r="AL917">
        <v>-1.9107063244380059E-4</v>
      </c>
      <c r="AM917" s="2">
        <v>43971.688674035133</v>
      </c>
      <c r="AN917" t="s">
        <v>77</v>
      </c>
      <c r="AO917">
        <v>314.02</v>
      </c>
      <c r="AP917">
        <v>313.98</v>
      </c>
      <c r="AQ917">
        <v>-9.5535316221990825E-5</v>
      </c>
      <c r="AR917" s="2">
        <v>43971.690899636793</v>
      </c>
      <c r="AS917" t="s">
        <v>77</v>
      </c>
      <c r="AT917">
        <v>314.02</v>
      </c>
      <c r="AU917">
        <v>313.98</v>
      </c>
      <c r="AV917">
        <v>6.3690210814539879E-5</v>
      </c>
      <c r="AW917" s="2">
        <v>43971.693204249488</v>
      </c>
      <c r="AX917" t="s">
        <v>75</v>
      </c>
      <c r="AY917">
        <v>314.02</v>
      </c>
      <c r="AZ917">
        <v>313.98</v>
      </c>
      <c r="BA917">
        <v>1.9107063244380059E-4</v>
      </c>
      <c r="BB917" s="2">
        <v>43971.695679848228</v>
      </c>
      <c r="BC917" t="s">
        <v>75</v>
      </c>
      <c r="BD917">
        <v>314.02</v>
      </c>
      <c r="BE917">
        <v>313.98</v>
      </c>
      <c r="BF917">
        <v>1.019043373033E-4</v>
      </c>
      <c r="BG917" s="2">
        <v>43971.698218102218</v>
      </c>
      <c r="BH917" t="s">
        <v>78</v>
      </c>
      <c r="BI917">
        <v>314.02</v>
      </c>
      <c r="BJ917">
        <v>313.98</v>
      </c>
      <c r="BK917">
        <v>4.0666199605122078E-4</v>
      </c>
      <c r="BL917" s="2">
        <v>43971.700916514928</v>
      </c>
      <c r="BM917" t="s">
        <v>78</v>
      </c>
      <c r="BN917">
        <v>314.02</v>
      </c>
      <c r="BO917">
        <v>313.98</v>
      </c>
      <c r="BP917">
        <v>3.5029615948015033E-4</v>
      </c>
      <c r="BQ917" s="2">
        <v>43971.703816995971</v>
      </c>
      <c r="BR917" t="s">
        <v>75</v>
      </c>
      <c r="BS917">
        <v>314.02</v>
      </c>
      <c r="BT917">
        <v>313.98</v>
      </c>
      <c r="BU917">
        <v>9.5535316221809818E-5</v>
      </c>
      <c r="BV917" s="2">
        <v>43971.706956184898</v>
      </c>
      <c r="BW917" t="s">
        <v>75</v>
      </c>
      <c r="BX917">
        <v>314.02</v>
      </c>
      <c r="BY917">
        <v>313.98</v>
      </c>
      <c r="CA917">
        <f t="shared" si="239"/>
        <v>2.59470000000033</v>
      </c>
      <c r="CB917">
        <f t="shared" si="240"/>
        <v>-4.3748999999999683</v>
      </c>
      <c r="CC917">
        <f t="shared" si="241"/>
        <v>-0.76979999999986148</v>
      </c>
      <c r="CD917">
        <f t="shared" si="242"/>
        <v>-1.5492999999999597</v>
      </c>
      <c r="CE917">
        <f t="shared" si="243"/>
        <v>1.3230000000002633</v>
      </c>
      <c r="CF917">
        <f t="shared" si="244"/>
        <v>-1.7874000000001615</v>
      </c>
      <c r="CG917">
        <f t="shared" si="245"/>
        <v>1.917900000000202</v>
      </c>
      <c r="CH917">
        <f t="shared" si="246"/>
        <v>2.3325000000002092</v>
      </c>
      <c r="CI917">
        <f t="shared" si="247"/>
        <v>-2.3270000000001119</v>
      </c>
      <c r="CJ917">
        <f t="shared" si="248"/>
        <v>5.8899999999880492E-2</v>
      </c>
      <c r="CK917">
        <f t="shared" si="249"/>
        <v>-0.89250000000038199</v>
      </c>
      <c r="CL917">
        <f t="shared" si="250"/>
        <v>-3.7537999999999556</v>
      </c>
      <c r="CM917">
        <f t="shared" si="251"/>
        <v>-3.9189999999998122</v>
      </c>
      <c r="CN917">
        <f t="shared" si="252"/>
        <v>-3.0461999999997715</v>
      </c>
      <c r="CO917">
        <f t="shared" si="253"/>
        <v>-0.34039999999981774</v>
      </c>
      <c r="CP917">
        <f t="shared" si="254"/>
        <v>1.5692000000003645</v>
      </c>
    </row>
    <row r="918" spans="1:94" x14ac:dyDescent="0.25">
      <c r="A918" s="1">
        <v>916</v>
      </c>
      <c r="B918" s="3">
        <f t="shared" si="238"/>
        <v>0.39999999999997726</v>
      </c>
      <c r="C918" s="6">
        <v>-6.3694267515865637E-5</v>
      </c>
      <c r="D918" s="2">
        <v>43971.675340513073</v>
      </c>
      <c r="E918" t="s">
        <v>76</v>
      </c>
      <c r="F918">
        <v>314</v>
      </c>
      <c r="G918">
        <v>313.99</v>
      </c>
      <c r="H918">
        <v>1.5923566878984509E-4</v>
      </c>
      <c r="I918" s="2">
        <v>43971.676973917078</v>
      </c>
      <c r="J918" t="s">
        <v>78</v>
      </c>
      <c r="K918">
        <v>314</v>
      </c>
      <c r="L918">
        <v>313.99</v>
      </c>
      <c r="M918">
        <v>2.866242038215764E-4</v>
      </c>
      <c r="N918" s="2">
        <v>43971.678792185063</v>
      </c>
      <c r="O918" t="s">
        <v>78</v>
      </c>
      <c r="P918">
        <v>314</v>
      </c>
      <c r="Q918">
        <v>313.99</v>
      </c>
      <c r="R918">
        <v>3.5063694267512268E-4</v>
      </c>
      <c r="S918" s="2">
        <v>43971.68063919586</v>
      </c>
      <c r="T918" t="s">
        <v>78</v>
      </c>
      <c r="U918">
        <v>314</v>
      </c>
      <c r="V918">
        <v>313.99</v>
      </c>
      <c r="W918">
        <v>5.7324840764333385E-4</v>
      </c>
      <c r="X918" s="2">
        <v>43971.68247502447</v>
      </c>
      <c r="Y918" t="s">
        <v>78</v>
      </c>
      <c r="Z918">
        <v>314</v>
      </c>
      <c r="AA918">
        <v>313.99</v>
      </c>
      <c r="AB918">
        <v>9.8726114649682261E-4</v>
      </c>
      <c r="AC918" s="2">
        <v>43971.684495541769</v>
      </c>
      <c r="AD918" t="s">
        <v>78</v>
      </c>
      <c r="AE918">
        <v>314</v>
      </c>
      <c r="AF918">
        <v>313.99</v>
      </c>
      <c r="AG918">
        <v>1.050955414012688E-3</v>
      </c>
      <c r="AH918" s="2">
        <v>43971.686629540032</v>
      </c>
      <c r="AI918" t="s">
        <v>78</v>
      </c>
      <c r="AJ918">
        <v>314</v>
      </c>
      <c r="AK918">
        <v>313.99</v>
      </c>
      <c r="AL918">
        <v>3.8216560509555592E-4</v>
      </c>
      <c r="AM918" s="2">
        <v>43971.688674565987</v>
      </c>
      <c r="AN918" t="s">
        <v>75</v>
      </c>
      <c r="AO918">
        <v>314</v>
      </c>
      <c r="AP918">
        <v>313.99</v>
      </c>
      <c r="AQ918">
        <v>-2.5477707006364361E-4</v>
      </c>
      <c r="AR918" s="2">
        <v>43971.690900867077</v>
      </c>
      <c r="AS918" t="s">
        <v>77</v>
      </c>
      <c r="AT918">
        <v>314</v>
      </c>
      <c r="AU918">
        <v>313.99</v>
      </c>
      <c r="AV918">
        <v>-1.5923566878984509E-4</v>
      </c>
      <c r="AW918" s="2">
        <v>43971.693205582444</v>
      </c>
      <c r="AX918" t="s">
        <v>76</v>
      </c>
      <c r="AY918">
        <v>314</v>
      </c>
      <c r="AZ918">
        <v>313.99</v>
      </c>
      <c r="BA918">
        <v>0</v>
      </c>
      <c r="BB918" s="2">
        <v>43971.695680808371</v>
      </c>
      <c r="BC918" t="s">
        <v>78</v>
      </c>
      <c r="BD918">
        <v>314</v>
      </c>
      <c r="BE918">
        <v>313.99</v>
      </c>
      <c r="BF918">
        <v>1.2738853503191231E-4</v>
      </c>
      <c r="BG918" s="2">
        <v>43971.698219333717</v>
      </c>
      <c r="BH918" t="s">
        <v>78</v>
      </c>
      <c r="BI918">
        <v>314</v>
      </c>
      <c r="BJ918">
        <v>313.99</v>
      </c>
      <c r="BK918">
        <v>3.8216560509555587E-5</v>
      </c>
      <c r="BL918" s="2">
        <v>43971.700918757313</v>
      </c>
      <c r="BM918" t="s">
        <v>78</v>
      </c>
      <c r="BN918">
        <v>314</v>
      </c>
      <c r="BO918">
        <v>313.99</v>
      </c>
      <c r="BP918">
        <v>3.4299363057332022E-4</v>
      </c>
      <c r="BQ918" s="2">
        <v>43971.703817583337</v>
      </c>
      <c r="BR918" t="s">
        <v>78</v>
      </c>
      <c r="BS918">
        <v>314</v>
      </c>
      <c r="BT918">
        <v>313.99</v>
      </c>
      <c r="BU918">
        <v>2.866242038215764E-4</v>
      </c>
      <c r="BV918" s="2">
        <v>43971.706957370698</v>
      </c>
      <c r="BW918" t="s">
        <v>78</v>
      </c>
      <c r="BX918">
        <v>314</v>
      </c>
      <c r="BY918">
        <v>313.99</v>
      </c>
      <c r="CA918">
        <f t="shared" si="239"/>
        <v>2.59470000000033</v>
      </c>
      <c r="CB918">
        <f t="shared" si="240"/>
        <v>-3.974899999999991</v>
      </c>
      <c r="CC918">
        <f t="shared" si="241"/>
        <v>-0.36979999999988422</v>
      </c>
      <c r="CD918">
        <f t="shared" si="242"/>
        <v>-1.1492999999999824</v>
      </c>
      <c r="CE918">
        <f t="shared" si="243"/>
        <v>1.7230000000002406</v>
      </c>
      <c r="CF918">
        <f t="shared" si="244"/>
        <v>-1.3874000000001843</v>
      </c>
      <c r="CG918">
        <f t="shared" si="245"/>
        <v>2.3179000000001793</v>
      </c>
      <c r="CH918">
        <f t="shared" si="246"/>
        <v>2.7325000000001864</v>
      </c>
      <c r="CI918">
        <f t="shared" si="247"/>
        <v>-2.3270000000001119</v>
      </c>
      <c r="CJ918">
        <f t="shared" si="248"/>
        <v>5.8899999999880492E-2</v>
      </c>
      <c r="CK918">
        <f t="shared" si="249"/>
        <v>-0.89250000000038199</v>
      </c>
      <c r="CL918">
        <f t="shared" si="250"/>
        <v>-3.3537999999999784</v>
      </c>
      <c r="CM918">
        <f t="shared" si="251"/>
        <v>-3.5189999999998349</v>
      </c>
      <c r="CN918">
        <f t="shared" si="252"/>
        <v>-2.6461999999997943</v>
      </c>
      <c r="CO918">
        <f t="shared" si="253"/>
        <v>5.9600000000159525E-2</v>
      </c>
      <c r="CP918">
        <f t="shared" si="254"/>
        <v>1.5692000000003645</v>
      </c>
    </row>
    <row r="919" spans="1:94" x14ac:dyDescent="0.25">
      <c r="A919" s="1">
        <v>917</v>
      </c>
      <c r="B919" s="3">
        <f t="shared" si="238"/>
        <v>-0.28999999999996362</v>
      </c>
      <c r="C919" s="6">
        <v>1.335792888493149E-3</v>
      </c>
      <c r="D919" s="2">
        <v>43971.675341201888</v>
      </c>
      <c r="E919" t="s">
        <v>75</v>
      </c>
      <c r="F919">
        <v>314.42</v>
      </c>
      <c r="G919">
        <v>314.39</v>
      </c>
      <c r="H919">
        <v>1.272183703326869E-3</v>
      </c>
      <c r="I919" s="2">
        <v>43971.676974934089</v>
      </c>
      <c r="J919" t="s">
        <v>78</v>
      </c>
      <c r="K919">
        <v>314.42</v>
      </c>
      <c r="L919">
        <v>314.39</v>
      </c>
      <c r="M919">
        <v>1.4948158514090299E-3</v>
      </c>
      <c r="N919" s="2">
        <v>43971.678793498213</v>
      </c>
      <c r="O919" t="s">
        <v>78</v>
      </c>
      <c r="P919">
        <v>314.42</v>
      </c>
      <c r="Q919">
        <v>314.39</v>
      </c>
      <c r="R919">
        <v>1.62203422174159E-3</v>
      </c>
      <c r="S919" s="2">
        <v>43971.680640122591</v>
      </c>
      <c r="T919" t="s">
        <v>78</v>
      </c>
      <c r="U919">
        <v>314.42</v>
      </c>
      <c r="V919">
        <v>314.39</v>
      </c>
      <c r="W919">
        <v>1.6859614528338029E-3</v>
      </c>
      <c r="X919" s="2">
        <v>43971.682475668342</v>
      </c>
      <c r="Y919" t="s">
        <v>78</v>
      </c>
      <c r="Z919">
        <v>314.42</v>
      </c>
      <c r="AA919">
        <v>314.39</v>
      </c>
      <c r="AB919">
        <v>1.9082755549902129E-3</v>
      </c>
      <c r="AC919" s="2">
        <v>43971.684496479502</v>
      </c>
      <c r="AD919" t="s">
        <v>78</v>
      </c>
      <c r="AE919">
        <v>314.42</v>
      </c>
      <c r="AF919">
        <v>314.39</v>
      </c>
      <c r="AG919">
        <v>2.3217352585713949E-3</v>
      </c>
      <c r="AH919" s="2">
        <v>43971.686631268851</v>
      </c>
      <c r="AI919" t="s">
        <v>78</v>
      </c>
      <c r="AJ919">
        <v>314.42</v>
      </c>
      <c r="AK919">
        <v>314.39</v>
      </c>
      <c r="AL919">
        <v>2.3853444437376761E-3</v>
      </c>
      <c r="AM919" s="2">
        <v>43971.688675266378</v>
      </c>
      <c r="AN919" t="s">
        <v>78</v>
      </c>
      <c r="AO919">
        <v>314.42</v>
      </c>
      <c r="AP919">
        <v>314.39</v>
      </c>
      <c r="AQ919">
        <v>1.7174479994911921E-3</v>
      </c>
      <c r="AR919" s="2">
        <v>43971.690901794253</v>
      </c>
      <c r="AS919" t="s">
        <v>75</v>
      </c>
      <c r="AT919">
        <v>314.42</v>
      </c>
      <c r="AU919">
        <v>314.39</v>
      </c>
      <c r="AV919">
        <v>1.081356147827848E-3</v>
      </c>
      <c r="AW919" s="2">
        <v>43971.693206700817</v>
      </c>
      <c r="AX919" t="s">
        <v>75</v>
      </c>
      <c r="AY919">
        <v>314.42</v>
      </c>
      <c r="AZ919">
        <v>314.39</v>
      </c>
      <c r="BA919">
        <v>1.1767699255772681E-3</v>
      </c>
      <c r="BB919" s="2">
        <v>43971.695682243197</v>
      </c>
      <c r="BC919" t="s">
        <v>78</v>
      </c>
      <c r="BD919">
        <v>314.42</v>
      </c>
      <c r="BE919">
        <v>314.39</v>
      </c>
      <c r="BF919">
        <v>1.335792888493149E-3</v>
      </c>
      <c r="BG919" s="2">
        <v>43971.698221321887</v>
      </c>
      <c r="BH919" t="s">
        <v>78</v>
      </c>
      <c r="BI919">
        <v>314.42</v>
      </c>
      <c r="BJ919">
        <v>314.39</v>
      </c>
      <c r="BK919">
        <v>1.4630112588258899E-3</v>
      </c>
      <c r="BL919" s="2">
        <v>43971.700920062023</v>
      </c>
      <c r="BM919" t="s">
        <v>78</v>
      </c>
      <c r="BN919">
        <v>314.42</v>
      </c>
      <c r="BO919">
        <v>314.39</v>
      </c>
      <c r="BP919">
        <v>1.3739583995929529E-3</v>
      </c>
      <c r="BQ919" s="2">
        <v>43971.703818521062</v>
      </c>
      <c r="BR919" t="s">
        <v>78</v>
      </c>
      <c r="BS919">
        <v>314.42</v>
      </c>
      <c r="BT919">
        <v>314.39</v>
      </c>
      <c r="BU919">
        <v>1.678328350613951E-3</v>
      </c>
      <c r="BV919" s="2">
        <v>43971.706958850453</v>
      </c>
      <c r="BW919" t="s">
        <v>78</v>
      </c>
      <c r="BX919">
        <v>314.42</v>
      </c>
      <c r="BY919">
        <v>314.39</v>
      </c>
      <c r="CA919">
        <f t="shared" si="239"/>
        <v>2.3047000000003663</v>
      </c>
      <c r="CB919">
        <f t="shared" si="240"/>
        <v>-4.2648999999999546</v>
      </c>
      <c r="CC919">
        <f t="shared" si="241"/>
        <v>-0.65979999999984784</v>
      </c>
      <c r="CD919">
        <f t="shared" si="242"/>
        <v>-1.4392999999999461</v>
      </c>
      <c r="CE919">
        <f t="shared" si="243"/>
        <v>1.4330000000002769</v>
      </c>
      <c r="CF919">
        <f t="shared" si="244"/>
        <v>-1.6774000000001479</v>
      </c>
      <c r="CG919">
        <f t="shared" si="245"/>
        <v>2.0279000000002156</v>
      </c>
      <c r="CH919">
        <f t="shared" si="246"/>
        <v>2.4425000000002228</v>
      </c>
      <c r="CI919">
        <f t="shared" si="247"/>
        <v>-2.6170000000000755</v>
      </c>
      <c r="CJ919">
        <f t="shared" si="248"/>
        <v>-0.23110000000008313</v>
      </c>
      <c r="CK919">
        <f t="shared" si="249"/>
        <v>-1.1825000000003456</v>
      </c>
      <c r="CL919">
        <f t="shared" si="250"/>
        <v>-3.643799999999942</v>
      </c>
      <c r="CM919">
        <f t="shared" si="251"/>
        <v>-3.8089999999997985</v>
      </c>
      <c r="CN919">
        <f t="shared" si="252"/>
        <v>-2.9361999999997579</v>
      </c>
      <c r="CO919">
        <f t="shared" si="253"/>
        <v>-0.23039999999980409</v>
      </c>
      <c r="CP919">
        <f t="shared" si="254"/>
        <v>1.2792000000004009</v>
      </c>
    </row>
    <row r="920" spans="1:94" x14ac:dyDescent="0.25">
      <c r="A920" s="1">
        <v>918</v>
      </c>
      <c r="B920" s="3">
        <f t="shared" si="238"/>
        <v>-0.11840000000000828</v>
      </c>
      <c r="C920" s="6">
        <v>-1.5904825524067621E-4</v>
      </c>
      <c r="D920" s="2">
        <v>43971.675341879731</v>
      </c>
      <c r="E920" t="s">
        <v>76</v>
      </c>
      <c r="F920">
        <v>314.37</v>
      </c>
      <c r="G920">
        <v>314.10000000000002</v>
      </c>
      <c r="H920">
        <v>1.1769570887807509E-3</v>
      </c>
      <c r="I920" s="2">
        <v>43971.676975984592</v>
      </c>
      <c r="J920" t="s">
        <v>78</v>
      </c>
      <c r="K920">
        <v>314.37</v>
      </c>
      <c r="L920">
        <v>314.10000000000002</v>
      </c>
      <c r="M920">
        <v>1.113337786684552E-3</v>
      </c>
      <c r="N920" s="2">
        <v>43971.678794286207</v>
      </c>
      <c r="O920" t="s">
        <v>78</v>
      </c>
      <c r="P920">
        <v>314.37</v>
      </c>
      <c r="Q920">
        <v>314.10000000000002</v>
      </c>
      <c r="R920">
        <v>1.3360053440214269E-3</v>
      </c>
      <c r="S920" s="2">
        <v>43971.680641207051</v>
      </c>
      <c r="T920" t="s">
        <v>78</v>
      </c>
      <c r="U920">
        <v>314.37</v>
      </c>
      <c r="V920">
        <v>314.10000000000002</v>
      </c>
      <c r="W920">
        <v>1.4632439482138229E-3</v>
      </c>
      <c r="X920" s="2">
        <v>43971.682476436588</v>
      </c>
      <c r="Y920" t="s">
        <v>78</v>
      </c>
      <c r="Z920">
        <v>314.37</v>
      </c>
      <c r="AA920">
        <v>314.10000000000002</v>
      </c>
      <c r="AB920">
        <v>1.5271813468206029E-3</v>
      </c>
      <c r="AC920" s="2">
        <v>43971.684497247697</v>
      </c>
      <c r="AD920" t="s">
        <v>78</v>
      </c>
      <c r="AE920">
        <v>314.37</v>
      </c>
      <c r="AF920">
        <v>314.10000000000002</v>
      </c>
      <c r="AG920">
        <v>1.749530807647076E-3</v>
      </c>
      <c r="AH920" s="2">
        <v>43971.686632466313</v>
      </c>
      <c r="AI920" t="s">
        <v>78</v>
      </c>
      <c r="AJ920">
        <v>314.37</v>
      </c>
      <c r="AK920">
        <v>314.10000000000002</v>
      </c>
      <c r="AL920">
        <v>2.1630562712727261E-3</v>
      </c>
      <c r="AM920" s="2">
        <v>43971.688676316953</v>
      </c>
      <c r="AN920" t="s">
        <v>78</v>
      </c>
      <c r="AO920">
        <v>314.37</v>
      </c>
      <c r="AP920">
        <v>314.10000000000002</v>
      </c>
      <c r="AQ920">
        <v>2.226675573368924E-3</v>
      </c>
      <c r="AR920" s="2">
        <v>43971.690902720708</v>
      </c>
      <c r="AS920" t="s">
        <v>78</v>
      </c>
      <c r="AT920">
        <v>314.37</v>
      </c>
      <c r="AU920">
        <v>314.10000000000002</v>
      </c>
      <c r="AV920">
        <v>1.558672901358301E-3</v>
      </c>
      <c r="AW920" s="2">
        <v>43971.693208355449</v>
      </c>
      <c r="AX920" t="s">
        <v>78</v>
      </c>
      <c r="AY920">
        <v>314.37</v>
      </c>
      <c r="AZ920">
        <v>314.10000000000002</v>
      </c>
      <c r="BA920">
        <v>9.2247988039577714E-4</v>
      </c>
      <c r="BB920" s="2">
        <v>43971.695683135396</v>
      </c>
      <c r="BC920" t="s">
        <v>78</v>
      </c>
      <c r="BD920">
        <v>314.37</v>
      </c>
      <c r="BE920">
        <v>314.10000000000002</v>
      </c>
      <c r="BF920">
        <v>1.0179088335400741E-3</v>
      </c>
      <c r="BG920" s="2">
        <v>43971.698222914427</v>
      </c>
      <c r="BH920" t="s">
        <v>78</v>
      </c>
      <c r="BI920">
        <v>314.37</v>
      </c>
      <c r="BJ920">
        <v>314.10000000000002</v>
      </c>
      <c r="BK920">
        <v>1.1769570887807509E-3</v>
      </c>
      <c r="BL920" s="2">
        <v>43971.700921598378</v>
      </c>
      <c r="BM920" t="s">
        <v>78</v>
      </c>
      <c r="BN920">
        <v>314.37</v>
      </c>
      <c r="BO920">
        <v>314.10000000000002</v>
      </c>
      <c r="BP920">
        <v>1.304195692973328E-3</v>
      </c>
      <c r="BQ920" s="2">
        <v>43971.703819086077</v>
      </c>
      <c r="BR920" t="s">
        <v>78</v>
      </c>
      <c r="BS920">
        <v>314.37</v>
      </c>
      <c r="BT920">
        <v>314.10000000000002</v>
      </c>
      <c r="BU920">
        <v>1.215128670038506E-3</v>
      </c>
      <c r="BV920" s="2">
        <v>43971.706960629337</v>
      </c>
      <c r="BW920" t="s">
        <v>78</v>
      </c>
      <c r="BX920">
        <v>314.37</v>
      </c>
      <c r="BY920">
        <v>314.10000000000002</v>
      </c>
      <c r="CA920">
        <f t="shared" si="239"/>
        <v>2.3047000000003663</v>
      </c>
      <c r="CB920">
        <f t="shared" si="240"/>
        <v>-4.3832999999999629</v>
      </c>
      <c r="CC920">
        <f t="shared" si="241"/>
        <v>-0.77819999999985612</v>
      </c>
      <c r="CD920">
        <f t="shared" si="242"/>
        <v>-1.5576999999999543</v>
      </c>
      <c r="CE920">
        <f t="shared" si="243"/>
        <v>1.3146000000002687</v>
      </c>
      <c r="CF920">
        <f t="shared" si="244"/>
        <v>-1.7958000000001562</v>
      </c>
      <c r="CG920">
        <f t="shared" si="245"/>
        <v>1.9095000000002074</v>
      </c>
      <c r="CH920">
        <f t="shared" si="246"/>
        <v>2.3241000000002145</v>
      </c>
      <c r="CI920">
        <f t="shared" si="247"/>
        <v>-2.7354000000000838</v>
      </c>
      <c r="CJ920">
        <f t="shared" si="248"/>
        <v>-0.3495000000000914</v>
      </c>
      <c r="CK920">
        <f t="shared" si="249"/>
        <v>-1.3009000000003539</v>
      </c>
      <c r="CL920">
        <f t="shared" si="250"/>
        <v>-3.7621999999999503</v>
      </c>
      <c r="CM920">
        <f t="shared" si="251"/>
        <v>-3.9273999999998068</v>
      </c>
      <c r="CN920">
        <f t="shared" si="252"/>
        <v>-3.0545999999997662</v>
      </c>
      <c r="CO920">
        <f t="shared" si="253"/>
        <v>-0.34879999999981237</v>
      </c>
      <c r="CP920">
        <f t="shared" si="254"/>
        <v>1.2792000000004009</v>
      </c>
    </row>
    <row r="921" spans="1:94" x14ac:dyDescent="0.25">
      <c r="A921" s="1">
        <v>919</v>
      </c>
      <c r="B921" s="3">
        <f t="shared" si="238"/>
        <v>-9.6600000000023556E-2</v>
      </c>
      <c r="C921" s="6">
        <v>-6.6844919786089737E-4</v>
      </c>
      <c r="D921" s="2">
        <v>43971.675342670584</v>
      </c>
      <c r="E921" t="s">
        <v>77</v>
      </c>
      <c r="F921">
        <v>314.16000000000003</v>
      </c>
      <c r="G921">
        <v>313.98160000000001</v>
      </c>
      <c r="H921">
        <v>-8.2760376878021039E-4</v>
      </c>
      <c r="I921" s="2">
        <v>43971.67697679816</v>
      </c>
      <c r="J921" t="s">
        <v>76</v>
      </c>
      <c r="K921">
        <v>314.16000000000003</v>
      </c>
      <c r="L921">
        <v>313.98160000000001</v>
      </c>
      <c r="M921">
        <v>5.092946269417653E-4</v>
      </c>
      <c r="N921" s="2">
        <v>43971.678795020183</v>
      </c>
      <c r="O921" t="s">
        <v>78</v>
      </c>
      <c r="P921">
        <v>314.16000000000003</v>
      </c>
      <c r="Q921">
        <v>313.98160000000001</v>
      </c>
      <c r="R921">
        <v>4.456327985741125E-4</v>
      </c>
      <c r="S921" s="2">
        <v>43971.680642269013</v>
      </c>
      <c r="T921" t="s">
        <v>78</v>
      </c>
      <c r="U921">
        <v>314.16000000000003</v>
      </c>
      <c r="V921">
        <v>313.98160000000001</v>
      </c>
      <c r="W921">
        <v>6.6844919786107832E-4</v>
      </c>
      <c r="X921" s="2">
        <v>43971.682477143069</v>
      </c>
      <c r="Y921" t="s">
        <v>78</v>
      </c>
      <c r="Z921">
        <v>314.16000000000003</v>
      </c>
      <c r="AA921">
        <v>313.98160000000001</v>
      </c>
      <c r="AB921">
        <v>7.9577285459638393E-4</v>
      </c>
      <c r="AC921" s="2">
        <v>43971.684499021147</v>
      </c>
      <c r="AD921" t="s">
        <v>78</v>
      </c>
      <c r="AE921">
        <v>314.16000000000003</v>
      </c>
      <c r="AF921">
        <v>313.98160000000001</v>
      </c>
      <c r="AG921">
        <v>8.5975299210597634E-4</v>
      </c>
      <c r="AH921" s="2">
        <v>43971.686633527941</v>
      </c>
      <c r="AI921" t="s">
        <v>78</v>
      </c>
      <c r="AJ921">
        <v>314.16000000000003</v>
      </c>
      <c r="AK921">
        <v>313.98160000000001</v>
      </c>
      <c r="AL921">
        <v>1.0822510822511839E-3</v>
      </c>
      <c r="AM921" s="2">
        <v>43971.688677265673</v>
      </c>
      <c r="AN921" t="s">
        <v>78</v>
      </c>
      <c r="AO921">
        <v>314.16000000000003</v>
      </c>
      <c r="AP921">
        <v>313.98160000000001</v>
      </c>
      <c r="AQ921">
        <v>1.496052966641289E-3</v>
      </c>
      <c r="AR921" s="2">
        <v>43971.690904341311</v>
      </c>
      <c r="AS921" t="s">
        <v>78</v>
      </c>
      <c r="AT921">
        <v>314.16000000000003</v>
      </c>
      <c r="AU921">
        <v>313.98160000000001</v>
      </c>
      <c r="AV921">
        <v>1.5597147950089419E-3</v>
      </c>
      <c r="AW921" s="2">
        <v>43971.693208897137</v>
      </c>
      <c r="AX921" t="s">
        <v>78</v>
      </c>
      <c r="AY921">
        <v>314.16000000000003</v>
      </c>
      <c r="AZ921">
        <v>313.98160000000001</v>
      </c>
      <c r="BA921">
        <v>8.9126559714804415E-4</v>
      </c>
      <c r="BB921" s="2">
        <v>43971.695684129481</v>
      </c>
      <c r="BC921" t="s">
        <v>78</v>
      </c>
      <c r="BD921">
        <v>314.16000000000003</v>
      </c>
      <c r="BE921">
        <v>313.98160000000001</v>
      </c>
      <c r="BF921">
        <v>2.5464731347097313E-4</v>
      </c>
      <c r="BG921" s="2">
        <v>43971.698223908497</v>
      </c>
      <c r="BH921" t="s">
        <v>78</v>
      </c>
      <c r="BI921">
        <v>314.16000000000003</v>
      </c>
      <c r="BJ921">
        <v>313.98160000000001</v>
      </c>
      <c r="BK921">
        <v>3.5014005602245228E-4</v>
      </c>
      <c r="BL921" s="2">
        <v>43971.700922976474</v>
      </c>
      <c r="BM921" t="s">
        <v>78</v>
      </c>
      <c r="BN921">
        <v>314.16000000000003</v>
      </c>
      <c r="BO921">
        <v>313.98160000000001</v>
      </c>
      <c r="BP921">
        <v>5.092946269417653E-4</v>
      </c>
      <c r="BQ921" s="2">
        <v>43971.703820520372</v>
      </c>
      <c r="BR921" t="s">
        <v>78</v>
      </c>
      <c r="BS921">
        <v>314.16000000000003</v>
      </c>
      <c r="BT921">
        <v>313.98160000000001</v>
      </c>
      <c r="BU921">
        <v>6.3661828367725186E-4</v>
      </c>
      <c r="BV921" s="2">
        <v>43971.706962165583</v>
      </c>
      <c r="BW921" t="s">
        <v>78</v>
      </c>
      <c r="BX921">
        <v>314.16000000000003</v>
      </c>
      <c r="BY921">
        <v>313.98160000000001</v>
      </c>
      <c r="CA921">
        <f t="shared" si="239"/>
        <v>2.3047000000003663</v>
      </c>
      <c r="CB921">
        <f t="shared" si="240"/>
        <v>-4.3832999999999629</v>
      </c>
      <c r="CC921">
        <f t="shared" si="241"/>
        <v>-0.87479999999987967</v>
      </c>
      <c r="CD921">
        <f t="shared" si="242"/>
        <v>-1.6542999999999779</v>
      </c>
      <c r="CE921">
        <f t="shared" si="243"/>
        <v>1.2180000000002451</v>
      </c>
      <c r="CF921">
        <f t="shared" si="244"/>
        <v>-1.8924000000001797</v>
      </c>
      <c r="CG921">
        <f t="shared" si="245"/>
        <v>1.8129000000001838</v>
      </c>
      <c r="CH921">
        <f t="shared" si="246"/>
        <v>2.227500000000191</v>
      </c>
      <c r="CI921">
        <f t="shared" si="247"/>
        <v>-2.8320000000001073</v>
      </c>
      <c r="CJ921">
        <f t="shared" si="248"/>
        <v>-0.44610000000011496</v>
      </c>
      <c r="CK921">
        <f t="shared" si="249"/>
        <v>-1.3975000000003774</v>
      </c>
      <c r="CL921">
        <f t="shared" si="250"/>
        <v>-3.8587999999999738</v>
      </c>
      <c r="CM921">
        <f t="shared" si="251"/>
        <v>-4.0239999999998304</v>
      </c>
      <c r="CN921">
        <f t="shared" si="252"/>
        <v>-3.1511999999997897</v>
      </c>
      <c r="CO921">
        <f t="shared" si="253"/>
        <v>-0.44539999999983593</v>
      </c>
      <c r="CP921">
        <f t="shared" si="254"/>
        <v>1.2792000000004009</v>
      </c>
    </row>
    <row r="922" spans="1:94" x14ac:dyDescent="0.25">
      <c r="A922" s="1">
        <v>920</v>
      </c>
      <c r="B922" s="3">
        <f t="shared" si="238"/>
        <v>3.5000000000025011E-2</v>
      </c>
      <c r="C922" s="6">
        <v>-4.7769179325510053E-4</v>
      </c>
      <c r="D922" s="2">
        <v>43971.675343370916</v>
      </c>
      <c r="E922" t="s">
        <v>77</v>
      </c>
      <c r="F922">
        <v>314.01</v>
      </c>
      <c r="G922">
        <v>313.88499999999999</v>
      </c>
      <c r="H922">
        <v>-1.1464603038120239E-3</v>
      </c>
      <c r="I922" s="2">
        <v>43971.67697769044</v>
      </c>
      <c r="J922" t="s">
        <v>77</v>
      </c>
      <c r="K922">
        <v>314.01</v>
      </c>
      <c r="L922">
        <v>313.88499999999999</v>
      </c>
      <c r="M922">
        <v>-1.305690901563724E-3</v>
      </c>
      <c r="N922" s="2">
        <v>43971.678796104963</v>
      </c>
      <c r="O922" t="s">
        <v>76</v>
      </c>
      <c r="P922">
        <v>314.01</v>
      </c>
      <c r="Q922">
        <v>313.88499999999999</v>
      </c>
      <c r="R922">
        <v>3.1846119550303833E-5</v>
      </c>
      <c r="S922" s="2">
        <v>43971.680643195403</v>
      </c>
      <c r="T922" t="s">
        <v>78</v>
      </c>
      <c r="U922">
        <v>314.01</v>
      </c>
      <c r="V922">
        <v>313.88499999999999</v>
      </c>
      <c r="W922">
        <v>-3.1846119550303833E-5</v>
      </c>
      <c r="X922" s="2">
        <v>43971.682477950293</v>
      </c>
      <c r="Y922" t="s">
        <v>76</v>
      </c>
      <c r="Z922">
        <v>314.01</v>
      </c>
      <c r="AA922">
        <v>313.88499999999999</v>
      </c>
      <c r="AB922">
        <v>1.9107671730200399E-4</v>
      </c>
      <c r="AC922" s="2">
        <v>43971.684499743969</v>
      </c>
      <c r="AD922" t="s">
        <v>78</v>
      </c>
      <c r="AE922">
        <v>314.01</v>
      </c>
      <c r="AF922">
        <v>313.88499999999999</v>
      </c>
      <c r="AG922">
        <v>3.1846119550321933E-4</v>
      </c>
      <c r="AH922" s="2">
        <v>43971.686634239362</v>
      </c>
      <c r="AI922" t="s">
        <v>78</v>
      </c>
      <c r="AJ922">
        <v>314.01</v>
      </c>
      <c r="AK922">
        <v>313.88499999999999</v>
      </c>
      <c r="AL922">
        <v>3.8247189579943138E-4</v>
      </c>
      <c r="AM922" s="2">
        <v>43971.688678011204</v>
      </c>
      <c r="AN922" t="s">
        <v>78</v>
      </c>
      <c r="AO922">
        <v>314.01</v>
      </c>
      <c r="AP922">
        <v>313.88499999999999</v>
      </c>
      <c r="AQ922">
        <v>6.0507627145631583E-4</v>
      </c>
      <c r="AR922" s="2">
        <v>43971.690905470772</v>
      </c>
      <c r="AS922" t="s">
        <v>78</v>
      </c>
      <c r="AT922">
        <v>314.01</v>
      </c>
      <c r="AU922">
        <v>313.88499999999999</v>
      </c>
      <c r="AV922">
        <v>1.019075825610628E-3</v>
      </c>
      <c r="AW922" s="2">
        <v>43971.693209597986</v>
      </c>
      <c r="AX922" t="s">
        <v>78</v>
      </c>
      <c r="AY922">
        <v>314.01</v>
      </c>
      <c r="AZ922">
        <v>313.88499999999999</v>
      </c>
      <c r="BA922">
        <v>1.0827680647112351E-3</v>
      </c>
      <c r="BB922" s="2">
        <v>43971.695685152728</v>
      </c>
      <c r="BC922" t="s">
        <v>78</v>
      </c>
      <c r="BD922">
        <v>314.01</v>
      </c>
      <c r="BE922">
        <v>313.88499999999999</v>
      </c>
      <c r="BF922">
        <v>4.1399955415431181E-4</v>
      </c>
      <c r="BG922" s="2">
        <v>43971.698225286622</v>
      </c>
      <c r="BH922" t="s">
        <v>78</v>
      </c>
      <c r="BI922">
        <v>314.01</v>
      </c>
      <c r="BJ922">
        <v>313.88499999999999</v>
      </c>
      <c r="BK922">
        <v>-2.2292283685230779E-4</v>
      </c>
      <c r="BL922" s="2">
        <v>43971.700924207973</v>
      </c>
      <c r="BM922" t="s">
        <v>76</v>
      </c>
      <c r="BN922">
        <v>314.01</v>
      </c>
      <c r="BO922">
        <v>313.88499999999999</v>
      </c>
      <c r="BP922">
        <v>-1.2738447820139631E-4</v>
      </c>
      <c r="BQ922" s="2">
        <v>43971.703821785981</v>
      </c>
      <c r="BR922" t="s">
        <v>76</v>
      </c>
      <c r="BS922">
        <v>314.01</v>
      </c>
      <c r="BT922">
        <v>313.88499999999999</v>
      </c>
      <c r="BU922">
        <v>3.1846119550303833E-5</v>
      </c>
      <c r="BV922" s="2">
        <v>43971.706965102421</v>
      </c>
      <c r="BW922" t="s">
        <v>78</v>
      </c>
      <c r="BX922">
        <v>314.01</v>
      </c>
      <c r="BY922">
        <v>313.88499999999999</v>
      </c>
      <c r="CA922">
        <f t="shared" si="239"/>
        <v>2.3047000000003663</v>
      </c>
      <c r="CB922">
        <f t="shared" si="240"/>
        <v>-4.3832999999999629</v>
      </c>
      <c r="CC922">
        <f t="shared" si="241"/>
        <v>-0.87479999999987967</v>
      </c>
      <c r="CD922">
        <f t="shared" si="242"/>
        <v>-1.6192999999999529</v>
      </c>
      <c r="CE922">
        <f t="shared" si="243"/>
        <v>1.2180000000002451</v>
      </c>
      <c r="CF922">
        <f t="shared" si="244"/>
        <v>-1.8574000000001547</v>
      </c>
      <c r="CG922">
        <f t="shared" si="245"/>
        <v>1.8479000000002088</v>
      </c>
      <c r="CH922">
        <f t="shared" si="246"/>
        <v>2.262500000000216</v>
      </c>
      <c r="CI922">
        <f t="shared" si="247"/>
        <v>-2.7970000000000823</v>
      </c>
      <c r="CJ922">
        <f t="shared" si="248"/>
        <v>-0.41110000000008995</v>
      </c>
      <c r="CK922">
        <f t="shared" si="249"/>
        <v>-1.3625000000003524</v>
      </c>
      <c r="CL922">
        <f t="shared" si="250"/>
        <v>-3.8237999999999488</v>
      </c>
      <c r="CM922">
        <f t="shared" si="251"/>
        <v>-4.0239999999998304</v>
      </c>
      <c r="CN922">
        <f t="shared" si="252"/>
        <v>-3.1511999999997897</v>
      </c>
      <c r="CO922">
        <f t="shared" si="253"/>
        <v>-0.41039999999981092</v>
      </c>
      <c r="CP922">
        <f t="shared" si="254"/>
        <v>1.2792000000004009</v>
      </c>
    </row>
    <row r="923" spans="1:94" x14ac:dyDescent="0.25">
      <c r="A923" s="1">
        <v>921</v>
      </c>
      <c r="B923" s="3">
        <f t="shared" si="238"/>
        <v>0.10499999999996135</v>
      </c>
      <c r="C923" s="6">
        <v>-6.3696296060326152E-5</v>
      </c>
      <c r="D923" s="2">
        <v>43971.675344059338</v>
      </c>
      <c r="E923" t="s">
        <v>77</v>
      </c>
      <c r="F923">
        <v>313.99</v>
      </c>
      <c r="G923">
        <v>313.92</v>
      </c>
      <c r="H923">
        <v>-5.4141851651331541E-4</v>
      </c>
      <c r="I923" s="2">
        <v>43971.676979147211</v>
      </c>
      <c r="J923" t="s">
        <v>77</v>
      </c>
      <c r="K923">
        <v>313.99</v>
      </c>
      <c r="L923">
        <v>313.92</v>
      </c>
      <c r="M923">
        <v>-1.2102296251472831E-3</v>
      </c>
      <c r="N923" s="2">
        <v>43971.678796799708</v>
      </c>
      <c r="O923" t="s">
        <v>77</v>
      </c>
      <c r="P923">
        <v>313.99</v>
      </c>
      <c r="Q923">
        <v>313.92</v>
      </c>
      <c r="R923">
        <v>-1.3694703652982791E-3</v>
      </c>
      <c r="S923" s="2">
        <v>43971.680644602813</v>
      </c>
      <c r="T923" t="s">
        <v>76</v>
      </c>
      <c r="U923">
        <v>313.99</v>
      </c>
      <c r="V923">
        <v>313.92</v>
      </c>
      <c r="W923">
        <v>-3.1848148030163083E-5</v>
      </c>
      <c r="X923" s="2">
        <v>43971.682480356227</v>
      </c>
      <c r="Y923" t="s">
        <v>77</v>
      </c>
      <c r="Z923">
        <v>313.99</v>
      </c>
      <c r="AA923">
        <v>313.92</v>
      </c>
      <c r="AB923">
        <v>-9.5544444090489228E-5</v>
      </c>
      <c r="AC923" s="2">
        <v>43971.684500602467</v>
      </c>
      <c r="AD923" t="s">
        <v>76</v>
      </c>
      <c r="AE923">
        <v>313.99</v>
      </c>
      <c r="AF923">
        <v>313.92</v>
      </c>
      <c r="AG923">
        <v>1.2739259212083331E-4</v>
      </c>
      <c r="AH923" s="2">
        <v>43971.686635132173</v>
      </c>
      <c r="AI923" t="s">
        <v>78</v>
      </c>
      <c r="AJ923">
        <v>313.99</v>
      </c>
      <c r="AK923">
        <v>313.92</v>
      </c>
      <c r="AL923">
        <v>2.5478518424148572E-4</v>
      </c>
      <c r="AM923" s="2">
        <v>43971.688678734383</v>
      </c>
      <c r="AN923" t="s">
        <v>78</v>
      </c>
      <c r="AO923">
        <v>313.99</v>
      </c>
      <c r="AP923">
        <v>313.92</v>
      </c>
      <c r="AQ923">
        <v>3.1879996178221478E-4</v>
      </c>
      <c r="AR923" s="2">
        <v>43971.690906191019</v>
      </c>
      <c r="AS923" t="s">
        <v>78</v>
      </c>
      <c r="AT923">
        <v>313.99</v>
      </c>
      <c r="AU923">
        <v>313.92</v>
      </c>
      <c r="AV923">
        <v>5.4141851651331541E-4</v>
      </c>
      <c r="AW923" s="2">
        <v>43971.693210332043</v>
      </c>
      <c r="AX923" t="s">
        <v>78</v>
      </c>
      <c r="AY923">
        <v>313.99</v>
      </c>
      <c r="AZ923">
        <v>313.92</v>
      </c>
      <c r="BA923">
        <v>9.554444409057975E-4</v>
      </c>
      <c r="BB923" s="2">
        <v>43971.695685913808</v>
      </c>
      <c r="BC923" t="s">
        <v>78</v>
      </c>
      <c r="BD923">
        <v>313.99</v>
      </c>
      <c r="BE923">
        <v>313.92</v>
      </c>
      <c r="BF923">
        <v>1.019140736966124E-3</v>
      </c>
      <c r="BG923" s="2">
        <v>43971.698226224144</v>
      </c>
      <c r="BH923" t="s">
        <v>78</v>
      </c>
      <c r="BI923">
        <v>313.99</v>
      </c>
      <c r="BJ923">
        <v>313.92</v>
      </c>
      <c r="BK923">
        <v>3.5032962833215592E-4</v>
      </c>
      <c r="BL923" s="2">
        <v>43971.700925167977</v>
      </c>
      <c r="BM923" t="s">
        <v>75</v>
      </c>
      <c r="BN923">
        <v>313.99</v>
      </c>
      <c r="BO923">
        <v>313.92</v>
      </c>
      <c r="BP923">
        <v>-2.8663333227164868E-4</v>
      </c>
      <c r="BQ923" s="2">
        <v>43971.703823344636</v>
      </c>
      <c r="BR923" t="s">
        <v>77</v>
      </c>
      <c r="BS923">
        <v>313.99</v>
      </c>
      <c r="BT923">
        <v>313.92</v>
      </c>
      <c r="BU923">
        <v>-1.9108888818115949E-4</v>
      </c>
      <c r="BV923" s="2">
        <v>43971.706967519851</v>
      </c>
      <c r="BW923" t="s">
        <v>76</v>
      </c>
      <c r="BX923">
        <v>313.99</v>
      </c>
      <c r="BY923">
        <v>313.92</v>
      </c>
      <c r="CA923">
        <f t="shared" si="239"/>
        <v>2.3047000000003663</v>
      </c>
      <c r="CB923">
        <f t="shared" si="240"/>
        <v>-4.3832999999999629</v>
      </c>
      <c r="CC923">
        <f t="shared" si="241"/>
        <v>-0.87479999999987967</v>
      </c>
      <c r="CD923">
        <f t="shared" si="242"/>
        <v>-1.6192999999999529</v>
      </c>
      <c r="CE923">
        <f t="shared" si="243"/>
        <v>1.2180000000002451</v>
      </c>
      <c r="CF923">
        <f t="shared" si="244"/>
        <v>-1.8574000000001547</v>
      </c>
      <c r="CG923">
        <f t="shared" si="245"/>
        <v>1.9529000000001702</v>
      </c>
      <c r="CH923">
        <f t="shared" si="246"/>
        <v>2.3675000000001774</v>
      </c>
      <c r="CI923">
        <f t="shared" si="247"/>
        <v>-2.692000000000121</v>
      </c>
      <c r="CJ923">
        <f t="shared" si="248"/>
        <v>-0.3061000000001286</v>
      </c>
      <c r="CK923">
        <f t="shared" si="249"/>
        <v>-1.2575000000003911</v>
      </c>
      <c r="CL923">
        <f t="shared" si="250"/>
        <v>-3.7187999999999874</v>
      </c>
      <c r="CM923">
        <f t="shared" si="251"/>
        <v>-3.918999999999869</v>
      </c>
      <c r="CN923">
        <f t="shared" si="252"/>
        <v>-3.1511999999997897</v>
      </c>
      <c r="CO923">
        <f t="shared" si="253"/>
        <v>-0.41039999999981092</v>
      </c>
      <c r="CP923">
        <f t="shared" si="254"/>
        <v>1.2792000000004009</v>
      </c>
    </row>
    <row r="924" spans="1:94" x14ac:dyDescent="0.25">
      <c r="A924" s="1">
        <v>922</v>
      </c>
      <c r="B924" s="3">
        <f t="shared" si="238"/>
        <v>0.10500000000001819</v>
      </c>
      <c r="C924" s="6">
        <v>3.5020694046486353E-4</v>
      </c>
      <c r="D924" s="2">
        <v>43971.675344793774</v>
      </c>
      <c r="E924" t="s">
        <v>75</v>
      </c>
      <c r="F924">
        <v>314.10000000000002</v>
      </c>
      <c r="G924">
        <v>314.02499999999998</v>
      </c>
      <c r="H924">
        <v>2.8653295128949958E-4</v>
      </c>
      <c r="I924" s="2">
        <v>43971.676981490971</v>
      </c>
      <c r="J924" t="s">
        <v>75</v>
      </c>
      <c r="K924">
        <v>314.10000000000002</v>
      </c>
      <c r="L924">
        <v>314.02499999999998</v>
      </c>
      <c r="M924">
        <v>-1.9102196752627271E-4</v>
      </c>
      <c r="N924" s="2">
        <v>43971.678797523127</v>
      </c>
      <c r="O924" t="s">
        <v>77</v>
      </c>
      <c r="P924">
        <v>314.10000000000002</v>
      </c>
      <c r="Q924">
        <v>314.02499999999998</v>
      </c>
      <c r="R924">
        <v>-8.5959885386813683E-4</v>
      </c>
      <c r="S924" s="2">
        <v>43971.680645720291</v>
      </c>
      <c r="T924" t="s">
        <v>77</v>
      </c>
      <c r="U924">
        <v>314.10000000000002</v>
      </c>
      <c r="V924">
        <v>314.02499999999998</v>
      </c>
      <c r="W924">
        <v>-1.018783826806728E-3</v>
      </c>
      <c r="X924" s="2">
        <v>43971.682482638113</v>
      </c>
      <c r="Y924" t="s">
        <v>77</v>
      </c>
      <c r="Z924">
        <v>314.10000000000002</v>
      </c>
      <c r="AA924">
        <v>314.02499999999998</v>
      </c>
      <c r="AB924">
        <v>3.1836994587718158E-4</v>
      </c>
      <c r="AC924" s="2">
        <v>43971.684501958203</v>
      </c>
      <c r="AD924" t="s">
        <v>75</v>
      </c>
      <c r="AE924">
        <v>314.10000000000002</v>
      </c>
      <c r="AF924">
        <v>314.02499999999998</v>
      </c>
      <c r="AG924">
        <v>2.5469595670181758E-4</v>
      </c>
      <c r="AH924" s="2">
        <v>43971.686635663093</v>
      </c>
      <c r="AI924" t="s">
        <v>78</v>
      </c>
      <c r="AJ924">
        <v>314.10000000000002</v>
      </c>
      <c r="AK924">
        <v>314.02499999999998</v>
      </c>
      <c r="AL924">
        <v>4.7755491881577242E-4</v>
      </c>
      <c r="AM924" s="2">
        <v>43971.688679791027</v>
      </c>
      <c r="AN924" t="s">
        <v>78</v>
      </c>
      <c r="AO924">
        <v>314.10000000000002</v>
      </c>
      <c r="AP924">
        <v>314.02499999999998</v>
      </c>
      <c r="AQ924">
        <v>6.0490289716650021E-4</v>
      </c>
      <c r="AR924" s="2">
        <v>43971.690906894051</v>
      </c>
      <c r="AS924" t="s">
        <v>78</v>
      </c>
      <c r="AT924">
        <v>314.10000000000002</v>
      </c>
      <c r="AU924">
        <v>314.02499999999998</v>
      </c>
      <c r="AV924">
        <v>6.6889525628784227E-4</v>
      </c>
      <c r="AW924" s="2">
        <v>43971.693211044083</v>
      </c>
      <c r="AX924" t="s">
        <v>78</v>
      </c>
      <c r="AY924">
        <v>314.10000000000002</v>
      </c>
      <c r="AZ924">
        <v>314.02499999999998</v>
      </c>
      <c r="BA924">
        <v>8.9143584845599979E-4</v>
      </c>
      <c r="BB924" s="2">
        <v>43971.695687016319</v>
      </c>
      <c r="BC924" t="s">
        <v>78</v>
      </c>
      <c r="BD924">
        <v>314.10000000000002</v>
      </c>
      <c r="BE924">
        <v>314.02499999999998</v>
      </c>
      <c r="BF924">
        <v>1.3053167780962269E-3</v>
      </c>
      <c r="BG924" s="2">
        <v>43971.69822700369</v>
      </c>
      <c r="BH924" t="s">
        <v>78</v>
      </c>
      <c r="BI924">
        <v>314.10000000000002</v>
      </c>
      <c r="BJ924">
        <v>314.02499999999998</v>
      </c>
      <c r="BK924">
        <v>1.3689907672715909E-3</v>
      </c>
      <c r="BL924" s="2">
        <v>43971.700927483827</v>
      </c>
      <c r="BM924" t="s">
        <v>78</v>
      </c>
      <c r="BN924">
        <v>314.10000000000002</v>
      </c>
      <c r="BO924">
        <v>314.02499999999998</v>
      </c>
      <c r="BP924">
        <v>7.0041388092972705E-4</v>
      </c>
      <c r="BQ924" s="2">
        <v>43971.703824519383</v>
      </c>
      <c r="BR924" t="s">
        <v>75</v>
      </c>
      <c r="BS924">
        <v>314.10000000000002</v>
      </c>
      <c r="BT924">
        <v>314.02499999999998</v>
      </c>
      <c r="BU924">
        <v>6.3673989175544899E-5</v>
      </c>
      <c r="BV924" s="2">
        <v>43971.70696844616</v>
      </c>
      <c r="BW924" t="s">
        <v>75</v>
      </c>
      <c r="BX924">
        <v>314.10000000000002</v>
      </c>
      <c r="BY924">
        <v>314.02499999999998</v>
      </c>
      <c r="CA924">
        <f t="shared" si="239"/>
        <v>2.4097000000003845</v>
      </c>
      <c r="CB924">
        <f t="shared" si="240"/>
        <v>-4.2782999999999447</v>
      </c>
      <c r="CC924">
        <f t="shared" si="241"/>
        <v>-0.87479999999987967</v>
      </c>
      <c r="CD924">
        <f t="shared" si="242"/>
        <v>-1.6192999999999529</v>
      </c>
      <c r="CE924">
        <f t="shared" si="243"/>
        <v>1.2180000000002451</v>
      </c>
      <c r="CF924">
        <f t="shared" si="244"/>
        <v>-1.7524000000001365</v>
      </c>
      <c r="CG924">
        <f t="shared" si="245"/>
        <v>2.0579000000001884</v>
      </c>
      <c r="CH924">
        <f t="shared" si="246"/>
        <v>2.4725000000001955</v>
      </c>
      <c r="CI924">
        <f t="shared" si="247"/>
        <v>-2.5870000000001028</v>
      </c>
      <c r="CJ924">
        <f t="shared" si="248"/>
        <v>-0.20110000000011041</v>
      </c>
      <c r="CK924">
        <f t="shared" si="249"/>
        <v>-1.1525000000003729</v>
      </c>
      <c r="CL924">
        <f t="shared" si="250"/>
        <v>-3.6137999999999693</v>
      </c>
      <c r="CM924">
        <f t="shared" si="251"/>
        <v>-3.8139999999998508</v>
      </c>
      <c r="CN924">
        <f t="shared" si="252"/>
        <v>-3.0461999999997715</v>
      </c>
      <c r="CO924">
        <f t="shared" si="253"/>
        <v>-0.30539999999979273</v>
      </c>
      <c r="CP924">
        <f t="shared" si="254"/>
        <v>1.3842000000004191</v>
      </c>
    </row>
    <row r="925" spans="1:94" x14ac:dyDescent="0.25">
      <c r="A925" s="1">
        <v>923</v>
      </c>
      <c r="B925" s="3">
        <f t="shared" si="238"/>
        <v>-2.9999999999972715E-2</v>
      </c>
      <c r="C925" s="6">
        <v>3.1826861871408623E-4</v>
      </c>
      <c r="D925" s="2">
        <v>43971.675350154866</v>
      </c>
      <c r="E925" t="s">
        <v>78</v>
      </c>
      <c r="F925">
        <v>314.2</v>
      </c>
      <c r="G925">
        <v>314.13</v>
      </c>
      <c r="H925">
        <v>6.6836409929974395E-4</v>
      </c>
      <c r="I925" s="2">
        <v>43971.676982225377</v>
      </c>
      <c r="J925" t="s">
        <v>78</v>
      </c>
      <c r="K925">
        <v>314.2</v>
      </c>
      <c r="L925">
        <v>314.13</v>
      </c>
      <c r="M925">
        <v>6.0471037555696286E-4</v>
      </c>
      <c r="N925" s="2">
        <v>43971.678798222929</v>
      </c>
      <c r="O925" t="s">
        <v>75</v>
      </c>
      <c r="P925">
        <v>314.2</v>
      </c>
      <c r="Q925">
        <v>314.13</v>
      </c>
      <c r="R925">
        <v>1.2730744748556209E-4</v>
      </c>
      <c r="S925" s="2">
        <v>43971.680646239627</v>
      </c>
      <c r="T925" t="s">
        <v>75</v>
      </c>
      <c r="U925">
        <v>314.2</v>
      </c>
      <c r="V925">
        <v>314.13</v>
      </c>
      <c r="W925">
        <v>-5.4105665181418178E-4</v>
      </c>
      <c r="X925" s="2">
        <v>43971.682484151352</v>
      </c>
      <c r="Y925" t="s">
        <v>77</v>
      </c>
      <c r="Z925">
        <v>314.2</v>
      </c>
      <c r="AA925">
        <v>314.13</v>
      </c>
      <c r="AB925">
        <v>-7.0019096117131534E-4</v>
      </c>
      <c r="AC925" s="2">
        <v>43971.684503008662</v>
      </c>
      <c r="AD925" t="s">
        <v>76</v>
      </c>
      <c r="AE925">
        <v>314.2</v>
      </c>
      <c r="AF925">
        <v>314.13</v>
      </c>
      <c r="AG925">
        <v>6.3653723742835341E-4</v>
      </c>
      <c r="AH925" s="2">
        <v>43971.686637097737</v>
      </c>
      <c r="AI925" t="s">
        <v>78</v>
      </c>
      <c r="AJ925">
        <v>314.2</v>
      </c>
      <c r="AK925">
        <v>314.13</v>
      </c>
      <c r="AL925">
        <v>5.7288351368557232E-4</v>
      </c>
      <c r="AM925" s="2">
        <v>43971.688680547872</v>
      </c>
      <c r="AN925" t="s">
        <v>78</v>
      </c>
      <c r="AO925">
        <v>314.2</v>
      </c>
      <c r="AP925">
        <v>314.13</v>
      </c>
      <c r="AQ925">
        <v>7.9567154678548697E-4</v>
      </c>
      <c r="AR925" s="2">
        <v>43971.69090794462</v>
      </c>
      <c r="AS925" t="s">
        <v>78</v>
      </c>
      <c r="AT925">
        <v>314.2</v>
      </c>
      <c r="AU925">
        <v>314.13</v>
      </c>
      <c r="AV925">
        <v>9.2297899427104914E-4</v>
      </c>
      <c r="AW925" s="2">
        <v>43971.693212116857</v>
      </c>
      <c r="AX925" t="s">
        <v>78</v>
      </c>
      <c r="AY925">
        <v>314.2</v>
      </c>
      <c r="AZ925">
        <v>314.13</v>
      </c>
      <c r="BA925">
        <v>9.8695098663264549E-4</v>
      </c>
      <c r="BB925" s="2">
        <v>43971.6956875697</v>
      </c>
      <c r="BC925" t="s">
        <v>78</v>
      </c>
      <c r="BD925">
        <v>314.2</v>
      </c>
      <c r="BE925">
        <v>314.13</v>
      </c>
      <c r="BF925">
        <v>1.2094207511139259E-3</v>
      </c>
      <c r="BG925" s="2">
        <v>43971.698227997716</v>
      </c>
      <c r="BH925" t="s">
        <v>78</v>
      </c>
      <c r="BI925">
        <v>314.2</v>
      </c>
      <c r="BJ925">
        <v>314.13</v>
      </c>
      <c r="BK925">
        <v>1.623169955442365E-3</v>
      </c>
      <c r="BL925" s="2">
        <v>43971.70092879414</v>
      </c>
      <c r="BM925" t="s">
        <v>78</v>
      </c>
      <c r="BN925">
        <v>314.2</v>
      </c>
      <c r="BO925">
        <v>314.13</v>
      </c>
      <c r="BP925">
        <v>1.686823679185145E-3</v>
      </c>
      <c r="BQ925" s="2">
        <v>43971.703825728007</v>
      </c>
      <c r="BR925" t="s">
        <v>78</v>
      </c>
      <c r="BS925">
        <v>314.2</v>
      </c>
      <c r="BT925">
        <v>314.13</v>
      </c>
      <c r="BU925">
        <v>1.0184595798854021E-3</v>
      </c>
      <c r="BV925" s="2">
        <v>43971.706969711573</v>
      </c>
      <c r="BW925" t="s">
        <v>78</v>
      </c>
      <c r="BX925">
        <v>314.2</v>
      </c>
      <c r="BY925">
        <v>314.13</v>
      </c>
      <c r="CA925">
        <f t="shared" si="239"/>
        <v>2.3797000000004118</v>
      </c>
      <c r="CB925">
        <f t="shared" si="240"/>
        <v>-4.3082999999999174</v>
      </c>
      <c r="CC925">
        <f t="shared" si="241"/>
        <v>-0.90479999999985239</v>
      </c>
      <c r="CD925">
        <f t="shared" si="242"/>
        <v>-1.6492999999999256</v>
      </c>
      <c r="CE925">
        <f t="shared" si="243"/>
        <v>1.2180000000002451</v>
      </c>
      <c r="CF925">
        <f t="shared" si="244"/>
        <v>-1.7524000000001365</v>
      </c>
      <c r="CG925">
        <f t="shared" si="245"/>
        <v>2.0279000000002156</v>
      </c>
      <c r="CH925">
        <f t="shared" si="246"/>
        <v>2.4425000000002228</v>
      </c>
      <c r="CI925">
        <f t="shared" si="247"/>
        <v>-2.6170000000000755</v>
      </c>
      <c r="CJ925">
        <f t="shared" si="248"/>
        <v>-0.23110000000008313</v>
      </c>
      <c r="CK925">
        <f t="shared" si="249"/>
        <v>-1.1825000000003456</v>
      </c>
      <c r="CL925">
        <f t="shared" si="250"/>
        <v>-3.643799999999942</v>
      </c>
      <c r="CM925">
        <f t="shared" si="251"/>
        <v>-3.8439999999998236</v>
      </c>
      <c r="CN925">
        <f t="shared" si="252"/>
        <v>-3.0761999999997443</v>
      </c>
      <c r="CO925">
        <f t="shared" si="253"/>
        <v>-0.33539999999976544</v>
      </c>
      <c r="CP925">
        <f t="shared" si="254"/>
        <v>1.3542000000004464</v>
      </c>
    </row>
    <row r="926" spans="1:94" x14ac:dyDescent="0.25">
      <c r="A926" s="1">
        <v>924</v>
      </c>
      <c r="B926" s="3">
        <f t="shared" si="238"/>
        <v>-9.5799999999996999E-2</v>
      </c>
      <c r="C926" s="6">
        <v>9.5471469942492941E-5</v>
      </c>
      <c r="D926" s="2">
        <v>43971.675351007027</v>
      </c>
      <c r="E926" t="s">
        <v>78</v>
      </c>
      <c r="F926">
        <v>314.23</v>
      </c>
      <c r="G926">
        <v>314.10000000000002</v>
      </c>
      <c r="H926">
        <v>4.1370970308371398E-4</v>
      </c>
      <c r="I926" s="2">
        <v>43971.676983660072</v>
      </c>
      <c r="J926" t="s">
        <v>78</v>
      </c>
      <c r="K926">
        <v>314.23</v>
      </c>
      <c r="L926">
        <v>314.10000000000002</v>
      </c>
      <c r="M926">
        <v>7.6377175953921993E-4</v>
      </c>
      <c r="N926" s="2">
        <v>43971.678799996407</v>
      </c>
      <c r="O926" t="s">
        <v>78</v>
      </c>
      <c r="P926">
        <v>314.23</v>
      </c>
      <c r="Q926">
        <v>314.10000000000002</v>
      </c>
      <c r="R926">
        <v>7.0012411291101191E-4</v>
      </c>
      <c r="S926" s="2">
        <v>43971.680647064619</v>
      </c>
      <c r="T926" t="s">
        <v>78</v>
      </c>
      <c r="U926">
        <v>314.23</v>
      </c>
      <c r="V926">
        <v>314.10000000000002</v>
      </c>
      <c r="W926">
        <v>2.2276676319890899E-4</v>
      </c>
      <c r="X926" s="2">
        <v>43971.682485484598</v>
      </c>
      <c r="Y926" t="s">
        <v>75</v>
      </c>
      <c r="Z926">
        <v>314.23</v>
      </c>
      <c r="AA926">
        <v>314.10000000000002</v>
      </c>
      <c r="AB926">
        <v>-4.4553352639781799E-4</v>
      </c>
      <c r="AC926" s="2">
        <v>43971.684504244979</v>
      </c>
      <c r="AD926" t="s">
        <v>77</v>
      </c>
      <c r="AE926">
        <v>314.23</v>
      </c>
      <c r="AF926">
        <v>314.10000000000002</v>
      </c>
      <c r="AG926">
        <v>-6.0465264296851893E-4</v>
      </c>
      <c r="AH926" s="2">
        <v>43971.686638532447</v>
      </c>
      <c r="AI926" t="s">
        <v>76</v>
      </c>
      <c r="AJ926">
        <v>314.23</v>
      </c>
      <c r="AK926">
        <v>314.10000000000002</v>
      </c>
      <c r="AL926">
        <v>7.3194793622511592E-4</v>
      </c>
      <c r="AM926" s="2">
        <v>43971.688681576008</v>
      </c>
      <c r="AN926" t="s">
        <v>78</v>
      </c>
      <c r="AO926">
        <v>314.23</v>
      </c>
      <c r="AP926">
        <v>314.10000000000002</v>
      </c>
      <c r="AQ926">
        <v>6.683002895969079E-4</v>
      </c>
      <c r="AR926" s="2">
        <v>43971.690909515273</v>
      </c>
      <c r="AS926" t="s">
        <v>78</v>
      </c>
      <c r="AT926">
        <v>314.23</v>
      </c>
      <c r="AU926">
        <v>314.10000000000002</v>
      </c>
      <c r="AV926">
        <v>8.9106705279581692E-4</v>
      </c>
      <c r="AW926" s="2">
        <v>43971.693213235303</v>
      </c>
      <c r="AX926" t="s">
        <v>78</v>
      </c>
      <c r="AY926">
        <v>314.23</v>
      </c>
      <c r="AZ926">
        <v>314.10000000000002</v>
      </c>
      <c r="BA926">
        <v>1.018362346052233E-3</v>
      </c>
      <c r="BB926" s="2">
        <v>43971.695689332177</v>
      </c>
      <c r="BC926" t="s">
        <v>78</v>
      </c>
      <c r="BD926">
        <v>314.23</v>
      </c>
      <c r="BE926">
        <v>314.10000000000002</v>
      </c>
      <c r="BF926">
        <v>1.0823282309136829E-3</v>
      </c>
      <c r="BG926" s="2">
        <v>43971.698228879082</v>
      </c>
      <c r="BH926" t="s">
        <v>78</v>
      </c>
      <c r="BI926">
        <v>314.23</v>
      </c>
      <c r="BJ926">
        <v>314.10000000000002</v>
      </c>
      <c r="BK926">
        <v>1.304776755879531E-3</v>
      </c>
      <c r="BL926" s="2">
        <v>43971.700931584077</v>
      </c>
      <c r="BM926" t="s">
        <v>78</v>
      </c>
      <c r="BN926">
        <v>314.23</v>
      </c>
      <c r="BO926">
        <v>314.10000000000002</v>
      </c>
      <c r="BP926">
        <v>1.718486458963245E-3</v>
      </c>
      <c r="BQ926" s="2">
        <v>43971.703826829813</v>
      </c>
      <c r="BR926" t="s">
        <v>78</v>
      </c>
      <c r="BS926">
        <v>314.23</v>
      </c>
      <c r="BT926">
        <v>314.10000000000002</v>
      </c>
      <c r="BU926">
        <v>1.782134105591453E-3</v>
      </c>
      <c r="BV926" s="2">
        <v>43971.706971044339</v>
      </c>
      <c r="BW926" t="s">
        <v>78</v>
      </c>
      <c r="BX926">
        <v>314.23</v>
      </c>
      <c r="BY926">
        <v>314.10000000000002</v>
      </c>
      <c r="CA926">
        <f t="shared" si="239"/>
        <v>2.2839000000004148</v>
      </c>
      <c r="CB926">
        <f t="shared" si="240"/>
        <v>-4.4040999999999144</v>
      </c>
      <c r="CC926">
        <f t="shared" si="241"/>
        <v>-1.0005999999998494</v>
      </c>
      <c r="CD926">
        <f t="shared" si="242"/>
        <v>-1.7450999999999226</v>
      </c>
      <c r="CE926">
        <f t="shared" si="243"/>
        <v>1.1222000000002481</v>
      </c>
      <c r="CF926">
        <f t="shared" si="244"/>
        <v>-1.7524000000001365</v>
      </c>
      <c r="CG926">
        <f t="shared" si="245"/>
        <v>2.0279000000002156</v>
      </c>
      <c r="CH926">
        <f t="shared" si="246"/>
        <v>2.3467000000002258</v>
      </c>
      <c r="CI926">
        <f t="shared" si="247"/>
        <v>-2.7128000000000725</v>
      </c>
      <c r="CJ926">
        <f t="shared" si="248"/>
        <v>-0.32690000000008013</v>
      </c>
      <c r="CK926">
        <f t="shared" si="249"/>
        <v>-1.2783000000003426</v>
      </c>
      <c r="CL926">
        <f t="shared" si="250"/>
        <v>-3.739599999999939</v>
      </c>
      <c r="CM926">
        <f t="shared" si="251"/>
        <v>-3.9397999999998206</v>
      </c>
      <c r="CN926">
        <f t="shared" si="252"/>
        <v>-3.1719999999997412</v>
      </c>
      <c r="CO926">
        <f t="shared" si="253"/>
        <v>-0.43119999999976244</v>
      </c>
      <c r="CP926">
        <f t="shared" si="254"/>
        <v>1.2584000000004494</v>
      </c>
    </row>
    <row r="927" spans="1:94" x14ac:dyDescent="0.25">
      <c r="A927" s="1">
        <v>925</v>
      </c>
      <c r="B927" s="3">
        <f t="shared" si="238"/>
        <v>0.14579999999995152</v>
      </c>
      <c r="C927" s="6">
        <v>-3.1833954095445441E-4</v>
      </c>
      <c r="D927" s="2">
        <v>43971.675352430408</v>
      </c>
      <c r="E927" t="s">
        <v>76</v>
      </c>
      <c r="F927">
        <v>314.13</v>
      </c>
      <c r="G927">
        <v>314.00420000000003</v>
      </c>
      <c r="H927">
        <v>-2.2283767866804571E-4</v>
      </c>
      <c r="I927" s="2">
        <v>43971.676984936261</v>
      </c>
      <c r="J927" t="s">
        <v>76</v>
      </c>
      <c r="K927">
        <v>314.13</v>
      </c>
      <c r="L927">
        <v>314.00420000000003</v>
      </c>
      <c r="M927">
        <v>9.5501862286227724E-5</v>
      </c>
      <c r="N927" s="2">
        <v>43971.678800798829</v>
      </c>
      <c r="O927" t="s">
        <v>78</v>
      </c>
      <c r="P927">
        <v>314.13</v>
      </c>
      <c r="Q927">
        <v>314.00420000000003</v>
      </c>
      <c r="R927">
        <v>4.456753573360913E-4</v>
      </c>
      <c r="S927" s="2">
        <v>43971.68064802455</v>
      </c>
      <c r="T927" t="s">
        <v>78</v>
      </c>
      <c r="U927">
        <v>314.13</v>
      </c>
      <c r="V927">
        <v>314.00420000000003</v>
      </c>
      <c r="W927">
        <v>3.820074491452728E-4</v>
      </c>
      <c r="X927" s="2">
        <v>43971.682486885089</v>
      </c>
      <c r="Y927" t="s">
        <v>78</v>
      </c>
      <c r="Z927">
        <v>314.13</v>
      </c>
      <c r="AA927">
        <v>314.00420000000003</v>
      </c>
      <c r="AB927">
        <v>-9.5501862286408677E-5</v>
      </c>
      <c r="AC927" s="2">
        <v>43971.684505375008</v>
      </c>
      <c r="AD927" t="s">
        <v>77</v>
      </c>
      <c r="AE927">
        <v>314.13</v>
      </c>
      <c r="AF927">
        <v>314.00420000000003</v>
      </c>
      <c r="AG927">
        <v>-7.6401489829054561E-4</v>
      </c>
      <c r="AH927" s="2">
        <v>43971.686639492938</v>
      </c>
      <c r="AI927" t="s">
        <v>77</v>
      </c>
      <c r="AJ927">
        <v>314.13</v>
      </c>
      <c r="AK927">
        <v>314.00420000000003</v>
      </c>
      <c r="AL927">
        <v>-9.2318466876777278E-4</v>
      </c>
      <c r="AM927" s="2">
        <v>43971.688683835338</v>
      </c>
      <c r="AN927" t="s">
        <v>76</v>
      </c>
      <c r="AO927">
        <v>314.13</v>
      </c>
      <c r="AP927">
        <v>314.00420000000003</v>
      </c>
      <c r="AQ927">
        <v>4.1384140324068208E-4</v>
      </c>
      <c r="AR927" s="2">
        <v>43971.690911457197</v>
      </c>
      <c r="AS927" t="s">
        <v>78</v>
      </c>
      <c r="AT927">
        <v>314.13</v>
      </c>
      <c r="AU927">
        <v>314.00420000000003</v>
      </c>
      <c r="AV927">
        <v>3.5017349504986358E-4</v>
      </c>
      <c r="AW927" s="2">
        <v>43971.693213788669</v>
      </c>
      <c r="AX927" t="s">
        <v>78</v>
      </c>
      <c r="AY927">
        <v>314.13</v>
      </c>
      <c r="AZ927">
        <v>314.00420000000003</v>
      </c>
      <c r="BA927">
        <v>5.730111737179092E-4</v>
      </c>
      <c r="BB927" s="2">
        <v>43971.695690461936</v>
      </c>
      <c r="BC927" t="s">
        <v>78</v>
      </c>
      <c r="BD927">
        <v>314.13</v>
      </c>
      <c r="BE927">
        <v>314.00420000000003</v>
      </c>
      <c r="BF927">
        <v>7.0034699009954621E-4</v>
      </c>
      <c r="BG927" s="2">
        <v>43971.698229680347</v>
      </c>
      <c r="BH927" t="s">
        <v>78</v>
      </c>
      <c r="BI927">
        <v>314.13</v>
      </c>
      <c r="BJ927">
        <v>314.00420000000003</v>
      </c>
      <c r="BK927">
        <v>7.643332378314201E-4</v>
      </c>
      <c r="BL927" s="2">
        <v>43971.700933064523</v>
      </c>
      <c r="BM927" t="s">
        <v>78</v>
      </c>
      <c r="BN927">
        <v>314.13</v>
      </c>
      <c r="BO927">
        <v>314.00420000000003</v>
      </c>
      <c r="BP927">
        <v>9.8685257695859123E-4</v>
      </c>
      <c r="BQ927" s="2">
        <v>43971.703828851692</v>
      </c>
      <c r="BR927" t="s">
        <v>78</v>
      </c>
      <c r="BS927">
        <v>314.13</v>
      </c>
      <c r="BT927">
        <v>314.00420000000003</v>
      </c>
      <c r="BU927">
        <v>1.400693980199273E-3</v>
      </c>
      <c r="BV927" s="2">
        <v>43971.706974568777</v>
      </c>
      <c r="BW927" t="s">
        <v>78</v>
      </c>
      <c r="BX927">
        <v>314.13</v>
      </c>
      <c r="BY927">
        <v>314.00420000000003</v>
      </c>
      <c r="CA927">
        <f t="shared" si="239"/>
        <v>2.2839000000004148</v>
      </c>
      <c r="CB927">
        <f t="shared" si="240"/>
        <v>-4.4040999999999144</v>
      </c>
      <c r="CC927">
        <f t="shared" si="241"/>
        <v>-0.85479999999989786</v>
      </c>
      <c r="CD927">
        <f t="shared" si="242"/>
        <v>-1.5992999999999711</v>
      </c>
      <c r="CE927">
        <f t="shared" si="243"/>
        <v>1.2680000000001996</v>
      </c>
      <c r="CF927">
        <f t="shared" si="244"/>
        <v>-1.7524000000001365</v>
      </c>
      <c r="CG927">
        <f t="shared" si="245"/>
        <v>2.0279000000002156</v>
      </c>
      <c r="CH927">
        <f t="shared" si="246"/>
        <v>2.3467000000002258</v>
      </c>
      <c r="CI927">
        <f t="shared" si="247"/>
        <v>-2.567000000000121</v>
      </c>
      <c r="CJ927">
        <f t="shared" si="248"/>
        <v>-0.1811000000001286</v>
      </c>
      <c r="CK927">
        <f t="shared" si="249"/>
        <v>-1.1325000000003911</v>
      </c>
      <c r="CL927">
        <f t="shared" si="250"/>
        <v>-3.5937999999999874</v>
      </c>
      <c r="CM927">
        <f t="shared" si="251"/>
        <v>-3.793999999999869</v>
      </c>
      <c r="CN927">
        <f t="shared" si="252"/>
        <v>-3.0261999999997897</v>
      </c>
      <c r="CO927">
        <f t="shared" si="253"/>
        <v>-0.28539999999981092</v>
      </c>
      <c r="CP927">
        <f t="shared" si="254"/>
        <v>1.2584000000004494</v>
      </c>
    </row>
    <row r="928" spans="1:94" x14ac:dyDescent="0.25">
      <c r="A928" s="1">
        <v>926</v>
      </c>
      <c r="B928" s="3">
        <f t="shared" si="238"/>
        <v>6.0000000000002274E-2</v>
      </c>
      <c r="C928" s="6">
        <v>6.366385484635305E-5</v>
      </c>
      <c r="D928" s="2">
        <v>43971.675353130537</v>
      </c>
      <c r="E928" t="s">
        <v>75</v>
      </c>
      <c r="F928">
        <v>314.14999999999998</v>
      </c>
      <c r="G928">
        <v>314.14999999999998</v>
      </c>
      <c r="H928">
        <v>-2.5465541938577411E-4</v>
      </c>
      <c r="I928" s="2">
        <v>43971.67698603242</v>
      </c>
      <c r="J928" t="s">
        <v>77</v>
      </c>
      <c r="K928">
        <v>314.14999999999998</v>
      </c>
      <c r="L928">
        <v>314.14999999999998</v>
      </c>
      <c r="M928">
        <v>-1.591596371160636E-4</v>
      </c>
      <c r="N928" s="2">
        <v>43971.678802210532</v>
      </c>
      <c r="O928" t="s">
        <v>76</v>
      </c>
      <c r="P928">
        <v>314.14999999999998</v>
      </c>
      <c r="Q928">
        <v>314.14999999999998</v>
      </c>
      <c r="R928">
        <v>1.5915963711588259E-4</v>
      </c>
      <c r="S928" s="2">
        <v>43971.680648838526</v>
      </c>
      <c r="T928" t="s">
        <v>78</v>
      </c>
      <c r="U928">
        <v>314.14999999999998</v>
      </c>
      <c r="V928">
        <v>314.14999999999998</v>
      </c>
      <c r="W928">
        <v>5.0931083877118631E-4</v>
      </c>
      <c r="X928" s="2">
        <v>43971.682487359918</v>
      </c>
      <c r="Y928" t="s">
        <v>78</v>
      </c>
      <c r="Z928">
        <v>314.14999999999998</v>
      </c>
      <c r="AA928">
        <v>314.14999999999998</v>
      </c>
      <c r="AB928">
        <v>4.4564698392483327E-4</v>
      </c>
      <c r="AC928" s="2">
        <v>43971.684506255253</v>
      </c>
      <c r="AD928" t="s">
        <v>75</v>
      </c>
      <c r="AE928">
        <v>314.14999999999998</v>
      </c>
      <c r="AF928">
        <v>314.14999999999998</v>
      </c>
      <c r="AG928">
        <v>-3.1831927423357472E-5</v>
      </c>
      <c r="AH928" s="2">
        <v>43971.686641130291</v>
      </c>
      <c r="AI928" t="s">
        <v>77</v>
      </c>
      <c r="AJ928">
        <v>314.14999999999998</v>
      </c>
      <c r="AK928">
        <v>314.14999999999998</v>
      </c>
      <c r="AL928">
        <v>-7.0030240331060733E-4</v>
      </c>
      <c r="AM928" s="2">
        <v>43971.68868634251</v>
      </c>
      <c r="AN928" t="s">
        <v>77</v>
      </c>
      <c r="AO928">
        <v>314.14999999999998</v>
      </c>
      <c r="AP928">
        <v>314.14999999999998</v>
      </c>
      <c r="AQ928">
        <v>-8.5946204042667098E-4</v>
      </c>
      <c r="AR928" s="2">
        <v>43971.690912542188</v>
      </c>
      <c r="AS928" t="s">
        <v>76</v>
      </c>
      <c r="AT928">
        <v>314.14999999999998</v>
      </c>
      <c r="AU928">
        <v>314.14999999999998</v>
      </c>
      <c r="AV928">
        <v>4.7747891134800979E-4</v>
      </c>
      <c r="AW928" s="2">
        <v>43971.693214637882</v>
      </c>
      <c r="AX928" t="s">
        <v>78</v>
      </c>
      <c r="AY928">
        <v>314.14999999999998</v>
      </c>
      <c r="AZ928">
        <v>314.14999999999998</v>
      </c>
      <c r="BA928">
        <v>4.1381505650165681E-4</v>
      </c>
      <c r="BB928" s="2">
        <v>43971.695691331559</v>
      </c>
      <c r="BC928" t="s">
        <v>78</v>
      </c>
      <c r="BD928">
        <v>314.14999999999998</v>
      </c>
      <c r="BE928">
        <v>314.14999999999998</v>
      </c>
      <c r="BF928">
        <v>6.3663854846407334E-4</v>
      </c>
      <c r="BG928" s="2">
        <v>43971.698230979877</v>
      </c>
      <c r="BH928" t="s">
        <v>78</v>
      </c>
      <c r="BI928">
        <v>314.14999999999998</v>
      </c>
      <c r="BJ928">
        <v>314.14999999999998</v>
      </c>
      <c r="BK928">
        <v>7.6396625815677941E-4</v>
      </c>
      <c r="BL928" s="2">
        <v>43971.700934069711</v>
      </c>
      <c r="BM928" t="s">
        <v>78</v>
      </c>
      <c r="BN928">
        <v>314.14999999999998</v>
      </c>
      <c r="BO928">
        <v>314.14999999999998</v>
      </c>
      <c r="BP928">
        <v>8.2794843227746557E-4</v>
      </c>
      <c r="BQ928" s="2">
        <v>43971.703829868748</v>
      </c>
      <c r="BR928" t="s">
        <v>78</v>
      </c>
      <c r="BS928">
        <v>314.14999999999998</v>
      </c>
      <c r="BT928">
        <v>314.14999999999998</v>
      </c>
      <c r="BU928">
        <v>1.0504536049657301E-3</v>
      </c>
      <c r="BV928" s="2">
        <v>43971.706976466507</v>
      </c>
      <c r="BW928" t="s">
        <v>78</v>
      </c>
      <c r="BX928">
        <v>314.14999999999998</v>
      </c>
      <c r="BY928">
        <v>314.14999999999998</v>
      </c>
      <c r="CA928">
        <f t="shared" si="239"/>
        <v>2.3439000000004171</v>
      </c>
      <c r="CB928">
        <f t="shared" si="240"/>
        <v>-4.4040999999999144</v>
      </c>
      <c r="CC928">
        <f t="shared" si="241"/>
        <v>-0.85479999999989786</v>
      </c>
      <c r="CD928">
        <f t="shared" si="242"/>
        <v>-1.5392999999999688</v>
      </c>
      <c r="CE928">
        <f t="shared" si="243"/>
        <v>1.3280000000002019</v>
      </c>
      <c r="CF928">
        <f t="shared" si="244"/>
        <v>-1.6924000000001342</v>
      </c>
      <c r="CG928">
        <f t="shared" si="245"/>
        <v>2.0279000000002156</v>
      </c>
      <c r="CH928">
        <f t="shared" si="246"/>
        <v>2.3467000000002258</v>
      </c>
      <c r="CI928">
        <f t="shared" si="247"/>
        <v>-2.567000000000121</v>
      </c>
      <c r="CJ928">
        <f t="shared" si="248"/>
        <v>-0.12110000000012633</v>
      </c>
      <c r="CK928">
        <f t="shared" si="249"/>
        <v>-1.0725000000003888</v>
      </c>
      <c r="CL928">
        <f t="shared" si="250"/>
        <v>-3.5337999999999852</v>
      </c>
      <c r="CM928">
        <f t="shared" si="251"/>
        <v>-3.7339999999998668</v>
      </c>
      <c r="CN928">
        <f t="shared" si="252"/>
        <v>-2.9661999999997875</v>
      </c>
      <c r="CO928">
        <f t="shared" si="253"/>
        <v>-0.22539999999980864</v>
      </c>
      <c r="CP928">
        <f t="shared" si="254"/>
        <v>1.3184000000004517</v>
      </c>
    </row>
    <row r="929" spans="1:94" x14ac:dyDescent="0.25">
      <c r="A929" s="1">
        <v>927</v>
      </c>
      <c r="B929" s="3">
        <f t="shared" si="238"/>
        <v>-9.9999999999909051E-3</v>
      </c>
      <c r="C929" s="6">
        <v>3.8183727368188038E-4</v>
      </c>
      <c r="D929" s="2">
        <v>43971.6753541363</v>
      </c>
      <c r="E929" t="s">
        <v>78</v>
      </c>
      <c r="F929">
        <v>314.27</v>
      </c>
      <c r="G929">
        <v>314.20999999999998</v>
      </c>
      <c r="H929">
        <v>4.4547681929546691E-4</v>
      </c>
      <c r="I929" s="2">
        <v>43971.676988393177</v>
      </c>
      <c r="J929" t="s">
        <v>75</v>
      </c>
      <c r="K929">
        <v>314.27</v>
      </c>
      <c r="L929">
        <v>314.20999999999998</v>
      </c>
      <c r="M929">
        <v>1.272790912271729E-4</v>
      </c>
      <c r="N929" s="2">
        <v>43971.678803600997</v>
      </c>
      <c r="O929" t="s">
        <v>75</v>
      </c>
      <c r="P929">
        <v>314.27</v>
      </c>
      <c r="Q929">
        <v>314.20999999999998</v>
      </c>
      <c r="R929">
        <v>2.227384096477334E-4</v>
      </c>
      <c r="S929" s="2">
        <v>43971.680649391899</v>
      </c>
      <c r="T929" t="s">
        <v>78</v>
      </c>
      <c r="U929">
        <v>314.27</v>
      </c>
      <c r="V929">
        <v>314.20999999999998</v>
      </c>
      <c r="W929">
        <v>5.4093613771584654E-4</v>
      </c>
      <c r="X929" s="2">
        <v>43971.682488760773</v>
      </c>
      <c r="Y929" t="s">
        <v>78</v>
      </c>
      <c r="Z929">
        <v>314.27</v>
      </c>
      <c r="AA929">
        <v>314.20999999999998</v>
      </c>
      <c r="AB929">
        <v>8.9095363859093371E-4</v>
      </c>
      <c r="AC929" s="2">
        <v>43971.684507735627</v>
      </c>
      <c r="AD929" t="s">
        <v>78</v>
      </c>
      <c r="AE929">
        <v>314.27</v>
      </c>
      <c r="AF929">
        <v>314.20999999999998</v>
      </c>
      <c r="AG929">
        <v>8.2731409297734728E-4</v>
      </c>
      <c r="AH929" s="2">
        <v>43971.68664168426</v>
      </c>
      <c r="AI929" t="s">
        <v>75</v>
      </c>
      <c r="AJ929">
        <v>314.27</v>
      </c>
      <c r="AK929">
        <v>314.20999999999998</v>
      </c>
      <c r="AL929">
        <v>3.5001750087490632E-4</v>
      </c>
      <c r="AM929" s="2">
        <v>43971.688688150367</v>
      </c>
      <c r="AN929" t="s">
        <v>75</v>
      </c>
      <c r="AO929">
        <v>314.27</v>
      </c>
      <c r="AP929">
        <v>314.20999999999998</v>
      </c>
      <c r="AQ929">
        <v>-3.1819772806829401E-4</v>
      </c>
      <c r="AR929" s="2">
        <v>43971.690913626633</v>
      </c>
      <c r="AS929" t="s">
        <v>77</v>
      </c>
      <c r="AT929">
        <v>314.27</v>
      </c>
      <c r="AU929">
        <v>314.20999999999998</v>
      </c>
      <c r="AV929">
        <v>-4.7729659210244102E-4</v>
      </c>
      <c r="AW929" s="2">
        <v>43971.693215720537</v>
      </c>
      <c r="AX929" t="s">
        <v>76</v>
      </c>
      <c r="AY929">
        <v>314.27</v>
      </c>
      <c r="AZ929">
        <v>314.20999999999998</v>
      </c>
      <c r="BA929">
        <v>8.5913386578414044E-4</v>
      </c>
      <c r="BB929" s="2">
        <v>43971.695692065812</v>
      </c>
      <c r="BC929" t="s">
        <v>78</v>
      </c>
      <c r="BD929">
        <v>314.27</v>
      </c>
      <c r="BE929">
        <v>314.20999999999998</v>
      </c>
      <c r="BF929">
        <v>7.9549432017055402E-4</v>
      </c>
      <c r="BG929" s="2">
        <v>43971.698231962619</v>
      </c>
      <c r="BH929" t="s">
        <v>78</v>
      </c>
      <c r="BI929">
        <v>314.27</v>
      </c>
      <c r="BJ929">
        <v>314.20999999999998</v>
      </c>
      <c r="BK929">
        <v>1.018232729818287E-3</v>
      </c>
      <c r="BL929" s="2">
        <v>43971.700935142588</v>
      </c>
      <c r="BM929" t="s">
        <v>78</v>
      </c>
      <c r="BN929">
        <v>314.27</v>
      </c>
      <c r="BO929">
        <v>314.20999999999998</v>
      </c>
      <c r="BP929">
        <v>1.14551182104546E-3</v>
      </c>
      <c r="BQ929" s="2">
        <v>43971.703831009581</v>
      </c>
      <c r="BR929" t="s">
        <v>78</v>
      </c>
      <c r="BS929">
        <v>314.27</v>
      </c>
      <c r="BT929">
        <v>314.20999999999998</v>
      </c>
      <c r="BU929">
        <v>1.2094695643872159E-3</v>
      </c>
      <c r="BV929" s="2">
        <v>43971.706978725982</v>
      </c>
      <c r="BW929" t="s">
        <v>78</v>
      </c>
      <c r="BX929">
        <v>314.27</v>
      </c>
      <c r="BY929">
        <v>314.20999999999998</v>
      </c>
      <c r="CA929">
        <f t="shared" si="239"/>
        <v>2.3339000000004262</v>
      </c>
      <c r="CB929">
        <f t="shared" si="240"/>
        <v>-4.4140999999999053</v>
      </c>
      <c r="CC929">
        <f t="shared" si="241"/>
        <v>-0.86479999999988877</v>
      </c>
      <c r="CD929">
        <f t="shared" si="242"/>
        <v>-1.5492999999999597</v>
      </c>
      <c r="CE929">
        <f t="shared" si="243"/>
        <v>1.318000000000211</v>
      </c>
      <c r="CF929">
        <f t="shared" si="244"/>
        <v>-1.7024000000001251</v>
      </c>
      <c r="CG929">
        <f t="shared" si="245"/>
        <v>2.0179000000002247</v>
      </c>
      <c r="CH929">
        <f t="shared" si="246"/>
        <v>2.3367000000002349</v>
      </c>
      <c r="CI929">
        <f t="shared" si="247"/>
        <v>-2.567000000000121</v>
      </c>
      <c r="CJ929">
        <f t="shared" si="248"/>
        <v>-0.12110000000012633</v>
      </c>
      <c r="CK929">
        <f t="shared" si="249"/>
        <v>-1.0825000000003797</v>
      </c>
      <c r="CL929">
        <f t="shared" si="250"/>
        <v>-3.5437999999999761</v>
      </c>
      <c r="CM929">
        <f t="shared" si="251"/>
        <v>-3.7439999999998577</v>
      </c>
      <c r="CN929">
        <f t="shared" si="252"/>
        <v>-2.9761999999997784</v>
      </c>
      <c r="CO929">
        <f t="shared" si="253"/>
        <v>-0.23539999999979955</v>
      </c>
      <c r="CP929">
        <f t="shared" si="254"/>
        <v>1.3084000000004608</v>
      </c>
    </row>
    <row r="930" spans="1:94" x14ac:dyDescent="0.25">
      <c r="A930" s="1">
        <v>928</v>
      </c>
      <c r="B930" s="3">
        <f t="shared" si="238"/>
        <v>0.12999999999999545</v>
      </c>
      <c r="C930" s="6">
        <v>-6.364359586310838E-5</v>
      </c>
      <c r="D930" s="2">
        <v>43971.675354610103</v>
      </c>
      <c r="E930" t="s">
        <v>76</v>
      </c>
      <c r="F930">
        <v>314.25</v>
      </c>
      <c r="G930">
        <v>314.2</v>
      </c>
      <c r="H930">
        <v>3.1821797931590369E-4</v>
      </c>
      <c r="I930" s="2">
        <v>43971.676989782798</v>
      </c>
      <c r="J930" t="s">
        <v>78</v>
      </c>
      <c r="K930">
        <v>314.25</v>
      </c>
      <c r="L930">
        <v>314.2</v>
      </c>
      <c r="M930">
        <v>3.8186157517901211E-4</v>
      </c>
      <c r="N930" s="2">
        <v>43971.678804424759</v>
      </c>
      <c r="O930" t="s">
        <v>78</v>
      </c>
      <c r="P930">
        <v>314.25</v>
      </c>
      <c r="Q930">
        <v>314.2</v>
      </c>
      <c r="R930">
        <v>6.364359586310838E-5</v>
      </c>
      <c r="S930" s="2">
        <v>43971.680650469607</v>
      </c>
      <c r="T930" t="s">
        <v>78</v>
      </c>
      <c r="U930">
        <v>314.25</v>
      </c>
      <c r="V930">
        <v>314.2</v>
      </c>
      <c r="W930">
        <v>1.5910898965795179E-4</v>
      </c>
      <c r="X930" s="2">
        <v>43971.682489664207</v>
      </c>
      <c r="Y930" t="s">
        <v>78</v>
      </c>
      <c r="Z930">
        <v>314.25</v>
      </c>
      <c r="AA930">
        <v>314.2</v>
      </c>
      <c r="AB930">
        <v>4.7732696897367471E-4</v>
      </c>
      <c r="AC930" s="2">
        <v>43971.684508842663</v>
      </c>
      <c r="AD930" t="s">
        <v>78</v>
      </c>
      <c r="AE930">
        <v>314.25</v>
      </c>
      <c r="AF930">
        <v>314.2</v>
      </c>
      <c r="AG930">
        <v>8.2736674622113258E-4</v>
      </c>
      <c r="AH930" s="2">
        <v>43971.68664275737</v>
      </c>
      <c r="AI930" t="s">
        <v>78</v>
      </c>
      <c r="AJ930">
        <v>314.25</v>
      </c>
      <c r="AK930">
        <v>314.2</v>
      </c>
      <c r="AL930">
        <v>7.6372315035802421E-4</v>
      </c>
      <c r="AM930" s="2">
        <v>43971.688689499308</v>
      </c>
      <c r="AN930" t="s">
        <v>78</v>
      </c>
      <c r="AO930">
        <v>314.25</v>
      </c>
      <c r="AP930">
        <v>314.2</v>
      </c>
      <c r="AQ930">
        <v>2.863961813841686E-4</v>
      </c>
      <c r="AR930" s="2">
        <v>43971.690914722618</v>
      </c>
      <c r="AS930" t="s">
        <v>75</v>
      </c>
      <c r="AT930">
        <v>314.25</v>
      </c>
      <c r="AU930">
        <v>314.2</v>
      </c>
      <c r="AV930">
        <v>-3.8186157517901211E-4</v>
      </c>
      <c r="AW930" s="2">
        <v>43971.693216827407</v>
      </c>
      <c r="AX930" t="s">
        <v>77</v>
      </c>
      <c r="AY930">
        <v>314.25</v>
      </c>
      <c r="AZ930">
        <v>314.2</v>
      </c>
      <c r="BA930">
        <v>-5.4097056483696398E-4</v>
      </c>
      <c r="BB930" s="2">
        <v>43971.695692653397</v>
      </c>
      <c r="BC930" t="s">
        <v>76</v>
      </c>
      <c r="BD930">
        <v>314.25</v>
      </c>
      <c r="BE930">
        <v>314.2</v>
      </c>
      <c r="BF930">
        <v>7.955449482895784E-4</v>
      </c>
      <c r="BG930" s="2">
        <v>43971.698232872601</v>
      </c>
      <c r="BH930" t="s">
        <v>78</v>
      </c>
      <c r="BI930">
        <v>314.25</v>
      </c>
      <c r="BJ930">
        <v>314.2</v>
      </c>
      <c r="BK930">
        <v>7.3190135242646992E-4</v>
      </c>
      <c r="BL930" s="2">
        <v>43971.700935883149</v>
      </c>
      <c r="BM930" t="s">
        <v>78</v>
      </c>
      <c r="BN930">
        <v>314.25</v>
      </c>
      <c r="BO930">
        <v>314.2</v>
      </c>
      <c r="BP930">
        <v>9.5465393794753016E-4</v>
      </c>
      <c r="BQ930" s="2">
        <v>43971.703832646999</v>
      </c>
      <c r="BR930" t="s">
        <v>78</v>
      </c>
      <c r="BS930">
        <v>314.25</v>
      </c>
      <c r="BT930">
        <v>314.2</v>
      </c>
      <c r="BU930">
        <v>1.0819411296737469E-3</v>
      </c>
      <c r="BV930" s="2">
        <v>43971.706980081632</v>
      </c>
      <c r="BW930" t="s">
        <v>78</v>
      </c>
      <c r="BX930">
        <v>314.25</v>
      </c>
      <c r="BY930">
        <v>314.2</v>
      </c>
      <c r="CA930">
        <f t="shared" si="239"/>
        <v>2.3339000000004262</v>
      </c>
      <c r="CB930">
        <f t="shared" si="240"/>
        <v>-4.2840999999999099</v>
      </c>
      <c r="CC930">
        <f t="shared" si="241"/>
        <v>-0.73479999999989332</v>
      </c>
      <c r="CD930">
        <f t="shared" si="242"/>
        <v>-1.4192999999999643</v>
      </c>
      <c r="CE930">
        <f t="shared" si="243"/>
        <v>1.4480000000002065</v>
      </c>
      <c r="CF930">
        <f t="shared" si="244"/>
        <v>-1.5724000000001297</v>
      </c>
      <c r="CG930">
        <f t="shared" si="245"/>
        <v>2.1479000000002202</v>
      </c>
      <c r="CH930">
        <f t="shared" si="246"/>
        <v>2.4667000000002304</v>
      </c>
      <c r="CI930">
        <f t="shared" si="247"/>
        <v>-2.4370000000001255</v>
      </c>
      <c r="CJ930">
        <f t="shared" si="248"/>
        <v>-0.12110000000012633</v>
      </c>
      <c r="CK930">
        <f t="shared" si="249"/>
        <v>-1.0825000000003797</v>
      </c>
      <c r="CL930">
        <f t="shared" si="250"/>
        <v>-3.4137999999999806</v>
      </c>
      <c r="CM930">
        <f t="shared" si="251"/>
        <v>-3.6139999999998622</v>
      </c>
      <c r="CN930">
        <f t="shared" si="252"/>
        <v>-2.8461999999997829</v>
      </c>
      <c r="CO930">
        <f t="shared" si="253"/>
        <v>-0.10539999999980409</v>
      </c>
      <c r="CP930">
        <f t="shared" si="254"/>
        <v>1.3084000000004608</v>
      </c>
    </row>
    <row r="931" spans="1:94" x14ac:dyDescent="0.25">
      <c r="A931" s="1">
        <v>929</v>
      </c>
      <c r="B931" s="3">
        <f t="shared" si="238"/>
        <v>2.0000000000038654E-2</v>
      </c>
      <c r="C931" s="6">
        <v>2.545095918301915E-4</v>
      </c>
      <c r="D931" s="2">
        <v>43971.675355333493</v>
      </c>
      <c r="E931" t="s">
        <v>75</v>
      </c>
      <c r="F931">
        <v>314.33</v>
      </c>
      <c r="G931">
        <v>314.33</v>
      </c>
      <c r="H931">
        <v>1.9088219387268881E-4</v>
      </c>
      <c r="I931" s="2">
        <v>43971.676990889828</v>
      </c>
      <c r="J931" t="s">
        <v>78</v>
      </c>
      <c r="K931">
        <v>314.33</v>
      </c>
      <c r="L931">
        <v>314.33</v>
      </c>
      <c r="M931">
        <v>5.7264658161806643E-4</v>
      </c>
      <c r="N931" s="2">
        <v>43971.678805791751</v>
      </c>
      <c r="O931" t="s">
        <v>78</v>
      </c>
      <c r="P931">
        <v>314.33</v>
      </c>
      <c r="Q931">
        <v>314.33</v>
      </c>
      <c r="R931">
        <v>6.3627397957556912E-4</v>
      </c>
      <c r="S931" s="2">
        <v>43971.68065104066</v>
      </c>
      <c r="T931" t="s">
        <v>78</v>
      </c>
      <c r="U931">
        <v>314.33</v>
      </c>
      <c r="V931">
        <v>314.33</v>
      </c>
      <c r="W931">
        <v>3.1813698978769408E-4</v>
      </c>
      <c r="X931" s="2">
        <v>43971.682490251929</v>
      </c>
      <c r="Y931" t="s">
        <v>78</v>
      </c>
      <c r="Z931">
        <v>314.33</v>
      </c>
      <c r="AA931">
        <v>314.33</v>
      </c>
      <c r="AB931">
        <v>4.1357808672412902E-4</v>
      </c>
      <c r="AC931" s="2">
        <v>43971.684510159292</v>
      </c>
      <c r="AD931" t="s">
        <v>78</v>
      </c>
      <c r="AE931">
        <v>314.33</v>
      </c>
      <c r="AF931">
        <v>314.33</v>
      </c>
      <c r="AG931">
        <v>7.3171507651182311E-4</v>
      </c>
      <c r="AH931" s="2">
        <v>43971.686644045061</v>
      </c>
      <c r="AI931" t="s">
        <v>78</v>
      </c>
      <c r="AJ931">
        <v>314.33</v>
      </c>
      <c r="AK931">
        <v>314.33</v>
      </c>
      <c r="AL931">
        <v>1.081665765278449E-3</v>
      </c>
      <c r="AM931" s="2">
        <v>43971.688690086681</v>
      </c>
      <c r="AN931" t="s">
        <v>78</v>
      </c>
      <c r="AO931">
        <v>314.33</v>
      </c>
      <c r="AP931">
        <v>314.33</v>
      </c>
      <c r="AQ931">
        <v>1.0180383673209471E-3</v>
      </c>
      <c r="AR931" s="2">
        <v>43971.690915874737</v>
      </c>
      <c r="AS931" t="s">
        <v>78</v>
      </c>
      <c r="AT931">
        <v>314.33</v>
      </c>
      <c r="AU931">
        <v>314.33</v>
      </c>
      <c r="AV931">
        <v>5.4083288263913429E-4</v>
      </c>
      <c r="AW931" s="2">
        <v>43971.693218081331</v>
      </c>
      <c r="AX931" t="s">
        <v>75</v>
      </c>
      <c r="AY931">
        <v>314.33</v>
      </c>
      <c r="AZ931">
        <v>314.33</v>
      </c>
      <c r="BA931">
        <v>-1.272547959151862E-4</v>
      </c>
      <c r="BB931" s="2">
        <v>43971.6956935341</v>
      </c>
      <c r="BC931" t="s">
        <v>77</v>
      </c>
      <c r="BD931">
        <v>314.33</v>
      </c>
      <c r="BE931">
        <v>314.33</v>
      </c>
      <c r="BF931">
        <v>-2.8632329080912358E-4</v>
      </c>
      <c r="BG931" s="2">
        <v>43971.698233855393</v>
      </c>
      <c r="BH931" t="s">
        <v>76</v>
      </c>
      <c r="BI931">
        <v>314.33</v>
      </c>
      <c r="BJ931">
        <v>314.33</v>
      </c>
      <c r="BK931">
        <v>1.0498520662996979E-3</v>
      </c>
      <c r="BL931" s="2">
        <v>43971.700936707777</v>
      </c>
      <c r="BM931" t="s">
        <v>78</v>
      </c>
      <c r="BN931">
        <v>314.33</v>
      </c>
      <c r="BO931">
        <v>314.33</v>
      </c>
      <c r="BP931">
        <v>9.8622466834219534E-4</v>
      </c>
      <c r="BQ931" s="2">
        <v>43971.703834199747</v>
      </c>
      <c r="BR931" t="s">
        <v>78</v>
      </c>
      <c r="BS931">
        <v>314.33</v>
      </c>
      <c r="BT931">
        <v>314.33</v>
      </c>
      <c r="BU931">
        <v>1.2089205611936361E-3</v>
      </c>
      <c r="BV931" s="2">
        <v>43971.706982159893</v>
      </c>
      <c r="BW931" t="s">
        <v>78</v>
      </c>
      <c r="BX931">
        <v>314.33</v>
      </c>
      <c r="BY931">
        <v>314.33</v>
      </c>
      <c r="CA931">
        <f t="shared" si="239"/>
        <v>2.3539000000004648</v>
      </c>
      <c r="CB931">
        <f t="shared" si="240"/>
        <v>-4.2640999999998712</v>
      </c>
      <c r="CC931">
        <f t="shared" si="241"/>
        <v>-0.71479999999985466</v>
      </c>
      <c r="CD931">
        <f t="shared" si="242"/>
        <v>-1.3992999999999256</v>
      </c>
      <c r="CE931">
        <f t="shared" si="243"/>
        <v>1.4680000000002451</v>
      </c>
      <c r="CF931">
        <f t="shared" si="244"/>
        <v>-1.552400000000091</v>
      </c>
      <c r="CG931">
        <f t="shared" si="245"/>
        <v>2.1679000000002588</v>
      </c>
      <c r="CH931">
        <f t="shared" si="246"/>
        <v>2.486700000000269</v>
      </c>
      <c r="CI931">
        <f t="shared" si="247"/>
        <v>-2.4170000000000869</v>
      </c>
      <c r="CJ931">
        <f t="shared" si="248"/>
        <v>-0.10110000000008768</v>
      </c>
      <c r="CK931">
        <f t="shared" si="249"/>
        <v>-1.0825000000003797</v>
      </c>
      <c r="CL931">
        <f t="shared" si="250"/>
        <v>-3.4137999999999806</v>
      </c>
      <c r="CM931">
        <f t="shared" si="251"/>
        <v>-3.5939999999998236</v>
      </c>
      <c r="CN931">
        <f t="shared" si="252"/>
        <v>-2.8261999999997443</v>
      </c>
      <c r="CO931">
        <f t="shared" si="253"/>
        <v>-8.5399999999765441E-2</v>
      </c>
      <c r="CP931">
        <f t="shared" si="254"/>
        <v>1.3284000000004994</v>
      </c>
    </row>
    <row r="932" spans="1:94" x14ac:dyDescent="0.25">
      <c r="A932" s="1">
        <v>930</v>
      </c>
      <c r="B932" s="3">
        <f t="shared" si="238"/>
        <v>0.15999999999996817</v>
      </c>
      <c r="C932" s="6">
        <v>4.1340711060228787E-4</v>
      </c>
      <c r="D932" s="2">
        <v>43971.675356056119</v>
      </c>
      <c r="E932" t="s">
        <v>78</v>
      </c>
      <c r="F932">
        <v>314.45999999999998</v>
      </c>
      <c r="G932">
        <v>314.35000000000002</v>
      </c>
      <c r="H932">
        <v>6.6781148635750031E-4</v>
      </c>
      <c r="I932" s="2">
        <v>43971.676992064422</v>
      </c>
      <c r="J932" t="s">
        <v>78</v>
      </c>
      <c r="K932">
        <v>314.45999999999998</v>
      </c>
      <c r="L932">
        <v>314.35000000000002</v>
      </c>
      <c r="M932">
        <v>6.0421039241874246E-4</v>
      </c>
      <c r="N932" s="2">
        <v>43971.67880631164</v>
      </c>
      <c r="O932" t="s">
        <v>78</v>
      </c>
      <c r="P932">
        <v>314.45999999999998</v>
      </c>
      <c r="Q932">
        <v>314.35000000000002</v>
      </c>
      <c r="R932">
        <v>9.8581695605165129E-4</v>
      </c>
      <c r="S932" s="2">
        <v>43971.680652463903</v>
      </c>
      <c r="T932" t="s">
        <v>78</v>
      </c>
      <c r="U932">
        <v>314.45999999999998</v>
      </c>
      <c r="V932">
        <v>314.35000000000002</v>
      </c>
      <c r="W932">
        <v>1.049418049990409E-3</v>
      </c>
      <c r="X932" s="2">
        <v>43971.682490963503</v>
      </c>
      <c r="Y932" t="s">
        <v>78</v>
      </c>
      <c r="Z932">
        <v>314.45999999999998</v>
      </c>
      <c r="AA932">
        <v>314.35000000000002</v>
      </c>
      <c r="AB932">
        <v>7.3141258029625817E-4</v>
      </c>
      <c r="AC932" s="2">
        <v>43971.684512203043</v>
      </c>
      <c r="AD932" t="s">
        <v>78</v>
      </c>
      <c r="AE932">
        <v>314.45999999999998</v>
      </c>
      <c r="AF932">
        <v>314.35000000000002</v>
      </c>
      <c r="AG932">
        <v>8.2681422120457586E-4</v>
      </c>
      <c r="AH932" s="2">
        <v>43971.686645230613</v>
      </c>
      <c r="AI932" t="s">
        <v>78</v>
      </c>
      <c r="AJ932">
        <v>314.45999999999998</v>
      </c>
      <c r="AK932">
        <v>314.35000000000002</v>
      </c>
      <c r="AL932">
        <v>1.1448196908985461E-3</v>
      </c>
      <c r="AM932" s="2">
        <v>43971.688691126386</v>
      </c>
      <c r="AN932" t="s">
        <v>78</v>
      </c>
      <c r="AO932">
        <v>314.45999999999998</v>
      </c>
      <c r="AP932">
        <v>314.35000000000002</v>
      </c>
      <c r="AQ932">
        <v>1.4946257075620761E-3</v>
      </c>
      <c r="AR932" s="2">
        <v>43971.690917173612</v>
      </c>
      <c r="AS932" t="s">
        <v>78</v>
      </c>
      <c r="AT932">
        <v>314.45999999999998</v>
      </c>
      <c r="AU932">
        <v>314.35000000000002</v>
      </c>
      <c r="AV932">
        <v>1.4310246136233181E-3</v>
      </c>
      <c r="AW932" s="2">
        <v>43971.69321929638</v>
      </c>
      <c r="AX932" t="s">
        <v>78</v>
      </c>
      <c r="AY932">
        <v>314.45999999999998</v>
      </c>
      <c r="AZ932">
        <v>314.35000000000002</v>
      </c>
      <c r="BA932">
        <v>9.5401640908209168E-4</v>
      </c>
      <c r="BB932" s="2">
        <v>43971.695694607399</v>
      </c>
      <c r="BC932" t="s">
        <v>75</v>
      </c>
      <c r="BD932">
        <v>314.45999999999998</v>
      </c>
      <c r="BE932">
        <v>314.35000000000002</v>
      </c>
      <c r="BF932">
        <v>2.8620492272459142E-4</v>
      </c>
      <c r="BG932" s="2">
        <v>43971.698234963063</v>
      </c>
      <c r="BH932" t="s">
        <v>75</v>
      </c>
      <c r="BI932">
        <v>314.45999999999998</v>
      </c>
      <c r="BJ932">
        <v>314.35000000000002</v>
      </c>
      <c r="BK932">
        <v>1.272021878775158E-4</v>
      </c>
      <c r="BL932" s="2">
        <v>43971.700937792353</v>
      </c>
      <c r="BM932" t="s">
        <v>78</v>
      </c>
      <c r="BN932">
        <v>314.45999999999998</v>
      </c>
      <c r="BO932">
        <v>314.35000000000002</v>
      </c>
      <c r="BP932">
        <v>1.462825160592697E-3</v>
      </c>
      <c r="BQ932" s="2">
        <v>43971.703837278706</v>
      </c>
      <c r="BR932" t="s">
        <v>78</v>
      </c>
      <c r="BS932">
        <v>314.45999999999998</v>
      </c>
      <c r="BT932">
        <v>314.35000000000002</v>
      </c>
      <c r="BU932">
        <v>1.399224066653939E-3</v>
      </c>
      <c r="BV932" s="2">
        <v>43971.706983685392</v>
      </c>
      <c r="BW932" t="s">
        <v>78</v>
      </c>
      <c r="BX932">
        <v>314.45999999999998</v>
      </c>
      <c r="BY932">
        <v>314.35000000000002</v>
      </c>
      <c r="CA932">
        <f t="shared" si="239"/>
        <v>2.513900000000433</v>
      </c>
      <c r="CB932">
        <f t="shared" si="240"/>
        <v>-4.104099999999903</v>
      </c>
      <c r="CC932">
        <f t="shared" si="241"/>
        <v>-0.5547999999998865</v>
      </c>
      <c r="CD932">
        <f t="shared" si="242"/>
        <v>-1.2392999999999574</v>
      </c>
      <c r="CE932">
        <f t="shared" si="243"/>
        <v>1.6280000000002133</v>
      </c>
      <c r="CF932">
        <f t="shared" si="244"/>
        <v>-1.3924000000001229</v>
      </c>
      <c r="CG932">
        <f t="shared" si="245"/>
        <v>2.327900000000227</v>
      </c>
      <c r="CH932">
        <f t="shared" si="246"/>
        <v>2.6467000000002372</v>
      </c>
      <c r="CI932">
        <f t="shared" si="247"/>
        <v>-2.2570000000001187</v>
      </c>
      <c r="CJ932">
        <f t="shared" si="248"/>
        <v>5.8899999999880492E-2</v>
      </c>
      <c r="CK932">
        <f t="shared" si="249"/>
        <v>-0.92250000000041155</v>
      </c>
      <c r="CL932">
        <f t="shared" si="250"/>
        <v>-3.2538000000000125</v>
      </c>
      <c r="CM932">
        <f t="shared" si="251"/>
        <v>-3.4339999999998554</v>
      </c>
      <c r="CN932">
        <f t="shared" si="252"/>
        <v>-2.6661999999997761</v>
      </c>
      <c r="CO932">
        <f t="shared" si="253"/>
        <v>7.4600000000202726E-2</v>
      </c>
      <c r="CP932">
        <f t="shared" si="254"/>
        <v>1.4884000000004676</v>
      </c>
    </row>
    <row r="933" spans="1:94" x14ac:dyDescent="0.25">
      <c r="A933" s="1">
        <v>931</v>
      </c>
      <c r="B933" s="3">
        <f t="shared" si="238"/>
        <v>-6.0000000000002274E-2</v>
      </c>
      <c r="C933" s="6">
        <v>5.4031719797862862E-4</v>
      </c>
      <c r="D933" s="2">
        <v>43971.675356846943</v>
      </c>
      <c r="E933" t="s">
        <v>78</v>
      </c>
      <c r="F933">
        <v>314.63</v>
      </c>
      <c r="G933">
        <v>314.51</v>
      </c>
      <c r="H933">
        <v>9.5350093760929145E-4</v>
      </c>
      <c r="I933" s="2">
        <v>43971.676994391571</v>
      </c>
      <c r="J933" t="s">
        <v>78</v>
      </c>
      <c r="K933">
        <v>314.63</v>
      </c>
      <c r="L933">
        <v>314.51</v>
      </c>
      <c r="M933">
        <v>1.2077678543050421E-3</v>
      </c>
      <c r="N933" s="2">
        <v>43971.678806779812</v>
      </c>
      <c r="O933" t="s">
        <v>78</v>
      </c>
      <c r="P933">
        <v>314.63</v>
      </c>
      <c r="Q933">
        <v>314.51</v>
      </c>
      <c r="R933">
        <v>1.1442011251311501E-3</v>
      </c>
      <c r="S933" s="2">
        <v>43971.680653571573</v>
      </c>
      <c r="T933" t="s">
        <v>78</v>
      </c>
      <c r="U933">
        <v>314.63</v>
      </c>
      <c r="V933">
        <v>314.51</v>
      </c>
      <c r="W933">
        <v>1.5256015001748661E-3</v>
      </c>
      <c r="X933" s="2">
        <v>43971.682492002859</v>
      </c>
      <c r="Y933" t="s">
        <v>78</v>
      </c>
      <c r="Z933">
        <v>314.63</v>
      </c>
      <c r="AA933">
        <v>314.51</v>
      </c>
      <c r="AB933">
        <v>1.5891682293487589E-3</v>
      </c>
      <c r="AC933" s="2">
        <v>43971.684513287648</v>
      </c>
      <c r="AD933" t="s">
        <v>78</v>
      </c>
      <c r="AE933">
        <v>314.63</v>
      </c>
      <c r="AF933">
        <v>314.51</v>
      </c>
      <c r="AG933">
        <v>1.2713345834789349E-3</v>
      </c>
      <c r="AH933" s="2">
        <v>43971.686646495757</v>
      </c>
      <c r="AI933" t="s">
        <v>78</v>
      </c>
      <c r="AJ933">
        <v>314.63</v>
      </c>
      <c r="AK933">
        <v>314.51</v>
      </c>
      <c r="AL933">
        <v>1.366684677239954E-3</v>
      </c>
      <c r="AM933" s="2">
        <v>43971.688692018914</v>
      </c>
      <c r="AN933" t="s">
        <v>78</v>
      </c>
      <c r="AO933">
        <v>314.63</v>
      </c>
      <c r="AP933">
        <v>314.51</v>
      </c>
      <c r="AQ933">
        <v>1.684518323109598E-3</v>
      </c>
      <c r="AR933" s="2">
        <v>43971.69091829197</v>
      </c>
      <c r="AS933" t="s">
        <v>78</v>
      </c>
      <c r="AT933">
        <v>314.63</v>
      </c>
      <c r="AU933">
        <v>314.51</v>
      </c>
      <c r="AV933">
        <v>2.034135333566368E-3</v>
      </c>
      <c r="AW933" s="2">
        <v>43971.693219883702</v>
      </c>
      <c r="AX933" t="s">
        <v>78</v>
      </c>
      <c r="AY933">
        <v>314.63</v>
      </c>
      <c r="AZ933">
        <v>314.51</v>
      </c>
      <c r="BA933">
        <v>1.970568604392476E-3</v>
      </c>
      <c r="BB933" s="2">
        <v>43971.69569535301</v>
      </c>
      <c r="BC933" t="s">
        <v>78</v>
      </c>
      <c r="BD933">
        <v>314.63</v>
      </c>
      <c r="BE933">
        <v>314.51</v>
      </c>
      <c r="BF933">
        <v>1.493818135587739E-3</v>
      </c>
      <c r="BG933" s="2">
        <v>43971.698236046992</v>
      </c>
      <c r="BH933" t="s">
        <v>78</v>
      </c>
      <c r="BI933">
        <v>314.63</v>
      </c>
      <c r="BJ933">
        <v>314.51</v>
      </c>
      <c r="BK933">
        <v>8.2636747926132566E-4</v>
      </c>
      <c r="BL933" s="2">
        <v>43971.700938910501</v>
      </c>
      <c r="BM933" t="s">
        <v>78</v>
      </c>
      <c r="BN933">
        <v>314.63</v>
      </c>
      <c r="BO933">
        <v>314.51</v>
      </c>
      <c r="BP933">
        <v>6.6745065632641367E-4</v>
      </c>
      <c r="BQ933" s="2">
        <v>43971.70383820522</v>
      </c>
      <c r="BR933" t="s">
        <v>78</v>
      </c>
      <c r="BS933">
        <v>314.63</v>
      </c>
      <c r="BT933">
        <v>314.51</v>
      </c>
      <c r="BU933">
        <v>2.0023519689794222E-3</v>
      </c>
      <c r="BV933" s="2">
        <v>43971.706985288933</v>
      </c>
      <c r="BW933" t="s">
        <v>78</v>
      </c>
      <c r="BX933">
        <v>314.63</v>
      </c>
      <c r="BY933">
        <v>314.51</v>
      </c>
      <c r="CA933">
        <f t="shared" si="239"/>
        <v>2.4539000000004307</v>
      </c>
      <c r="CB933">
        <f t="shared" si="240"/>
        <v>-4.1640999999999053</v>
      </c>
      <c r="CC933">
        <f t="shared" si="241"/>
        <v>-0.61479999999988877</v>
      </c>
      <c r="CD933">
        <f t="shared" si="242"/>
        <v>-1.2992999999999597</v>
      </c>
      <c r="CE933">
        <f t="shared" si="243"/>
        <v>1.568000000000211</v>
      </c>
      <c r="CF933">
        <f t="shared" si="244"/>
        <v>-1.4524000000001251</v>
      </c>
      <c r="CG933">
        <f t="shared" si="245"/>
        <v>2.2679000000002247</v>
      </c>
      <c r="CH933">
        <f t="shared" si="246"/>
        <v>2.5867000000002349</v>
      </c>
      <c r="CI933">
        <f t="shared" si="247"/>
        <v>-2.317000000000121</v>
      </c>
      <c r="CJ933">
        <f t="shared" si="248"/>
        <v>-1.1000000001217813E-3</v>
      </c>
      <c r="CK933">
        <f t="shared" si="249"/>
        <v>-0.98250000000041382</v>
      </c>
      <c r="CL933">
        <f t="shared" si="250"/>
        <v>-3.3138000000000147</v>
      </c>
      <c r="CM933">
        <f t="shared" si="251"/>
        <v>-3.4939999999998577</v>
      </c>
      <c r="CN933">
        <f t="shared" si="252"/>
        <v>-2.7261999999997784</v>
      </c>
      <c r="CO933">
        <f t="shared" si="253"/>
        <v>1.4600000000200453E-2</v>
      </c>
      <c r="CP933">
        <f t="shared" si="254"/>
        <v>1.4284000000004653</v>
      </c>
    </row>
    <row r="934" spans="1:94" x14ac:dyDescent="0.25">
      <c r="A934" s="1">
        <v>932</v>
      </c>
      <c r="B934" s="3">
        <f t="shared" si="238"/>
        <v>-2.9999999999972715E-2</v>
      </c>
      <c r="C934" s="6">
        <v>0</v>
      </c>
      <c r="D934" s="2">
        <v>43971.67535768271</v>
      </c>
      <c r="E934" t="s">
        <v>78</v>
      </c>
      <c r="F934">
        <v>314.63</v>
      </c>
      <c r="G934">
        <v>314.45</v>
      </c>
      <c r="H934">
        <v>5.4031719797862862E-4</v>
      </c>
      <c r="I934" s="2">
        <v>43971.676995623078</v>
      </c>
      <c r="J934" t="s">
        <v>78</v>
      </c>
      <c r="K934">
        <v>314.63</v>
      </c>
      <c r="L934">
        <v>314.45</v>
      </c>
      <c r="M934">
        <v>9.5350093760929145E-4</v>
      </c>
      <c r="N934" s="2">
        <v>43971.678807819117</v>
      </c>
      <c r="O934" t="s">
        <v>78</v>
      </c>
      <c r="P934">
        <v>314.63</v>
      </c>
      <c r="Q934">
        <v>314.45</v>
      </c>
      <c r="R934">
        <v>1.2077678543050421E-3</v>
      </c>
      <c r="S934" s="2">
        <v>43971.6806552653</v>
      </c>
      <c r="T934" t="s">
        <v>78</v>
      </c>
      <c r="U934">
        <v>314.63</v>
      </c>
      <c r="V934">
        <v>314.45</v>
      </c>
      <c r="W934">
        <v>1.1442011251311501E-3</v>
      </c>
      <c r="X934" s="2">
        <v>43971.682492731983</v>
      </c>
      <c r="Y934" t="s">
        <v>78</v>
      </c>
      <c r="Z934">
        <v>314.63</v>
      </c>
      <c r="AA934">
        <v>314.45</v>
      </c>
      <c r="AB934">
        <v>1.5256015001748661E-3</v>
      </c>
      <c r="AC934" s="2">
        <v>43971.684514429217</v>
      </c>
      <c r="AD934" t="s">
        <v>78</v>
      </c>
      <c r="AE934">
        <v>314.63</v>
      </c>
      <c r="AF934">
        <v>314.45</v>
      </c>
      <c r="AG934">
        <v>1.5891682293487589E-3</v>
      </c>
      <c r="AH934" s="2">
        <v>43971.686648416573</v>
      </c>
      <c r="AI934" t="s">
        <v>78</v>
      </c>
      <c r="AJ934">
        <v>314.63</v>
      </c>
      <c r="AK934">
        <v>314.45</v>
      </c>
      <c r="AL934">
        <v>1.2713345834789349E-3</v>
      </c>
      <c r="AM934" s="2">
        <v>43971.688693035598</v>
      </c>
      <c r="AN934" t="s">
        <v>78</v>
      </c>
      <c r="AO934">
        <v>314.63</v>
      </c>
      <c r="AP934">
        <v>314.45</v>
      </c>
      <c r="AQ934">
        <v>1.366684677239954E-3</v>
      </c>
      <c r="AR934" s="2">
        <v>43971.690919399109</v>
      </c>
      <c r="AS934" t="s">
        <v>78</v>
      </c>
      <c r="AT934">
        <v>314.63</v>
      </c>
      <c r="AU934">
        <v>314.45</v>
      </c>
      <c r="AV934">
        <v>1.684518323109598E-3</v>
      </c>
      <c r="AW934" s="2">
        <v>43971.693220753637</v>
      </c>
      <c r="AX934" t="s">
        <v>78</v>
      </c>
      <c r="AY934">
        <v>314.63</v>
      </c>
      <c r="AZ934">
        <v>314.45</v>
      </c>
      <c r="BA934">
        <v>2.034135333566368E-3</v>
      </c>
      <c r="BB934" s="2">
        <v>43971.695696362891</v>
      </c>
      <c r="BC934" t="s">
        <v>78</v>
      </c>
      <c r="BD934">
        <v>314.63</v>
      </c>
      <c r="BE934">
        <v>314.45</v>
      </c>
      <c r="BF934">
        <v>1.970568604392476E-3</v>
      </c>
      <c r="BG934" s="2">
        <v>43971.698237786673</v>
      </c>
      <c r="BH934" t="s">
        <v>78</v>
      </c>
      <c r="BI934">
        <v>314.63</v>
      </c>
      <c r="BJ934">
        <v>314.45</v>
      </c>
      <c r="BK934">
        <v>1.493818135587739E-3</v>
      </c>
      <c r="BL934" s="2">
        <v>43971.700940548573</v>
      </c>
      <c r="BM934" t="s">
        <v>78</v>
      </c>
      <c r="BN934">
        <v>314.63</v>
      </c>
      <c r="BO934">
        <v>314.45</v>
      </c>
      <c r="BP934">
        <v>8.2636747926132566E-4</v>
      </c>
      <c r="BQ934" s="2">
        <v>43971.703839859743</v>
      </c>
      <c r="BR934" t="s">
        <v>78</v>
      </c>
      <c r="BS934">
        <v>314.63</v>
      </c>
      <c r="BT934">
        <v>314.45</v>
      </c>
      <c r="BU934">
        <v>6.6745065632641367E-4</v>
      </c>
      <c r="BV934" s="2">
        <v>43971.706986960933</v>
      </c>
      <c r="BW934" t="s">
        <v>78</v>
      </c>
      <c r="BX934">
        <v>314.63</v>
      </c>
      <c r="BY934">
        <v>314.45</v>
      </c>
      <c r="CA934">
        <f t="shared" si="239"/>
        <v>2.4539000000004307</v>
      </c>
      <c r="CB934">
        <f t="shared" si="240"/>
        <v>-4.194099999999878</v>
      </c>
      <c r="CC934">
        <f t="shared" si="241"/>
        <v>-0.64479999999986148</v>
      </c>
      <c r="CD934">
        <f t="shared" si="242"/>
        <v>-1.3292999999999324</v>
      </c>
      <c r="CE934">
        <f t="shared" si="243"/>
        <v>1.5380000000002383</v>
      </c>
      <c r="CF934">
        <f t="shared" si="244"/>
        <v>-1.4824000000000979</v>
      </c>
      <c r="CG934">
        <f t="shared" si="245"/>
        <v>2.237900000000252</v>
      </c>
      <c r="CH934">
        <f t="shared" si="246"/>
        <v>2.5567000000002622</v>
      </c>
      <c r="CI934">
        <f t="shared" si="247"/>
        <v>-2.3470000000000937</v>
      </c>
      <c r="CJ934">
        <f t="shared" si="248"/>
        <v>-3.1100000000094496E-2</v>
      </c>
      <c r="CK934">
        <f t="shared" si="249"/>
        <v>-1.0125000000003865</v>
      </c>
      <c r="CL934">
        <f t="shared" si="250"/>
        <v>-3.3437999999999874</v>
      </c>
      <c r="CM934">
        <f t="shared" si="251"/>
        <v>-3.5239999999998304</v>
      </c>
      <c r="CN934">
        <f t="shared" si="252"/>
        <v>-2.7561999999997511</v>
      </c>
      <c r="CO934">
        <f t="shared" si="253"/>
        <v>-1.5399999999772263E-2</v>
      </c>
      <c r="CP934">
        <f t="shared" si="254"/>
        <v>1.4284000000004653</v>
      </c>
    </row>
    <row r="935" spans="1:94" x14ac:dyDescent="0.25">
      <c r="A935" s="1">
        <v>933</v>
      </c>
      <c r="B935" s="3">
        <f t="shared" si="238"/>
        <v>-0.19999999999998863</v>
      </c>
      <c r="C935" s="6">
        <v>1.5889157239103651E-4</v>
      </c>
      <c r="D935" s="2">
        <v>43971.67535894816</v>
      </c>
      <c r="E935" t="s">
        <v>78</v>
      </c>
      <c r="F935">
        <v>314.68</v>
      </c>
      <c r="G935">
        <v>314.42</v>
      </c>
      <c r="H935">
        <v>1.5889157239103651E-4</v>
      </c>
      <c r="I935" s="2">
        <v>43971.676996989867</v>
      </c>
      <c r="J935" t="s">
        <v>78</v>
      </c>
      <c r="K935">
        <v>314.68</v>
      </c>
      <c r="L935">
        <v>314.42</v>
      </c>
      <c r="M935">
        <v>6.9912291852048834E-4</v>
      </c>
      <c r="N935" s="2">
        <v>43971.678808530698</v>
      </c>
      <c r="O935" t="s">
        <v>78</v>
      </c>
      <c r="P935">
        <v>314.68</v>
      </c>
      <c r="Q935">
        <v>314.42</v>
      </c>
      <c r="R935">
        <v>1.112241006737075E-3</v>
      </c>
      <c r="S935" s="2">
        <v>43971.680656327488</v>
      </c>
      <c r="T935" t="s">
        <v>78</v>
      </c>
      <c r="U935">
        <v>314.68</v>
      </c>
      <c r="V935">
        <v>314.42</v>
      </c>
      <c r="W935">
        <v>1.366467522562625E-3</v>
      </c>
      <c r="X935" s="2">
        <v>43971.682494098219</v>
      </c>
      <c r="Y935" t="s">
        <v>78</v>
      </c>
      <c r="Z935">
        <v>314.68</v>
      </c>
      <c r="AA935">
        <v>314.42</v>
      </c>
      <c r="AB935">
        <v>1.3029108936062829E-3</v>
      </c>
      <c r="AC935" s="2">
        <v>43971.684515863562</v>
      </c>
      <c r="AD935" t="s">
        <v>78</v>
      </c>
      <c r="AE935">
        <v>314.68</v>
      </c>
      <c r="AF935">
        <v>314.42</v>
      </c>
      <c r="AG935">
        <v>1.6842506673446979E-3</v>
      </c>
      <c r="AH935" s="2">
        <v>43971.686649467258</v>
      </c>
      <c r="AI935" t="s">
        <v>78</v>
      </c>
      <c r="AJ935">
        <v>314.68</v>
      </c>
      <c r="AK935">
        <v>314.42</v>
      </c>
      <c r="AL935">
        <v>1.74780729630104E-3</v>
      </c>
      <c r="AM935" s="2">
        <v>43971.688694786433</v>
      </c>
      <c r="AN935" t="s">
        <v>78</v>
      </c>
      <c r="AO935">
        <v>314.68</v>
      </c>
      <c r="AP935">
        <v>314.42</v>
      </c>
      <c r="AQ935">
        <v>1.4300241515189671E-3</v>
      </c>
      <c r="AR935" s="2">
        <v>43971.690920573586</v>
      </c>
      <c r="AS935" t="s">
        <v>78</v>
      </c>
      <c r="AT935">
        <v>314.68</v>
      </c>
      <c r="AU935">
        <v>314.42</v>
      </c>
      <c r="AV935">
        <v>1.525359094953661E-3</v>
      </c>
      <c r="AW935" s="2">
        <v>43971.693221702822</v>
      </c>
      <c r="AX935" t="s">
        <v>78</v>
      </c>
      <c r="AY935">
        <v>314.68</v>
      </c>
      <c r="AZ935">
        <v>314.42</v>
      </c>
      <c r="BA935">
        <v>1.843142239735554E-3</v>
      </c>
      <c r="BB935" s="2">
        <v>43971.695697244329</v>
      </c>
      <c r="BC935" t="s">
        <v>78</v>
      </c>
      <c r="BD935">
        <v>314.68</v>
      </c>
      <c r="BE935">
        <v>314.42</v>
      </c>
      <c r="BF935">
        <v>2.1927036989957981E-3</v>
      </c>
      <c r="BG935" s="2">
        <v>43971.698239085563</v>
      </c>
      <c r="BH935" t="s">
        <v>78</v>
      </c>
      <c r="BI935">
        <v>314.68</v>
      </c>
      <c r="BJ935">
        <v>314.42</v>
      </c>
      <c r="BK935">
        <v>2.1291470700394561E-3</v>
      </c>
      <c r="BL935" s="2">
        <v>43971.700941316747</v>
      </c>
      <c r="BM935" t="s">
        <v>78</v>
      </c>
      <c r="BN935">
        <v>314.68</v>
      </c>
      <c r="BO935">
        <v>314.42</v>
      </c>
      <c r="BP935">
        <v>1.6524723528663461E-3</v>
      </c>
      <c r="BQ935" s="2">
        <v>43971.703840786053</v>
      </c>
      <c r="BR935" t="s">
        <v>78</v>
      </c>
      <c r="BS935">
        <v>314.68</v>
      </c>
      <c r="BT935">
        <v>314.42</v>
      </c>
      <c r="BU935">
        <v>9.8512774882420959E-4</v>
      </c>
      <c r="BV935" s="2">
        <v>43971.706990406143</v>
      </c>
      <c r="BW935" t="s">
        <v>78</v>
      </c>
      <c r="BX935">
        <v>314.68</v>
      </c>
      <c r="BY935">
        <v>314.42</v>
      </c>
      <c r="CA935">
        <f t="shared" si="239"/>
        <v>2.2539000000004421</v>
      </c>
      <c r="CB935">
        <f t="shared" si="240"/>
        <v>-4.3940999999998667</v>
      </c>
      <c r="CC935">
        <f t="shared" si="241"/>
        <v>-0.84479999999985012</v>
      </c>
      <c r="CD935">
        <f t="shared" si="242"/>
        <v>-1.5292999999999211</v>
      </c>
      <c r="CE935">
        <f t="shared" si="243"/>
        <v>1.3380000000002497</v>
      </c>
      <c r="CF935">
        <f t="shared" si="244"/>
        <v>-1.6824000000000865</v>
      </c>
      <c r="CG935">
        <f t="shared" si="245"/>
        <v>2.0379000000002634</v>
      </c>
      <c r="CH935">
        <f t="shared" si="246"/>
        <v>2.3567000000002736</v>
      </c>
      <c r="CI935">
        <f t="shared" si="247"/>
        <v>-2.5470000000000823</v>
      </c>
      <c r="CJ935">
        <f t="shared" si="248"/>
        <v>-0.23110000000008313</v>
      </c>
      <c r="CK935">
        <f t="shared" si="249"/>
        <v>-1.2125000000003752</v>
      </c>
      <c r="CL935">
        <f t="shared" si="250"/>
        <v>-3.5437999999999761</v>
      </c>
      <c r="CM935">
        <f t="shared" si="251"/>
        <v>-3.723999999999819</v>
      </c>
      <c r="CN935">
        <f t="shared" si="252"/>
        <v>-2.9561999999997397</v>
      </c>
      <c r="CO935">
        <f t="shared" si="253"/>
        <v>-0.21539999999976089</v>
      </c>
      <c r="CP935">
        <f t="shared" si="254"/>
        <v>1.2284000000004767</v>
      </c>
    </row>
    <row r="936" spans="1:94" x14ac:dyDescent="0.25">
      <c r="A936" s="1">
        <v>934</v>
      </c>
      <c r="B936" s="3">
        <f t="shared" si="238"/>
        <v>-0.12000000000000455</v>
      </c>
      <c r="C936" s="6">
        <v>-8.2691940716236531E-4</v>
      </c>
      <c r="D936" s="2">
        <v>43971.675359659603</v>
      </c>
      <c r="E936" t="s">
        <v>76</v>
      </c>
      <c r="F936">
        <v>314.42</v>
      </c>
      <c r="G936">
        <v>314.22000000000003</v>
      </c>
      <c r="H936">
        <v>-6.6789644424648407E-4</v>
      </c>
      <c r="I936" s="2">
        <v>43971.676997746479</v>
      </c>
      <c r="J936" t="s">
        <v>76</v>
      </c>
      <c r="K936">
        <v>314.42</v>
      </c>
      <c r="L936">
        <v>314.22000000000003</v>
      </c>
      <c r="M936">
        <v>-6.6789644424648407E-4</v>
      </c>
      <c r="N936" s="2">
        <v>43971.678809253703</v>
      </c>
      <c r="O936" t="s">
        <v>76</v>
      </c>
      <c r="P936">
        <v>314.42</v>
      </c>
      <c r="Q936">
        <v>314.22000000000003</v>
      </c>
      <c r="R936">
        <v>-1.2721837033256031E-4</v>
      </c>
      <c r="S936" s="2">
        <v>43971.680658259538</v>
      </c>
      <c r="T936" t="s">
        <v>76</v>
      </c>
      <c r="U936">
        <v>314.42</v>
      </c>
      <c r="V936">
        <v>314.22000000000003</v>
      </c>
      <c r="W936">
        <v>2.8624133324862229E-4</v>
      </c>
      <c r="X936" s="2">
        <v>43971.682494985092</v>
      </c>
      <c r="Y936" t="s">
        <v>78</v>
      </c>
      <c r="Z936">
        <v>314.42</v>
      </c>
      <c r="AA936">
        <v>314.22000000000003</v>
      </c>
      <c r="AB936">
        <v>5.4067807391392376E-4</v>
      </c>
      <c r="AC936" s="2">
        <v>43971.684517445523</v>
      </c>
      <c r="AD936" t="s">
        <v>78</v>
      </c>
      <c r="AE936">
        <v>314.42</v>
      </c>
      <c r="AF936">
        <v>314.22000000000003</v>
      </c>
      <c r="AG936">
        <v>4.770688887476436E-4</v>
      </c>
      <c r="AH936" s="2">
        <v>43971.686650156342</v>
      </c>
      <c r="AI936" t="s">
        <v>78</v>
      </c>
      <c r="AJ936">
        <v>314.42</v>
      </c>
      <c r="AK936">
        <v>314.22000000000003</v>
      </c>
      <c r="AL936">
        <v>8.5872399974568612E-4</v>
      </c>
      <c r="AM936" s="2">
        <v>43971.68869589395</v>
      </c>
      <c r="AN936" t="s">
        <v>78</v>
      </c>
      <c r="AO936">
        <v>314.42</v>
      </c>
      <c r="AP936">
        <v>314.22000000000003</v>
      </c>
      <c r="AQ936">
        <v>9.2233318491196628E-4</v>
      </c>
      <c r="AR936" s="2">
        <v>43971.690921500078</v>
      </c>
      <c r="AS936" t="s">
        <v>78</v>
      </c>
      <c r="AT936">
        <v>314.42</v>
      </c>
      <c r="AU936">
        <v>314.22000000000003</v>
      </c>
      <c r="AV936">
        <v>6.0428725908020391E-4</v>
      </c>
      <c r="AW936" s="2">
        <v>43971.693222820773</v>
      </c>
      <c r="AX936" t="s">
        <v>78</v>
      </c>
      <c r="AY936">
        <v>314.42</v>
      </c>
      <c r="AZ936">
        <v>314.22000000000003</v>
      </c>
      <c r="BA936">
        <v>6.9970103682980499E-4</v>
      </c>
      <c r="BB936" s="2">
        <v>43971.695700034812</v>
      </c>
      <c r="BC936" t="s">
        <v>78</v>
      </c>
      <c r="BD936">
        <v>314.42</v>
      </c>
      <c r="BE936">
        <v>314.22000000000003</v>
      </c>
      <c r="BF936">
        <v>1.0177469626613869E-3</v>
      </c>
      <c r="BG936" s="2">
        <v>43971.698239841797</v>
      </c>
      <c r="BH936" t="s">
        <v>78</v>
      </c>
      <c r="BI936">
        <v>314.42</v>
      </c>
      <c r="BJ936">
        <v>314.22000000000003</v>
      </c>
      <c r="BK936">
        <v>1.367597481076289E-3</v>
      </c>
      <c r="BL936" s="2">
        <v>43971.700942547242</v>
      </c>
      <c r="BM936" t="s">
        <v>78</v>
      </c>
      <c r="BN936">
        <v>314.42</v>
      </c>
      <c r="BO936">
        <v>314.22000000000003</v>
      </c>
      <c r="BP936">
        <v>1.303988295910009E-3</v>
      </c>
      <c r="BQ936" s="2">
        <v>43971.703841859256</v>
      </c>
      <c r="BR936" t="s">
        <v>78</v>
      </c>
      <c r="BS936">
        <v>314.42</v>
      </c>
      <c r="BT936">
        <v>314.22000000000003</v>
      </c>
      <c r="BU936">
        <v>8.2691940716236531E-4</v>
      </c>
      <c r="BV936" s="2">
        <v>43971.706991994099</v>
      </c>
      <c r="BW936" t="s">
        <v>78</v>
      </c>
      <c r="BX936">
        <v>314.42</v>
      </c>
      <c r="BY936">
        <v>314.22000000000003</v>
      </c>
      <c r="CA936">
        <f t="shared" si="239"/>
        <v>2.2539000000004421</v>
      </c>
      <c r="CB936">
        <f t="shared" si="240"/>
        <v>-4.3940999999998667</v>
      </c>
      <c r="CC936">
        <f t="shared" si="241"/>
        <v>-0.84479999999985012</v>
      </c>
      <c r="CD936">
        <f t="shared" si="242"/>
        <v>-1.5292999999999211</v>
      </c>
      <c r="CE936">
        <f t="shared" si="243"/>
        <v>1.2180000000002451</v>
      </c>
      <c r="CF936">
        <f t="shared" si="244"/>
        <v>-1.802400000000091</v>
      </c>
      <c r="CG936">
        <f t="shared" si="245"/>
        <v>1.9179000000002588</v>
      </c>
      <c r="CH936">
        <f t="shared" si="246"/>
        <v>2.236700000000269</v>
      </c>
      <c r="CI936">
        <f t="shared" si="247"/>
        <v>-2.6670000000000869</v>
      </c>
      <c r="CJ936">
        <f t="shared" si="248"/>
        <v>-0.35110000000008768</v>
      </c>
      <c r="CK936">
        <f t="shared" si="249"/>
        <v>-1.3325000000003797</v>
      </c>
      <c r="CL936">
        <f t="shared" si="250"/>
        <v>-3.6637999999999806</v>
      </c>
      <c r="CM936">
        <f t="shared" si="251"/>
        <v>-3.8439999999998236</v>
      </c>
      <c r="CN936">
        <f t="shared" si="252"/>
        <v>-3.0761999999997443</v>
      </c>
      <c r="CO936">
        <f t="shared" si="253"/>
        <v>-0.33539999999976544</v>
      </c>
      <c r="CP936">
        <f t="shared" si="254"/>
        <v>1.2284000000004767</v>
      </c>
    </row>
    <row r="937" spans="1:94" x14ac:dyDescent="0.25">
      <c r="A937" s="1">
        <v>935</v>
      </c>
      <c r="B937" s="3">
        <f t="shared" si="238"/>
        <v>8.9999999999974989E-2</v>
      </c>
      <c r="C937" s="6">
        <v>-5.7281059063138623E-4</v>
      </c>
      <c r="D937" s="2">
        <v>43971.675360484413</v>
      </c>
      <c r="E937" t="s">
        <v>77</v>
      </c>
      <c r="F937">
        <v>314.24</v>
      </c>
      <c r="G937">
        <v>314.10000000000002</v>
      </c>
      <c r="H937">
        <v>-1.400203665987773E-3</v>
      </c>
      <c r="I937" s="2">
        <v>43971.676998446921</v>
      </c>
      <c r="J937" t="s">
        <v>77</v>
      </c>
      <c r="K937">
        <v>314.24</v>
      </c>
      <c r="L937">
        <v>314.10000000000002</v>
      </c>
      <c r="M937">
        <v>-1.24108961303458E-3</v>
      </c>
      <c r="N937" s="2">
        <v>43971.678810292447</v>
      </c>
      <c r="O937" t="s">
        <v>77</v>
      </c>
      <c r="P937">
        <v>314.24</v>
      </c>
      <c r="Q937">
        <v>314.10000000000002</v>
      </c>
      <c r="R937">
        <v>-1.24108961303458E-3</v>
      </c>
      <c r="S937" s="2">
        <v>43971.680659676262</v>
      </c>
      <c r="T937" t="s">
        <v>77</v>
      </c>
      <c r="U937">
        <v>314.24</v>
      </c>
      <c r="V937">
        <v>314.10000000000002</v>
      </c>
      <c r="W937">
        <v>-7.0010183299379597E-4</v>
      </c>
      <c r="X937" s="2">
        <v>43971.682495854759</v>
      </c>
      <c r="Y937" t="s">
        <v>76</v>
      </c>
      <c r="Z937">
        <v>314.24</v>
      </c>
      <c r="AA937">
        <v>314.10000000000002</v>
      </c>
      <c r="AB937">
        <v>-2.8640529531560269E-4</v>
      </c>
      <c r="AC937" s="2">
        <v>43971.684518676608</v>
      </c>
      <c r="AD937" t="s">
        <v>76</v>
      </c>
      <c r="AE937">
        <v>314.24</v>
      </c>
      <c r="AF937">
        <v>314.10000000000002</v>
      </c>
      <c r="AG937">
        <v>-3.182281059060242E-5</v>
      </c>
      <c r="AH937" s="2">
        <v>43971.686650897027</v>
      </c>
      <c r="AI937" t="s">
        <v>76</v>
      </c>
      <c r="AJ937">
        <v>314.24</v>
      </c>
      <c r="AK937">
        <v>314.10000000000002</v>
      </c>
      <c r="AL937">
        <v>-9.546843177180726E-5</v>
      </c>
      <c r="AM937" s="2">
        <v>43971.68869661654</v>
      </c>
      <c r="AN937" t="s">
        <v>76</v>
      </c>
      <c r="AO937">
        <v>314.24</v>
      </c>
      <c r="AP937">
        <v>314.10000000000002</v>
      </c>
      <c r="AQ937">
        <v>2.8640529531578359E-4</v>
      </c>
      <c r="AR937" s="2">
        <v>43971.690922391957</v>
      </c>
      <c r="AS937" t="s">
        <v>78</v>
      </c>
      <c r="AT937">
        <v>314.24</v>
      </c>
      <c r="AU937">
        <v>314.10000000000002</v>
      </c>
      <c r="AV937">
        <v>3.5005091649698841E-4</v>
      </c>
      <c r="AW937" s="2">
        <v>43971.693223554947</v>
      </c>
      <c r="AX937" t="s">
        <v>78</v>
      </c>
      <c r="AY937">
        <v>314.24</v>
      </c>
      <c r="AZ937">
        <v>314.10000000000002</v>
      </c>
      <c r="BA937">
        <v>3.182281059060242E-5</v>
      </c>
      <c r="BB937" s="2">
        <v>43971.695700960823</v>
      </c>
      <c r="BC937" t="s">
        <v>78</v>
      </c>
      <c r="BD937">
        <v>314.24</v>
      </c>
      <c r="BE937">
        <v>314.10000000000002</v>
      </c>
      <c r="BF937">
        <v>1.2729124236259061E-4</v>
      </c>
      <c r="BG937" s="2">
        <v>43971.698240927013</v>
      </c>
      <c r="BH937" t="s">
        <v>78</v>
      </c>
      <c r="BI937">
        <v>314.24</v>
      </c>
      <c r="BJ937">
        <v>314.10000000000002</v>
      </c>
      <c r="BK937">
        <v>4.4551934826879571E-4</v>
      </c>
      <c r="BL937" s="2">
        <v>43971.700943643627</v>
      </c>
      <c r="BM937" t="s">
        <v>78</v>
      </c>
      <c r="BN937">
        <v>314.24</v>
      </c>
      <c r="BO937">
        <v>314.10000000000002</v>
      </c>
      <c r="BP937">
        <v>7.9557026476578406E-4</v>
      </c>
      <c r="BQ937" s="2">
        <v>43971.703843011237</v>
      </c>
      <c r="BR937" t="s">
        <v>78</v>
      </c>
      <c r="BS937">
        <v>314.24</v>
      </c>
      <c r="BT937">
        <v>314.10000000000002</v>
      </c>
      <c r="BU937">
        <v>7.319246435845793E-4</v>
      </c>
      <c r="BV937" s="2">
        <v>43971.706992744454</v>
      </c>
      <c r="BW937" t="s">
        <v>78</v>
      </c>
      <c r="BX937">
        <v>314.24</v>
      </c>
      <c r="BY937">
        <v>314.10000000000002</v>
      </c>
      <c r="CA937">
        <f t="shared" si="239"/>
        <v>2.2539000000004421</v>
      </c>
      <c r="CB937">
        <f t="shared" si="240"/>
        <v>-4.3940999999998667</v>
      </c>
      <c r="CC937">
        <f t="shared" si="241"/>
        <v>-0.84479999999985012</v>
      </c>
      <c r="CD937">
        <f t="shared" si="242"/>
        <v>-1.5292999999999211</v>
      </c>
      <c r="CE937">
        <f t="shared" si="243"/>
        <v>1.2180000000002451</v>
      </c>
      <c r="CF937">
        <f t="shared" si="244"/>
        <v>-1.802400000000091</v>
      </c>
      <c r="CG937">
        <f t="shared" si="245"/>
        <v>1.9179000000002588</v>
      </c>
      <c r="CH937">
        <f t="shared" si="246"/>
        <v>2.236700000000269</v>
      </c>
      <c r="CI937">
        <f t="shared" si="247"/>
        <v>-2.5770000000001119</v>
      </c>
      <c r="CJ937">
        <f t="shared" si="248"/>
        <v>-0.26110000000011269</v>
      </c>
      <c r="CK937">
        <f t="shared" si="249"/>
        <v>-1.2425000000004047</v>
      </c>
      <c r="CL937">
        <f t="shared" si="250"/>
        <v>-3.5738000000000056</v>
      </c>
      <c r="CM937">
        <f t="shared" si="251"/>
        <v>-3.7539999999998486</v>
      </c>
      <c r="CN937">
        <f t="shared" si="252"/>
        <v>-2.9861999999997693</v>
      </c>
      <c r="CO937">
        <f t="shared" si="253"/>
        <v>-0.24539999999979045</v>
      </c>
      <c r="CP937">
        <f t="shared" si="254"/>
        <v>1.2284000000004767</v>
      </c>
    </row>
    <row r="938" spans="1:94" x14ac:dyDescent="0.25">
      <c r="A938" s="1">
        <v>936</v>
      </c>
      <c r="B938" s="3">
        <f t="shared" si="238"/>
        <v>0.19380000000001019</v>
      </c>
      <c r="C938" s="6">
        <v>-1.686637408291902E-5</v>
      </c>
      <c r="D938" s="2">
        <v>43971.675360958638</v>
      </c>
      <c r="E938" t="s">
        <v>77</v>
      </c>
      <c r="F938">
        <v>314.23469999999998</v>
      </c>
      <c r="G938">
        <v>314.19</v>
      </c>
      <c r="H938">
        <v>-5.8968662595200547E-4</v>
      </c>
      <c r="I938" s="2">
        <v>43971.67699976838</v>
      </c>
      <c r="J938" t="s">
        <v>77</v>
      </c>
      <c r="K938">
        <v>314.23469999999998</v>
      </c>
      <c r="L938">
        <v>314.19</v>
      </c>
      <c r="M938">
        <v>-1.417093656429515E-3</v>
      </c>
      <c r="N938" s="2">
        <v>43971.678811953381</v>
      </c>
      <c r="O938" t="s">
        <v>77</v>
      </c>
      <c r="P938">
        <v>314.23469999999998</v>
      </c>
      <c r="Q938">
        <v>314.19</v>
      </c>
      <c r="R938">
        <v>-1.2579769197991831E-3</v>
      </c>
      <c r="S938" s="2">
        <v>43971.680660396683</v>
      </c>
      <c r="T938" t="s">
        <v>77</v>
      </c>
      <c r="U938">
        <v>314.23469999999998</v>
      </c>
      <c r="V938">
        <v>314.19</v>
      </c>
      <c r="W938">
        <v>-1.2579769197991831E-3</v>
      </c>
      <c r="X938" s="2">
        <v>43971.682496843823</v>
      </c>
      <c r="Y938" t="s">
        <v>77</v>
      </c>
      <c r="Z938">
        <v>314.23469999999998</v>
      </c>
      <c r="AA938">
        <v>314.19</v>
      </c>
      <c r="AB938">
        <v>-7.1698001525612631E-4</v>
      </c>
      <c r="AC938" s="2">
        <v>43971.684519579743</v>
      </c>
      <c r="AD938" t="s">
        <v>77</v>
      </c>
      <c r="AE938">
        <v>314.23469999999998</v>
      </c>
      <c r="AF938">
        <v>314.19</v>
      </c>
      <c r="AG938">
        <v>-3.032765000173718E-4</v>
      </c>
      <c r="AH938" s="2">
        <v>43971.686651947573</v>
      </c>
      <c r="AI938" t="s">
        <v>77</v>
      </c>
      <c r="AJ938">
        <v>314.23469999999998</v>
      </c>
      <c r="AK938">
        <v>314.19</v>
      </c>
      <c r="AL938">
        <v>-4.8689721408949228E-5</v>
      </c>
      <c r="AM938" s="2">
        <v>43971.688697678539</v>
      </c>
      <c r="AN938" t="s">
        <v>77</v>
      </c>
      <c r="AO938">
        <v>314.23469999999998</v>
      </c>
      <c r="AP938">
        <v>314.19</v>
      </c>
      <c r="AQ938">
        <v>-1.123364160610096E-4</v>
      </c>
      <c r="AR938" s="2">
        <v>43971.690924330484</v>
      </c>
      <c r="AS938" t="s">
        <v>76</v>
      </c>
      <c r="AT938">
        <v>314.23469999999998</v>
      </c>
      <c r="AU938">
        <v>314.19</v>
      </c>
      <c r="AV938">
        <v>2.6954375185171469E-4</v>
      </c>
      <c r="AW938" s="2">
        <v>43971.693224616873</v>
      </c>
      <c r="AX938" t="s">
        <v>78</v>
      </c>
      <c r="AY938">
        <v>314.23469999999998</v>
      </c>
      <c r="AZ938">
        <v>314.19</v>
      </c>
      <c r="BA938">
        <v>3.3319044650377512E-4</v>
      </c>
      <c r="BB938" s="2">
        <v>43971.695702384233</v>
      </c>
      <c r="BC938" t="s">
        <v>78</v>
      </c>
      <c r="BD938">
        <v>314.23469999999998</v>
      </c>
      <c r="BE938">
        <v>314.19</v>
      </c>
      <c r="BF938">
        <v>1.4956973243111191E-5</v>
      </c>
      <c r="BG938" s="2">
        <v>43971.698242124417</v>
      </c>
      <c r="BH938" t="s">
        <v>78</v>
      </c>
      <c r="BI938">
        <v>314.23469999999998</v>
      </c>
      <c r="BJ938">
        <v>314.19</v>
      </c>
      <c r="BK938">
        <v>1.104270152213827E-4</v>
      </c>
      <c r="BL938" s="2">
        <v>43971.700945625773</v>
      </c>
      <c r="BM938" t="s">
        <v>78</v>
      </c>
      <c r="BN938">
        <v>314.23469999999998</v>
      </c>
      <c r="BO938">
        <v>314.19</v>
      </c>
      <c r="BP938">
        <v>4.2866048848186572E-4</v>
      </c>
      <c r="BQ938" s="2">
        <v>43971.703844355543</v>
      </c>
      <c r="BR938" t="s">
        <v>78</v>
      </c>
      <c r="BS938">
        <v>314.23469999999998</v>
      </c>
      <c r="BT938">
        <v>314.19</v>
      </c>
      <c r="BU938">
        <v>7.7871730906855987E-4</v>
      </c>
      <c r="BV938" s="2">
        <v>43971.706994179513</v>
      </c>
      <c r="BW938" t="s">
        <v>78</v>
      </c>
      <c r="BX938">
        <v>314.23469999999998</v>
      </c>
      <c r="BY938">
        <v>314.19</v>
      </c>
      <c r="CA938">
        <f t="shared" si="239"/>
        <v>2.2539000000004421</v>
      </c>
      <c r="CB938">
        <f t="shared" si="240"/>
        <v>-4.3940999999998667</v>
      </c>
      <c r="CC938">
        <f t="shared" si="241"/>
        <v>-0.84479999999985012</v>
      </c>
      <c r="CD938">
        <f t="shared" si="242"/>
        <v>-1.5292999999999211</v>
      </c>
      <c r="CE938">
        <f t="shared" si="243"/>
        <v>1.2180000000002451</v>
      </c>
      <c r="CF938">
        <f t="shared" si="244"/>
        <v>-1.802400000000091</v>
      </c>
      <c r="CG938">
        <f t="shared" si="245"/>
        <v>1.9179000000002588</v>
      </c>
      <c r="CH938">
        <f t="shared" si="246"/>
        <v>2.236700000000269</v>
      </c>
      <c r="CI938">
        <f t="shared" si="247"/>
        <v>-2.5770000000001119</v>
      </c>
      <c r="CJ938">
        <f t="shared" si="248"/>
        <v>-6.73000000001025E-2</v>
      </c>
      <c r="CK938">
        <f t="shared" si="249"/>
        <v>-1.0487000000003945</v>
      </c>
      <c r="CL938">
        <f t="shared" si="250"/>
        <v>-3.3799999999999955</v>
      </c>
      <c r="CM938">
        <f t="shared" si="251"/>
        <v>-3.5601999999998384</v>
      </c>
      <c r="CN938">
        <f t="shared" si="252"/>
        <v>-2.7923999999997591</v>
      </c>
      <c r="CO938">
        <f t="shared" si="253"/>
        <v>-5.1599999999780266E-2</v>
      </c>
      <c r="CP938">
        <f t="shared" si="254"/>
        <v>1.2284000000004767</v>
      </c>
    </row>
    <row r="939" spans="1:94" x14ac:dyDescent="0.25">
      <c r="A939" s="1">
        <v>937</v>
      </c>
      <c r="B939" s="3">
        <f t="shared" si="238"/>
        <v>-1.9000000000346517E-3</v>
      </c>
      <c r="C939" s="6">
        <v>6.8436975174753899E-4</v>
      </c>
      <c r="D939" s="2">
        <v>43971.675362145281</v>
      </c>
      <c r="E939" t="s">
        <v>75</v>
      </c>
      <c r="F939">
        <v>314.44990000000001</v>
      </c>
      <c r="G939">
        <v>314.38380000000001</v>
      </c>
      <c r="H939">
        <v>6.6751492050086403E-4</v>
      </c>
      <c r="I939" s="2">
        <v>43971.677000638803</v>
      </c>
      <c r="J939" t="s">
        <v>75</v>
      </c>
      <c r="K939">
        <v>314.44990000000001</v>
      </c>
      <c r="L939">
        <v>314.38380000000001</v>
      </c>
      <c r="M939">
        <v>9.5086689485345097E-5</v>
      </c>
      <c r="N939" s="2">
        <v>43971.678813004088</v>
      </c>
      <c r="O939" t="s">
        <v>75</v>
      </c>
      <c r="P939">
        <v>314.44990000000001</v>
      </c>
      <c r="Q939">
        <v>314.38380000000001</v>
      </c>
      <c r="R939">
        <v>-7.3175408864812198E-4</v>
      </c>
      <c r="S939" s="2">
        <v>43971.680661145103</v>
      </c>
      <c r="T939" t="s">
        <v>77</v>
      </c>
      <c r="U939">
        <v>314.44990000000001</v>
      </c>
      <c r="V939">
        <v>314.38380000000001</v>
      </c>
      <c r="W939">
        <v>-5.7274624669933659E-4</v>
      </c>
      <c r="X939" s="2">
        <v>43971.682498301008</v>
      </c>
      <c r="Y939" t="s">
        <v>77</v>
      </c>
      <c r="Z939">
        <v>314.44990000000001</v>
      </c>
      <c r="AA939">
        <v>314.38380000000001</v>
      </c>
      <c r="AB939">
        <v>-5.7274624669933659E-4</v>
      </c>
      <c r="AC939" s="2">
        <v>43971.684520861389</v>
      </c>
      <c r="AD939" t="s">
        <v>77</v>
      </c>
      <c r="AE939">
        <v>314.44990000000001</v>
      </c>
      <c r="AF939">
        <v>314.38380000000001</v>
      </c>
      <c r="AG939">
        <v>-3.2119584073538587E-5</v>
      </c>
      <c r="AH939" s="2">
        <v>43971.686653033023</v>
      </c>
      <c r="AI939" t="s">
        <v>77</v>
      </c>
      <c r="AJ939">
        <v>314.44990000000001</v>
      </c>
      <c r="AK939">
        <v>314.38380000000001</v>
      </c>
      <c r="AL939">
        <v>3.8130080499319488E-4</v>
      </c>
      <c r="AM939" s="2">
        <v>43971.68869876281</v>
      </c>
      <c r="AN939" t="s">
        <v>75</v>
      </c>
      <c r="AO939">
        <v>314.44990000000001</v>
      </c>
      <c r="AP939">
        <v>314.38380000000001</v>
      </c>
      <c r="AQ939">
        <v>6.3571335211114308E-4</v>
      </c>
      <c r="AR939" s="2">
        <v>43971.690925753901</v>
      </c>
      <c r="AS939" t="s">
        <v>75</v>
      </c>
      <c r="AT939">
        <v>314.44990000000001</v>
      </c>
      <c r="AU939">
        <v>314.38380000000001</v>
      </c>
      <c r="AV939">
        <v>5.7211021533170117E-4</v>
      </c>
      <c r="AW939" s="2">
        <v>43971.693226774267</v>
      </c>
      <c r="AX939" t="s">
        <v>78</v>
      </c>
      <c r="AY939">
        <v>314.44990000000001</v>
      </c>
      <c r="AZ939">
        <v>314.38380000000001</v>
      </c>
      <c r="BA939">
        <v>9.5372903600871386E-4</v>
      </c>
      <c r="BB939" s="2">
        <v>43971.695703581718</v>
      </c>
      <c r="BC939" t="s">
        <v>78</v>
      </c>
      <c r="BD939">
        <v>314.44990000000001</v>
      </c>
      <c r="BE939">
        <v>314.38380000000001</v>
      </c>
      <c r="BF939">
        <v>1.0173321727881561E-3</v>
      </c>
      <c r="BG939" s="2">
        <v>43971.698243191669</v>
      </c>
      <c r="BH939" t="s">
        <v>78</v>
      </c>
      <c r="BI939">
        <v>314.44990000000001</v>
      </c>
      <c r="BJ939">
        <v>314.38380000000001</v>
      </c>
      <c r="BK939">
        <v>6.9931648889058487E-4</v>
      </c>
      <c r="BL939" s="2">
        <v>43971.700947557183</v>
      </c>
      <c r="BM939" t="s">
        <v>78</v>
      </c>
      <c r="BN939">
        <v>314.44990000000001</v>
      </c>
      <c r="BO939">
        <v>314.38380000000001</v>
      </c>
      <c r="BP939">
        <v>7.9472119405992847E-4</v>
      </c>
      <c r="BQ939" s="2">
        <v>43971.703845598298</v>
      </c>
      <c r="BR939" t="s">
        <v>78</v>
      </c>
      <c r="BS939">
        <v>314.44990000000001</v>
      </c>
      <c r="BT939">
        <v>314.38380000000001</v>
      </c>
      <c r="BU939">
        <v>1.112736877957318E-3</v>
      </c>
      <c r="BV939" s="2">
        <v>43971.706995444642</v>
      </c>
      <c r="BW939" t="s">
        <v>78</v>
      </c>
      <c r="BX939">
        <v>314.44990000000001</v>
      </c>
      <c r="BY939">
        <v>314.38380000000001</v>
      </c>
      <c r="CA939">
        <f t="shared" si="239"/>
        <v>2.2520000000004075</v>
      </c>
      <c r="CB939">
        <f t="shared" si="240"/>
        <v>-4.3959999999999013</v>
      </c>
      <c r="CC939">
        <f t="shared" si="241"/>
        <v>-0.84669999999988477</v>
      </c>
      <c r="CD939">
        <f t="shared" si="242"/>
        <v>-1.5292999999999211</v>
      </c>
      <c r="CE939">
        <f t="shared" si="243"/>
        <v>1.2180000000002451</v>
      </c>
      <c r="CF939">
        <f t="shared" si="244"/>
        <v>-1.802400000000091</v>
      </c>
      <c r="CG939">
        <f t="shared" si="245"/>
        <v>1.9179000000002588</v>
      </c>
      <c r="CH939">
        <f t="shared" si="246"/>
        <v>2.2348000000002344</v>
      </c>
      <c r="CI939">
        <f t="shared" si="247"/>
        <v>-2.5789000000001465</v>
      </c>
      <c r="CJ939">
        <f t="shared" si="248"/>
        <v>-6.9200000000137152E-2</v>
      </c>
      <c r="CK939">
        <f t="shared" si="249"/>
        <v>-1.0506000000004292</v>
      </c>
      <c r="CL939">
        <f t="shared" si="250"/>
        <v>-3.3819000000000301</v>
      </c>
      <c r="CM939">
        <f t="shared" si="251"/>
        <v>-3.562099999999873</v>
      </c>
      <c r="CN939">
        <f t="shared" si="252"/>
        <v>-2.7942999999997937</v>
      </c>
      <c r="CO939">
        <f t="shared" si="253"/>
        <v>-5.3499999999814918E-2</v>
      </c>
      <c r="CP939">
        <f t="shared" si="254"/>
        <v>1.226500000000442</v>
      </c>
    </row>
    <row r="940" spans="1:94" x14ac:dyDescent="0.25">
      <c r="A940" s="1">
        <v>938</v>
      </c>
      <c r="B940" s="3">
        <f t="shared" si="238"/>
        <v>8.8100000000054024E-2</v>
      </c>
      <c r="C940" s="6">
        <v>6.3917066810867648E-5</v>
      </c>
      <c r="D940" s="2">
        <v>43971.675363828508</v>
      </c>
      <c r="E940" t="s">
        <v>78</v>
      </c>
      <c r="F940">
        <v>314.47000000000003</v>
      </c>
      <c r="G940">
        <v>314.38189999999997</v>
      </c>
      <c r="H940">
        <v>7.4824307565126086E-4</v>
      </c>
      <c r="I940" s="2">
        <v>43971.677001384211</v>
      </c>
      <c r="J940" t="s">
        <v>78</v>
      </c>
      <c r="K940">
        <v>314.47000000000003</v>
      </c>
      <c r="L940">
        <v>314.38189999999997</v>
      </c>
      <c r="M940">
        <v>7.3138932171596077E-4</v>
      </c>
      <c r="N940" s="2">
        <v>43971.678814280393</v>
      </c>
      <c r="O940" t="s">
        <v>78</v>
      </c>
      <c r="P940">
        <v>314.47000000000003</v>
      </c>
      <c r="Q940">
        <v>314.38189999999997</v>
      </c>
      <c r="R940">
        <v>1.589976786339281E-4</v>
      </c>
      <c r="S940" s="2">
        <v>43971.680661867933</v>
      </c>
      <c r="T940" t="s">
        <v>75</v>
      </c>
      <c r="U940">
        <v>314.47000000000003</v>
      </c>
      <c r="V940">
        <v>314.38189999999997</v>
      </c>
      <c r="W940">
        <v>-6.6779025026228109E-4</v>
      </c>
      <c r="X940" s="2">
        <v>43971.682499226772</v>
      </c>
      <c r="Y940" t="s">
        <v>77</v>
      </c>
      <c r="Z940">
        <v>314.47000000000003</v>
      </c>
      <c r="AA940">
        <v>314.38189999999997</v>
      </c>
      <c r="AB940">
        <v>-5.0879257162835293E-4</v>
      </c>
      <c r="AC940" s="2">
        <v>43971.684521584801</v>
      </c>
      <c r="AD940" t="s">
        <v>77</v>
      </c>
      <c r="AE940">
        <v>314.47000000000003</v>
      </c>
      <c r="AF940">
        <v>314.38189999999997</v>
      </c>
      <c r="AG940">
        <v>-5.0879257162835293E-4</v>
      </c>
      <c r="AH940" s="2">
        <v>43971.686653934921</v>
      </c>
      <c r="AI940" t="s">
        <v>77</v>
      </c>
      <c r="AJ940">
        <v>314.47000000000003</v>
      </c>
      <c r="AK940">
        <v>314.38189999999997</v>
      </c>
      <c r="AL940">
        <v>3.1799535726930223E-5</v>
      </c>
      <c r="AM940" s="2">
        <v>43971.688700570077</v>
      </c>
      <c r="AN940" t="s">
        <v>78</v>
      </c>
      <c r="AO940">
        <v>314.47000000000003</v>
      </c>
      <c r="AP940">
        <v>314.38189999999997</v>
      </c>
      <c r="AQ940">
        <v>4.4519350017503478E-4</v>
      </c>
      <c r="AR940" s="2">
        <v>43971.690926928932</v>
      </c>
      <c r="AS940" t="s">
        <v>78</v>
      </c>
      <c r="AT940">
        <v>314.47000000000003</v>
      </c>
      <c r="AU940">
        <v>314.38189999999997</v>
      </c>
      <c r="AV940">
        <v>6.9958978598921124E-4</v>
      </c>
      <c r="AW940" s="2">
        <v>43971.693229078643</v>
      </c>
      <c r="AX940" t="s">
        <v>78</v>
      </c>
      <c r="AY940">
        <v>314.47000000000003</v>
      </c>
      <c r="AZ940">
        <v>314.38189999999997</v>
      </c>
      <c r="BA940">
        <v>6.359907145357123E-4</v>
      </c>
      <c r="BB940" s="2">
        <v>43971.69570437236</v>
      </c>
      <c r="BC940" t="s">
        <v>78</v>
      </c>
      <c r="BD940">
        <v>314.47000000000003</v>
      </c>
      <c r="BE940">
        <v>314.38189999999997</v>
      </c>
      <c r="BF940">
        <v>1.0175851432570669E-3</v>
      </c>
      <c r="BG940" s="2">
        <v>43971.698246101958</v>
      </c>
      <c r="BH940" t="s">
        <v>78</v>
      </c>
      <c r="BI940">
        <v>314.47000000000003</v>
      </c>
      <c r="BJ940">
        <v>314.38189999999997</v>
      </c>
      <c r="BK940">
        <v>1.081184214710566E-3</v>
      </c>
      <c r="BL940" s="2">
        <v>43971.700948799771</v>
      </c>
      <c r="BM940" t="s">
        <v>78</v>
      </c>
      <c r="BN940">
        <v>314.47000000000003</v>
      </c>
      <c r="BO940">
        <v>314.38189999999997</v>
      </c>
      <c r="BP940">
        <v>7.6318885744271019E-4</v>
      </c>
      <c r="BQ940" s="2">
        <v>43971.703846377677</v>
      </c>
      <c r="BR940" t="s">
        <v>78</v>
      </c>
      <c r="BS940">
        <v>314.47000000000003</v>
      </c>
      <c r="BT940">
        <v>314.38189999999997</v>
      </c>
      <c r="BU940">
        <v>8.585874646231394E-4</v>
      </c>
      <c r="BV940" s="2">
        <v>43971.70699725156</v>
      </c>
      <c r="BW940" t="s">
        <v>78</v>
      </c>
      <c r="BX940">
        <v>314.47000000000003</v>
      </c>
      <c r="BY940">
        <v>314.38189999999997</v>
      </c>
      <c r="CA940">
        <f t="shared" si="239"/>
        <v>2.3401000000004615</v>
      </c>
      <c r="CB940">
        <f t="shared" si="240"/>
        <v>-4.3078999999998473</v>
      </c>
      <c r="CC940">
        <f t="shared" si="241"/>
        <v>-0.75859999999983074</v>
      </c>
      <c r="CD940">
        <f t="shared" si="242"/>
        <v>-1.441199999999867</v>
      </c>
      <c r="CE940">
        <f t="shared" si="243"/>
        <v>1.2180000000002451</v>
      </c>
      <c r="CF940">
        <f t="shared" si="244"/>
        <v>-1.802400000000091</v>
      </c>
      <c r="CG940">
        <f t="shared" si="245"/>
        <v>1.9179000000002588</v>
      </c>
      <c r="CH940">
        <f t="shared" si="246"/>
        <v>2.3229000000002884</v>
      </c>
      <c r="CI940">
        <f t="shared" si="247"/>
        <v>-2.4908000000000925</v>
      </c>
      <c r="CJ940">
        <f t="shared" si="248"/>
        <v>1.8899999999916872E-2</v>
      </c>
      <c r="CK940">
        <f t="shared" si="249"/>
        <v>-0.96250000000037517</v>
      </c>
      <c r="CL940">
        <f t="shared" si="250"/>
        <v>-3.2937999999999761</v>
      </c>
      <c r="CM940">
        <f t="shared" si="251"/>
        <v>-3.473999999999819</v>
      </c>
      <c r="CN940">
        <f t="shared" si="252"/>
        <v>-2.7061999999997397</v>
      </c>
      <c r="CO940">
        <f t="shared" si="253"/>
        <v>3.4600000000239106E-2</v>
      </c>
      <c r="CP940">
        <f t="shared" si="254"/>
        <v>1.314600000000496</v>
      </c>
    </row>
    <row r="941" spans="1:94" x14ac:dyDescent="0.25">
      <c r="A941" s="1">
        <v>939</v>
      </c>
      <c r="B941" s="3">
        <f t="shared" si="238"/>
        <v>5.5899999999951433E-2</v>
      </c>
      <c r="C941" s="6">
        <v>3.179852454843203E-5</v>
      </c>
      <c r="D941" s="2">
        <v>43971.675364811214</v>
      </c>
      <c r="E941" t="s">
        <v>78</v>
      </c>
      <c r="F941">
        <v>314.48</v>
      </c>
      <c r="G941">
        <v>314.47000000000003</v>
      </c>
      <c r="H941">
        <v>9.5713558890881623E-5</v>
      </c>
      <c r="I941" s="2">
        <v>43971.67700212921</v>
      </c>
      <c r="J941" t="s">
        <v>78</v>
      </c>
      <c r="K941">
        <v>314.48</v>
      </c>
      <c r="L941">
        <v>314.47000000000003</v>
      </c>
      <c r="M941">
        <v>7.8001780717388365E-4</v>
      </c>
      <c r="N941" s="2">
        <v>43971.67881543222</v>
      </c>
      <c r="O941" t="s">
        <v>78</v>
      </c>
      <c r="P941">
        <v>314.48</v>
      </c>
      <c r="Q941">
        <v>314.47000000000003</v>
      </c>
      <c r="R941">
        <v>7.6316458916309167E-4</v>
      </c>
      <c r="S941" s="2">
        <v>43971.680662568542</v>
      </c>
      <c r="T941" t="s">
        <v>78</v>
      </c>
      <c r="U941">
        <v>314.48</v>
      </c>
      <c r="V941">
        <v>314.47000000000003</v>
      </c>
      <c r="W941">
        <v>1.9079114729077289E-4</v>
      </c>
      <c r="X941" s="2">
        <v>43971.682500469942</v>
      </c>
      <c r="Y941" t="s">
        <v>75</v>
      </c>
      <c r="Z941">
        <v>314.48</v>
      </c>
      <c r="AA941">
        <v>314.47000000000003</v>
      </c>
      <c r="AB941">
        <v>-6.3597049096918287E-4</v>
      </c>
      <c r="AC941" s="2">
        <v>43971.684523064418</v>
      </c>
      <c r="AD941" t="s">
        <v>77</v>
      </c>
      <c r="AE941">
        <v>314.48</v>
      </c>
      <c r="AF941">
        <v>314.47000000000003</v>
      </c>
      <c r="AG941">
        <v>-4.7697786822684189E-4</v>
      </c>
      <c r="AH941" s="2">
        <v>43971.686655087062</v>
      </c>
      <c r="AI941" t="s">
        <v>77</v>
      </c>
      <c r="AJ941">
        <v>314.48</v>
      </c>
      <c r="AK941">
        <v>314.47000000000003</v>
      </c>
      <c r="AL941">
        <v>-4.7697786822684189E-4</v>
      </c>
      <c r="AM941" s="2">
        <v>43971.688702405983</v>
      </c>
      <c r="AN941" t="s">
        <v>76</v>
      </c>
      <c r="AO941">
        <v>314.48</v>
      </c>
      <c r="AP941">
        <v>314.47000000000003</v>
      </c>
      <c r="AQ941">
        <v>6.3597049097044811E-5</v>
      </c>
      <c r="AR941" s="2">
        <v>43971.690927843418</v>
      </c>
      <c r="AS941" t="s">
        <v>78</v>
      </c>
      <c r="AT941">
        <v>314.48</v>
      </c>
      <c r="AU941">
        <v>314.47000000000003</v>
      </c>
      <c r="AV941">
        <v>4.7697786822702268E-4</v>
      </c>
      <c r="AW941" s="2">
        <v>43971.693230863333</v>
      </c>
      <c r="AX941" t="s">
        <v>78</v>
      </c>
      <c r="AY941">
        <v>314.48</v>
      </c>
      <c r="AZ941">
        <v>314.47000000000003</v>
      </c>
      <c r="BA941">
        <v>7.3136606461465966E-4</v>
      </c>
      <c r="BB941" s="2">
        <v>43971.695705287268</v>
      </c>
      <c r="BC941" t="s">
        <v>78</v>
      </c>
      <c r="BD941">
        <v>314.48</v>
      </c>
      <c r="BE941">
        <v>314.47000000000003</v>
      </c>
      <c r="BF941">
        <v>6.6776901551779562E-4</v>
      </c>
      <c r="BG941" s="2">
        <v>43971.698258599426</v>
      </c>
      <c r="BH941" t="s">
        <v>78</v>
      </c>
      <c r="BI941">
        <v>314.48</v>
      </c>
      <c r="BJ941">
        <v>314.47000000000003</v>
      </c>
      <c r="BK941">
        <v>1.049351310099341E-3</v>
      </c>
      <c r="BL941" s="2">
        <v>43971.700950075858</v>
      </c>
      <c r="BM941" t="s">
        <v>78</v>
      </c>
      <c r="BN941">
        <v>314.48</v>
      </c>
      <c r="BO941">
        <v>314.47000000000003</v>
      </c>
      <c r="BP941">
        <v>1.112948359196205E-3</v>
      </c>
      <c r="BQ941" s="2">
        <v>43971.70384775602</v>
      </c>
      <c r="BR941" t="s">
        <v>78</v>
      </c>
      <c r="BS941">
        <v>314.48</v>
      </c>
      <c r="BT941">
        <v>314.47000000000003</v>
      </c>
      <c r="BU941">
        <v>7.9496311371152369E-4</v>
      </c>
      <c r="BV941" s="2">
        <v>43971.706998777052</v>
      </c>
      <c r="BW941" t="s">
        <v>78</v>
      </c>
      <c r="BX941">
        <v>314.48</v>
      </c>
      <c r="BY941">
        <v>314.47000000000003</v>
      </c>
      <c r="CA941">
        <f t="shared" si="239"/>
        <v>2.3960000000004129</v>
      </c>
      <c r="CB941">
        <f t="shared" si="240"/>
        <v>-4.2519999999998959</v>
      </c>
      <c r="CC941">
        <f t="shared" si="241"/>
        <v>-0.70269999999987931</v>
      </c>
      <c r="CD941">
        <f t="shared" si="242"/>
        <v>-1.3852999999999156</v>
      </c>
      <c r="CE941">
        <f t="shared" si="243"/>
        <v>1.2739000000001965</v>
      </c>
      <c r="CF941">
        <f t="shared" si="244"/>
        <v>-1.802400000000091</v>
      </c>
      <c r="CG941">
        <f t="shared" si="245"/>
        <v>1.9179000000002588</v>
      </c>
      <c r="CH941">
        <f t="shared" si="246"/>
        <v>2.3229000000002884</v>
      </c>
      <c r="CI941">
        <f t="shared" si="247"/>
        <v>-2.4349000000001411</v>
      </c>
      <c r="CJ941">
        <f t="shared" si="248"/>
        <v>7.4799999999868305E-2</v>
      </c>
      <c r="CK941">
        <f t="shared" si="249"/>
        <v>-0.90660000000042373</v>
      </c>
      <c r="CL941">
        <f t="shared" si="250"/>
        <v>-3.2379000000000246</v>
      </c>
      <c r="CM941">
        <f t="shared" si="251"/>
        <v>-3.4180999999998676</v>
      </c>
      <c r="CN941">
        <f t="shared" si="252"/>
        <v>-2.6502999999997883</v>
      </c>
      <c r="CO941">
        <f t="shared" si="253"/>
        <v>9.0500000000190539E-2</v>
      </c>
      <c r="CP941">
        <f t="shared" si="254"/>
        <v>1.3705000000004475</v>
      </c>
    </row>
    <row r="942" spans="1:94" x14ac:dyDescent="0.25">
      <c r="A942" s="1">
        <v>940</v>
      </c>
      <c r="B942" s="3">
        <f t="shared" si="238"/>
        <v>-3.089999999997417E-2</v>
      </c>
      <c r="C942" s="6">
        <v>3.1788416301089042E-4</v>
      </c>
      <c r="D942" s="2">
        <v>43971.675365283678</v>
      </c>
      <c r="E942" t="s">
        <v>78</v>
      </c>
      <c r="F942">
        <v>314.58</v>
      </c>
      <c r="G942">
        <v>314.52589999999998</v>
      </c>
      <c r="H942">
        <v>3.4967257931196129E-4</v>
      </c>
      <c r="I942" s="2">
        <v>43971.677004806683</v>
      </c>
      <c r="J942" t="s">
        <v>78</v>
      </c>
      <c r="K942">
        <v>314.58</v>
      </c>
      <c r="L942">
        <v>314.52589999999998</v>
      </c>
      <c r="M942">
        <v>4.135672960772152E-4</v>
      </c>
      <c r="N942" s="2">
        <v>43971.678816506021</v>
      </c>
      <c r="O942" t="s">
        <v>78</v>
      </c>
      <c r="P942">
        <v>314.58</v>
      </c>
      <c r="Q942">
        <v>314.52589999999998</v>
      </c>
      <c r="R942">
        <v>1.097654014877007E-3</v>
      </c>
      <c r="S942" s="2">
        <v>43971.680663331303</v>
      </c>
      <c r="T942" t="s">
        <v>78</v>
      </c>
      <c r="U942">
        <v>314.58</v>
      </c>
      <c r="V942">
        <v>314.52589999999998</v>
      </c>
      <c r="W942">
        <v>1.080806154237316E-3</v>
      </c>
      <c r="X942" s="2">
        <v>43971.682501215393</v>
      </c>
      <c r="Y942" t="s">
        <v>78</v>
      </c>
      <c r="Z942">
        <v>314.58</v>
      </c>
      <c r="AA942">
        <v>314.52589999999998</v>
      </c>
      <c r="AB942">
        <v>5.0861466081749687E-4</v>
      </c>
      <c r="AC942" s="2">
        <v>43971.684523662741</v>
      </c>
      <c r="AD942" t="s">
        <v>75</v>
      </c>
      <c r="AE942">
        <v>314.58</v>
      </c>
      <c r="AF942">
        <v>314.52589999999998</v>
      </c>
      <c r="AG942">
        <v>-3.1788416301107111E-4</v>
      </c>
      <c r="AH942" s="2">
        <v>43971.686655799422</v>
      </c>
      <c r="AI942" t="s">
        <v>77</v>
      </c>
      <c r="AJ942">
        <v>314.58</v>
      </c>
      <c r="AK942">
        <v>314.52589999999998</v>
      </c>
      <c r="AL942">
        <v>-1.5894208150553561E-4</v>
      </c>
      <c r="AM942" s="2">
        <v>43971.688703513348</v>
      </c>
      <c r="AN942" t="s">
        <v>77</v>
      </c>
      <c r="AO942">
        <v>314.58</v>
      </c>
      <c r="AP942">
        <v>314.52589999999998</v>
      </c>
      <c r="AQ942">
        <v>-1.5894208150553561E-4</v>
      </c>
      <c r="AR942" s="2">
        <v>43971.690928781223</v>
      </c>
      <c r="AS942" t="s">
        <v>76</v>
      </c>
      <c r="AT942">
        <v>314.58</v>
      </c>
      <c r="AU942">
        <v>314.52589999999998</v>
      </c>
      <c r="AV942">
        <v>3.8146099561321299E-4</v>
      </c>
      <c r="AW942" s="2">
        <v>43971.693232557489</v>
      </c>
      <c r="AX942" t="s">
        <v>78</v>
      </c>
      <c r="AY942">
        <v>314.58</v>
      </c>
      <c r="AZ942">
        <v>314.52589999999998</v>
      </c>
      <c r="BA942">
        <v>7.94710407527497E-4</v>
      </c>
      <c r="BB942" s="2">
        <v>43971.69570597649</v>
      </c>
      <c r="BC942" t="s">
        <v>78</v>
      </c>
      <c r="BD942">
        <v>314.58</v>
      </c>
      <c r="BE942">
        <v>314.52589999999998</v>
      </c>
      <c r="BF942">
        <v>1.0490177379362451E-3</v>
      </c>
      <c r="BG942" s="2">
        <v>43971.698260390483</v>
      </c>
      <c r="BH942" t="s">
        <v>78</v>
      </c>
      <c r="BI942">
        <v>314.58</v>
      </c>
      <c r="BJ942">
        <v>314.52589999999998</v>
      </c>
      <c r="BK942">
        <v>9.8544090533410345E-4</v>
      </c>
      <c r="BL942" s="2">
        <v>43971.700951364153</v>
      </c>
      <c r="BM942" t="s">
        <v>78</v>
      </c>
      <c r="BN942">
        <v>314.58</v>
      </c>
      <c r="BO942">
        <v>314.52589999999998</v>
      </c>
      <c r="BP942">
        <v>1.366901900947317E-3</v>
      </c>
      <c r="BQ942" s="2">
        <v>43971.703848704688</v>
      </c>
      <c r="BR942" t="s">
        <v>78</v>
      </c>
      <c r="BS942">
        <v>314.58</v>
      </c>
      <c r="BT942">
        <v>314.52589999999998</v>
      </c>
      <c r="BU942">
        <v>1.430478733549459E-3</v>
      </c>
      <c r="BV942" s="2">
        <v>43971.706999732422</v>
      </c>
      <c r="BW942" t="s">
        <v>78</v>
      </c>
      <c r="BX942">
        <v>314.58</v>
      </c>
      <c r="BY942">
        <v>314.52589999999998</v>
      </c>
      <c r="CA942">
        <f t="shared" si="239"/>
        <v>2.3651000000004387</v>
      </c>
      <c r="CB942">
        <f t="shared" si="240"/>
        <v>-4.28289999999987</v>
      </c>
      <c r="CC942">
        <f t="shared" si="241"/>
        <v>-0.73359999999985348</v>
      </c>
      <c r="CD942">
        <f t="shared" si="242"/>
        <v>-1.4161999999998898</v>
      </c>
      <c r="CE942">
        <f t="shared" si="243"/>
        <v>1.2430000000002224</v>
      </c>
      <c r="CF942">
        <f t="shared" si="244"/>
        <v>-1.8333000000000652</v>
      </c>
      <c r="CG942">
        <f t="shared" si="245"/>
        <v>1.9179000000002588</v>
      </c>
      <c r="CH942">
        <f t="shared" si="246"/>
        <v>2.3229000000002884</v>
      </c>
      <c r="CI942">
        <f t="shared" si="247"/>
        <v>-2.4349000000001411</v>
      </c>
      <c r="CJ942">
        <f t="shared" si="248"/>
        <v>4.3899999999894135E-2</v>
      </c>
      <c r="CK942">
        <f t="shared" si="249"/>
        <v>-0.9375000000003979</v>
      </c>
      <c r="CL942">
        <f t="shared" si="250"/>
        <v>-3.2687999999999988</v>
      </c>
      <c r="CM942">
        <f t="shared" si="251"/>
        <v>-3.4489999999998417</v>
      </c>
      <c r="CN942">
        <f t="shared" si="252"/>
        <v>-2.6811999999997624</v>
      </c>
      <c r="CO942">
        <f t="shared" si="253"/>
        <v>5.9600000000216369E-2</v>
      </c>
      <c r="CP942">
        <f t="shared" si="254"/>
        <v>1.3396000000004733</v>
      </c>
    </row>
    <row r="943" spans="1:94" x14ac:dyDescent="0.25">
      <c r="A943" s="1">
        <v>941</v>
      </c>
      <c r="B943" s="3">
        <f t="shared" si="238"/>
        <v>0.15499999999997272</v>
      </c>
      <c r="C943" s="6">
        <v>1.2713749920545571E-4</v>
      </c>
      <c r="D943" s="2">
        <v>43971.6753660088</v>
      </c>
      <c r="E943" t="s">
        <v>78</v>
      </c>
      <c r="F943">
        <v>314.62</v>
      </c>
      <c r="G943">
        <v>314.495</v>
      </c>
      <c r="H943">
        <v>4.4498124721882392E-4</v>
      </c>
      <c r="I943" s="2">
        <v>43971.677005999103</v>
      </c>
      <c r="J943" t="s">
        <v>78</v>
      </c>
      <c r="K943">
        <v>314.62</v>
      </c>
      <c r="L943">
        <v>314.495</v>
      </c>
      <c r="M943">
        <v>4.7676562202014262E-4</v>
      </c>
      <c r="N943" s="2">
        <v>43971.67881727418</v>
      </c>
      <c r="O943" t="s">
        <v>78</v>
      </c>
      <c r="P943">
        <v>314.62</v>
      </c>
      <c r="Q943">
        <v>314.495</v>
      </c>
      <c r="R943">
        <v>5.4065221537089449E-4</v>
      </c>
      <c r="S943" s="2">
        <v>43971.680664756299</v>
      </c>
      <c r="T943" t="s">
        <v>78</v>
      </c>
      <c r="U943">
        <v>314.62</v>
      </c>
      <c r="V943">
        <v>314.495</v>
      </c>
      <c r="W943">
        <v>1.2246519610960181E-3</v>
      </c>
      <c r="X943" s="2">
        <v>43971.682501780313</v>
      </c>
      <c r="Y943" t="s">
        <v>78</v>
      </c>
      <c r="Z943">
        <v>314.62</v>
      </c>
      <c r="AA943">
        <v>314.495</v>
      </c>
      <c r="AB943">
        <v>1.207806242451197E-3</v>
      </c>
      <c r="AC943" s="2">
        <v>43971.684524747339</v>
      </c>
      <c r="AD943" t="s">
        <v>78</v>
      </c>
      <c r="AE943">
        <v>314.62</v>
      </c>
      <c r="AF943">
        <v>314.495</v>
      </c>
      <c r="AG943">
        <v>6.3568749602691704E-4</v>
      </c>
      <c r="AH943" s="2">
        <v>43971.686656838727</v>
      </c>
      <c r="AI943" t="s">
        <v>75</v>
      </c>
      <c r="AJ943">
        <v>314.62</v>
      </c>
      <c r="AK943">
        <v>314.495</v>
      </c>
      <c r="AL943">
        <v>-1.907062488080932E-4</v>
      </c>
      <c r="AM943" s="2">
        <v>43971.688704202592</v>
      </c>
      <c r="AN943" t="s">
        <v>77</v>
      </c>
      <c r="AO943">
        <v>314.62</v>
      </c>
      <c r="AP943">
        <v>314.495</v>
      </c>
      <c r="AQ943">
        <v>-3.1784374801318751E-5</v>
      </c>
      <c r="AR943" s="2">
        <v>43971.690929526572</v>
      </c>
      <c r="AS943" t="s">
        <v>77</v>
      </c>
      <c r="AT943">
        <v>314.62</v>
      </c>
      <c r="AU943">
        <v>314.495</v>
      </c>
      <c r="AV943">
        <v>-3.1784374801318751E-5</v>
      </c>
      <c r="AW943" s="2">
        <v>43971.693233608763</v>
      </c>
      <c r="AX943" t="s">
        <v>76</v>
      </c>
      <c r="AY943">
        <v>314.62</v>
      </c>
      <c r="AZ943">
        <v>314.495</v>
      </c>
      <c r="BA943">
        <v>5.0854999682164201E-4</v>
      </c>
      <c r="BB943" s="2">
        <v>43971.695707094827</v>
      </c>
      <c r="BC943" t="s">
        <v>78</v>
      </c>
      <c r="BD943">
        <v>314.62</v>
      </c>
      <c r="BE943">
        <v>314.495</v>
      </c>
      <c r="BF943">
        <v>9.2174686923914711E-4</v>
      </c>
      <c r="BG943" s="2">
        <v>43971.698263417602</v>
      </c>
      <c r="BH943" t="s">
        <v>78</v>
      </c>
      <c r="BI943">
        <v>314.62</v>
      </c>
      <c r="BJ943">
        <v>314.495</v>
      </c>
      <c r="BK943">
        <v>1.1760218676498779E-3</v>
      </c>
      <c r="BL943" s="2">
        <v>43971.700952505118</v>
      </c>
      <c r="BM943" t="s">
        <v>78</v>
      </c>
      <c r="BN943">
        <v>314.62</v>
      </c>
      <c r="BO943">
        <v>314.495</v>
      </c>
      <c r="BP943">
        <v>1.11245311804724E-3</v>
      </c>
      <c r="BQ943" s="2">
        <v>43971.703850286052</v>
      </c>
      <c r="BR943" t="s">
        <v>78</v>
      </c>
      <c r="BS943">
        <v>314.62</v>
      </c>
      <c r="BT943">
        <v>314.495</v>
      </c>
      <c r="BU943">
        <v>1.493865615663427E-3</v>
      </c>
      <c r="BV943" s="2">
        <v>43971.707000946117</v>
      </c>
      <c r="BW943" t="s">
        <v>78</v>
      </c>
      <c r="BX943">
        <v>314.62</v>
      </c>
      <c r="BY943">
        <v>314.495</v>
      </c>
      <c r="CA943">
        <f t="shared" si="239"/>
        <v>2.5201000000004115</v>
      </c>
      <c r="CB943">
        <f t="shared" si="240"/>
        <v>-4.1278999999998973</v>
      </c>
      <c r="CC943">
        <f t="shared" si="241"/>
        <v>-0.57859999999988077</v>
      </c>
      <c r="CD943">
        <f t="shared" si="242"/>
        <v>-1.2611999999999171</v>
      </c>
      <c r="CE943">
        <f t="shared" si="243"/>
        <v>1.3980000000001951</v>
      </c>
      <c r="CF943">
        <f t="shared" si="244"/>
        <v>-1.6783000000000925</v>
      </c>
      <c r="CG943">
        <f t="shared" si="245"/>
        <v>2.0729000000002316</v>
      </c>
      <c r="CH943">
        <f t="shared" si="246"/>
        <v>2.3229000000002884</v>
      </c>
      <c r="CI943">
        <f t="shared" si="247"/>
        <v>-2.4349000000001411</v>
      </c>
      <c r="CJ943">
        <f t="shared" si="248"/>
        <v>4.3899999999894135E-2</v>
      </c>
      <c r="CK943">
        <f t="shared" si="249"/>
        <v>-0.78250000000042519</v>
      </c>
      <c r="CL943">
        <f t="shared" si="250"/>
        <v>-3.1138000000000261</v>
      </c>
      <c r="CM943">
        <f t="shared" si="251"/>
        <v>-3.293999999999869</v>
      </c>
      <c r="CN943">
        <f t="shared" si="252"/>
        <v>-2.5261999999997897</v>
      </c>
      <c r="CO943">
        <f t="shared" si="253"/>
        <v>0.21460000000018908</v>
      </c>
      <c r="CP943">
        <f t="shared" si="254"/>
        <v>1.494600000000446</v>
      </c>
    </row>
    <row r="944" spans="1:94" x14ac:dyDescent="0.25">
      <c r="A944" s="1">
        <v>942</v>
      </c>
      <c r="B944" s="3">
        <f t="shared" si="238"/>
        <v>3.5000000000025011E-2</v>
      </c>
      <c r="C944" s="6">
        <v>3.5712878623230291E-4</v>
      </c>
      <c r="D944" s="2">
        <v>43971.675367047537</v>
      </c>
      <c r="E944" t="s">
        <v>78</v>
      </c>
      <c r="F944">
        <v>314.73239999999998</v>
      </c>
      <c r="G944">
        <v>314.64999999999998</v>
      </c>
      <c r="H944">
        <v>4.8422088097698271E-4</v>
      </c>
      <c r="I944" s="2">
        <v>43971.677006884747</v>
      </c>
      <c r="J944" t="s">
        <v>78</v>
      </c>
      <c r="K944">
        <v>314.73239999999998</v>
      </c>
      <c r="L944">
        <v>314.64999999999998</v>
      </c>
      <c r="M944">
        <v>8.019511178384113E-4</v>
      </c>
      <c r="N944" s="2">
        <v>43971.678818279353</v>
      </c>
      <c r="O944" t="s">
        <v>78</v>
      </c>
      <c r="P944">
        <v>314.73239999999998</v>
      </c>
      <c r="Q944">
        <v>314.64999999999998</v>
      </c>
      <c r="R944">
        <v>8.3372414152453611E-4</v>
      </c>
      <c r="S944" s="2">
        <v>43971.680665302039</v>
      </c>
      <c r="T944" t="s">
        <v>78</v>
      </c>
      <c r="U944">
        <v>314.73239999999998</v>
      </c>
      <c r="V944">
        <v>314.64999999999998</v>
      </c>
      <c r="W944">
        <v>8.975879191337481E-4</v>
      </c>
      <c r="X944" s="2">
        <v>43971.682502819662</v>
      </c>
      <c r="Y944" t="s">
        <v>78</v>
      </c>
      <c r="Z944">
        <v>314.73239999999998</v>
      </c>
      <c r="AA944">
        <v>314.64999999999998</v>
      </c>
      <c r="AB944">
        <v>1.5813433888598981E-3</v>
      </c>
      <c r="AC944" s="2">
        <v>43971.684525391633</v>
      </c>
      <c r="AD944" t="s">
        <v>78</v>
      </c>
      <c r="AE944">
        <v>314.73239999999998</v>
      </c>
      <c r="AF944">
        <v>314.64999999999998</v>
      </c>
      <c r="AG944">
        <v>1.564503686306129E-3</v>
      </c>
      <c r="AH944" s="2">
        <v>43971.686658352242</v>
      </c>
      <c r="AI944" t="s">
        <v>78</v>
      </c>
      <c r="AJ944">
        <v>314.73239999999998</v>
      </c>
      <c r="AK944">
        <v>314.64999999999998</v>
      </c>
      <c r="AL944">
        <v>9.9258925995534078E-4</v>
      </c>
      <c r="AM944" s="2">
        <v>43971.688704947999</v>
      </c>
      <c r="AN944" t="s">
        <v>75</v>
      </c>
      <c r="AO944">
        <v>314.73239999999998</v>
      </c>
      <c r="AP944">
        <v>314.64999999999998</v>
      </c>
      <c r="AQ944">
        <v>1.6649064411537341E-4</v>
      </c>
      <c r="AR944" s="2">
        <v>43971.690930588797</v>
      </c>
      <c r="AS944" t="s">
        <v>75</v>
      </c>
      <c r="AT944">
        <v>314.73239999999998</v>
      </c>
      <c r="AU944">
        <v>314.64999999999998</v>
      </c>
      <c r="AV944">
        <v>3.2535576254617799E-4</v>
      </c>
      <c r="AW944" s="2">
        <v>43971.693234523147</v>
      </c>
      <c r="AX944" t="s">
        <v>75</v>
      </c>
      <c r="AY944">
        <v>314.73239999999998</v>
      </c>
      <c r="AZ944">
        <v>314.64999999999998</v>
      </c>
      <c r="BA944">
        <v>3.2535576254617799E-4</v>
      </c>
      <c r="BB944" s="2">
        <v>43971.695708156432</v>
      </c>
      <c r="BC944" t="s">
        <v>78</v>
      </c>
      <c r="BD944">
        <v>314.73239999999998</v>
      </c>
      <c r="BE944">
        <v>314.64999999999998</v>
      </c>
      <c r="BF944">
        <v>8.6549716521084155E-4</v>
      </c>
      <c r="BG944" s="2">
        <v>43971.698264332837</v>
      </c>
      <c r="BH944" t="s">
        <v>78</v>
      </c>
      <c r="BI944">
        <v>314.73239999999998</v>
      </c>
      <c r="BJ944">
        <v>314.64999999999998</v>
      </c>
      <c r="BK944">
        <v>1.2785464731308251E-3</v>
      </c>
      <c r="BL944" s="2">
        <v>43971.700953928448</v>
      </c>
      <c r="BM944" t="s">
        <v>78</v>
      </c>
      <c r="BN944">
        <v>314.73239999999998</v>
      </c>
      <c r="BO944">
        <v>314.64999999999998</v>
      </c>
      <c r="BP944">
        <v>1.5327306626200039E-3</v>
      </c>
      <c r="BQ944" s="2">
        <v>43971.703852534127</v>
      </c>
      <c r="BR944" t="s">
        <v>78</v>
      </c>
      <c r="BS944">
        <v>314.73239999999998</v>
      </c>
      <c r="BT944">
        <v>314.64999999999998</v>
      </c>
      <c r="BU944">
        <v>1.469184615247755E-3</v>
      </c>
      <c r="BV944" s="2">
        <v>43971.707002397488</v>
      </c>
      <c r="BW944" t="s">
        <v>78</v>
      </c>
      <c r="BX944">
        <v>314.73239999999998</v>
      </c>
      <c r="BY944">
        <v>314.64999999999998</v>
      </c>
      <c r="CA944">
        <f t="shared" si="239"/>
        <v>2.5551000000004365</v>
      </c>
      <c r="CB944">
        <f t="shared" si="240"/>
        <v>-4.0928999999998723</v>
      </c>
      <c r="CC944">
        <f t="shared" si="241"/>
        <v>-0.54359999999985575</v>
      </c>
      <c r="CD944">
        <f t="shared" si="242"/>
        <v>-1.226199999999892</v>
      </c>
      <c r="CE944">
        <f t="shared" si="243"/>
        <v>1.4330000000002201</v>
      </c>
      <c r="CF944">
        <f t="shared" si="244"/>
        <v>-1.6433000000000675</v>
      </c>
      <c r="CG944">
        <f t="shared" si="245"/>
        <v>2.1079000000002566</v>
      </c>
      <c r="CH944">
        <f t="shared" si="246"/>
        <v>2.3579000000003134</v>
      </c>
      <c r="CI944">
        <f t="shared" si="247"/>
        <v>-2.3999000000001161</v>
      </c>
      <c r="CJ944">
        <f t="shared" si="248"/>
        <v>7.8899999999919146E-2</v>
      </c>
      <c r="CK944">
        <f t="shared" si="249"/>
        <v>-0.74750000000040018</v>
      </c>
      <c r="CL944">
        <f t="shared" si="250"/>
        <v>-3.0788000000000011</v>
      </c>
      <c r="CM944">
        <f t="shared" si="251"/>
        <v>-3.258999999999844</v>
      </c>
      <c r="CN944">
        <f t="shared" si="252"/>
        <v>-2.4911999999997647</v>
      </c>
      <c r="CO944">
        <f t="shared" si="253"/>
        <v>0.2496000000002141</v>
      </c>
      <c r="CP944">
        <f t="shared" si="254"/>
        <v>1.529600000000471</v>
      </c>
    </row>
    <row r="945" spans="1:94" x14ac:dyDescent="0.25">
      <c r="A945" s="1">
        <v>943</v>
      </c>
      <c r="B945" s="3">
        <f t="shared" si="238"/>
        <v>8.4999999999979536E-2</v>
      </c>
      <c r="C945" s="6">
        <v>2.1473951715383479E-4</v>
      </c>
      <c r="D945" s="2">
        <v>43971.675367770811</v>
      </c>
      <c r="E945" t="s">
        <v>78</v>
      </c>
      <c r="F945">
        <v>314.8</v>
      </c>
      <c r="G945">
        <v>314.685</v>
      </c>
      <c r="H945">
        <v>5.7179161372302042E-4</v>
      </c>
      <c r="I945" s="2">
        <v>43971.677007370738</v>
      </c>
      <c r="J945" t="s">
        <v>78</v>
      </c>
      <c r="K945">
        <v>314.8</v>
      </c>
      <c r="L945">
        <v>314.685</v>
      </c>
      <c r="M945">
        <v>6.9885641677264068E-4</v>
      </c>
      <c r="N945" s="2">
        <v>43971.678819815519</v>
      </c>
      <c r="O945" t="s">
        <v>78</v>
      </c>
      <c r="P945">
        <v>314.8</v>
      </c>
      <c r="Q945">
        <v>314.685</v>
      </c>
      <c r="R945">
        <v>1.01651842439642E-3</v>
      </c>
      <c r="S945" s="2">
        <v>43971.680666160872</v>
      </c>
      <c r="T945" t="s">
        <v>78</v>
      </c>
      <c r="U945">
        <v>314.8</v>
      </c>
      <c r="V945">
        <v>314.685</v>
      </c>
      <c r="W945">
        <v>1.04828462515878E-3</v>
      </c>
      <c r="X945" s="2">
        <v>43971.682505123899</v>
      </c>
      <c r="Y945" t="s">
        <v>78</v>
      </c>
      <c r="Z945">
        <v>314.8</v>
      </c>
      <c r="AA945">
        <v>314.685</v>
      </c>
      <c r="AB945">
        <v>1.112134688691225E-3</v>
      </c>
      <c r="AC945" s="2">
        <v>43971.684526137382</v>
      </c>
      <c r="AD945" t="s">
        <v>78</v>
      </c>
      <c r="AE945">
        <v>314.8</v>
      </c>
      <c r="AF945">
        <v>314.685</v>
      </c>
      <c r="AG945">
        <v>1.795743329097954E-3</v>
      </c>
      <c r="AH945" s="2">
        <v>43971.686659176507</v>
      </c>
      <c r="AI945" t="s">
        <v>78</v>
      </c>
      <c r="AJ945">
        <v>314.8</v>
      </c>
      <c r="AK945">
        <v>314.685</v>
      </c>
      <c r="AL945">
        <v>1.778907242693781E-3</v>
      </c>
      <c r="AM945" s="2">
        <v>43971.688706021458</v>
      </c>
      <c r="AN945" t="s">
        <v>78</v>
      </c>
      <c r="AO945">
        <v>314.8</v>
      </c>
      <c r="AP945">
        <v>314.685</v>
      </c>
      <c r="AQ945">
        <v>1.207115628970761E-3</v>
      </c>
      <c r="AR945" s="2">
        <v>43971.690931707257</v>
      </c>
      <c r="AS945" t="s">
        <v>78</v>
      </c>
      <c r="AT945">
        <v>314.8</v>
      </c>
      <c r="AU945">
        <v>314.685</v>
      </c>
      <c r="AV945">
        <v>3.8119440914868028E-4</v>
      </c>
      <c r="AW945" s="2">
        <v>43971.693235675819</v>
      </c>
      <c r="AX945" t="s">
        <v>78</v>
      </c>
      <c r="AY945">
        <v>314.8</v>
      </c>
      <c r="AZ945">
        <v>314.685</v>
      </c>
      <c r="BA945">
        <v>5.4002541296066043E-4</v>
      </c>
      <c r="BB945" s="2">
        <v>43971.695709195672</v>
      </c>
      <c r="BC945" t="s">
        <v>78</v>
      </c>
      <c r="BD945">
        <v>314.8</v>
      </c>
      <c r="BE945">
        <v>314.685</v>
      </c>
      <c r="BF945">
        <v>5.4002541296066043E-4</v>
      </c>
      <c r="BG945" s="2">
        <v>43971.698265349361</v>
      </c>
      <c r="BH945" t="s">
        <v>78</v>
      </c>
      <c r="BI945">
        <v>314.8</v>
      </c>
      <c r="BJ945">
        <v>314.685</v>
      </c>
      <c r="BK945">
        <v>1.0800508259213211E-3</v>
      </c>
      <c r="BL945" s="2">
        <v>43971.700954673972</v>
      </c>
      <c r="BM945" t="s">
        <v>78</v>
      </c>
      <c r="BN945">
        <v>314.8</v>
      </c>
      <c r="BO945">
        <v>314.685</v>
      </c>
      <c r="BP945">
        <v>1.4930114358323609E-3</v>
      </c>
      <c r="BQ945" s="2">
        <v>43971.703855572807</v>
      </c>
      <c r="BR945" t="s">
        <v>78</v>
      </c>
      <c r="BS945">
        <v>314.8</v>
      </c>
      <c r="BT945">
        <v>314.685</v>
      </c>
      <c r="BU945">
        <v>1.747141041931421E-3</v>
      </c>
      <c r="BV945" s="2">
        <v>43971.707003369062</v>
      </c>
      <c r="BW945" t="s">
        <v>78</v>
      </c>
      <c r="BX945">
        <v>314.8</v>
      </c>
      <c r="BY945">
        <v>314.685</v>
      </c>
      <c r="CA945">
        <f t="shared" si="239"/>
        <v>2.640100000000416</v>
      </c>
      <c r="CB945">
        <f t="shared" si="240"/>
        <v>-4.0078999999998928</v>
      </c>
      <c r="CC945">
        <f t="shared" si="241"/>
        <v>-0.45859999999987622</v>
      </c>
      <c r="CD945">
        <f t="shared" si="242"/>
        <v>-1.1411999999999125</v>
      </c>
      <c r="CE945">
        <f t="shared" si="243"/>
        <v>1.5180000000001996</v>
      </c>
      <c r="CF945">
        <f t="shared" si="244"/>
        <v>-1.5583000000000879</v>
      </c>
      <c r="CG945">
        <f t="shared" si="245"/>
        <v>2.1929000000002361</v>
      </c>
      <c r="CH945">
        <f t="shared" si="246"/>
        <v>2.4429000000002929</v>
      </c>
      <c r="CI945">
        <f t="shared" si="247"/>
        <v>-2.3149000000001365</v>
      </c>
      <c r="CJ945">
        <f t="shared" si="248"/>
        <v>0.16389999999989868</v>
      </c>
      <c r="CK945">
        <f t="shared" si="249"/>
        <v>-0.66250000000042064</v>
      </c>
      <c r="CL945">
        <f t="shared" si="250"/>
        <v>-2.9938000000000216</v>
      </c>
      <c r="CM945">
        <f t="shared" si="251"/>
        <v>-3.1739999999998645</v>
      </c>
      <c r="CN945">
        <f t="shared" si="252"/>
        <v>-2.4061999999997852</v>
      </c>
      <c r="CO945">
        <f t="shared" si="253"/>
        <v>0.33460000000019363</v>
      </c>
      <c r="CP945">
        <f t="shared" si="254"/>
        <v>1.6146000000004506</v>
      </c>
    </row>
    <row r="946" spans="1:94" x14ac:dyDescent="0.25">
      <c r="A946" s="1">
        <v>944</v>
      </c>
      <c r="B946" s="3">
        <f t="shared" si="238"/>
        <v>5.3000000000338332E-3</v>
      </c>
      <c r="C946" s="6">
        <v>-3.1767209885926817E-5</v>
      </c>
      <c r="D946" s="2">
        <v>43971.67536848256</v>
      </c>
      <c r="E946" t="s">
        <v>76</v>
      </c>
      <c r="F946">
        <v>314.79000000000002</v>
      </c>
      <c r="G946">
        <v>314.77</v>
      </c>
      <c r="H946">
        <v>1.8297912894322019E-4</v>
      </c>
      <c r="I946" s="2">
        <v>43971.677009178107</v>
      </c>
      <c r="J946" t="s">
        <v>78</v>
      </c>
      <c r="K946">
        <v>314.79000000000002</v>
      </c>
      <c r="L946">
        <v>314.77</v>
      </c>
      <c r="M946">
        <v>5.4004256806129767E-4</v>
      </c>
      <c r="N946" s="2">
        <v>43971.678820357949</v>
      </c>
      <c r="O946" t="s">
        <v>78</v>
      </c>
      <c r="P946">
        <v>314.79000000000002</v>
      </c>
      <c r="Q946">
        <v>314.77</v>
      </c>
      <c r="R946">
        <v>6.6711140760518557E-4</v>
      </c>
      <c r="S946" s="2">
        <v>43971.680667029927</v>
      </c>
      <c r="T946" t="s">
        <v>78</v>
      </c>
      <c r="U946">
        <v>314.79000000000002</v>
      </c>
      <c r="V946">
        <v>314.77</v>
      </c>
      <c r="W946">
        <v>9.8478350646463426E-4</v>
      </c>
      <c r="X946" s="2">
        <v>43971.682505609817</v>
      </c>
      <c r="Y946" t="s">
        <v>78</v>
      </c>
      <c r="Z946">
        <v>314.79000000000002</v>
      </c>
      <c r="AA946">
        <v>314.77</v>
      </c>
      <c r="AB946">
        <v>1.0165507163505611E-3</v>
      </c>
      <c r="AC946" s="2">
        <v>43971.684527764322</v>
      </c>
      <c r="AD946" t="s">
        <v>78</v>
      </c>
      <c r="AE946">
        <v>314.79000000000002</v>
      </c>
      <c r="AF946">
        <v>314.77</v>
      </c>
      <c r="AG946">
        <v>1.0804028082213751E-3</v>
      </c>
      <c r="AH946" s="2">
        <v>43971.686660227489</v>
      </c>
      <c r="AI946" t="s">
        <v>78</v>
      </c>
      <c r="AJ946">
        <v>314.79000000000002</v>
      </c>
      <c r="AK946">
        <v>314.77</v>
      </c>
      <c r="AL946">
        <v>1.7640331649672639E-3</v>
      </c>
      <c r="AM946" s="2">
        <v>43971.688706733832</v>
      </c>
      <c r="AN946" t="s">
        <v>78</v>
      </c>
      <c r="AO946">
        <v>314.79000000000002</v>
      </c>
      <c r="AP946">
        <v>314.77</v>
      </c>
      <c r="AQ946">
        <v>1.7471965437276E-3</v>
      </c>
      <c r="AR946" s="2">
        <v>43971.690932610443</v>
      </c>
      <c r="AS946" t="s">
        <v>78</v>
      </c>
      <c r="AT946">
        <v>314.79000000000002</v>
      </c>
      <c r="AU946">
        <v>314.77</v>
      </c>
      <c r="AV946">
        <v>1.175386765780376E-3</v>
      </c>
      <c r="AW946" s="2">
        <v>43971.693237076368</v>
      </c>
      <c r="AX946" t="s">
        <v>78</v>
      </c>
      <c r="AY946">
        <v>314.79000000000002</v>
      </c>
      <c r="AZ946">
        <v>314.77</v>
      </c>
      <c r="BA946">
        <v>3.4943930874555619E-4</v>
      </c>
      <c r="BB946" s="2">
        <v>43971.695710506181</v>
      </c>
      <c r="BC946" t="s">
        <v>78</v>
      </c>
      <c r="BD946">
        <v>314.79000000000002</v>
      </c>
      <c r="BE946">
        <v>314.77</v>
      </c>
      <c r="BF946">
        <v>5.0827535817537085E-4</v>
      </c>
      <c r="BG946" s="2">
        <v>43971.698267055312</v>
      </c>
      <c r="BH946" t="s">
        <v>78</v>
      </c>
      <c r="BI946">
        <v>314.79000000000002</v>
      </c>
      <c r="BJ946">
        <v>314.77</v>
      </c>
      <c r="BK946">
        <v>5.0827535817537085E-4</v>
      </c>
      <c r="BL946" s="2">
        <v>43971.700955566092</v>
      </c>
      <c r="BM946" t="s">
        <v>78</v>
      </c>
      <c r="BN946">
        <v>314.79000000000002</v>
      </c>
      <c r="BO946">
        <v>314.77</v>
      </c>
      <c r="BP946">
        <v>1.048317926236669E-3</v>
      </c>
      <c r="BQ946" s="2">
        <v>43971.703857007429</v>
      </c>
      <c r="BR946" t="s">
        <v>78</v>
      </c>
      <c r="BS946">
        <v>314.79000000000002</v>
      </c>
      <c r="BT946">
        <v>314.77</v>
      </c>
      <c r="BU946">
        <v>1.461291654754078E-3</v>
      </c>
      <c r="BV946" s="2">
        <v>43971.707004639917</v>
      </c>
      <c r="BW946" t="s">
        <v>78</v>
      </c>
      <c r="BX946">
        <v>314.79000000000002</v>
      </c>
      <c r="BY946">
        <v>314.77</v>
      </c>
      <c r="CA946">
        <f t="shared" si="239"/>
        <v>2.640100000000416</v>
      </c>
      <c r="CB946">
        <f t="shared" si="240"/>
        <v>-4.0025999999998589</v>
      </c>
      <c r="CC946">
        <f t="shared" si="241"/>
        <v>-0.45329999999984238</v>
      </c>
      <c r="CD946">
        <f t="shared" si="242"/>
        <v>-1.1358999999998787</v>
      </c>
      <c r="CE946">
        <f t="shared" si="243"/>
        <v>1.5233000000002335</v>
      </c>
      <c r="CF946">
        <f t="shared" si="244"/>
        <v>-1.5530000000000541</v>
      </c>
      <c r="CG946">
        <f t="shared" si="245"/>
        <v>2.1982000000002699</v>
      </c>
      <c r="CH946">
        <f t="shared" si="246"/>
        <v>2.4482000000003268</v>
      </c>
      <c r="CI946">
        <f t="shared" si="247"/>
        <v>-2.3096000000001027</v>
      </c>
      <c r="CJ946">
        <f t="shared" si="248"/>
        <v>0.16919999999993252</v>
      </c>
      <c r="CK946">
        <f t="shared" si="249"/>
        <v>-0.65720000000038681</v>
      </c>
      <c r="CL946">
        <f t="shared" si="250"/>
        <v>-2.9884999999999877</v>
      </c>
      <c r="CM946">
        <f t="shared" si="251"/>
        <v>-3.1686999999998307</v>
      </c>
      <c r="CN946">
        <f t="shared" si="252"/>
        <v>-2.4008999999997513</v>
      </c>
      <c r="CO946">
        <f t="shared" si="253"/>
        <v>0.33990000000022746</v>
      </c>
      <c r="CP946">
        <f t="shared" si="254"/>
        <v>1.6146000000004506</v>
      </c>
    </row>
    <row r="947" spans="1:94" x14ac:dyDescent="0.25">
      <c r="A947" s="1">
        <v>945</v>
      </c>
      <c r="B947" s="3">
        <f t="shared" si="238"/>
        <v>-0.1553000000000111</v>
      </c>
      <c r="C947" s="6">
        <v>6.3530383405806069E-5</v>
      </c>
      <c r="D947" s="2">
        <v>43971.67536920499</v>
      </c>
      <c r="E947" t="s">
        <v>75</v>
      </c>
      <c r="F947">
        <v>314.81</v>
      </c>
      <c r="G947">
        <v>314.77530000000002</v>
      </c>
      <c r="H947">
        <v>3.1765191702903028E-5</v>
      </c>
      <c r="I947" s="2">
        <v>43971.677010533887</v>
      </c>
      <c r="J947" t="s">
        <v>78</v>
      </c>
      <c r="K947">
        <v>314.81</v>
      </c>
      <c r="L947">
        <v>314.77530000000002</v>
      </c>
      <c r="M947">
        <v>2.4649788761480933E-4</v>
      </c>
      <c r="N947" s="2">
        <v>43971.678821736132</v>
      </c>
      <c r="O947" t="s">
        <v>78</v>
      </c>
      <c r="P947">
        <v>314.81</v>
      </c>
      <c r="Q947">
        <v>314.77530000000002</v>
      </c>
      <c r="R947">
        <v>6.0353864235569937E-4</v>
      </c>
      <c r="S947" s="2">
        <v>43971.680667967521</v>
      </c>
      <c r="T947" t="s">
        <v>78</v>
      </c>
      <c r="U947">
        <v>314.81</v>
      </c>
      <c r="V947">
        <v>314.77530000000002</v>
      </c>
      <c r="W947">
        <v>7.3059940916749206E-4</v>
      </c>
      <c r="X947" s="2">
        <v>43971.682506416852</v>
      </c>
      <c r="Y947" t="s">
        <v>78</v>
      </c>
      <c r="Z947">
        <v>314.81</v>
      </c>
      <c r="AA947">
        <v>314.77530000000002</v>
      </c>
      <c r="AB947">
        <v>1.0482513261967029E-3</v>
      </c>
      <c r="AC947" s="2">
        <v>43971.684528893158</v>
      </c>
      <c r="AD947" t="s">
        <v>78</v>
      </c>
      <c r="AE947">
        <v>314.81</v>
      </c>
      <c r="AF947">
        <v>314.77530000000002</v>
      </c>
      <c r="AG947">
        <v>1.0800165178996061E-3</v>
      </c>
      <c r="AH947" s="2">
        <v>43971.686661142397</v>
      </c>
      <c r="AI947" t="s">
        <v>78</v>
      </c>
      <c r="AJ947">
        <v>314.81</v>
      </c>
      <c r="AK947">
        <v>314.77530000000002</v>
      </c>
      <c r="AL947">
        <v>1.1438645532225421E-3</v>
      </c>
      <c r="AM947" s="2">
        <v>43971.688707467183</v>
      </c>
      <c r="AN947" t="s">
        <v>78</v>
      </c>
      <c r="AO947">
        <v>314.81</v>
      </c>
      <c r="AP947">
        <v>314.77530000000002</v>
      </c>
      <c r="AQ947">
        <v>1.82745147866976E-3</v>
      </c>
      <c r="AR947" s="2">
        <v>43971.6909336272</v>
      </c>
      <c r="AS947" t="s">
        <v>78</v>
      </c>
      <c r="AT947">
        <v>314.81</v>
      </c>
      <c r="AU947">
        <v>314.77530000000002</v>
      </c>
      <c r="AV947">
        <v>1.810615927067098E-3</v>
      </c>
      <c r="AW947" s="2">
        <v>43971.693238686094</v>
      </c>
      <c r="AX947" t="s">
        <v>78</v>
      </c>
      <c r="AY947">
        <v>314.81</v>
      </c>
      <c r="AZ947">
        <v>314.77530000000002</v>
      </c>
      <c r="BA947">
        <v>1.2388424764143021E-3</v>
      </c>
      <c r="BB947" s="2">
        <v>43971.695711071086</v>
      </c>
      <c r="BC947" t="s">
        <v>78</v>
      </c>
      <c r="BD947">
        <v>314.81</v>
      </c>
      <c r="BE947">
        <v>314.77530000000002</v>
      </c>
      <c r="BF947">
        <v>4.1294749213810061E-4</v>
      </c>
      <c r="BG947" s="2">
        <v>43971.69826810596</v>
      </c>
      <c r="BH947" t="s">
        <v>78</v>
      </c>
      <c r="BI947">
        <v>314.81</v>
      </c>
      <c r="BJ947">
        <v>314.77530000000002</v>
      </c>
      <c r="BK947">
        <v>5.7177345065279636E-4</v>
      </c>
      <c r="BL947" s="2">
        <v>43971.70095658287</v>
      </c>
      <c r="BM947" t="s">
        <v>78</v>
      </c>
      <c r="BN947">
        <v>314.81</v>
      </c>
      <c r="BO947">
        <v>314.77530000000002</v>
      </c>
      <c r="BP947">
        <v>5.7177345065279636E-4</v>
      </c>
      <c r="BQ947" s="2">
        <v>43971.703858080793</v>
      </c>
      <c r="BR947" t="s">
        <v>78</v>
      </c>
      <c r="BS947">
        <v>314.81</v>
      </c>
      <c r="BT947">
        <v>314.77530000000002</v>
      </c>
      <c r="BU947">
        <v>1.11178170960269E-3</v>
      </c>
      <c r="BV947" s="2">
        <v>43971.707005821067</v>
      </c>
      <c r="BW947" t="s">
        <v>78</v>
      </c>
      <c r="BX947">
        <v>314.81</v>
      </c>
      <c r="BY947">
        <v>314.77530000000002</v>
      </c>
      <c r="CA947">
        <f t="shared" si="239"/>
        <v>2.4848000000004049</v>
      </c>
      <c r="CB947">
        <f t="shared" si="240"/>
        <v>-4.15789999999987</v>
      </c>
      <c r="CC947">
        <f t="shared" si="241"/>
        <v>-0.60859999999985348</v>
      </c>
      <c r="CD947">
        <f t="shared" si="242"/>
        <v>-1.2911999999998898</v>
      </c>
      <c r="CE947">
        <f t="shared" si="243"/>
        <v>1.3680000000002224</v>
      </c>
      <c r="CF947">
        <f t="shared" si="244"/>
        <v>-1.7083000000000652</v>
      </c>
      <c r="CG947">
        <f t="shared" si="245"/>
        <v>2.0429000000002588</v>
      </c>
      <c r="CH947">
        <f t="shared" si="246"/>
        <v>2.2929000000003157</v>
      </c>
      <c r="CI947">
        <f t="shared" si="247"/>
        <v>-2.4649000000001138</v>
      </c>
      <c r="CJ947">
        <f t="shared" si="248"/>
        <v>1.389999999992142E-2</v>
      </c>
      <c r="CK947">
        <f t="shared" si="249"/>
        <v>-0.8125000000003979</v>
      </c>
      <c r="CL947">
        <f t="shared" si="250"/>
        <v>-3.1437999999999988</v>
      </c>
      <c r="CM947">
        <f t="shared" si="251"/>
        <v>-3.3239999999998417</v>
      </c>
      <c r="CN947">
        <f t="shared" si="252"/>
        <v>-2.5561999999997624</v>
      </c>
      <c r="CO947">
        <f t="shared" si="253"/>
        <v>0.18460000000021637</v>
      </c>
      <c r="CP947">
        <f t="shared" si="254"/>
        <v>1.4593000000004395</v>
      </c>
    </row>
    <row r="948" spans="1:94" x14ac:dyDescent="0.25">
      <c r="A948" s="1">
        <v>946</v>
      </c>
      <c r="B948" s="3">
        <f t="shared" si="238"/>
        <v>0.125</v>
      </c>
      <c r="C948" s="6">
        <v>6.3526347552589682E-5</v>
      </c>
      <c r="D948" s="2">
        <v>43971.675370549638</v>
      </c>
      <c r="E948" t="s">
        <v>78</v>
      </c>
      <c r="F948">
        <v>314.83</v>
      </c>
      <c r="G948">
        <v>314.62</v>
      </c>
      <c r="H948">
        <v>1.2705269510517939E-4</v>
      </c>
      <c r="I948" s="2">
        <v>43971.677011437198</v>
      </c>
      <c r="J948" t="s">
        <v>78</v>
      </c>
      <c r="K948">
        <v>314.83</v>
      </c>
      <c r="L948">
        <v>314.62</v>
      </c>
      <c r="M948">
        <v>9.5289521328884537E-5</v>
      </c>
      <c r="N948" s="2">
        <v>43971.678822504131</v>
      </c>
      <c r="O948" t="s">
        <v>78</v>
      </c>
      <c r="P948">
        <v>314.83</v>
      </c>
      <c r="Q948">
        <v>314.62</v>
      </c>
      <c r="R948">
        <v>3.1000857605691941E-4</v>
      </c>
      <c r="S948" s="2">
        <v>43971.68066965117</v>
      </c>
      <c r="T948" t="s">
        <v>78</v>
      </c>
      <c r="U948">
        <v>314.83</v>
      </c>
      <c r="V948">
        <v>314.62</v>
      </c>
      <c r="W948">
        <v>6.6702664930273336E-4</v>
      </c>
      <c r="X948" s="2">
        <v>43971.682507252743</v>
      </c>
      <c r="Y948" t="s">
        <v>78</v>
      </c>
      <c r="Z948">
        <v>314.83</v>
      </c>
      <c r="AA948">
        <v>314.62</v>
      </c>
      <c r="AB948">
        <v>7.9407934440809324E-4</v>
      </c>
      <c r="AC948" s="2">
        <v>43971.684529740742</v>
      </c>
      <c r="AD948" t="s">
        <v>78</v>
      </c>
      <c r="AE948">
        <v>314.83</v>
      </c>
      <c r="AF948">
        <v>314.62</v>
      </c>
      <c r="AG948">
        <v>1.1117110821712219E-3</v>
      </c>
      <c r="AH948" s="2">
        <v>43971.686662028573</v>
      </c>
      <c r="AI948" t="s">
        <v>78</v>
      </c>
      <c r="AJ948">
        <v>314.83</v>
      </c>
      <c r="AK948">
        <v>314.62</v>
      </c>
      <c r="AL948">
        <v>1.1434742559475171E-3</v>
      </c>
      <c r="AM948" s="2">
        <v>43971.688708495232</v>
      </c>
      <c r="AN948" t="s">
        <v>78</v>
      </c>
      <c r="AO948">
        <v>314.83</v>
      </c>
      <c r="AP948">
        <v>314.62</v>
      </c>
      <c r="AQ948">
        <v>1.207318235237971E-3</v>
      </c>
      <c r="AR948" s="2">
        <v>43971.690935649349</v>
      </c>
      <c r="AS948" t="s">
        <v>78</v>
      </c>
      <c r="AT948">
        <v>314.83</v>
      </c>
      <c r="AU948">
        <v>314.62</v>
      </c>
      <c r="AV948">
        <v>1.8908617349045801E-3</v>
      </c>
      <c r="AW948" s="2">
        <v>43971.693239810229</v>
      </c>
      <c r="AX948" t="s">
        <v>78</v>
      </c>
      <c r="AY948">
        <v>314.83</v>
      </c>
      <c r="AZ948">
        <v>314.62</v>
      </c>
      <c r="BA948">
        <v>1.874027252803021E-3</v>
      </c>
      <c r="BB948" s="2">
        <v>43971.695712166933</v>
      </c>
      <c r="BC948" t="s">
        <v>78</v>
      </c>
      <c r="BD948">
        <v>314.83</v>
      </c>
      <c r="BE948">
        <v>314.62</v>
      </c>
      <c r="BF948">
        <v>1.302290124829172E-3</v>
      </c>
      <c r="BG948" s="2">
        <v>43971.698269104993</v>
      </c>
      <c r="BH948" t="s">
        <v>78</v>
      </c>
      <c r="BI948">
        <v>314.83</v>
      </c>
      <c r="BJ948">
        <v>314.62</v>
      </c>
      <c r="BK948">
        <v>4.7644760664478368E-4</v>
      </c>
      <c r="BL948" s="2">
        <v>43971.700958390429</v>
      </c>
      <c r="BM948" t="s">
        <v>78</v>
      </c>
      <c r="BN948">
        <v>314.83</v>
      </c>
      <c r="BO948">
        <v>314.62</v>
      </c>
      <c r="BP948">
        <v>6.3526347552643849E-4</v>
      </c>
      <c r="BQ948" s="2">
        <v>43971.703859244313</v>
      </c>
      <c r="BR948" t="s">
        <v>78</v>
      </c>
      <c r="BS948">
        <v>314.83</v>
      </c>
      <c r="BT948">
        <v>314.62</v>
      </c>
      <c r="BU948">
        <v>6.3526347552643849E-4</v>
      </c>
      <c r="BV948" s="2">
        <v>43971.707006797791</v>
      </c>
      <c r="BW948" t="s">
        <v>78</v>
      </c>
      <c r="BX948">
        <v>314.83</v>
      </c>
      <c r="BY948">
        <v>314.62</v>
      </c>
      <c r="CA948">
        <f t="shared" si="239"/>
        <v>2.6098000000004049</v>
      </c>
      <c r="CB948">
        <f t="shared" si="240"/>
        <v>-4.03289999999987</v>
      </c>
      <c r="CC948">
        <f t="shared" si="241"/>
        <v>-0.48359999999985348</v>
      </c>
      <c r="CD948">
        <f t="shared" si="242"/>
        <v>-1.1661999999998898</v>
      </c>
      <c r="CE948">
        <f t="shared" si="243"/>
        <v>1.4930000000002224</v>
      </c>
      <c r="CF948">
        <f t="shared" si="244"/>
        <v>-1.5833000000000652</v>
      </c>
      <c r="CG948">
        <f t="shared" si="245"/>
        <v>2.1679000000002588</v>
      </c>
      <c r="CH948">
        <f t="shared" si="246"/>
        <v>2.4179000000003157</v>
      </c>
      <c r="CI948">
        <f t="shared" si="247"/>
        <v>-2.3399000000001138</v>
      </c>
      <c r="CJ948">
        <f t="shared" si="248"/>
        <v>0.13889999999992142</v>
      </c>
      <c r="CK948">
        <f t="shared" si="249"/>
        <v>-0.6875000000003979</v>
      </c>
      <c r="CL948">
        <f t="shared" si="250"/>
        <v>-3.0187999999999988</v>
      </c>
      <c r="CM948">
        <f t="shared" si="251"/>
        <v>-3.1989999999998417</v>
      </c>
      <c r="CN948">
        <f t="shared" si="252"/>
        <v>-2.4311999999997624</v>
      </c>
      <c r="CO948">
        <f t="shared" si="253"/>
        <v>0.30960000000021637</v>
      </c>
      <c r="CP948">
        <f t="shared" si="254"/>
        <v>1.5843000000004395</v>
      </c>
    </row>
    <row r="949" spans="1:94" x14ac:dyDescent="0.25">
      <c r="A949" s="1">
        <v>947</v>
      </c>
      <c r="B949" s="3">
        <f t="shared" si="238"/>
        <v>-0.125</v>
      </c>
      <c r="C949" s="6">
        <v>-2.2239166348962119E-4</v>
      </c>
      <c r="D949" s="2">
        <v>43971.675371791956</v>
      </c>
      <c r="E949" t="s">
        <v>76</v>
      </c>
      <c r="F949">
        <v>314.76</v>
      </c>
      <c r="G949">
        <v>314.745</v>
      </c>
      <c r="H949">
        <v>-1.588511882069239E-4</v>
      </c>
      <c r="I949" s="2">
        <v>43971.677012232423</v>
      </c>
      <c r="J949" t="s">
        <v>76</v>
      </c>
      <c r="K949">
        <v>314.76</v>
      </c>
      <c r="L949">
        <v>314.745</v>
      </c>
      <c r="M949">
        <v>-9.5310712924226578E-5</v>
      </c>
      <c r="N949" s="2">
        <v>43971.678823244911</v>
      </c>
      <c r="O949" t="s">
        <v>76</v>
      </c>
      <c r="P949">
        <v>314.76</v>
      </c>
      <c r="Q949">
        <v>314.745</v>
      </c>
      <c r="R949">
        <v>-1.2708095056557521E-4</v>
      </c>
      <c r="S949" s="2">
        <v>43971.680670170812</v>
      </c>
      <c r="T949" t="s">
        <v>76</v>
      </c>
      <c r="U949">
        <v>314.76</v>
      </c>
      <c r="V949">
        <v>314.745</v>
      </c>
      <c r="W949">
        <v>8.7685855890223439E-5</v>
      </c>
      <c r="X949" s="2">
        <v>43971.682508224272</v>
      </c>
      <c r="Y949" t="s">
        <v>78</v>
      </c>
      <c r="Z949">
        <v>314.76</v>
      </c>
      <c r="AA949">
        <v>314.745</v>
      </c>
      <c r="AB949">
        <v>4.4478332697924248E-4</v>
      </c>
      <c r="AC949" s="2">
        <v>43971.684531356143</v>
      </c>
      <c r="AD949" t="s">
        <v>78</v>
      </c>
      <c r="AE949">
        <v>314.76</v>
      </c>
      <c r="AF949">
        <v>314.745</v>
      </c>
      <c r="AG949">
        <v>5.7186427754481769E-4</v>
      </c>
      <c r="AH949" s="2">
        <v>43971.686665089823</v>
      </c>
      <c r="AI949" t="s">
        <v>78</v>
      </c>
      <c r="AJ949">
        <v>314.76</v>
      </c>
      <c r="AK949">
        <v>314.745</v>
      </c>
      <c r="AL949">
        <v>8.8956665395848497E-4</v>
      </c>
      <c r="AM949" s="2">
        <v>43971.688709421462</v>
      </c>
      <c r="AN949" t="s">
        <v>78</v>
      </c>
      <c r="AO949">
        <v>314.76</v>
      </c>
      <c r="AP949">
        <v>314.745</v>
      </c>
      <c r="AQ949">
        <v>9.213368915998336E-4</v>
      </c>
      <c r="AR949" s="2">
        <v>43971.690937134248</v>
      </c>
      <c r="AS949" t="s">
        <v>78</v>
      </c>
      <c r="AT949">
        <v>314.76</v>
      </c>
      <c r="AU949">
        <v>314.745</v>
      </c>
      <c r="AV949">
        <v>9.8519506925904545E-4</v>
      </c>
      <c r="AW949" s="2">
        <v>43971.693240753288</v>
      </c>
      <c r="AX949" t="s">
        <v>78</v>
      </c>
      <c r="AY949">
        <v>314.76</v>
      </c>
      <c r="AZ949">
        <v>314.745</v>
      </c>
      <c r="BA949">
        <v>1.6688905833016131E-3</v>
      </c>
      <c r="BB949" s="2">
        <v>43971.695713240028</v>
      </c>
      <c r="BC949" t="s">
        <v>78</v>
      </c>
      <c r="BD949">
        <v>314.76</v>
      </c>
      <c r="BE949">
        <v>314.745</v>
      </c>
      <c r="BF949">
        <v>1.652052357351575E-3</v>
      </c>
      <c r="BG949" s="2">
        <v>43971.698269883833</v>
      </c>
      <c r="BH949" t="s">
        <v>78</v>
      </c>
      <c r="BI949">
        <v>314.76</v>
      </c>
      <c r="BJ949">
        <v>314.745</v>
      </c>
      <c r="BK949">
        <v>1.0801880798067571E-3</v>
      </c>
      <c r="BL949" s="2">
        <v>43971.700959865171</v>
      </c>
      <c r="BM949" t="s">
        <v>78</v>
      </c>
      <c r="BN949">
        <v>314.76</v>
      </c>
      <c r="BO949">
        <v>314.745</v>
      </c>
      <c r="BP949">
        <v>2.541619011309699E-4</v>
      </c>
      <c r="BQ949" s="2">
        <v>43971.7038608484</v>
      </c>
      <c r="BR949" t="s">
        <v>78</v>
      </c>
      <c r="BS949">
        <v>314.76</v>
      </c>
      <c r="BT949">
        <v>314.745</v>
      </c>
      <c r="BU949">
        <v>4.130130893378938E-4</v>
      </c>
      <c r="BV949" s="2">
        <v>43971.70700779777</v>
      </c>
      <c r="BW949" t="s">
        <v>78</v>
      </c>
      <c r="BX949">
        <v>314.76</v>
      </c>
      <c r="BY949">
        <v>314.745</v>
      </c>
      <c r="CA949">
        <f t="shared" si="239"/>
        <v>2.6098000000004049</v>
      </c>
      <c r="CB949">
        <f t="shared" si="240"/>
        <v>-4.03289999999987</v>
      </c>
      <c r="CC949">
        <f t="shared" si="241"/>
        <v>-0.48359999999985348</v>
      </c>
      <c r="CD949">
        <f t="shared" si="242"/>
        <v>-1.1661999999998898</v>
      </c>
      <c r="CE949">
        <f t="shared" si="243"/>
        <v>1.3680000000002224</v>
      </c>
      <c r="CF949">
        <f t="shared" si="244"/>
        <v>-1.7083000000000652</v>
      </c>
      <c r="CG949">
        <f t="shared" si="245"/>
        <v>2.0429000000002588</v>
      </c>
      <c r="CH949">
        <f t="shared" si="246"/>
        <v>2.2929000000003157</v>
      </c>
      <c r="CI949">
        <f t="shared" si="247"/>
        <v>-2.4649000000001138</v>
      </c>
      <c r="CJ949">
        <f t="shared" si="248"/>
        <v>1.389999999992142E-2</v>
      </c>
      <c r="CK949">
        <f t="shared" si="249"/>
        <v>-0.8125000000003979</v>
      </c>
      <c r="CL949">
        <f t="shared" si="250"/>
        <v>-3.1437999999999988</v>
      </c>
      <c r="CM949">
        <f t="shared" si="251"/>
        <v>-3.3239999999998417</v>
      </c>
      <c r="CN949">
        <f t="shared" si="252"/>
        <v>-2.5561999999997624</v>
      </c>
      <c r="CO949">
        <f t="shared" si="253"/>
        <v>0.18460000000021637</v>
      </c>
      <c r="CP949">
        <f t="shared" si="254"/>
        <v>1.5843000000004395</v>
      </c>
    </row>
    <row r="950" spans="1:94" x14ac:dyDescent="0.25">
      <c r="A950" s="1">
        <v>948</v>
      </c>
      <c r="B950" s="3">
        <f t="shared" si="238"/>
        <v>4.0000000000020464E-2</v>
      </c>
      <c r="C950" s="6">
        <v>-6.3544512931250588E-5</v>
      </c>
      <c r="D950" s="2">
        <v>43971.675372978301</v>
      </c>
      <c r="E950" t="s">
        <v>77</v>
      </c>
      <c r="F950">
        <v>314.74</v>
      </c>
      <c r="G950">
        <v>314.62</v>
      </c>
      <c r="H950">
        <v>-2.8595030819080831E-4</v>
      </c>
      <c r="I950" s="2">
        <v>43971.67701293985</v>
      </c>
      <c r="J950" t="s">
        <v>77</v>
      </c>
      <c r="K950">
        <v>314.74</v>
      </c>
      <c r="L950">
        <v>314.62</v>
      </c>
      <c r="M950">
        <v>-2.2240579525955771E-4</v>
      </c>
      <c r="N950" s="2">
        <v>43971.678824543393</v>
      </c>
      <c r="O950" t="s">
        <v>77</v>
      </c>
      <c r="P950">
        <v>314.74</v>
      </c>
      <c r="Q950">
        <v>314.62</v>
      </c>
      <c r="R950">
        <v>-1.588612823283071E-4</v>
      </c>
      <c r="S950" s="2">
        <v>43971.68067107461</v>
      </c>
      <c r="T950" t="s">
        <v>77</v>
      </c>
      <c r="U950">
        <v>314.74</v>
      </c>
      <c r="V950">
        <v>314.62</v>
      </c>
      <c r="W950">
        <v>-1.9063353879393241E-4</v>
      </c>
      <c r="X950" s="2">
        <v>43971.682509037943</v>
      </c>
      <c r="Y950" t="s">
        <v>76</v>
      </c>
      <c r="Z950">
        <v>314.74</v>
      </c>
      <c r="AA950">
        <v>314.62</v>
      </c>
      <c r="AB950">
        <v>2.4146914913976359E-5</v>
      </c>
      <c r="AC950" s="2">
        <v>43971.684533784734</v>
      </c>
      <c r="AD950" t="s">
        <v>78</v>
      </c>
      <c r="AE950">
        <v>314.74</v>
      </c>
      <c r="AF950">
        <v>314.62</v>
      </c>
      <c r="AG950">
        <v>3.812670775878647E-4</v>
      </c>
      <c r="AH950" s="2">
        <v>43971.686666682719</v>
      </c>
      <c r="AI950" t="s">
        <v>78</v>
      </c>
      <c r="AJ950">
        <v>314.74</v>
      </c>
      <c r="AK950">
        <v>314.62</v>
      </c>
      <c r="AL950">
        <v>5.0835610345054648E-4</v>
      </c>
      <c r="AM950" s="2">
        <v>43971.688710551003</v>
      </c>
      <c r="AN950" t="s">
        <v>78</v>
      </c>
      <c r="AO950">
        <v>314.74</v>
      </c>
      <c r="AP950">
        <v>314.62</v>
      </c>
      <c r="AQ950">
        <v>8.2607866810698006E-4</v>
      </c>
      <c r="AR950" s="2">
        <v>43971.690939077002</v>
      </c>
      <c r="AS950" t="s">
        <v>78</v>
      </c>
      <c r="AT950">
        <v>314.74</v>
      </c>
      <c r="AU950">
        <v>314.62</v>
      </c>
      <c r="AV950">
        <v>8.5785092457260528E-4</v>
      </c>
      <c r="AW950" s="2">
        <v>43971.693242921378</v>
      </c>
      <c r="AX950" t="s">
        <v>78</v>
      </c>
      <c r="AY950">
        <v>314.74</v>
      </c>
      <c r="AZ950">
        <v>314.62</v>
      </c>
      <c r="BA950">
        <v>9.2171316006861331E-4</v>
      </c>
      <c r="BB950" s="2">
        <v>43971.6957151717</v>
      </c>
      <c r="BC950" t="s">
        <v>78</v>
      </c>
      <c r="BD950">
        <v>314.74</v>
      </c>
      <c r="BE950">
        <v>314.62</v>
      </c>
      <c r="BF950">
        <v>1.605452119209614E-3</v>
      </c>
      <c r="BG950" s="2">
        <v>43971.698271296627</v>
      </c>
      <c r="BH950" t="s">
        <v>78</v>
      </c>
      <c r="BI950">
        <v>314.74</v>
      </c>
      <c r="BJ950">
        <v>314.62</v>
      </c>
      <c r="BK950">
        <v>1.588612823282709E-3</v>
      </c>
      <c r="BL950" s="2">
        <v>43971.700961525763</v>
      </c>
      <c r="BM950" t="s">
        <v>78</v>
      </c>
      <c r="BN950">
        <v>314.74</v>
      </c>
      <c r="BO950">
        <v>314.62</v>
      </c>
      <c r="BP950">
        <v>1.0167122069009119E-3</v>
      </c>
      <c r="BQ950" s="2">
        <v>43971.703862248927</v>
      </c>
      <c r="BR950" t="s">
        <v>78</v>
      </c>
      <c r="BS950">
        <v>314.74</v>
      </c>
      <c r="BT950">
        <v>314.62</v>
      </c>
      <c r="BU950">
        <v>1.9063353879393241E-4</v>
      </c>
      <c r="BV950" s="2">
        <v>43971.707008791833</v>
      </c>
      <c r="BW950" t="s">
        <v>78</v>
      </c>
      <c r="BX950">
        <v>314.74</v>
      </c>
      <c r="BY950">
        <v>314.62</v>
      </c>
      <c r="CA950">
        <f t="shared" si="239"/>
        <v>2.6098000000004049</v>
      </c>
      <c r="CB950">
        <f t="shared" si="240"/>
        <v>-4.03289999999987</v>
      </c>
      <c r="CC950">
        <f t="shared" si="241"/>
        <v>-0.48359999999985348</v>
      </c>
      <c r="CD950">
        <f t="shared" si="242"/>
        <v>-1.1661999999998898</v>
      </c>
      <c r="CE950">
        <f t="shared" si="243"/>
        <v>1.3680000000002224</v>
      </c>
      <c r="CF950">
        <f t="shared" si="244"/>
        <v>-1.6683000000000447</v>
      </c>
      <c r="CG950">
        <f t="shared" si="245"/>
        <v>2.0829000000002793</v>
      </c>
      <c r="CH950">
        <f t="shared" si="246"/>
        <v>2.3329000000003361</v>
      </c>
      <c r="CI950">
        <f t="shared" si="247"/>
        <v>-2.4249000000000933</v>
      </c>
      <c r="CJ950">
        <f t="shared" si="248"/>
        <v>5.3899999999941883E-2</v>
      </c>
      <c r="CK950">
        <f t="shared" si="249"/>
        <v>-0.77250000000037744</v>
      </c>
      <c r="CL950">
        <f t="shared" si="250"/>
        <v>-3.1037999999999784</v>
      </c>
      <c r="CM950">
        <f t="shared" si="251"/>
        <v>-3.2839999999998213</v>
      </c>
      <c r="CN950">
        <f t="shared" si="252"/>
        <v>-2.516199999999742</v>
      </c>
      <c r="CO950">
        <f t="shared" si="253"/>
        <v>0.22460000000023683</v>
      </c>
      <c r="CP950">
        <f t="shared" si="254"/>
        <v>1.5843000000004395</v>
      </c>
    </row>
    <row r="951" spans="1:94" x14ac:dyDescent="0.25">
      <c r="A951" s="1">
        <v>949</v>
      </c>
      <c r="B951" s="3">
        <f t="shared" si="238"/>
        <v>-6.0000000000002274E-2</v>
      </c>
      <c r="C951" s="6">
        <v>-3.1773265973980567E-5</v>
      </c>
      <c r="D951" s="2">
        <v>43971.675374035207</v>
      </c>
      <c r="E951" t="s">
        <v>77</v>
      </c>
      <c r="F951">
        <v>314.73</v>
      </c>
      <c r="G951">
        <v>314.66000000000003</v>
      </c>
      <c r="H951">
        <v>-9.5319797921941709E-5</v>
      </c>
      <c r="I951" s="2">
        <v>43971.677013696513</v>
      </c>
      <c r="J951" t="s">
        <v>77</v>
      </c>
      <c r="K951">
        <v>314.73</v>
      </c>
      <c r="L951">
        <v>314.66000000000003</v>
      </c>
      <c r="M951">
        <v>-3.1773265973998632E-4</v>
      </c>
      <c r="N951" s="2">
        <v>43971.67882501788</v>
      </c>
      <c r="O951" t="s">
        <v>77</v>
      </c>
      <c r="P951">
        <v>314.73</v>
      </c>
      <c r="Q951">
        <v>314.66000000000003</v>
      </c>
      <c r="R951">
        <v>-2.5418612779202522E-4</v>
      </c>
      <c r="S951" s="2">
        <v>43971.68067163934</v>
      </c>
      <c r="T951" t="s">
        <v>77</v>
      </c>
      <c r="U951">
        <v>314.73</v>
      </c>
      <c r="V951">
        <v>314.66000000000003</v>
      </c>
      <c r="W951">
        <v>-1.9063959584406399E-4</v>
      </c>
      <c r="X951" s="2">
        <v>43971.68250986241</v>
      </c>
      <c r="Y951" t="s">
        <v>77</v>
      </c>
      <c r="Z951">
        <v>314.73</v>
      </c>
      <c r="AA951">
        <v>314.66000000000003</v>
      </c>
      <c r="AB951">
        <v>-2.2241286181804459E-4</v>
      </c>
      <c r="AC951" s="2">
        <v>43971.684535242151</v>
      </c>
      <c r="AD951" t="s">
        <v>76</v>
      </c>
      <c r="AE951">
        <v>314.73</v>
      </c>
      <c r="AF951">
        <v>314.66000000000003</v>
      </c>
      <c r="AG951">
        <v>-7.6255838336541953E-6</v>
      </c>
      <c r="AH951" s="2">
        <v>43971.686668015529</v>
      </c>
      <c r="AI951" t="s">
        <v>76</v>
      </c>
      <c r="AJ951">
        <v>314.73</v>
      </c>
      <c r="AK951">
        <v>314.66000000000003</v>
      </c>
      <c r="AL951">
        <v>3.4950592571414749E-4</v>
      </c>
      <c r="AM951" s="2">
        <v>43971.688711285307</v>
      </c>
      <c r="AN951" t="s">
        <v>78</v>
      </c>
      <c r="AO951">
        <v>314.73</v>
      </c>
      <c r="AP951">
        <v>314.66000000000003</v>
      </c>
      <c r="AQ951">
        <v>4.7659898961025041E-4</v>
      </c>
      <c r="AR951" s="2">
        <v>43971.69094162956</v>
      </c>
      <c r="AS951" t="s">
        <v>78</v>
      </c>
      <c r="AT951">
        <v>314.73</v>
      </c>
      <c r="AU951">
        <v>314.66000000000003</v>
      </c>
      <c r="AV951">
        <v>7.9433164935023668E-4</v>
      </c>
      <c r="AW951" s="2">
        <v>43971.693244153139</v>
      </c>
      <c r="AX951" t="s">
        <v>78</v>
      </c>
      <c r="AY951">
        <v>314.73</v>
      </c>
      <c r="AZ951">
        <v>314.66000000000003</v>
      </c>
      <c r="BA951">
        <v>8.2610491532421728E-4</v>
      </c>
      <c r="BB951" s="2">
        <v>43971.695717103532</v>
      </c>
      <c r="BC951" t="s">
        <v>78</v>
      </c>
      <c r="BD951">
        <v>314.73</v>
      </c>
      <c r="BE951">
        <v>314.66000000000003</v>
      </c>
      <c r="BF951">
        <v>8.8996917993201927E-4</v>
      </c>
      <c r="BG951" s="2">
        <v>43971.698272392197</v>
      </c>
      <c r="BH951" t="s">
        <v>78</v>
      </c>
      <c r="BI951">
        <v>314.73</v>
      </c>
      <c r="BJ951">
        <v>314.66000000000003</v>
      </c>
      <c r="BK951">
        <v>1.573729863692825E-3</v>
      </c>
      <c r="BL951" s="2">
        <v>43971.70096251987</v>
      </c>
      <c r="BM951" t="s">
        <v>78</v>
      </c>
      <c r="BN951">
        <v>314.73</v>
      </c>
      <c r="BO951">
        <v>314.66000000000003</v>
      </c>
      <c r="BP951">
        <v>1.556890032726493E-3</v>
      </c>
      <c r="BQ951" s="2">
        <v>43971.703863328446</v>
      </c>
      <c r="BR951" t="s">
        <v>78</v>
      </c>
      <c r="BS951">
        <v>314.73</v>
      </c>
      <c r="BT951">
        <v>314.66000000000003</v>
      </c>
      <c r="BU951">
        <v>9.8497124519430069E-4</v>
      </c>
      <c r="BV951" s="2">
        <v>43971.707009503647</v>
      </c>
      <c r="BW951" t="s">
        <v>78</v>
      </c>
      <c r="BX951">
        <v>314.73</v>
      </c>
      <c r="BY951">
        <v>314.66000000000003</v>
      </c>
      <c r="CA951">
        <f t="shared" si="239"/>
        <v>2.6098000000004049</v>
      </c>
      <c r="CB951">
        <f t="shared" si="240"/>
        <v>-4.03289999999987</v>
      </c>
      <c r="CC951">
        <f t="shared" si="241"/>
        <v>-0.48359999999985348</v>
      </c>
      <c r="CD951">
        <f t="shared" si="242"/>
        <v>-1.1661999999998898</v>
      </c>
      <c r="CE951">
        <f t="shared" si="243"/>
        <v>1.3680000000002224</v>
      </c>
      <c r="CF951">
        <f t="shared" si="244"/>
        <v>-1.6683000000000447</v>
      </c>
      <c r="CG951">
        <f t="shared" si="245"/>
        <v>2.0829000000002793</v>
      </c>
      <c r="CH951">
        <f t="shared" si="246"/>
        <v>2.2729000000003339</v>
      </c>
      <c r="CI951">
        <f t="shared" si="247"/>
        <v>-2.4849000000000956</v>
      </c>
      <c r="CJ951">
        <f t="shared" si="248"/>
        <v>-6.1000000000603904E-3</v>
      </c>
      <c r="CK951">
        <f t="shared" si="249"/>
        <v>-0.83250000000037971</v>
      </c>
      <c r="CL951">
        <f t="shared" si="250"/>
        <v>-3.1637999999999806</v>
      </c>
      <c r="CM951">
        <f t="shared" si="251"/>
        <v>-3.3439999999998236</v>
      </c>
      <c r="CN951">
        <f t="shared" si="252"/>
        <v>-2.5761999999997443</v>
      </c>
      <c r="CO951">
        <f t="shared" si="253"/>
        <v>0.16460000000023456</v>
      </c>
      <c r="CP951">
        <f t="shared" si="254"/>
        <v>1.5843000000004395</v>
      </c>
    </row>
    <row r="952" spans="1:94" x14ac:dyDescent="0.25">
      <c r="A952" s="1">
        <v>950</v>
      </c>
      <c r="B952" s="3">
        <f t="shared" si="238"/>
        <v>-4.6000000000049113E-2</v>
      </c>
      <c r="C952" s="6">
        <v>-1.5889157239103651E-4</v>
      </c>
      <c r="D952" s="2">
        <v>43971.67537481484</v>
      </c>
      <c r="E952" t="s">
        <v>77</v>
      </c>
      <c r="F952">
        <v>314.68</v>
      </c>
      <c r="G952">
        <v>314.60000000000002</v>
      </c>
      <c r="H952">
        <v>-1.9066988686920771E-4</v>
      </c>
      <c r="I952" s="2">
        <v>43971.677014397173</v>
      </c>
      <c r="J952" t="s">
        <v>77</v>
      </c>
      <c r="K952">
        <v>314.68</v>
      </c>
      <c r="L952">
        <v>314.60000000000002</v>
      </c>
      <c r="M952">
        <v>-2.5422651582555E-4</v>
      </c>
      <c r="N952" s="2">
        <v>43971.678825684823</v>
      </c>
      <c r="O952" t="s">
        <v>77</v>
      </c>
      <c r="P952">
        <v>314.68</v>
      </c>
      <c r="Q952">
        <v>314.60000000000002</v>
      </c>
      <c r="R952">
        <v>-4.7667471717292891E-4</v>
      </c>
      <c r="S952" s="2">
        <v>43971.680673356612</v>
      </c>
      <c r="T952" t="s">
        <v>77</v>
      </c>
      <c r="U952">
        <v>314.68</v>
      </c>
      <c r="V952">
        <v>314.60000000000002</v>
      </c>
      <c r="W952">
        <v>-4.1311808821658651E-4</v>
      </c>
      <c r="X952" s="2">
        <v>43971.682510652972</v>
      </c>
      <c r="Y952" t="s">
        <v>77</v>
      </c>
      <c r="Z952">
        <v>314.68</v>
      </c>
      <c r="AA952">
        <v>314.60000000000002</v>
      </c>
      <c r="AB952">
        <v>-3.4956145926024422E-4</v>
      </c>
      <c r="AC952" s="2">
        <v>43971.684537089277</v>
      </c>
      <c r="AD952" t="s">
        <v>77</v>
      </c>
      <c r="AE952">
        <v>314.68</v>
      </c>
      <c r="AF952">
        <v>314.60000000000002</v>
      </c>
      <c r="AG952">
        <v>-3.8133977373841542E-4</v>
      </c>
      <c r="AH952" s="2">
        <v>43971.686668580529</v>
      </c>
      <c r="AI952" t="s">
        <v>77</v>
      </c>
      <c r="AJ952">
        <v>314.68</v>
      </c>
      <c r="AK952">
        <v>314.60000000000002</v>
      </c>
      <c r="AL952">
        <v>-1.6651836786569639E-4</v>
      </c>
      <c r="AM952" s="2">
        <v>43971.688712702198</v>
      </c>
      <c r="AN952" t="s">
        <v>76</v>
      </c>
      <c r="AO952">
        <v>314.68</v>
      </c>
      <c r="AP952">
        <v>314.60000000000002</v>
      </c>
      <c r="AQ952">
        <v>1.9066988686920771E-4</v>
      </c>
      <c r="AR952" s="2">
        <v>43971.69094422846</v>
      </c>
      <c r="AS952" t="s">
        <v>78</v>
      </c>
      <c r="AT952">
        <v>314.68</v>
      </c>
      <c r="AU952">
        <v>314.60000000000002</v>
      </c>
      <c r="AV952">
        <v>3.1778314478207303E-4</v>
      </c>
      <c r="AW952" s="2">
        <v>43971.693245915441</v>
      </c>
      <c r="AX952" t="s">
        <v>78</v>
      </c>
      <c r="AY952">
        <v>314.68</v>
      </c>
      <c r="AZ952">
        <v>314.60000000000002</v>
      </c>
      <c r="BA952">
        <v>6.3556628956396542E-4</v>
      </c>
      <c r="BB952" s="2">
        <v>43971.695720035394</v>
      </c>
      <c r="BC952" t="s">
        <v>78</v>
      </c>
      <c r="BD952">
        <v>314.68</v>
      </c>
      <c r="BE952">
        <v>314.60000000000002</v>
      </c>
      <c r="BF952">
        <v>6.6734460404213657E-4</v>
      </c>
      <c r="BG952" s="2">
        <v>43971.698273544513</v>
      </c>
      <c r="BH952" t="s">
        <v>78</v>
      </c>
      <c r="BI952">
        <v>314.68</v>
      </c>
      <c r="BJ952">
        <v>314.60000000000002</v>
      </c>
      <c r="BK952">
        <v>7.3121901614336179E-4</v>
      </c>
      <c r="BL952" s="2">
        <v>43971.700963457311</v>
      </c>
      <c r="BM952" t="s">
        <v>78</v>
      </c>
      <c r="BN952">
        <v>314.68</v>
      </c>
      <c r="BO952">
        <v>314.60000000000002</v>
      </c>
      <c r="BP952">
        <v>1.4150883437143501E-3</v>
      </c>
      <c r="BQ952" s="2">
        <v>43971.703864074108</v>
      </c>
      <c r="BR952" t="s">
        <v>78</v>
      </c>
      <c r="BS952">
        <v>314.68</v>
      </c>
      <c r="BT952">
        <v>314.60000000000002</v>
      </c>
      <c r="BU952">
        <v>1.3982458370407961E-3</v>
      </c>
      <c r="BV952" s="2">
        <v>43971.707010633138</v>
      </c>
      <c r="BW952" t="s">
        <v>78</v>
      </c>
      <c r="BX952">
        <v>314.68</v>
      </c>
      <c r="BY952">
        <v>314.60000000000002</v>
      </c>
      <c r="CA952">
        <f t="shared" si="239"/>
        <v>2.6098000000004049</v>
      </c>
      <c r="CB952">
        <f t="shared" si="240"/>
        <v>-4.03289999999987</v>
      </c>
      <c r="CC952">
        <f t="shared" si="241"/>
        <v>-0.48359999999985348</v>
      </c>
      <c r="CD952">
        <f t="shared" si="242"/>
        <v>-1.1661999999998898</v>
      </c>
      <c r="CE952">
        <f t="shared" si="243"/>
        <v>1.3680000000002224</v>
      </c>
      <c r="CF952">
        <f t="shared" si="244"/>
        <v>-1.6683000000000447</v>
      </c>
      <c r="CG952">
        <f t="shared" si="245"/>
        <v>2.0829000000002793</v>
      </c>
      <c r="CH952">
        <f t="shared" si="246"/>
        <v>2.2729000000003339</v>
      </c>
      <c r="CI952">
        <f t="shared" si="247"/>
        <v>-2.5309000000001447</v>
      </c>
      <c r="CJ952">
        <f t="shared" si="248"/>
        <v>-5.2100000000109503E-2</v>
      </c>
      <c r="CK952">
        <f t="shared" si="249"/>
        <v>-0.87850000000042883</v>
      </c>
      <c r="CL952">
        <f t="shared" si="250"/>
        <v>-3.2098000000000297</v>
      </c>
      <c r="CM952">
        <f t="shared" si="251"/>
        <v>-3.3899999999998727</v>
      </c>
      <c r="CN952">
        <f t="shared" si="252"/>
        <v>-2.6221999999997934</v>
      </c>
      <c r="CO952">
        <f t="shared" si="253"/>
        <v>0.11860000000018545</v>
      </c>
      <c r="CP952">
        <f t="shared" si="254"/>
        <v>1.5843000000004395</v>
      </c>
    </row>
    <row r="953" spans="1:94" x14ac:dyDescent="0.25">
      <c r="A953" s="1">
        <v>951</v>
      </c>
      <c r="B953" s="3">
        <f t="shared" si="238"/>
        <v>9.6000000000003638E-2</v>
      </c>
      <c r="C953" s="6">
        <v>1.620431416034255E-4</v>
      </c>
      <c r="D953" s="2">
        <v>43971.675375356317</v>
      </c>
      <c r="E953" t="s">
        <v>75</v>
      </c>
      <c r="F953">
        <v>314.73099999999999</v>
      </c>
      <c r="G953">
        <v>314.55399999999997</v>
      </c>
      <c r="H953">
        <v>3.177316501953583E-6</v>
      </c>
      <c r="I953" s="2">
        <v>43971.677015154179</v>
      </c>
      <c r="J953" t="s">
        <v>75</v>
      </c>
      <c r="K953">
        <v>314.73099999999999</v>
      </c>
      <c r="L953">
        <v>314.55399999999997</v>
      </c>
      <c r="M953">
        <v>-2.8595848518304681E-5</v>
      </c>
      <c r="N953" s="2">
        <v>43971.678826385069</v>
      </c>
      <c r="O953" t="s">
        <v>77</v>
      </c>
      <c r="P953">
        <v>314.73099999999999</v>
      </c>
      <c r="Q953">
        <v>314.55399999999997</v>
      </c>
      <c r="R953">
        <v>-9.2142178558821225E-5</v>
      </c>
      <c r="S953" s="2">
        <v>43971.68067425023</v>
      </c>
      <c r="T953" t="s">
        <v>77</v>
      </c>
      <c r="U953">
        <v>314.73099999999999</v>
      </c>
      <c r="V953">
        <v>314.55399999999997</v>
      </c>
      <c r="W953">
        <v>-3.145543337008097E-4</v>
      </c>
      <c r="X953" s="2">
        <v>43971.682511726067</v>
      </c>
      <c r="Y953" t="s">
        <v>77</v>
      </c>
      <c r="Z953">
        <v>314.73099999999999</v>
      </c>
      <c r="AA953">
        <v>314.55399999999997</v>
      </c>
      <c r="AB953">
        <v>-2.510080036602932E-4</v>
      </c>
      <c r="AC953" s="2">
        <v>43971.684537936657</v>
      </c>
      <c r="AD953" t="s">
        <v>77</v>
      </c>
      <c r="AE953">
        <v>314.73099999999999</v>
      </c>
      <c r="AF953">
        <v>314.55399999999997</v>
      </c>
      <c r="AG953">
        <v>-1.8746167361977659E-4</v>
      </c>
      <c r="AH953" s="2">
        <v>43971.68666986809</v>
      </c>
      <c r="AI953" t="s">
        <v>77</v>
      </c>
      <c r="AJ953">
        <v>314.73099999999999</v>
      </c>
      <c r="AK953">
        <v>314.55399999999997</v>
      </c>
      <c r="AL953">
        <v>-2.1923483864003489E-4</v>
      </c>
      <c r="AM953" s="2">
        <v>43971.688713267511</v>
      </c>
      <c r="AN953" t="s">
        <v>77</v>
      </c>
      <c r="AO953">
        <v>314.73099999999999</v>
      </c>
      <c r="AP953">
        <v>314.55399999999997</v>
      </c>
      <c r="AQ953">
        <v>-4.4482431028072604E-6</v>
      </c>
      <c r="AR953" s="2">
        <v>43971.690945775917</v>
      </c>
      <c r="AS953" t="s">
        <v>76</v>
      </c>
      <c r="AT953">
        <v>314.73099999999999</v>
      </c>
      <c r="AU953">
        <v>314.55399999999997</v>
      </c>
      <c r="AV953">
        <v>3.5268213172515568E-4</v>
      </c>
      <c r="AW953" s="2">
        <v>43971.69324787589</v>
      </c>
      <c r="AX953" t="s">
        <v>78</v>
      </c>
      <c r="AY953">
        <v>314.73099999999999</v>
      </c>
      <c r="AZ953">
        <v>314.55399999999997</v>
      </c>
      <c r="BA953">
        <v>4.7977479180636953E-4</v>
      </c>
      <c r="BB953" s="2">
        <v>43971.695721967</v>
      </c>
      <c r="BC953" t="s">
        <v>78</v>
      </c>
      <c r="BD953">
        <v>314.73099999999999</v>
      </c>
      <c r="BE953">
        <v>314.55399999999997</v>
      </c>
      <c r="BF953">
        <v>7.9750644200913276E-4</v>
      </c>
      <c r="BG953" s="2">
        <v>43971.698274470691</v>
      </c>
      <c r="BH953" t="s">
        <v>78</v>
      </c>
      <c r="BI953">
        <v>314.73099999999999</v>
      </c>
      <c r="BJ953">
        <v>314.55399999999997</v>
      </c>
      <c r="BK953">
        <v>8.2927960702939099E-4</v>
      </c>
      <c r="BL953" s="2">
        <v>43971.700964394913</v>
      </c>
      <c r="BM953" t="s">
        <v>78</v>
      </c>
      <c r="BN953">
        <v>314.73099999999999</v>
      </c>
      <c r="BO953">
        <v>314.55399999999997</v>
      </c>
      <c r="BP953">
        <v>8.9314366872021126E-4</v>
      </c>
      <c r="BQ953" s="2">
        <v>43971.703865180949</v>
      </c>
      <c r="BR953" t="s">
        <v>78</v>
      </c>
      <c r="BS953">
        <v>314.73099999999999</v>
      </c>
      <c r="BT953">
        <v>314.55399999999997</v>
      </c>
      <c r="BU953">
        <v>1.5769021799569129E-3</v>
      </c>
      <c r="BV953" s="2">
        <v>43971.707011717488</v>
      </c>
      <c r="BW953" t="s">
        <v>78</v>
      </c>
      <c r="BX953">
        <v>314.73099999999999</v>
      </c>
      <c r="BY953">
        <v>314.55399999999997</v>
      </c>
      <c r="CA953">
        <f t="shared" si="239"/>
        <v>2.7058000000004085</v>
      </c>
      <c r="CB953">
        <f t="shared" si="240"/>
        <v>-3.9368999999998664</v>
      </c>
      <c r="CC953">
        <f t="shared" si="241"/>
        <v>-0.48359999999985348</v>
      </c>
      <c r="CD953">
        <f t="shared" si="242"/>
        <v>-1.1661999999998898</v>
      </c>
      <c r="CE953">
        <f t="shared" si="243"/>
        <v>1.3680000000002224</v>
      </c>
      <c r="CF953">
        <f t="shared" si="244"/>
        <v>-1.6683000000000447</v>
      </c>
      <c r="CG953">
        <f t="shared" si="245"/>
        <v>2.0829000000002793</v>
      </c>
      <c r="CH953">
        <f t="shared" si="246"/>
        <v>2.2729000000003339</v>
      </c>
      <c r="CI953">
        <f t="shared" si="247"/>
        <v>-2.5309000000001447</v>
      </c>
      <c r="CJ953">
        <f t="shared" si="248"/>
        <v>4.3899999999894135E-2</v>
      </c>
      <c r="CK953">
        <f t="shared" si="249"/>
        <v>-0.78250000000042519</v>
      </c>
      <c r="CL953">
        <f t="shared" si="250"/>
        <v>-3.1138000000000261</v>
      </c>
      <c r="CM953">
        <f t="shared" si="251"/>
        <v>-3.293999999999869</v>
      </c>
      <c r="CN953">
        <f t="shared" si="252"/>
        <v>-2.5261999999997897</v>
      </c>
      <c r="CO953">
        <f t="shared" si="253"/>
        <v>0.21460000000018908</v>
      </c>
      <c r="CP953">
        <f t="shared" si="254"/>
        <v>1.6803000000004431</v>
      </c>
    </row>
    <row r="954" spans="1:94" x14ac:dyDescent="0.25">
      <c r="A954" s="1">
        <v>952</v>
      </c>
      <c r="B954" s="3">
        <f t="shared" si="238"/>
        <v>1.2699999999995271E-2</v>
      </c>
      <c r="C954" s="6">
        <v>1.2389999046919111E-4</v>
      </c>
      <c r="D954" s="2">
        <v>43971.67537614693</v>
      </c>
      <c r="E954" t="s">
        <v>78</v>
      </c>
      <c r="F954">
        <v>314.77</v>
      </c>
      <c r="G954">
        <v>314.64999999999998</v>
      </c>
      <c r="H954">
        <v>2.8592305492891628E-4</v>
      </c>
      <c r="I954" s="2">
        <v>43971.677016193396</v>
      </c>
      <c r="J954" t="s">
        <v>78</v>
      </c>
      <c r="K954">
        <v>314.77</v>
      </c>
      <c r="L954">
        <v>314.64999999999998</v>
      </c>
      <c r="M954">
        <v>1.2707691330166029E-4</v>
      </c>
      <c r="N954" s="2">
        <v>43971.678827221287</v>
      </c>
      <c r="O954" t="s">
        <v>75</v>
      </c>
      <c r="P954">
        <v>314.77</v>
      </c>
      <c r="Q954">
        <v>314.64999999999998</v>
      </c>
      <c r="R954">
        <v>9.5307684976245254E-5</v>
      </c>
      <c r="S954" s="2">
        <v>43971.680675174881</v>
      </c>
      <c r="T954" t="s">
        <v>75</v>
      </c>
      <c r="U954">
        <v>314.77</v>
      </c>
      <c r="V954">
        <v>314.64999999999998</v>
      </c>
      <c r="W954">
        <v>3.176922832541508E-5</v>
      </c>
      <c r="X954" s="2">
        <v>43971.682512810592</v>
      </c>
      <c r="Y954" t="s">
        <v>75</v>
      </c>
      <c r="Z954">
        <v>314.77</v>
      </c>
      <c r="AA954">
        <v>314.64999999999998</v>
      </c>
      <c r="AB954">
        <v>-1.9061536995267111E-4</v>
      </c>
      <c r="AC954" s="2">
        <v>43971.684539021422</v>
      </c>
      <c r="AD954" t="s">
        <v>77</v>
      </c>
      <c r="AE954">
        <v>314.77</v>
      </c>
      <c r="AF954">
        <v>314.64999999999998</v>
      </c>
      <c r="AG954">
        <v>-1.2707691330184089E-4</v>
      </c>
      <c r="AH954" s="2">
        <v>43971.686670421877</v>
      </c>
      <c r="AI954" t="s">
        <v>77</v>
      </c>
      <c r="AJ954">
        <v>314.77</v>
      </c>
      <c r="AK954">
        <v>314.64999999999998</v>
      </c>
      <c r="AL954">
        <v>-6.3538456651010747E-5</v>
      </c>
      <c r="AM954" s="2">
        <v>43971.688714565767</v>
      </c>
      <c r="AN954" t="s">
        <v>77</v>
      </c>
      <c r="AO954">
        <v>314.77</v>
      </c>
      <c r="AP954">
        <v>314.64999999999998</v>
      </c>
      <c r="AQ954">
        <v>-9.5307684976425841E-5</v>
      </c>
      <c r="AR954" s="2">
        <v>43971.690947029747</v>
      </c>
      <c r="AS954" t="s">
        <v>77</v>
      </c>
      <c r="AT954">
        <v>314.77</v>
      </c>
      <c r="AU954">
        <v>314.64999999999998</v>
      </c>
      <c r="AV954">
        <v>1.1945229850366181E-4</v>
      </c>
      <c r="AW954" s="2">
        <v>43971.693249389507</v>
      </c>
      <c r="AX954" t="s">
        <v>78</v>
      </c>
      <c r="AY954">
        <v>314.77</v>
      </c>
      <c r="AZ954">
        <v>314.64999999999998</v>
      </c>
      <c r="BA954">
        <v>4.7653842488158742E-4</v>
      </c>
      <c r="BB954" s="2">
        <v>43971.695723107987</v>
      </c>
      <c r="BC954" t="s">
        <v>78</v>
      </c>
      <c r="BD954">
        <v>314.77</v>
      </c>
      <c r="BE954">
        <v>314.64999999999998</v>
      </c>
      <c r="BF954">
        <v>6.0361533818342836E-4</v>
      </c>
      <c r="BG954" s="2">
        <v>43971.698275418043</v>
      </c>
      <c r="BH954" t="s">
        <v>78</v>
      </c>
      <c r="BI954">
        <v>314.77</v>
      </c>
      <c r="BJ954">
        <v>314.64999999999998</v>
      </c>
      <c r="BK954">
        <v>9.2130762143775977E-4</v>
      </c>
      <c r="BL954" s="2">
        <v>43971.700965151693</v>
      </c>
      <c r="BM954" t="s">
        <v>78</v>
      </c>
      <c r="BN954">
        <v>314.77</v>
      </c>
      <c r="BO954">
        <v>314.64999999999998</v>
      </c>
      <c r="BP954">
        <v>9.5307684976317483E-4</v>
      </c>
      <c r="BQ954" s="2">
        <v>43971.703865745789</v>
      </c>
      <c r="BR954" t="s">
        <v>78</v>
      </c>
      <c r="BS954">
        <v>314.77</v>
      </c>
      <c r="BT954">
        <v>314.64999999999998</v>
      </c>
      <c r="BU954">
        <v>1.01693299869736E-3</v>
      </c>
      <c r="BV954" s="2">
        <v>43971.707012903127</v>
      </c>
      <c r="BW954" t="s">
        <v>78</v>
      </c>
      <c r="BX954">
        <v>314.77</v>
      </c>
      <c r="BY954">
        <v>314.64999999999998</v>
      </c>
      <c r="CA954">
        <f t="shared" si="239"/>
        <v>2.7185000000004038</v>
      </c>
      <c r="CB954">
        <f t="shared" si="240"/>
        <v>-3.9241999999998711</v>
      </c>
      <c r="CC954">
        <f t="shared" si="241"/>
        <v>-0.47089999999985821</v>
      </c>
      <c r="CD954">
        <f t="shared" si="242"/>
        <v>-1.1534999999998945</v>
      </c>
      <c r="CE954">
        <f t="shared" si="243"/>
        <v>1.3807000000002176</v>
      </c>
      <c r="CF954">
        <f t="shared" si="244"/>
        <v>-1.6683000000000447</v>
      </c>
      <c r="CG954">
        <f t="shared" si="245"/>
        <v>2.0829000000002793</v>
      </c>
      <c r="CH954">
        <f t="shared" si="246"/>
        <v>2.2729000000003339</v>
      </c>
      <c r="CI954">
        <f t="shared" si="247"/>
        <v>-2.5309000000001447</v>
      </c>
      <c r="CJ954">
        <f t="shared" si="248"/>
        <v>5.6599999999889405E-2</v>
      </c>
      <c r="CK954">
        <f t="shared" si="249"/>
        <v>-0.76980000000042992</v>
      </c>
      <c r="CL954">
        <f t="shared" si="250"/>
        <v>-3.1011000000000308</v>
      </c>
      <c r="CM954">
        <f t="shared" si="251"/>
        <v>-3.2812999999998738</v>
      </c>
      <c r="CN954">
        <f t="shared" si="252"/>
        <v>-2.5134999999997945</v>
      </c>
      <c r="CO954">
        <f t="shared" si="253"/>
        <v>0.22730000000018435</v>
      </c>
      <c r="CP954">
        <f t="shared" si="254"/>
        <v>1.6930000000004384</v>
      </c>
    </row>
    <row r="955" spans="1:94" x14ac:dyDescent="0.25">
      <c r="A955" s="1">
        <v>953</v>
      </c>
      <c r="B955" s="3">
        <f t="shared" si="238"/>
        <v>0.10730000000000928</v>
      </c>
      <c r="C955" s="6">
        <v>6.3534419772034222E-5</v>
      </c>
      <c r="D955" s="2">
        <v>43971.67537714119</v>
      </c>
      <c r="E955" t="s">
        <v>78</v>
      </c>
      <c r="F955">
        <v>314.79000000000002</v>
      </c>
      <c r="G955">
        <v>314.66269999999997</v>
      </c>
      <c r="H955">
        <v>1.8742653832722099E-4</v>
      </c>
      <c r="I955" s="2">
        <v>43971.677016882328</v>
      </c>
      <c r="J955" t="s">
        <v>78</v>
      </c>
      <c r="K955">
        <v>314.79000000000002</v>
      </c>
      <c r="L955">
        <v>314.66269999999997</v>
      </c>
      <c r="M955">
        <v>3.4943930874555619E-4</v>
      </c>
      <c r="N955" s="2">
        <v>43971.678828655611</v>
      </c>
      <c r="O955" t="s">
        <v>78</v>
      </c>
      <c r="P955">
        <v>314.79000000000002</v>
      </c>
      <c r="Q955">
        <v>314.66269999999997</v>
      </c>
      <c r="R955">
        <v>1.9060325931574151E-4</v>
      </c>
      <c r="S955" s="2">
        <v>43971.680676440294</v>
      </c>
      <c r="T955" t="s">
        <v>78</v>
      </c>
      <c r="U955">
        <v>314.79000000000002</v>
      </c>
      <c r="V955">
        <v>314.66269999999997</v>
      </c>
      <c r="W955">
        <v>1.5883604942981469E-4</v>
      </c>
      <c r="X955" s="2">
        <v>43971.682513793327</v>
      </c>
      <c r="Y955" t="s">
        <v>78</v>
      </c>
      <c r="Z955">
        <v>314.79000000000002</v>
      </c>
      <c r="AA955">
        <v>314.66269999999997</v>
      </c>
      <c r="AB955">
        <v>9.530162965796104E-5</v>
      </c>
      <c r="AC955" s="2">
        <v>43971.684540196213</v>
      </c>
      <c r="AD955" t="s">
        <v>75</v>
      </c>
      <c r="AE955">
        <v>314.79000000000002</v>
      </c>
      <c r="AF955">
        <v>314.66269999999997</v>
      </c>
      <c r="AG955">
        <v>-1.270688395437073E-4</v>
      </c>
      <c r="AH955" s="2">
        <v>43971.686671461022</v>
      </c>
      <c r="AI955" t="s">
        <v>77</v>
      </c>
      <c r="AJ955">
        <v>314.79000000000002</v>
      </c>
      <c r="AK955">
        <v>314.66269999999997</v>
      </c>
      <c r="AL955">
        <v>-6.3534419771853648E-5</v>
      </c>
      <c r="AM955" s="2">
        <v>43971.688715989687</v>
      </c>
      <c r="AN955" t="s">
        <v>77</v>
      </c>
      <c r="AO955">
        <v>314.79000000000002</v>
      </c>
      <c r="AP955">
        <v>314.66269999999997</v>
      </c>
      <c r="AQ955">
        <v>0</v>
      </c>
      <c r="AR955" s="2">
        <v>43971.690948079813</v>
      </c>
      <c r="AS955" t="s">
        <v>75</v>
      </c>
      <c r="AT955">
        <v>314.79000000000002</v>
      </c>
      <c r="AU955">
        <v>314.66269999999997</v>
      </c>
      <c r="AV955">
        <v>-3.1767209885926817E-5</v>
      </c>
      <c r="AW955" s="2">
        <v>43971.693250248427</v>
      </c>
      <c r="AX955" t="s">
        <v>76</v>
      </c>
      <c r="AY955">
        <v>314.79000000000002</v>
      </c>
      <c r="AZ955">
        <v>314.66269999999997</v>
      </c>
      <c r="BA955">
        <v>1.8297912894322019E-4</v>
      </c>
      <c r="BB955" s="2">
        <v>43971.695724113342</v>
      </c>
      <c r="BC955" t="s">
        <v>78</v>
      </c>
      <c r="BD955">
        <v>314.79000000000002</v>
      </c>
      <c r="BE955">
        <v>314.66269999999997</v>
      </c>
      <c r="BF955">
        <v>5.4004256806129767E-4</v>
      </c>
      <c r="BG955" s="2">
        <v>43971.698276187497</v>
      </c>
      <c r="BH955" t="s">
        <v>78</v>
      </c>
      <c r="BI955">
        <v>314.79000000000002</v>
      </c>
      <c r="BJ955">
        <v>314.66269999999997</v>
      </c>
      <c r="BK955">
        <v>6.6711140760518557E-4</v>
      </c>
      <c r="BL955" s="2">
        <v>43971.700965863492</v>
      </c>
      <c r="BM955" t="s">
        <v>78</v>
      </c>
      <c r="BN955">
        <v>314.79000000000002</v>
      </c>
      <c r="BO955">
        <v>314.66269999999997</v>
      </c>
      <c r="BP955">
        <v>9.8478350646463426E-4</v>
      </c>
      <c r="BQ955" s="2">
        <v>43971.703866920579</v>
      </c>
      <c r="BR955" t="s">
        <v>78</v>
      </c>
      <c r="BS955">
        <v>314.79000000000002</v>
      </c>
      <c r="BT955">
        <v>314.66269999999997</v>
      </c>
      <c r="BU955">
        <v>1.0165507163505611E-3</v>
      </c>
      <c r="BV955" s="2">
        <v>43971.707013908497</v>
      </c>
      <c r="BW955" t="s">
        <v>78</v>
      </c>
      <c r="BX955">
        <v>314.79000000000002</v>
      </c>
      <c r="BY955">
        <v>314.66269999999997</v>
      </c>
      <c r="CA955">
        <f t="shared" si="239"/>
        <v>2.8258000000004131</v>
      </c>
      <c r="CB955">
        <f t="shared" si="240"/>
        <v>-3.8168999999998618</v>
      </c>
      <c r="CC955">
        <f t="shared" si="241"/>
        <v>-0.36359999999984893</v>
      </c>
      <c r="CD955">
        <f t="shared" si="242"/>
        <v>-1.0461999999998852</v>
      </c>
      <c r="CE955">
        <f t="shared" si="243"/>
        <v>1.4880000000002269</v>
      </c>
      <c r="CF955">
        <f t="shared" si="244"/>
        <v>-1.5610000000000355</v>
      </c>
      <c r="CG955">
        <f t="shared" si="245"/>
        <v>2.0829000000002793</v>
      </c>
      <c r="CH955">
        <f t="shared" si="246"/>
        <v>2.2729000000003339</v>
      </c>
      <c r="CI955">
        <f t="shared" si="247"/>
        <v>-2.5309000000001447</v>
      </c>
      <c r="CJ955">
        <f t="shared" si="248"/>
        <v>5.6599999999889405E-2</v>
      </c>
      <c r="CK955">
        <f t="shared" si="249"/>
        <v>-0.66250000000042064</v>
      </c>
      <c r="CL955">
        <f t="shared" si="250"/>
        <v>-2.9938000000000216</v>
      </c>
      <c r="CM955">
        <f t="shared" si="251"/>
        <v>-3.1739999999998645</v>
      </c>
      <c r="CN955">
        <f t="shared" si="252"/>
        <v>-2.4061999999997852</v>
      </c>
      <c r="CO955">
        <f t="shared" si="253"/>
        <v>0.33460000000019363</v>
      </c>
      <c r="CP955">
        <f t="shared" si="254"/>
        <v>1.8003000000004477</v>
      </c>
    </row>
    <row r="956" spans="1:94" x14ac:dyDescent="0.25">
      <c r="A956" s="1">
        <v>954</v>
      </c>
      <c r="B956" s="3">
        <f t="shared" si="238"/>
        <v>0.12290000000001555</v>
      </c>
      <c r="C956" s="6">
        <v>1.9056693663650081E-4</v>
      </c>
      <c r="D956" s="2">
        <v>43971.675377593689</v>
      </c>
      <c r="E956" t="s">
        <v>78</v>
      </c>
      <c r="F956">
        <v>314.85000000000002</v>
      </c>
      <c r="G956">
        <v>314.77</v>
      </c>
      <c r="H956">
        <v>2.5408924884878808E-4</v>
      </c>
      <c r="I956" s="2">
        <v>43971.677017865237</v>
      </c>
      <c r="J956" t="s">
        <v>78</v>
      </c>
      <c r="K956">
        <v>314.85000000000002</v>
      </c>
      <c r="L956">
        <v>314.77</v>
      </c>
      <c r="M956">
        <v>3.7795775766246841E-4</v>
      </c>
      <c r="N956" s="2">
        <v>43971.678829891993</v>
      </c>
      <c r="O956" t="s">
        <v>78</v>
      </c>
      <c r="P956">
        <v>314.85000000000002</v>
      </c>
      <c r="Q956">
        <v>314.77</v>
      </c>
      <c r="R956">
        <v>5.399396538034489E-4</v>
      </c>
      <c r="S956" s="2">
        <v>43971.680677366501</v>
      </c>
      <c r="T956" t="s">
        <v>78</v>
      </c>
      <c r="U956">
        <v>314.85000000000002</v>
      </c>
      <c r="V956">
        <v>314.77</v>
      </c>
      <c r="W956">
        <v>3.8113387327300163E-4</v>
      </c>
      <c r="X956" s="2">
        <v>43971.682515013308</v>
      </c>
      <c r="Y956" t="s">
        <v>78</v>
      </c>
      <c r="Z956">
        <v>314.85000000000002</v>
      </c>
      <c r="AA956">
        <v>314.77</v>
      </c>
      <c r="AB956">
        <v>3.493727171669482E-4</v>
      </c>
      <c r="AC956" s="2">
        <v>43971.684541472328</v>
      </c>
      <c r="AD956" t="s">
        <v>78</v>
      </c>
      <c r="AE956">
        <v>314.85000000000002</v>
      </c>
      <c r="AF956">
        <v>314.77</v>
      </c>
      <c r="AG956">
        <v>2.8585040495484151E-4</v>
      </c>
      <c r="AH956" s="2">
        <v>43971.686672421507</v>
      </c>
      <c r="AI956" t="s">
        <v>75</v>
      </c>
      <c r="AJ956">
        <v>314.85000000000002</v>
      </c>
      <c r="AK956">
        <v>314.77</v>
      </c>
      <c r="AL956">
        <v>6.3522312212287279E-5</v>
      </c>
      <c r="AM956" s="2">
        <v>43971.688717570563</v>
      </c>
      <c r="AN956" t="s">
        <v>75</v>
      </c>
      <c r="AO956">
        <v>314.85000000000002</v>
      </c>
      <c r="AP956">
        <v>314.77</v>
      </c>
      <c r="AQ956">
        <v>1.2704462442439401E-4</v>
      </c>
      <c r="AR956" s="2">
        <v>43971.690948995027</v>
      </c>
      <c r="AS956" t="s">
        <v>78</v>
      </c>
      <c r="AT956">
        <v>314.85000000000002</v>
      </c>
      <c r="AU956">
        <v>314.77</v>
      </c>
      <c r="AV956">
        <v>1.9056693663650081E-4</v>
      </c>
      <c r="AW956" s="2">
        <v>43971.693251862773</v>
      </c>
      <c r="AX956" t="s">
        <v>75</v>
      </c>
      <c r="AY956">
        <v>314.85000000000002</v>
      </c>
      <c r="AZ956">
        <v>314.77</v>
      </c>
      <c r="BA956">
        <v>1.5880578053044741E-4</v>
      </c>
      <c r="BB956" s="2">
        <v>43971.695725152676</v>
      </c>
      <c r="BC956" t="s">
        <v>78</v>
      </c>
      <c r="BD956">
        <v>314.85000000000002</v>
      </c>
      <c r="BE956">
        <v>314.77</v>
      </c>
      <c r="BF956">
        <v>3.7351119580764992E-4</v>
      </c>
      <c r="BG956" s="2">
        <v>43971.698279294127</v>
      </c>
      <c r="BH956" t="s">
        <v>78</v>
      </c>
      <c r="BI956">
        <v>314.85000000000002</v>
      </c>
      <c r="BJ956">
        <v>314.77</v>
      </c>
      <c r="BK956">
        <v>7.3050659043994977E-4</v>
      </c>
      <c r="BL956" s="2">
        <v>43971.700967263423</v>
      </c>
      <c r="BM956" t="s">
        <v>78</v>
      </c>
      <c r="BN956">
        <v>314.85000000000002</v>
      </c>
      <c r="BO956">
        <v>314.77</v>
      </c>
      <c r="BP956">
        <v>8.5755121486434378E-4</v>
      </c>
      <c r="BQ956" s="2">
        <v>43971.70386842818</v>
      </c>
      <c r="BR956" t="s">
        <v>78</v>
      </c>
      <c r="BS956">
        <v>314.85000000000002</v>
      </c>
      <c r="BT956">
        <v>314.77</v>
      </c>
      <c r="BU956">
        <v>1.1751627759250579E-3</v>
      </c>
      <c r="BV956" s="2">
        <v>43971.707015077583</v>
      </c>
      <c r="BW956" t="s">
        <v>78</v>
      </c>
      <c r="BX956">
        <v>314.85000000000002</v>
      </c>
      <c r="BY956">
        <v>314.77</v>
      </c>
      <c r="CA956">
        <f t="shared" si="239"/>
        <v>2.9487000000004286</v>
      </c>
      <c r="CB956">
        <f t="shared" si="240"/>
        <v>-3.6939999999998463</v>
      </c>
      <c r="CC956">
        <f t="shared" si="241"/>
        <v>-0.24069999999983338</v>
      </c>
      <c r="CD956">
        <f t="shared" si="242"/>
        <v>-0.92329999999986967</v>
      </c>
      <c r="CE956">
        <f t="shared" si="243"/>
        <v>1.6109000000002425</v>
      </c>
      <c r="CF956">
        <f t="shared" si="244"/>
        <v>-1.4381000000000199</v>
      </c>
      <c r="CG956">
        <f t="shared" si="245"/>
        <v>2.2058000000002949</v>
      </c>
      <c r="CH956">
        <f t="shared" si="246"/>
        <v>2.3958000000003494</v>
      </c>
      <c r="CI956">
        <f t="shared" si="247"/>
        <v>-2.4080000000001291</v>
      </c>
      <c r="CJ956">
        <f t="shared" si="248"/>
        <v>0.17949999999990496</v>
      </c>
      <c r="CK956">
        <f t="shared" si="249"/>
        <v>-0.53960000000040509</v>
      </c>
      <c r="CL956">
        <f t="shared" si="250"/>
        <v>-2.870900000000006</v>
      </c>
      <c r="CM956">
        <f t="shared" si="251"/>
        <v>-3.0510999999998489</v>
      </c>
      <c r="CN956">
        <f t="shared" si="252"/>
        <v>-2.2832999999997696</v>
      </c>
      <c r="CO956">
        <f t="shared" si="253"/>
        <v>0.45750000000020918</v>
      </c>
      <c r="CP956">
        <f t="shared" si="254"/>
        <v>1.9232000000004632</v>
      </c>
    </row>
    <row r="957" spans="1:94" x14ac:dyDescent="0.25">
      <c r="A957" s="1">
        <v>955</v>
      </c>
      <c r="B957" s="3">
        <f t="shared" si="238"/>
        <v>-0.20289999999999964</v>
      </c>
      <c r="C957" s="6">
        <v>2.8576871785093982E-4</v>
      </c>
      <c r="D957" s="2">
        <v>43971.675378587119</v>
      </c>
      <c r="E957" t="s">
        <v>78</v>
      </c>
      <c r="F957">
        <v>314.94</v>
      </c>
      <c r="G957">
        <v>314.8929</v>
      </c>
      <c r="H957">
        <v>4.762811964182932E-4</v>
      </c>
      <c r="I957" s="2">
        <v>43971.677018701121</v>
      </c>
      <c r="J957" t="s">
        <v>78</v>
      </c>
      <c r="K957">
        <v>314.94</v>
      </c>
      <c r="L957">
        <v>314.8929</v>
      </c>
      <c r="M957">
        <v>5.3978535594086466E-4</v>
      </c>
      <c r="N957" s="2">
        <v>43971.678830925652</v>
      </c>
      <c r="O957" t="s">
        <v>78</v>
      </c>
      <c r="P957">
        <v>314.94</v>
      </c>
      <c r="Q957">
        <v>314.8929</v>
      </c>
      <c r="R957">
        <v>6.6361846700959922E-4</v>
      </c>
      <c r="S957" s="2">
        <v>43971.680678461773</v>
      </c>
      <c r="T957" t="s">
        <v>78</v>
      </c>
      <c r="U957">
        <v>314.94</v>
      </c>
      <c r="V957">
        <v>314.8929</v>
      </c>
      <c r="W957">
        <v>8.2555407379180453E-4</v>
      </c>
      <c r="X957" s="2">
        <v>43971.682516696528</v>
      </c>
      <c r="Y957" t="s">
        <v>78</v>
      </c>
      <c r="Z957">
        <v>314.94</v>
      </c>
      <c r="AA957">
        <v>314.8929</v>
      </c>
      <c r="AB957">
        <v>6.6679367498564664E-4</v>
      </c>
      <c r="AC957" s="2">
        <v>43971.684542590738</v>
      </c>
      <c r="AD957" t="s">
        <v>78</v>
      </c>
      <c r="AE957">
        <v>314.94</v>
      </c>
      <c r="AF957">
        <v>314.8929</v>
      </c>
      <c r="AG957">
        <v>6.3504159522445114E-4</v>
      </c>
      <c r="AH957" s="2">
        <v>43971.686673132433</v>
      </c>
      <c r="AI957" t="s">
        <v>78</v>
      </c>
      <c r="AJ957">
        <v>314.94</v>
      </c>
      <c r="AK957">
        <v>314.8929</v>
      </c>
      <c r="AL957">
        <v>5.7153743570206015E-4</v>
      </c>
      <c r="AM957" s="2">
        <v>43971.688718282567</v>
      </c>
      <c r="AN957" t="s">
        <v>78</v>
      </c>
      <c r="AO957">
        <v>314.94</v>
      </c>
      <c r="AP957">
        <v>314.8929</v>
      </c>
      <c r="AQ957">
        <v>3.4927287737351133E-4</v>
      </c>
      <c r="AR957" s="2">
        <v>43971.690949927717</v>
      </c>
      <c r="AS957" t="s">
        <v>78</v>
      </c>
      <c r="AT957">
        <v>314.94</v>
      </c>
      <c r="AU957">
        <v>314.8929</v>
      </c>
      <c r="AV957">
        <v>4.1277703689590232E-4</v>
      </c>
      <c r="AW957" s="2">
        <v>43971.693253162572</v>
      </c>
      <c r="AX957" t="s">
        <v>78</v>
      </c>
      <c r="AY957">
        <v>314.94</v>
      </c>
      <c r="AZ957">
        <v>314.8929</v>
      </c>
      <c r="BA957">
        <v>4.762811964182932E-4</v>
      </c>
      <c r="BB957" s="2">
        <v>43971.695726214333</v>
      </c>
      <c r="BC957" t="s">
        <v>78</v>
      </c>
      <c r="BD957">
        <v>314.94</v>
      </c>
      <c r="BE957">
        <v>314.8929</v>
      </c>
      <c r="BF957">
        <v>4.445291166570977E-4</v>
      </c>
      <c r="BG957" s="2">
        <v>43971.698281507714</v>
      </c>
      <c r="BH957" t="s">
        <v>78</v>
      </c>
      <c r="BI957">
        <v>314.94</v>
      </c>
      <c r="BJ957">
        <v>314.8929</v>
      </c>
      <c r="BK957">
        <v>6.591731758430608E-4</v>
      </c>
      <c r="BL957" s="2">
        <v>43971.700968337413</v>
      </c>
      <c r="BM957" t="s">
        <v>78</v>
      </c>
      <c r="BN957">
        <v>314.94</v>
      </c>
      <c r="BO957">
        <v>314.8929</v>
      </c>
      <c r="BP957">
        <v>1.0160665523591579E-3</v>
      </c>
      <c r="BQ957" s="2">
        <v>43971.703869828933</v>
      </c>
      <c r="BR957" t="s">
        <v>78</v>
      </c>
      <c r="BS957">
        <v>314.94</v>
      </c>
      <c r="BT957">
        <v>314.8929</v>
      </c>
      <c r="BU957">
        <v>1.1430748714041201E-3</v>
      </c>
      <c r="BV957" s="2">
        <v>43971.707016896318</v>
      </c>
      <c r="BW957" t="s">
        <v>78</v>
      </c>
      <c r="BX957">
        <v>314.94</v>
      </c>
      <c r="BY957">
        <v>314.8929</v>
      </c>
      <c r="CA957">
        <f t="shared" si="239"/>
        <v>2.745800000000429</v>
      </c>
      <c r="CB957">
        <f t="shared" si="240"/>
        <v>-3.8968999999998459</v>
      </c>
      <c r="CC957">
        <f t="shared" si="241"/>
        <v>-0.44359999999983302</v>
      </c>
      <c r="CD957">
        <f t="shared" si="242"/>
        <v>-1.1261999999998693</v>
      </c>
      <c r="CE957">
        <f t="shared" si="243"/>
        <v>1.4080000000002428</v>
      </c>
      <c r="CF957">
        <f t="shared" si="244"/>
        <v>-1.6410000000000196</v>
      </c>
      <c r="CG957">
        <f t="shared" si="245"/>
        <v>2.0029000000002952</v>
      </c>
      <c r="CH957">
        <f t="shared" si="246"/>
        <v>2.1929000000003498</v>
      </c>
      <c r="CI957">
        <f t="shared" si="247"/>
        <v>-2.6109000000001288</v>
      </c>
      <c r="CJ957">
        <f t="shared" si="248"/>
        <v>-2.3400000000094678E-2</v>
      </c>
      <c r="CK957">
        <f t="shared" si="249"/>
        <v>-0.74250000000040473</v>
      </c>
      <c r="CL957">
        <f t="shared" si="250"/>
        <v>-3.0738000000000056</v>
      </c>
      <c r="CM957">
        <f t="shared" si="251"/>
        <v>-3.2539999999998486</v>
      </c>
      <c r="CN957">
        <f t="shared" si="252"/>
        <v>-2.4861999999997693</v>
      </c>
      <c r="CO957">
        <f t="shared" si="253"/>
        <v>0.25460000000020955</v>
      </c>
      <c r="CP957">
        <f t="shared" si="254"/>
        <v>1.7203000000004636</v>
      </c>
    </row>
    <row r="958" spans="1:94" x14ac:dyDescent="0.25">
      <c r="A958" s="1">
        <v>956</v>
      </c>
      <c r="B958" s="3">
        <f t="shared" si="238"/>
        <v>-0.29000000000002046</v>
      </c>
      <c r="C958" s="6">
        <v>9.5247166396893529E-5</v>
      </c>
      <c r="D958" s="2">
        <v>43971.675379378437</v>
      </c>
      <c r="E958" t="s">
        <v>78</v>
      </c>
      <c r="F958">
        <v>314.97000000000003</v>
      </c>
      <c r="G958">
        <v>314.69</v>
      </c>
      <c r="H958">
        <v>3.8098866558721318E-4</v>
      </c>
      <c r="I958" s="2">
        <v>43971.677019401308</v>
      </c>
      <c r="J958" t="s">
        <v>78</v>
      </c>
      <c r="K958">
        <v>314.97000000000003</v>
      </c>
      <c r="L958">
        <v>314.69</v>
      </c>
      <c r="M958">
        <v>5.7148299838081975E-4</v>
      </c>
      <c r="N958" s="2">
        <v>43971.678832191079</v>
      </c>
      <c r="O958" t="s">
        <v>78</v>
      </c>
      <c r="P958">
        <v>314.97000000000003</v>
      </c>
      <c r="Q958">
        <v>314.69</v>
      </c>
      <c r="R958">
        <v>6.349811093121423E-4</v>
      </c>
      <c r="S958" s="2">
        <v>43971.680679196652</v>
      </c>
      <c r="T958" t="s">
        <v>78</v>
      </c>
      <c r="U958">
        <v>314.97000000000003</v>
      </c>
      <c r="V958">
        <v>314.69</v>
      </c>
      <c r="W958">
        <v>7.5880242562794146E-4</v>
      </c>
      <c r="X958" s="2">
        <v>43971.682517679328</v>
      </c>
      <c r="Y958" t="s">
        <v>78</v>
      </c>
      <c r="Z958">
        <v>314.97000000000003</v>
      </c>
      <c r="AA958">
        <v>314.69</v>
      </c>
      <c r="AB958">
        <v>9.2072260850246197E-4</v>
      </c>
      <c r="AC958" s="2">
        <v>43971.684543302137</v>
      </c>
      <c r="AD958" t="s">
        <v>78</v>
      </c>
      <c r="AE958">
        <v>314.97000000000003</v>
      </c>
      <c r="AF958">
        <v>314.69</v>
      </c>
      <c r="AG958">
        <v>7.6197733117442637E-4</v>
      </c>
      <c r="AH958" s="2">
        <v>43971.68667422876</v>
      </c>
      <c r="AI958" t="s">
        <v>78</v>
      </c>
      <c r="AJ958">
        <v>314.97000000000003</v>
      </c>
      <c r="AK958">
        <v>314.69</v>
      </c>
      <c r="AL958">
        <v>7.3022827570885535E-4</v>
      </c>
      <c r="AM958" s="2">
        <v>43971.688719694277</v>
      </c>
      <c r="AN958" t="s">
        <v>78</v>
      </c>
      <c r="AO958">
        <v>314.97000000000003</v>
      </c>
      <c r="AP958">
        <v>314.69</v>
      </c>
      <c r="AQ958">
        <v>6.6673016477771332E-4</v>
      </c>
      <c r="AR958" s="2">
        <v>43971.690951197503</v>
      </c>
      <c r="AS958" t="s">
        <v>78</v>
      </c>
      <c r="AT958">
        <v>314.97000000000003</v>
      </c>
      <c r="AU958">
        <v>314.69</v>
      </c>
      <c r="AV958">
        <v>4.4448677651853568E-4</v>
      </c>
      <c r="AW958" s="2">
        <v>43971.693253953388</v>
      </c>
      <c r="AX958" t="s">
        <v>78</v>
      </c>
      <c r="AY958">
        <v>314.97000000000003</v>
      </c>
      <c r="AZ958">
        <v>314.69</v>
      </c>
      <c r="BA958">
        <v>5.0798488744967772E-4</v>
      </c>
      <c r="BB958" s="2">
        <v>43971.695727812301</v>
      </c>
      <c r="BC958" t="s">
        <v>78</v>
      </c>
      <c r="BD958">
        <v>314.97000000000003</v>
      </c>
      <c r="BE958">
        <v>314.69</v>
      </c>
      <c r="BF958">
        <v>5.7148299838081975E-4</v>
      </c>
      <c r="BG958" s="2">
        <v>43971.698282479789</v>
      </c>
      <c r="BH958" t="s">
        <v>78</v>
      </c>
      <c r="BI958">
        <v>314.97000000000003</v>
      </c>
      <c r="BJ958">
        <v>314.69</v>
      </c>
      <c r="BK958">
        <v>5.3973394291524873E-4</v>
      </c>
      <c r="BL958" s="2">
        <v>43971.700969257538</v>
      </c>
      <c r="BM958" t="s">
        <v>78</v>
      </c>
      <c r="BN958">
        <v>314.97000000000003</v>
      </c>
      <c r="BO958">
        <v>314.69</v>
      </c>
      <c r="BP958">
        <v>7.5435755786279035E-4</v>
      </c>
      <c r="BQ958" s="2">
        <v>43971.703870806457</v>
      </c>
      <c r="BR958" t="s">
        <v>78</v>
      </c>
      <c r="BS958">
        <v>314.97000000000003</v>
      </c>
      <c r="BT958">
        <v>314.69</v>
      </c>
      <c r="BU958">
        <v>1.111216941296069E-3</v>
      </c>
      <c r="BV958" s="2">
        <v>43971.707018206653</v>
      </c>
      <c r="BW958" t="s">
        <v>78</v>
      </c>
      <c r="BX958">
        <v>314.97000000000003</v>
      </c>
      <c r="BY958">
        <v>314.69</v>
      </c>
      <c r="CA958">
        <f t="shared" si="239"/>
        <v>2.4558000000004085</v>
      </c>
      <c r="CB958">
        <f t="shared" si="240"/>
        <v>-4.1868999999998664</v>
      </c>
      <c r="CC958">
        <f t="shared" si="241"/>
        <v>-0.73359999999985348</v>
      </c>
      <c r="CD958">
        <f t="shared" si="242"/>
        <v>-1.4161999999998898</v>
      </c>
      <c r="CE958">
        <f t="shared" si="243"/>
        <v>1.1180000000002224</v>
      </c>
      <c r="CF958">
        <f t="shared" si="244"/>
        <v>-1.93100000000004</v>
      </c>
      <c r="CG958">
        <f t="shared" si="245"/>
        <v>1.7129000000002748</v>
      </c>
      <c r="CH958">
        <f t="shared" si="246"/>
        <v>1.9029000000003293</v>
      </c>
      <c r="CI958">
        <f t="shared" si="247"/>
        <v>-2.9009000000001492</v>
      </c>
      <c r="CJ958">
        <f t="shared" si="248"/>
        <v>-0.31340000000011514</v>
      </c>
      <c r="CK958">
        <f t="shared" si="249"/>
        <v>-1.0325000000004252</v>
      </c>
      <c r="CL958">
        <f t="shared" si="250"/>
        <v>-3.3638000000000261</v>
      </c>
      <c r="CM958">
        <f t="shared" si="251"/>
        <v>-3.543999999999869</v>
      </c>
      <c r="CN958">
        <f t="shared" si="252"/>
        <v>-2.7761999999997897</v>
      </c>
      <c r="CO958">
        <f t="shared" si="253"/>
        <v>-3.5399999999810916E-2</v>
      </c>
      <c r="CP958">
        <f t="shared" si="254"/>
        <v>1.4303000000004431</v>
      </c>
    </row>
    <row r="959" spans="1:94" x14ac:dyDescent="0.25">
      <c r="A959" s="1">
        <v>957</v>
      </c>
      <c r="B959" s="3">
        <f t="shared" si="238"/>
        <v>0</v>
      </c>
      <c r="C959" s="6">
        <v>-7.6255838337625607E-4</v>
      </c>
      <c r="D959" s="2">
        <v>43971.67537989757</v>
      </c>
      <c r="E959" t="s">
        <v>76</v>
      </c>
      <c r="F959">
        <v>314.73</v>
      </c>
      <c r="G959">
        <v>314.39999999999998</v>
      </c>
      <c r="H959">
        <v>-6.6723858545413375E-4</v>
      </c>
      <c r="I959" s="2">
        <v>43971.677020181232</v>
      </c>
      <c r="J959" t="s">
        <v>76</v>
      </c>
      <c r="K959">
        <v>314.73</v>
      </c>
      <c r="L959">
        <v>314.39999999999998</v>
      </c>
      <c r="M959">
        <v>-3.8127919168812798E-4</v>
      </c>
      <c r="N959" s="2">
        <v>43971.678832936886</v>
      </c>
      <c r="O959" t="s">
        <v>76</v>
      </c>
      <c r="P959">
        <v>314.73</v>
      </c>
      <c r="Q959">
        <v>314.39999999999998</v>
      </c>
      <c r="R959">
        <v>-1.9063959584406399E-4</v>
      </c>
      <c r="S959" s="2">
        <v>43971.680679908422</v>
      </c>
      <c r="T959" t="s">
        <v>76</v>
      </c>
      <c r="U959">
        <v>314.73</v>
      </c>
      <c r="V959">
        <v>314.39999999999998</v>
      </c>
      <c r="W959">
        <v>-1.270930638959223E-4</v>
      </c>
      <c r="X959" s="2">
        <v>43971.68251840851</v>
      </c>
      <c r="Y959" t="s">
        <v>76</v>
      </c>
      <c r="Z959">
        <v>314.73</v>
      </c>
      <c r="AA959">
        <v>314.39999999999998</v>
      </c>
      <c r="AB959">
        <v>-3.1773265973258132E-6</v>
      </c>
      <c r="AC959" s="2">
        <v>43971.684544749667</v>
      </c>
      <c r="AD959" t="s">
        <v>76</v>
      </c>
      <c r="AE959">
        <v>314.73</v>
      </c>
      <c r="AF959">
        <v>314.39999999999998</v>
      </c>
      <c r="AG959">
        <v>1.5886632987008339E-4</v>
      </c>
      <c r="AH959" s="2">
        <v>43971.686675443278</v>
      </c>
      <c r="AI959" t="s">
        <v>78</v>
      </c>
      <c r="AJ959">
        <v>314.73</v>
      </c>
      <c r="AK959">
        <v>314.39999999999998</v>
      </c>
      <c r="AL959">
        <v>0</v>
      </c>
      <c r="AM959" s="2">
        <v>43971.688720587314</v>
      </c>
      <c r="AN959" t="s">
        <v>78</v>
      </c>
      <c r="AO959">
        <v>314.73</v>
      </c>
      <c r="AP959">
        <v>314.39999999999998</v>
      </c>
      <c r="AQ959">
        <v>-3.1773265973980567E-5</v>
      </c>
      <c r="AR959" s="2">
        <v>43971.690952982732</v>
      </c>
      <c r="AS959" t="s">
        <v>76</v>
      </c>
      <c r="AT959">
        <v>314.73</v>
      </c>
      <c r="AU959">
        <v>314.39999999999998</v>
      </c>
      <c r="AV959">
        <v>-9.5319797921941709E-5</v>
      </c>
      <c r="AW959" s="2">
        <v>43971.693255309037</v>
      </c>
      <c r="AX959" t="s">
        <v>76</v>
      </c>
      <c r="AY959">
        <v>314.73</v>
      </c>
      <c r="AZ959">
        <v>314.39999999999998</v>
      </c>
      <c r="BA959">
        <v>-3.1773265973998632E-4</v>
      </c>
      <c r="BB959" s="2">
        <v>43971.695729698738</v>
      </c>
      <c r="BC959" t="s">
        <v>76</v>
      </c>
      <c r="BD959">
        <v>314.73</v>
      </c>
      <c r="BE959">
        <v>314.39999999999998</v>
      </c>
      <c r="BF959">
        <v>-2.5418612779202522E-4</v>
      </c>
      <c r="BG959" s="2">
        <v>43971.698283902522</v>
      </c>
      <c r="BH959" t="s">
        <v>76</v>
      </c>
      <c r="BI959">
        <v>314.73</v>
      </c>
      <c r="BJ959">
        <v>314.39999999999998</v>
      </c>
      <c r="BK959">
        <v>-1.9063959584406399E-4</v>
      </c>
      <c r="BL959" s="2">
        <v>43971.700970206337</v>
      </c>
      <c r="BM959" t="s">
        <v>76</v>
      </c>
      <c r="BN959">
        <v>314.73</v>
      </c>
      <c r="BO959">
        <v>314.39999999999998</v>
      </c>
      <c r="BP959">
        <v>-2.2241286181804459E-4</v>
      </c>
      <c r="BQ959" s="2">
        <v>43971.703871958402</v>
      </c>
      <c r="BR959" t="s">
        <v>76</v>
      </c>
      <c r="BS959">
        <v>314.73</v>
      </c>
      <c r="BT959">
        <v>314.39999999999998</v>
      </c>
      <c r="BU959">
        <v>-7.6255838336541953E-6</v>
      </c>
      <c r="BV959" s="2">
        <v>43971.707019245929</v>
      </c>
      <c r="BW959" t="s">
        <v>76</v>
      </c>
      <c r="BX959">
        <v>314.73</v>
      </c>
      <c r="BY959">
        <v>314.39999999999998</v>
      </c>
      <c r="CA959">
        <f t="shared" si="239"/>
        <v>2.4558000000004085</v>
      </c>
      <c r="CB959">
        <f t="shared" si="240"/>
        <v>-4.1868999999998664</v>
      </c>
      <c r="CC959">
        <f t="shared" si="241"/>
        <v>-0.73359999999985348</v>
      </c>
      <c r="CD959">
        <f t="shared" si="242"/>
        <v>-1.4161999999998898</v>
      </c>
      <c r="CE959">
        <f t="shared" si="243"/>
        <v>1.1180000000002224</v>
      </c>
      <c r="CF959">
        <f t="shared" si="244"/>
        <v>-1.93100000000004</v>
      </c>
      <c r="CG959">
        <f t="shared" si="245"/>
        <v>1.7129000000002748</v>
      </c>
      <c r="CH959">
        <f t="shared" si="246"/>
        <v>1.9029000000003293</v>
      </c>
      <c r="CI959">
        <f t="shared" si="247"/>
        <v>-2.9009000000001492</v>
      </c>
      <c r="CJ959">
        <f t="shared" si="248"/>
        <v>-0.31340000000011514</v>
      </c>
      <c r="CK959">
        <f t="shared" si="249"/>
        <v>-1.0325000000004252</v>
      </c>
      <c r="CL959">
        <f t="shared" si="250"/>
        <v>-3.3638000000000261</v>
      </c>
      <c r="CM959">
        <f t="shared" si="251"/>
        <v>-3.543999999999869</v>
      </c>
      <c r="CN959">
        <f t="shared" si="252"/>
        <v>-2.7761999999997897</v>
      </c>
      <c r="CO959">
        <f t="shared" si="253"/>
        <v>-3.5399999999810916E-2</v>
      </c>
      <c r="CP959">
        <f t="shared" si="254"/>
        <v>1.4303000000004431</v>
      </c>
    </row>
    <row r="960" spans="1:94" x14ac:dyDescent="0.25">
      <c r="A960" s="1">
        <v>958</v>
      </c>
      <c r="B960" s="3">
        <f t="shared" si="238"/>
        <v>-0.15009999999995216</v>
      </c>
      <c r="C960" s="6">
        <v>-6.9950081078511746E-4</v>
      </c>
      <c r="D960" s="2">
        <v>43971.67538063234</v>
      </c>
      <c r="E960" t="s">
        <v>77</v>
      </c>
      <c r="F960">
        <v>314.51</v>
      </c>
      <c r="G960">
        <v>314.39999999999998</v>
      </c>
      <c r="H960">
        <v>-1.462592604368816E-3</v>
      </c>
      <c r="I960" s="2">
        <v>43971.677020915187</v>
      </c>
      <c r="J960" t="s">
        <v>77</v>
      </c>
      <c r="K960">
        <v>314.51</v>
      </c>
      <c r="L960">
        <v>314.39999999999998</v>
      </c>
      <c r="M960">
        <v>-1.367206130170763E-3</v>
      </c>
      <c r="N960" s="2">
        <v>43971.678833671169</v>
      </c>
      <c r="O960" t="s">
        <v>77</v>
      </c>
      <c r="P960">
        <v>314.51</v>
      </c>
      <c r="Q960">
        <v>314.39999999999998</v>
      </c>
      <c r="R960">
        <v>-1.0810467075769671E-3</v>
      </c>
      <c r="S960" s="2">
        <v>43971.680680958263</v>
      </c>
      <c r="T960" t="s">
        <v>77</v>
      </c>
      <c r="U960">
        <v>314.51</v>
      </c>
      <c r="V960">
        <v>314.39999999999998</v>
      </c>
      <c r="W960">
        <v>-8.9027375918104216E-4</v>
      </c>
      <c r="X960" s="2">
        <v>43971.682519436559</v>
      </c>
      <c r="Y960" t="s">
        <v>77</v>
      </c>
      <c r="Z960">
        <v>314.51</v>
      </c>
      <c r="AA960">
        <v>314.39999999999998</v>
      </c>
      <c r="AB960">
        <v>-8.266827763822801E-4</v>
      </c>
      <c r="AC960" s="2">
        <v>43971.684545889577</v>
      </c>
      <c r="AD960" t="s">
        <v>77</v>
      </c>
      <c r="AE960">
        <v>314.51</v>
      </c>
      <c r="AF960">
        <v>314.39999999999998</v>
      </c>
      <c r="AG960">
        <v>-7.0268035992497428E-4</v>
      </c>
      <c r="AH960" s="2">
        <v>43971.686677937338</v>
      </c>
      <c r="AI960" t="s">
        <v>76</v>
      </c>
      <c r="AJ960">
        <v>314.51</v>
      </c>
      <c r="AK960">
        <v>314.39999999999998</v>
      </c>
      <c r="AL960">
        <v>-5.4052335378848343E-4</v>
      </c>
      <c r="AM960" s="2">
        <v>43971.688721490827</v>
      </c>
      <c r="AN960" t="s">
        <v>76</v>
      </c>
      <c r="AO960">
        <v>314.51</v>
      </c>
      <c r="AP960">
        <v>314.39999999999998</v>
      </c>
      <c r="AQ960">
        <v>-6.9950081078511746E-4</v>
      </c>
      <c r="AR960" s="2">
        <v>43971.690953886529</v>
      </c>
      <c r="AS960" t="s">
        <v>77</v>
      </c>
      <c r="AT960">
        <v>314.51</v>
      </c>
      <c r="AU960">
        <v>314.39999999999998</v>
      </c>
      <c r="AV960">
        <v>-7.3129630218440812E-4</v>
      </c>
      <c r="AW960" s="2">
        <v>43971.69325655148</v>
      </c>
      <c r="AX960" t="s">
        <v>77</v>
      </c>
      <c r="AY960">
        <v>314.51</v>
      </c>
      <c r="AZ960">
        <v>314.39999999999998</v>
      </c>
      <c r="BA960">
        <v>-7.9488728498298944E-4</v>
      </c>
      <c r="BB960" s="2">
        <v>43971.695731427113</v>
      </c>
      <c r="BC960" t="s">
        <v>77</v>
      </c>
      <c r="BD960">
        <v>314.51</v>
      </c>
      <c r="BE960">
        <v>314.39999999999998</v>
      </c>
      <c r="BF960">
        <v>-1.0174557247782049E-3</v>
      </c>
      <c r="BG960" s="2">
        <v>43971.698285479753</v>
      </c>
      <c r="BH960" t="s">
        <v>77</v>
      </c>
      <c r="BI960">
        <v>314.51</v>
      </c>
      <c r="BJ960">
        <v>314.39999999999998</v>
      </c>
      <c r="BK960">
        <v>-9.5386474197962348E-4</v>
      </c>
      <c r="BL960" s="2">
        <v>43971.700970959857</v>
      </c>
      <c r="BM960" t="s">
        <v>77</v>
      </c>
      <c r="BN960">
        <v>314.51</v>
      </c>
      <c r="BO960">
        <v>314.39999999999998</v>
      </c>
      <c r="BP960">
        <v>-8.9027375918104216E-4</v>
      </c>
      <c r="BQ960" s="2">
        <v>43971.703873732011</v>
      </c>
      <c r="BR960" t="s">
        <v>77</v>
      </c>
      <c r="BS960">
        <v>314.51</v>
      </c>
      <c r="BT960">
        <v>314.39999999999998</v>
      </c>
      <c r="BU960">
        <v>-9.2206925058033282E-4</v>
      </c>
      <c r="BV960" s="2">
        <v>43971.707020386348</v>
      </c>
      <c r="BW960" t="s">
        <v>77</v>
      </c>
      <c r="BX960">
        <v>314.51</v>
      </c>
      <c r="BY960">
        <v>314.39999999999998</v>
      </c>
      <c r="CA960">
        <f t="shared" si="239"/>
        <v>2.4558000000004085</v>
      </c>
      <c r="CB960">
        <f t="shared" si="240"/>
        <v>-4.1868999999998664</v>
      </c>
      <c r="CC960">
        <f t="shared" si="241"/>
        <v>-0.73359999999985348</v>
      </c>
      <c r="CD960">
        <f t="shared" si="242"/>
        <v>-1.4161999999998898</v>
      </c>
      <c r="CE960">
        <f t="shared" si="243"/>
        <v>1.1180000000002224</v>
      </c>
      <c r="CF960">
        <f t="shared" si="244"/>
        <v>-1.93100000000004</v>
      </c>
      <c r="CG960">
        <f t="shared" si="245"/>
        <v>1.7129000000002748</v>
      </c>
      <c r="CH960">
        <f t="shared" si="246"/>
        <v>1.9029000000003293</v>
      </c>
      <c r="CI960">
        <f t="shared" si="247"/>
        <v>-2.9009000000001492</v>
      </c>
      <c r="CJ960">
        <f t="shared" si="248"/>
        <v>-0.31340000000011514</v>
      </c>
      <c r="CK960">
        <f t="shared" si="249"/>
        <v>-1.0325000000004252</v>
      </c>
      <c r="CL960">
        <f t="shared" si="250"/>
        <v>-3.3638000000000261</v>
      </c>
      <c r="CM960">
        <f t="shared" si="251"/>
        <v>-3.543999999999869</v>
      </c>
      <c r="CN960">
        <f t="shared" si="252"/>
        <v>-2.7761999999997897</v>
      </c>
      <c r="CO960">
        <f t="shared" si="253"/>
        <v>-3.5399999999810916E-2</v>
      </c>
      <c r="CP960">
        <f t="shared" si="254"/>
        <v>1.4303000000004431</v>
      </c>
    </row>
    <row r="961" spans="1:94" x14ac:dyDescent="0.25">
      <c r="A961" s="1">
        <v>959</v>
      </c>
      <c r="B961" s="3">
        <f t="shared" si="238"/>
        <v>7.0099999999968077E-2</v>
      </c>
      <c r="C961" s="6">
        <v>-2.2261798753337101E-4</v>
      </c>
      <c r="D961" s="2">
        <v>43971.675381332629</v>
      </c>
      <c r="E961" t="s">
        <v>77</v>
      </c>
      <c r="F961">
        <v>314.44</v>
      </c>
      <c r="G961">
        <v>314.24990000000003</v>
      </c>
      <c r="H961">
        <v>-9.2227451978126344E-4</v>
      </c>
      <c r="I961" s="2">
        <v>43971.677021593459</v>
      </c>
      <c r="J961" t="s">
        <v>77</v>
      </c>
      <c r="K961">
        <v>314.44</v>
      </c>
      <c r="L961">
        <v>314.24990000000003</v>
      </c>
      <c r="M961">
        <v>-1.6855361913243529E-3</v>
      </c>
      <c r="N961" s="2">
        <v>43971.678834699291</v>
      </c>
      <c r="O961" t="s">
        <v>77</v>
      </c>
      <c r="P961">
        <v>314.44</v>
      </c>
      <c r="Q961">
        <v>314.24990000000003</v>
      </c>
      <c r="R961">
        <v>-1.5901284823813761E-3</v>
      </c>
      <c r="S961" s="2">
        <v>43971.680681489743</v>
      </c>
      <c r="T961" t="s">
        <v>77</v>
      </c>
      <c r="U961">
        <v>314.44</v>
      </c>
      <c r="V961">
        <v>314.24990000000003</v>
      </c>
      <c r="W961">
        <v>-1.3039053555528081E-3</v>
      </c>
      <c r="X961" s="2">
        <v>43971.682520351438</v>
      </c>
      <c r="Y961" t="s">
        <v>77</v>
      </c>
      <c r="Z961">
        <v>314.44</v>
      </c>
      <c r="AA961">
        <v>314.24990000000003</v>
      </c>
      <c r="AB961">
        <v>-1.1130899376670361E-3</v>
      </c>
      <c r="AC961" s="2">
        <v>43971.684547622754</v>
      </c>
      <c r="AD961" t="s">
        <v>77</v>
      </c>
      <c r="AE961">
        <v>314.44</v>
      </c>
      <c r="AF961">
        <v>314.24990000000003</v>
      </c>
      <c r="AG961">
        <v>-1.0494847983716579E-3</v>
      </c>
      <c r="AH961" s="2">
        <v>43971.68667967998</v>
      </c>
      <c r="AI961" t="s">
        <v>77</v>
      </c>
      <c r="AJ961">
        <v>314.44</v>
      </c>
      <c r="AK961">
        <v>314.24990000000003</v>
      </c>
      <c r="AL961">
        <v>-9.254547767459509E-4</v>
      </c>
      <c r="AM961" s="2">
        <v>43971.688722416948</v>
      </c>
      <c r="AN961" t="s">
        <v>77</v>
      </c>
      <c r="AO961">
        <v>314.44</v>
      </c>
      <c r="AP961">
        <v>314.24990000000003</v>
      </c>
      <c r="AQ961">
        <v>-7.6326167154308958E-4</v>
      </c>
      <c r="AR961" s="2">
        <v>43971.690954778896</v>
      </c>
      <c r="AS961" t="s">
        <v>77</v>
      </c>
      <c r="AT961">
        <v>314.44</v>
      </c>
      <c r="AU961">
        <v>314.24990000000003</v>
      </c>
      <c r="AV961">
        <v>-9.2227451978126344E-4</v>
      </c>
      <c r="AW961" s="2">
        <v>43971.693257511331</v>
      </c>
      <c r="AX961" t="s">
        <v>77</v>
      </c>
      <c r="AY961">
        <v>314.44</v>
      </c>
      <c r="AZ961">
        <v>314.24990000000003</v>
      </c>
      <c r="BA961">
        <v>-9.54077089428862E-4</v>
      </c>
      <c r="BB961" s="2">
        <v>43971.695732387278</v>
      </c>
      <c r="BC961" t="s">
        <v>77</v>
      </c>
      <c r="BD961">
        <v>314.44</v>
      </c>
      <c r="BE961">
        <v>314.24990000000003</v>
      </c>
      <c r="BF961">
        <v>-1.017682228724059E-3</v>
      </c>
      <c r="BG961" s="2">
        <v>43971.698286393832</v>
      </c>
      <c r="BH961" t="s">
        <v>77</v>
      </c>
      <c r="BI961">
        <v>314.44</v>
      </c>
      <c r="BJ961">
        <v>314.24990000000003</v>
      </c>
      <c r="BK961">
        <v>-1.2403002162574301E-3</v>
      </c>
      <c r="BL961" s="2">
        <v>43971.700971663842</v>
      </c>
      <c r="BM961" t="s">
        <v>77</v>
      </c>
      <c r="BN961">
        <v>314.44</v>
      </c>
      <c r="BO961">
        <v>314.24990000000003</v>
      </c>
      <c r="BP961">
        <v>-1.176695076962233E-3</v>
      </c>
      <c r="BQ961" s="2">
        <v>43971.703875121901</v>
      </c>
      <c r="BR961" t="s">
        <v>77</v>
      </c>
      <c r="BS961">
        <v>314.44</v>
      </c>
      <c r="BT961">
        <v>314.24990000000003</v>
      </c>
      <c r="BU961">
        <v>-1.1130899376670361E-3</v>
      </c>
      <c r="BV961" s="2">
        <v>43971.707021967974</v>
      </c>
      <c r="BW961" t="s">
        <v>77</v>
      </c>
      <c r="BX961">
        <v>314.44</v>
      </c>
      <c r="BY961">
        <v>314.24990000000003</v>
      </c>
      <c r="CA961">
        <f t="shared" si="239"/>
        <v>2.4558000000004085</v>
      </c>
      <c r="CB961">
        <f t="shared" si="240"/>
        <v>-4.1868999999998664</v>
      </c>
      <c r="CC961">
        <f t="shared" si="241"/>
        <v>-0.73359999999985348</v>
      </c>
      <c r="CD961">
        <f t="shared" si="242"/>
        <v>-1.4161999999998898</v>
      </c>
      <c r="CE961">
        <f t="shared" si="243"/>
        <v>1.1180000000002224</v>
      </c>
      <c r="CF961">
        <f t="shared" si="244"/>
        <v>-1.93100000000004</v>
      </c>
      <c r="CG961">
        <f t="shared" si="245"/>
        <v>1.7129000000002748</v>
      </c>
      <c r="CH961">
        <f t="shared" si="246"/>
        <v>1.9029000000003293</v>
      </c>
      <c r="CI961">
        <f t="shared" si="247"/>
        <v>-2.9009000000001492</v>
      </c>
      <c r="CJ961">
        <f t="shared" si="248"/>
        <v>-0.31340000000011514</v>
      </c>
      <c r="CK961">
        <f t="shared" si="249"/>
        <v>-1.0325000000004252</v>
      </c>
      <c r="CL961">
        <f t="shared" si="250"/>
        <v>-3.3638000000000261</v>
      </c>
      <c r="CM961">
        <f t="shared" si="251"/>
        <v>-3.543999999999869</v>
      </c>
      <c r="CN961">
        <f t="shared" si="252"/>
        <v>-2.7761999999997897</v>
      </c>
      <c r="CO961">
        <f t="shared" si="253"/>
        <v>-3.5399999999810916E-2</v>
      </c>
      <c r="CP961">
        <f t="shared" si="254"/>
        <v>1.4303000000004431</v>
      </c>
    </row>
    <row r="962" spans="1:94" x14ac:dyDescent="0.25">
      <c r="A962" s="1">
        <v>960</v>
      </c>
      <c r="B962" s="3">
        <f t="shared" si="238"/>
        <v>0</v>
      </c>
      <c r="C962" s="6">
        <v>-3.1812686899542771E-4</v>
      </c>
      <c r="D962" s="2">
        <v>43971.675382541704</v>
      </c>
      <c r="E962" t="s">
        <v>77</v>
      </c>
      <c r="F962">
        <v>314.33999999999997</v>
      </c>
      <c r="G962">
        <v>314.32</v>
      </c>
      <c r="H962">
        <v>-5.4081567729215481E-4</v>
      </c>
      <c r="I962" s="2">
        <v>43971.677022745222</v>
      </c>
      <c r="J962" t="s">
        <v>77</v>
      </c>
      <c r="K962">
        <v>314.33999999999997</v>
      </c>
      <c r="L962">
        <v>314.32</v>
      </c>
      <c r="M962">
        <v>-1.2406947890820229E-3</v>
      </c>
      <c r="N962" s="2">
        <v>43971.678836211933</v>
      </c>
      <c r="O962" t="s">
        <v>77</v>
      </c>
      <c r="P962">
        <v>314.33999999999997</v>
      </c>
      <c r="Q962">
        <v>314.32</v>
      </c>
      <c r="R962">
        <v>-2.0041992746709049E-3</v>
      </c>
      <c r="S962" s="2">
        <v>43971.680681963771</v>
      </c>
      <c r="T962" t="s">
        <v>77</v>
      </c>
      <c r="U962">
        <v>314.33999999999997</v>
      </c>
      <c r="V962">
        <v>314.32</v>
      </c>
      <c r="W962">
        <v>-1.9087612139722049E-3</v>
      </c>
      <c r="X962" s="2">
        <v>43971.68252163905</v>
      </c>
      <c r="Y962" t="s">
        <v>77</v>
      </c>
      <c r="Z962">
        <v>314.33999999999997</v>
      </c>
      <c r="AA962">
        <v>314.32</v>
      </c>
      <c r="AB962">
        <v>-1.6224470318764641E-3</v>
      </c>
      <c r="AC962" s="2">
        <v>43971.684548843099</v>
      </c>
      <c r="AD962" t="s">
        <v>77</v>
      </c>
      <c r="AE962">
        <v>314.33999999999997</v>
      </c>
      <c r="AF962">
        <v>314.32</v>
      </c>
      <c r="AG962">
        <v>-1.4315709104792439E-3</v>
      </c>
      <c r="AH962" s="2">
        <v>43971.686680187639</v>
      </c>
      <c r="AI962" t="s">
        <v>77</v>
      </c>
      <c r="AJ962">
        <v>314.33999999999997</v>
      </c>
      <c r="AK962">
        <v>314.32</v>
      </c>
      <c r="AL962">
        <v>-1.36794553668005E-3</v>
      </c>
      <c r="AM962" s="2">
        <v>43971.688723361367</v>
      </c>
      <c r="AN962" t="s">
        <v>77</v>
      </c>
      <c r="AO962">
        <v>314.33999999999997</v>
      </c>
      <c r="AP962">
        <v>314.32</v>
      </c>
      <c r="AQ962">
        <v>-1.2438760577719019E-3</v>
      </c>
      <c r="AR962" s="2">
        <v>43971.690956688057</v>
      </c>
      <c r="AS962" t="s">
        <v>77</v>
      </c>
      <c r="AT962">
        <v>314.33999999999997</v>
      </c>
      <c r="AU962">
        <v>314.32</v>
      </c>
      <c r="AV962">
        <v>-1.08163135458431E-3</v>
      </c>
      <c r="AW962" s="2">
        <v>43971.693259640248</v>
      </c>
      <c r="AX962" t="s">
        <v>77</v>
      </c>
      <c r="AY962">
        <v>314.33999999999997</v>
      </c>
      <c r="AZ962">
        <v>314.32</v>
      </c>
      <c r="BA962">
        <v>-1.2406947890820229E-3</v>
      </c>
      <c r="BB962" s="2">
        <v>43971.695733132743</v>
      </c>
      <c r="BC962" t="s">
        <v>77</v>
      </c>
      <c r="BD962">
        <v>314.33999999999997</v>
      </c>
      <c r="BE962">
        <v>314.32</v>
      </c>
      <c r="BF962">
        <v>-1.27250747598153E-3</v>
      </c>
      <c r="BG962" s="2">
        <v>43971.698287332249</v>
      </c>
      <c r="BH962" t="s">
        <v>77</v>
      </c>
      <c r="BI962">
        <v>314.33999999999997</v>
      </c>
      <c r="BJ962">
        <v>314.32</v>
      </c>
      <c r="BK962">
        <v>-1.3361328497805431E-3</v>
      </c>
      <c r="BL962" s="2">
        <v>43971.70097242036</v>
      </c>
      <c r="BM962" t="s">
        <v>77</v>
      </c>
      <c r="BN962">
        <v>314.33999999999997</v>
      </c>
      <c r="BO962">
        <v>314.32</v>
      </c>
      <c r="BP962">
        <v>-1.5588216580772699E-3</v>
      </c>
      <c r="BQ962" s="2">
        <v>43971.703876375432</v>
      </c>
      <c r="BR962" t="s">
        <v>77</v>
      </c>
      <c r="BS962">
        <v>314.33999999999997</v>
      </c>
      <c r="BT962">
        <v>314.32</v>
      </c>
      <c r="BU962">
        <v>-1.495196284278257E-3</v>
      </c>
      <c r="BV962" s="2">
        <v>43971.707023730087</v>
      </c>
      <c r="BW962" t="s">
        <v>77</v>
      </c>
      <c r="BX962">
        <v>314.33999999999997</v>
      </c>
      <c r="BY962">
        <v>314.32</v>
      </c>
      <c r="CA962">
        <f t="shared" si="239"/>
        <v>2.4558000000004085</v>
      </c>
      <c r="CB962">
        <f t="shared" si="240"/>
        <v>-4.1868999999998664</v>
      </c>
      <c r="CC962">
        <f t="shared" si="241"/>
        <v>-0.73359999999985348</v>
      </c>
      <c r="CD962">
        <f t="shared" si="242"/>
        <v>-1.4161999999998898</v>
      </c>
      <c r="CE962">
        <f t="shared" si="243"/>
        <v>1.1180000000002224</v>
      </c>
      <c r="CF962">
        <f t="shared" si="244"/>
        <v>-1.93100000000004</v>
      </c>
      <c r="CG962">
        <f t="shared" si="245"/>
        <v>1.7129000000002748</v>
      </c>
      <c r="CH962">
        <f t="shared" si="246"/>
        <v>1.9029000000003293</v>
      </c>
      <c r="CI962">
        <f t="shared" si="247"/>
        <v>-2.9009000000001492</v>
      </c>
      <c r="CJ962">
        <f t="shared" si="248"/>
        <v>-0.31340000000011514</v>
      </c>
      <c r="CK962">
        <f t="shared" si="249"/>
        <v>-1.0325000000004252</v>
      </c>
      <c r="CL962">
        <f t="shared" si="250"/>
        <v>-3.3638000000000261</v>
      </c>
      <c r="CM962">
        <f t="shared" si="251"/>
        <v>-3.543999999999869</v>
      </c>
      <c r="CN962">
        <f t="shared" si="252"/>
        <v>-2.7761999999997897</v>
      </c>
      <c r="CO962">
        <f t="shared" si="253"/>
        <v>-3.5399999999810916E-2</v>
      </c>
      <c r="CP962">
        <f t="shared" si="254"/>
        <v>1.4303000000004431</v>
      </c>
    </row>
    <row r="963" spans="1:94" x14ac:dyDescent="0.25">
      <c r="A963" s="1">
        <v>961</v>
      </c>
      <c r="B963" s="3">
        <f t="shared" si="238"/>
        <v>9.9999999999909051E-3</v>
      </c>
      <c r="C963" s="6">
        <v>2.2263922903231461E-4</v>
      </c>
      <c r="D963" s="2">
        <v>43971.675383732632</v>
      </c>
      <c r="E963" t="s">
        <v>75</v>
      </c>
      <c r="F963">
        <v>314.41000000000003</v>
      </c>
      <c r="G963">
        <v>314.32</v>
      </c>
      <c r="H963">
        <v>-9.5416812442265559E-5</v>
      </c>
      <c r="I963" s="2">
        <v>43971.677024191224</v>
      </c>
      <c r="J963" t="s">
        <v>77</v>
      </c>
      <c r="K963">
        <v>314.41000000000003</v>
      </c>
      <c r="L963">
        <v>314.32</v>
      </c>
      <c r="M963">
        <v>-3.1805604147439932E-4</v>
      </c>
      <c r="N963" s="2">
        <v>43971.678837478168</v>
      </c>
      <c r="O963" t="s">
        <v>77</v>
      </c>
      <c r="P963">
        <v>314.41000000000003</v>
      </c>
      <c r="Q963">
        <v>314.32</v>
      </c>
      <c r="R963">
        <v>-1.0177793327184031E-3</v>
      </c>
      <c r="S963" s="2">
        <v>43971.680682856699</v>
      </c>
      <c r="T963" t="s">
        <v>77</v>
      </c>
      <c r="U963">
        <v>314.41000000000003</v>
      </c>
      <c r="V963">
        <v>314.32</v>
      </c>
      <c r="W963">
        <v>-1.7811138322572509E-3</v>
      </c>
      <c r="X963" s="2">
        <v>43971.682522893127</v>
      </c>
      <c r="Y963" t="s">
        <v>77</v>
      </c>
      <c r="Z963">
        <v>314.41000000000003</v>
      </c>
      <c r="AA963">
        <v>314.32</v>
      </c>
      <c r="AB963">
        <v>-1.685697019814804E-3</v>
      </c>
      <c r="AC963" s="2">
        <v>43971.68455035692</v>
      </c>
      <c r="AD963" t="s">
        <v>77</v>
      </c>
      <c r="AE963">
        <v>314.41000000000003</v>
      </c>
      <c r="AF963">
        <v>314.32</v>
      </c>
      <c r="AG963">
        <v>-1.399446582487827E-3</v>
      </c>
      <c r="AH963" s="2">
        <v>43971.686680701561</v>
      </c>
      <c r="AI963" t="s">
        <v>77</v>
      </c>
      <c r="AJ963">
        <v>314.41000000000003</v>
      </c>
      <c r="AK963">
        <v>314.32</v>
      </c>
      <c r="AL963">
        <v>-1.208612957603115E-3</v>
      </c>
      <c r="AM963" s="2">
        <v>43971.688724479478</v>
      </c>
      <c r="AN963" t="s">
        <v>77</v>
      </c>
      <c r="AO963">
        <v>314.41000000000003</v>
      </c>
      <c r="AP963">
        <v>314.32</v>
      </c>
      <c r="AQ963">
        <v>-1.1450017493080909E-3</v>
      </c>
      <c r="AR963" s="2">
        <v>43971.690958427673</v>
      </c>
      <c r="AS963" t="s">
        <v>77</v>
      </c>
      <c r="AT963">
        <v>314.41000000000003</v>
      </c>
      <c r="AU963">
        <v>314.32</v>
      </c>
      <c r="AV963">
        <v>-1.020959893133073E-3</v>
      </c>
      <c r="AW963" s="2">
        <v>43971.693262724017</v>
      </c>
      <c r="AX963" t="s">
        <v>77</v>
      </c>
      <c r="AY963">
        <v>314.41000000000003</v>
      </c>
      <c r="AZ963">
        <v>314.32</v>
      </c>
      <c r="BA963">
        <v>-8.5875131198111319E-4</v>
      </c>
      <c r="BB963" s="2">
        <v>43971.695734894893</v>
      </c>
      <c r="BC963" t="s">
        <v>77</v>
      </c>
      <c r="BD963">
        <v>314.41000000000003</v>
      </c>
      <c r="BE963">
        <v>314.32</v>
      </c>
      <c r="BF963">
        <v>-1.0177793327184031E-3</v>
      </c>
      <c r="BG963" s="2">
        <v>43971.698288495347</v>
      </c>
      <c r="BH963" t="s">
        <v>77</v>
      </c>
      <c r="BI963">
        <v>314.41000000000003</v>
      </c>
      <c r="BJ963">
        <v>314.32</v>
      </c>
      <c r="BK963">
        <v>-1.049584936865825E-3</v>
      </c>
      <c r="BL963" s="2">
        <v>43971.700973504812</v>
      </c>
      <c r="BM963" t="s">
        <v>77</v>
      </c>
      <c r="BN963">
        <v>314.41000000000003</v>
      </c>
      <c r="BO963">
        <v>314.32</v>
      </c>
      <c r="BP963">
        <v>-1.113196145160669E-3</v>
      </c>
      <c r="BQ963" s="2">
        <v>43971.703877109787</v>
      </c>
      <c r="BR963" t="s">
        <v>77</v>
      </c>
      <c r="BS963">
        <v>314.41000000000003</v>
      </c>
      <c r="BT963">
        <v>314.32</v>
      </c>
      <c r="BU963">
        <v>-1.335835374192802E-3</v>
      </c>
      <c r="BV963" s="2">
        <v>43971.707026085664</v>
      </c>
      <c r="BW963" t="s">
        <v>77</v>
      </c>
      <c r="BX963">
        <v>314.41000000000003</v>
      </c>
      <c r="BY963">
        <v>314.32</v>
      </c>
      <c r="CA963">
        <f t="shared" si="239"/>
        <v>2.4658000000003995</v>
      </c>
      <c r="CB963">
        <f t="shared" si="240"/>
        <v>-4.1868999999998664</v>
      </c>
      <c r="CC963">
        <f t="shared" si="241"/>
        <v>-0.73359999999985348</v>
      </c>
      <c r="CD963">
        <f t="shared" si="242"/>
        <v>-1.4161999999998898</v>
      </c>
      <c r="CE963">
        <f t="shared" si="243"/>
        <v>1.1180000000002224</v>
      </c>
      <c r="CF963">
        <f t="shared" si="244"/>
        <v>-1.93100000000004</v>
      </c>
      <c r="CG963">
        <f t="shared" si="245"/>
        <v>1.7129000000002748</v>
      </c>
      <c r="CH963">
        <f t="shared" si="246"/>
        <v>1.9029000000003293</v>
      </c>
      <c r="CI963">
        <f t="shared" si="247"/>
        <v>-2.9009000000001492</v>
      </c>
      <c r="CJ963">
        <f t="shared" si="248"/>
        <v>-0.31340000000011514</v>
      </c>
      <c r="CK963">
        <f t="shared" si="249"/>
        <v>-1.0325000000004252</v>
      </c>
      <c r="CL963">
        <f t="shared" si="250"/>
        <v>-3.3638000000000261</v>
      </c>
      <c r="CM963">
        <f t="shared" si="251"/>
        <v>-3.543999999999869</v>
      </c>
      <c r="CN963">
        <f t="shared" si="252"/>
        <v>-2.7761999999997897</v>
      </c>
      <c r="CO963">
        <f t="shared" si="253"/>
        <v>-3.5399999999810916E-2</v>
      </c>
      <c r="CP963">
        <f t="shared" si="254"/>
        <v>1.4303000000004431</v>
      </c>
    </row>
    <row r="964" spans="1:94" x14ac:dyDescent="0.25">
      <c r="A964" s="1">
        <v>962</v>
      </c>
      <c r="B964" s="3">
        <f t="shared" si="238"/>
        <v>4.0000000000020464E-2</v>
      </c>
      <c r="C964" s="6">
        <v>-9.5425917679335708E-5</v>
      </c>
      <c r="D964" s="2">
        <v>43971.675384636379</v>
      </c>
      <c r="E964" t="s">
        <v>76</v>
      </c>
      <c r="F964">
        <v>314.38</v>
      </c>
      <c r="G964">
        <v>314.33</v>
      </c>
      <c r="H964">
        <v>1.272345569057207E-4</v>
      </c>
      <c r="I964" s="2">
        <v>43971.677025417222</v>
      </c>
      <c r="J964" t="s">
        <v>75</v>
      </c>
      <c r="K964">
        <v>314.38</v>
      </c>
      <c r="L964">
        <v>314.33</v>
      </c>
      <c r="M964">
        <v>-1.908518353584906E-4</v>
      </c>
      <c r="N964" s="2">
        <v>43971.678838686901</v>
      </c>
      <c r="O964" t="s">
        <v>77</v>
      </c>
      <c r="P964">
        <v>314.38</v>
      </c>
      <c r="Q964">
        <v>314.33</v>
      </c>
      <c r="R964">
        <v>-4.1351230994336621E-4</v>
      </c>
      <c r="S964" s="2">
        <v>43971.680684364743</v>
      </c>
      <c r="T964" t="s">
        <v>77</v>
      </c>
      <c r="U964">
        <v>314.38</v>
      </c>
      <c r="V964">
        <v>314.33</v>
      </c>
      <c r="W964">
        <v>-1.1133023729245589E-3</v>
      </c>
      <c r="X964" s="2">
        <v>43971.682523390162</v>
      </c>
      <c r="Y964" t="s">
        <v>77</v>
      </c>
      <c r="Z964">
        <v>314.38</v>
      </c>
      <c r="AA964">
        <v>314.33</v>
      </c>
      <c r="AB964">
        <v>-1.876709714358521E-3</v>
      </c>
      <c r="AC964" s="2">
        <v>43971.68455113603</v>
      </c>
      <c r="AD964" t="s">
        <v>77</v>
      </c>
      <c r="AE964">
        <v>314.38</v>
      </c>
      <c r="AF964">
        <v>314.33</v>
      </c>
      <c r="AG964">
        <v>-1.7812837966791849E-3</v>
      </c>
      <c r="AH964" s="2">
        <v>43971.686682164742</v>
      </c>
      <c r="AI964" t="s">
        <v>77</v>
      </c>
      <c r="AJ964">
        <v>314.38</v>
      </c>
      <c r="AK964">
        <v>314.33</v>
      </c>
      <c r="AL964">
        <v>-1.4950060436415399E-3</v>
      </c>
      <c r="AM964" s="2">
        <v>43971.688725202548</v>
      </c>
      <c r="AN964" t="s">
        <v>77</v>
      </c>
      <c r="AO964">
        <v>314.38</v>
      </c>
      <c r="AP964">
        <v>314.33</v>
      </c>
      <c r="AQ964">
        <v>-1.3041542082830491E-3</v>
      </c>
      <c r="AR964" s="2">
        <v>43971.690959647603</v>
      </c>
      <c r="AS964" t="s">
        <v>77</v>
      </c>
      <c r="AT964">
        <v>314.38</v>
      </c>
      <c r="AU964">
        <v>314.33</v>
      </c>
      <c r="AV964">
        <v>-1.240536929830099E-3</v>
      </c>
      <c r="AW964" s="2">
        <v>43971.693264441426</v>
      </c>
      <c r="AX964" t="s">
        <v>77</v>
      </c>
      <c r="AY964">
        <v>314.38</v>
      </c>
      <c r="AZ964">
        <v>314.33</v>
      </c>
      <c r="BA964">
        <v>-1.116483236847125E-3</v>
      </c>
      <c r="BB964" s="2">
        <v>43971.695735979411</v>
      </c>
      <c r="BC964" t="s">
        <v>77</v>
      </c>
      <c r="BD964">
        <v>314.38</v>
      </c>
      <c r="BE964">
        <v>314.33</v>
      </c>
      <c r="BF964">
        <v>-9.5425917679245302E-4</v>
      </c>
      <c r="BG964" s="2">
        <v>43971.698289850567</v>
      </c>
      <c r="BH964" t="s">
        <v>77</v>
      </c>
      <c r="BI964">
        <v>314.38</v>
      </c>
      <c r="BJ964">
        <v>314.33</v>
      </c>
      <c r="BK964">
        <v>-1.1133023729245589E-3</v>
      </c>
      <c r="BL964" s="2">
        <v>43971.700975415733</v>
      </c>
      <c r="BM964" t="s">
        <v>77</v>
      </c>
      <c r="BN964">
        <v>314.38</v>
      </c>
      <c r="BO964">
        <v>314.33</v>
      </c>
      <c r="BP964">
        <v>-1.145111012150944E-3</v>
      </c>
      <c r="BQ964" s="2">
        <v>43971.703877837826</v>
      </c>
      <c r="BR964" t="s">
        <v>77</v>
      </c>
      <c r="BS964">
        <v>314.38</v>
      </c>
      <c r="BT964">
        <v>314.33</v>
      </c>
      <c r="BU964">
        <v>-1.208728290603713E-3</v>
      </c>
      <c r="BV964" s="2">
        <v>43971.707028164412</v>
      </c>
      <c r="BW964" t="s">
        <v>77</v>
      </c>
      <c r="BX964">
        <v>314.38</v>
      </c>
      <c r="BY964">
        <v>314.33</v>
      </c>
      <c r="CA964">
        <f t="shared" si="239"/>
        <v>2.4658000000003995</v>
      </c>
      <c r="CB964">
        <f t="shared" si="240"/>
        <v>-4.1468999999998459</v>
      </c>
      <c r="CC964">
        <f t="shared" si="241"/>
        <v>-0.73359999999985348</v>
      </c>
      <c r="CD964">
        <f t="shared" si="242"/>
        <v>-1.4161999999998898</v>
      </c>
      <c r="CE964">
        <f t="shared" si="243"/>
        <v>1.1180000000002224</v>
      </c>
      <c r="CF964">
        <f t="shared" si="244"/>
        <v>-1.93100000000004</v>
      </c>
      <c r="CG964">
        <f t="shared" si="245"/>
        <v>1.7129000000002748</v>
      </c>
      <c r="CH964">
        <f t="shared" si="246"/>
        <v>1.9029000000003293</v>
      </c>
      <c r="CI964">
        <f t="shared" si="247"/>
        <v>-2.9009000000001492</v>
      </c>
      <c r="CJ964">
        <f t="shared" si="248"/>
        <v>-0.31340000000011514</v>
      </c>
      <c r="CK964">
        <f t="shared" si="249"/>
        <v>-1.0325000000004252</v>
      </c>
      <c r="CL964">
        <f t="shared" si="250"/>
        <v>-3.3638000000000261</v>
      </c>
      <c r="CM964">
        <f t="shared" si="251"/>
        <v>-3.543999999999869</v>
      </c>
      <c r="CN964">
        <f t="shared" si="252"/>
        <v>-2.7761999999997897</v>
      </c>
      <c r="CO964">
        <f t="shared" si="253"/>
        <v>-3.5399999999810916E-2</v>
      </c>
      <c r="CP964">
        <f t="shared" si="254"/>
        <v>1.4303000000004431</v>
      </c>
    </row>
    <row r="965" spans="1:94" x14ac:dyDescent="0.25">
      <c r="A965" s="1">
        <v>963</v>
      </c>
      <c r="B965" s="3">
        <f t="shared" ref="B965:B1028" si="255">(G966-G965)</f>
        <v>0.20499999999998408</v>
      </c>
      <c r="C965" s="6">
        <v>4.130235646000986E-4</v>
      </c>
      <c r="D965" s="2">
        <v>43971.675385324699</v>
      </c>
      <c r="E965" t="s">
        <v>75</v>
      </c>
      <c r="F965">
        <v>314.50990000000002</v>
      </c>
      <c r="G965">
        <v>314.37</v>
      </c>
      <c r="H965">
        <v>3.1763706007343799E-4</v>
      </c>
      <c r="I965" s="2">
        <v>43971.677026806727</v>
      </c>
      <c r="J965" t="s">
        <v>78</v>
      </c>
      <c r="K965">
        <v>314.50990000000002</v>
      </c>
      <c r="L965">
        <v>314.37</v>
      </c>
      <c r="M965">
        <v>5.4020557063558575E-4</v>
      </c>
      <c r="N965" s="2">
        <v>43971.678839522698</v>
      </c>
      <c r="O965" t="s">
        <v>75</v>
      </c>
      <c r="P965">
        <v>314.50990000000002</v>
      </c>
      <c r="Q965">
        <v>314.37</v>
      </c>
      <c r="R965">
        <v>2.2225055554695819E-4</v>
      </c>
      <c r="S965" s="2">
        <v>43971.68068538131</v>
      </c>
      <c r="T965" t="s">
        <v>75</v>
      </c>
      <c r="U965">
        <v>314.50990000000002</v>
      </c>
      <c r="V965">
        <v>314.37</v>
      </c>
      <c r="W965">
        <v>-3.1795501500874201E-7</v>
      </c>
      <c r="X965" s="2">
        <v>43971.682524734228</v>
      </c>
      <c r="Y965" t="s">
        <v>77</v>
      </c>
      <c r="Z965">
        <v>314.50990000000002</v>
      </c>
      <c r="AA965">
        <v>314.37</v>
      </c>
      <c r="AB965">
        <v>-6.9981898820991695E-4</v>
      </c>
      <c r="AC965" s="2">
        <v>43971.684551802457</v>
      </c>
      <c r="AD965" t="s">
        <v>77</v>
      </c>
      <c r="AE965">
        <v>314.50990000000002</v>
      </c>
      <c r="AF965">
        <v>314.37</v>
      </c>
      <c r="AG965">
        <v>-1.462911024422478E-3</v>
      </c>
      <c r="AH965" s="2">
        <v>43971.686683306609</v>
      </c>
      <c r="AI965" t="s">
        <v>77</v>
      </c>
      <c r="AJ965">
        <v>314.50990000000002</v>
      </c>
      <c r="AK965">
        <v>314.37</v>
      </c>
      <c r="AL965">
        <v>-1.367524519895818E-3</v>
      </c>
      <c r="AM965" s="2">
        <v>43971.688725868793</v>
      </c>
      <c r="AN965" t="s">
        <v>77</v>
      </c>
      <c r="AO965">
        <v>314.50990000000002</v>
      </c>
      <c r="AP965">
        <v>314.37</v>
      </c>
      <c r="AQ965">
        <v>-1.0813650063161979E-3</v>
      </c>
      <c r="AR965" s="2">
        <v>43971.690960562133</v>
      </c>
      <c r="AS965" t="s">
        <v>77</v>
      </c>
      <c r="AT965">
        <v>314.50990000000002</v>
      </c>
      <c r="AU965">
        <v>314.37</v>
      </c>
      <c r="AV965">
        <v>-8.9059199726305733E-4</v>
      </c>
      <c r="AW965" s="2">
        <v>43971.693266542126</v>
      </c>
      <c r="AX965" t="s">
        <v>77</v>
      </c>
      <c r="AY965">
        <v>314.50990000000002</v>
      </c>
      <c r="AZ965">
        <v>314.37</v>
      </c>
      <c r="BA965">
        <v>-8.2700099424522341E-4</v>
      </c>
      <c r="BB965" s="2">
        <v>43971.695737414047</v>
      </c>
      <c r="BC965" t="s">
        <v>77</v>
      </c>
      <c r="BD965">
        <v>314.50990000000002</v>
      </c>
      <c r="BE965">
        <v>314.37</v>
      </c>
      <c r="BF965">
        <v>-7.0299853836072734E-4</v>
      </c>
      <c r="BG965" s="2">
        <v>43971.698290800137</v>
      </c>
      <c r="BH965" t="s">
        <v>77</v>
      </c>
      <c r="BI965">
        <v>314.50990000000002</v>
      </c>
      <c r="BJ965">
        <v>314.37</v>
      </c>
      <c r="BK965">
        <v>-5.4084148066560326E-4</v>
      </c>
      <c r="BL965" s="2">
        <v>43971.700976878114</v>
      </c>
      <c r="BM965" t="s">
        <v>77</v>
      </c>
      <c r="BN965">
        <v>314.50990000000002</v>
      </c>
      <c r="BO965">
        <v>314.37</v>
      </c>
      <c r="BP965">
        <v>-6.9981898820991695E-4</v>
      </c>
      <c r="BQ965" s="2">
        <v>43971.70387950461</v>
      </c>
      <c r="BR965" t="s">
        <v>77</v>
      </c>
      <c r="BS965">
        <v>314.50990000000002</v>
      </c>
      <c r="BT965">
        <v>314.37</v>
      </c>
      <c r="BU965">
        <v>-7.3161448971874364E-4</v>
      </c>
      <c r="BV965" s="2">
        <v>43971.707029091063</v>
      </c>
      <c r="BW965" t="s">
        <v>77</v>
      </c>
      <c r="BX965">
        <v>314.50990000000002</v>
      </c>
      <c r="BY965">
        <v>314.37</v>
      </c>
      <c r="CA965">
        <f t="shared" ref="CA965:CA1028" si="256">IF(AND(C965&gt;0,$B965&gt;0),CA964+$B965,IF(AND(C965&gt;0,$B965&lt;0),CA964+$B965,CA964))</f>
        <v>2.6708000000003835</v>
      </c>
      <c r="CB965">
        <f t="shared" ref="CB965:CB1028" si="257">IF(AND(H965&gt;0,$B965&gt;0),CB964+$B965,IF(AND(H965&gt;0,$B965&lt;0),CB964+$B965,CB964))</f>
        <v>-3.9418999999998618</v>
      </c>
      <c r="CC965">
        <f t="shared" ref="CC965:CC1028" si="258">IF(AND(M965&gt;0,$B965&gt;0),CC964+$B965,IF(AND(M965&gt;0,$B965&lt;0),CC964+$B965,CC964))</f>
        <v>-0.5285999999998694</v>
      </c>
      <c r="CD965">
        <f t="shared" ref="CD965:CD1028" si="259">IF(AND(R965&gt;0,$B965&gt;0),CD964+$B965,IF(AND(R965&gt;0,$B965&lt;0),CD964+$B965,CD964))</f>
        <v>-1.2111999999999057</v>
      </c>
      <c r="CE965">
        <f t="shared" ref="CE965:CE1028" si="260">IF(AND(W965&gt;0,$B965&gt;0),CE964+$B965,IF(AND(W965&gt;0,$B965&lt;0),CE964+$B965,CE964))</f>
        <v>1.1180000000002224</v>
      </c>
      <c r="CF965">
        <f t="shared" ref="CF965:CF1028" si="261">IF(AND(AB965&gt;0,$B965&gt;0),CF964+$B965,IF(AND(AB965&gt;0,$B965&lt;0),CF964+$B965,CF964))</f>
        <v>-1.93100000000004</v>
      </c>
      <c r="CG965">
        <f t="shared" ref="CG965:CG1028" si="262">IF(AND(AG965&gt;0,$B965&gt;0),CG964+$B965,IF(AND(AG965&gt;0,$B965&lt;0),CG964+$B965,CG964))</f>
        <v>1.7129000000002748</v>
      </c>
      <c r="CH965">
        <f t="shared" ref="CH965:CH1028" si="263">IF(AND(AL965&gt;0,$B965&gt;0),CH964+$B965,IF(AND(AL965&gt;0,$B965&lt;0),CH964+$B965,CH964))</f>
        <v>1.9029000000003293</v>
      </c>
      <c r="CI965">
        <f t="shared" ref="CI965:CI1028" si="264">IF(AND(AQ965&gt;0,$B965&gt;0),CI964+$B965,IF(AND(AQ965&gt;0,$B965&lt;0),CI964+$B965,CI964))</f>
        <v>-2.9009000000001492</v>
      </c>
      <c r="CJ965">
        <f t="shared" ref="CJ965:CJ1028" si="265">IF(AND(AV965&gt;0,$B965&gt;0),CJ964+$B965,IF(AND(AV965&gt;0,$B965&lt;0),CJ964+$B965,CJ964))</f>
        <v>-0.31340000000011514</v>
      </c>
      <c r="CK965">
        <f t="shared" ref="CK965:CK1028" si="266">IF(AND(BA965&gt;0,$B965&gt;0),CK964+$B965,IF(AND(BA965&gt;0,$B965&lt;0),CK964+$B965,CK964))</f>
        <v>-1.0325000000004252</v>
      </c>
      <c r="CL965">
        <f t="shared" ref="CL965:CL1028" si="267">IF(AND(BF965&gt;0,$B965&gt;0),CL964+$B965,IF(AND(BF965&gt;0,$B965&lt;0),CL964+$B965,CL964))</f>
        <v>-3.3638000000000261</v>
      </c>
      <c r="CM965">
        <f t="shared" ref="CM965:CM1028" si="268">IF(AND(BK965&gt;0,$B965&gt;0),CM964+$B965,IF(AND(BK965&gt;0,$B965&lt;0),CM964+$B965,CM964))</f>
        <v>-3.543999999999869</v>
      </c>
      <c r="CN965">
        <f t="shared" ref="CN965:CN1028" si="269">IF(AND(BP965&gt;0,$B965&gt;0),CN964+$B965,IF(AND(BP965&gt;0,$B965&lt;0),CN964+$B965,CN964))</f>
        <v>-2.7761999999997897</v>
      </c>
      <c r="CO965">
        <f t="shared" ref="CO965:CO1028" si="270">IF(AND(BU965&gt;0,$B965&gt;0),CO964+$B965,IF(AND(BU965&gt;0,$B965&lt;0),CO964+$B965,CO964))</f>
        <v>-3.5399999999810916E-2</v>
      </c>
      <c r="CP965">
        <f t="shared" si="254"/>
        <v>1.4303000000004431</v>
      </c>
    </row>
    <row r="966" spans="1:94" x14ac:dyDescent="0.25">
      <c r="A966" s="1">
        <v>964</v>
      </c>
      <c r="B966" s="3">
        <f t="shared" si="255"/>
        <v>0.1430000000000291</v>
      </c>
      <c r="C966" s="6">
        <v>2.5429932747359049E-4</v>
      </c>
      <c r="D966" s="2">
        <v>43971.675386748153</v>
      </c>
      <c r="E966" t="s">
        <v>78</v>
      </c>
      <c r="F966">
        <v>314.5899</v>
      </c>
      <c r="G966">
        <v>314.57499999999999</v>
      </c>
      <c r="H966">
        <v>6.6721786045898055E-4</v>
      </c>
      <c r="I966" s="2">
        <v>43971.677027631587</v>
      </c>
      <c r="J966" t="s">
        <v>78</v>
      </c>
      <c r="K966">
        <v>314.5899</v>
      </c>
      <c r="L966">
        <v>314.57499999999999</v>
      </c>
      <c r="M966">
        <v>5.7185561265627111E-4</v>
      </c>
      <c r="N966" s="2">
        <v>43971.678840702567</v>
      </c>
      <c r="O966" t="s">
        <v>78</v>
      </c>
      <c r="P966">
        <v>314.5899</v>
      </c>
      <c r="Q966">
        <v>314.57499999999999</v>
      </c>
      <c r="R966">
        <v>7.9436752419586611E-4</v>
      </c>
      <c r="S966" s="2">
        <v>43971.680686912092</v>
      </c>
      <c r="T966" t="s">
        <v>78</v>
      </c>
      <c r="U966">
        <v>314.5899</v>
      </c>
      <c r="V966">
        <v>314.57499999999999</v>
      </c>
      <c r="W966">
        <v>4.7649336485374252E-4</v>
      </c>
      <c r="X966" s="2">
        <v>43971.682525299308</v>
      </c>
      <c r="Y966" t="s">
        <v>75</v>
      </c>
      <c r="Z966">
        <v>314.5899</v>
      </c>
      <c r="AA966">
        <v>314.57499999999999</v>
      </c>
      <c r="AB966">
        <v>2.5398145331432821E-4</v>
      </c>
      <c r="AC966" s="2">
        <v>43971.68455306752</v>
      </c>
      <c r="AD966" t="s">
        <v>75</v>
      </c>
      <c r="AE966">
        <v>314.5899</v>
      </c>
      <c r="AF966">
        <v>314.57499999999999</v>
      </c>
      <c r="AG966">
        <v>-4.4534169723827149E-4</v>
      </c>
      <c r="AH966" s="2">
        <v>43971.686684751206</v>
      </c>
      <c r="AI966" t="s">
        <v>77</v>
      </c>
      <c r="AJ966">
        <v>314.5899</v>
      </c>
      <c r="AK966">
        <v>314.57499999999999</v>
      </c>
      <c r="AL966">
        <v>-1.2082396796592239E-3</v>
      </c>
      <c r="AM966" s="2">
        <v>43971.688727100242</v>
      </c>
      <c r="AN966" t="s">
        <v>77</v>
      </c>
      <c r="AO966">
        <v>314.5899</v>
      </c>
      <c r="AP966">
        <v>314.57499999999999</v>
      </c>
      <c r="AQ966">
        <v>-1.1128774318565141E-3</v>
      </c>
      <c r="AR966" s="2">
        <v>43971.690961522967</v>
      </c>
      <c r="AS966" t="s">
        <v>77</v>
      </c>
      <c r="AT966">
        <v>314.5899</v>
      </c>
      <c r="AU966">
        <v>314.57499999999999</v>
      </c>
      <c r="AV966">
        <v>-8.2679068844874754E-4</v>
      </c>
      <c r="AW966" s="2">
        <v>43971.69326780759</v>
      </c>
      <c r="AX966" t="s">
        <v>77</v>
      </c>
      <c r="AY966">
        <v>314.5899</v>
      </c>
      <c r="AZ966">
        <v>314.57499999999999</v>
      </c>
      <c r="BA966">
        <v>-6.3606619284350952E-4</v>
      </c>
      <c r="BB966" s="2">
        <v>43971.695739255483</v>
      </c>
      <c r="BC966" t="s">
        <v>77</v>
      </c>
      <c r="BD966">
        <v>314.5899</v>
      </c>
      <c r="BE966">
        <v>314.57499999999999</v>
      </c>
      <c r="BF966">
        <v>-5.7249136097497642E-4</v>
      </c>
      <c r="BG966" s="2">
        <v>43971.698291997498</v>
      </c>
      <c r="BH966" t="s">
        <v>77</v>
      </c>
      <c r="BI966">
        <v>314.5899</v>
      </c>
      <c r="BJ966">
        <v>314.57499999999999</v>
      </c>
      <c r="BK966">
        <v>-4.4852043883161682E-4</v>
      </c>
      <c r="BL966" s="2">
        <v>43971.700978678498</v>
      </c>
      <c r="BM966" t="s">
        <v>77</v>
      </c>
      <c r="BN966">
        <v>314.5899</v>
      </c>
      <c r="BO966">
        <v>314.57499999999999</v>
      </c>
      <c r="BP966">
        <v>-2.8640461756720959E-4</v>
      </c>
      <c r="BQ966" s="2">
        <v>43971.703880713263</v>
      </c>
      <c r="BR966" t="s">
        <v>77</v>
      </c>
      <c r="BS966">
        <v>314.5899</v>
      </c>
      <c r="BT966">
        <v>314.57499999999999</v>
      </c>
      <c r="BU966">
        <v>-4.4534169723827149E-4</v>
      </c>
      <c r="BV966" s="2">
        <v>43971.70703058174</v>
      </c>
      <c r="BW966" t="s">
        <v>77</v>
      </c>
      <c r="BX966">
        <v>314.5899</v>
      </c>
      <c r="BY966">
        <v>314.57499999999999</v>
      </c>
      <c r="CA966">
        <f t="shared" si="256"/>
        <v>2.8138000000004126</v>
      </c>
      <c r="CB966">
        <f t="shared" si="257"/>
        <v>-3.7988999999998327</v>
      </c>
      <c r="CC966">
        <f t="shared" si="258"/>
        <v>-0.38559999999984029</v>
      </c>
      <c r="CD966">
        <f t="shared" si="259"/>
        <v>-1.0681999999998766</v>
      </c>
      <c r="CE966">
        <f t="shared" si="260"/>
        <v>1.2610000000002515</v>
      </c>
      <c r="CF966">
        <f t="shared" si="261"/>
        <v>-1.7880000000000109</v>
      </c>
      <c r="CG966">
        <f t="shared" si="262"/>
        <v>1.7129000000002748</v>
      </c>
      <c r="CH966">
        <f t="shared" si="263"/>
        <v>1.9029000000003293</v>
      </c>
      <c r="CI966">
        <f t="shared" si="264"/>
        <v>-2.9009000000001492</v>
      </c>
      <c r="CJ966">
        <f t="shared" si="265"/>
        <v>-0.31340000000011514</v>
      </c>
      <c r="CK966">
        <f t="shared" si="266"/>
        <v>-1.0325000000004252</v>
      </c>
      <c r="CL966">
        <f t="shared" si="267"/>
        <v>-3.3638000000000261</v>
      </c>
      <c r="CM966">
        <f t="shared" si="268"/>
        <v>-3.543999999999869</v>
      </c>
      <c r="CN966">
        <f t="shared" si="269"/>
        <v>-2.7761999999997897</v>
      </c>
      <c r="CO966">
        <f t="shared" si="270"/>
        <v>-3.5399999999810916E-2</v>
      </c>
      <c r="CP966">
        <f t="shared" si="254"/>
        <v>1.4303000000004431</v>
      </c>
    </row>
    <row r="967" spans="1:94" x14ac:dyDescent="0.25">
      <c r="A967" s="1">
        <v>965</v>
      </c>
      <c r="B967" s="3">
        <f t="shared" si="255"/>
        <v>2.2899999999992815E-2</v>
      </c>
      <c r="C967" s="6">
        <v>4.1338332486027949E-4</v>
      </c>
      <c r="D967" s="2">
        <v>43971.675388025309</v>
      </c>
      <c r="E967" t="s">
        <v>78</v>
      </c>
      <c r="F967">
        <v>314.72000000000003</v>
      </c>
      <c r="G967">
        <v>314.71800000000002</v>
      </c>
      <c r="H967">
        <v>6.6757752923236923E-4</v>
      </c>
      <c r="I967" s="2">
        <v>43971.677028636666</v>
      </c>
      <c r="J967" t="s">
        <v>78</v>
      </c>
      <c r="K967">
        <v>314.72000000000003</v>
      </c>
      <c r="L967">
        <v>314.71800000000002</v>
      </c>
      <c r="M967">
        <v>1.0803253685816971E-3</v>
      </c>
      <c r="N967" s="2">
        <v>43971.678841561239</v>
      </c>
      <c r="O967" t="s">
        <v>78</v>
      </c>
      <c r="P967">
        <v>314.72000000000003</v>
      </c>
      <c r="Q967">
        <v>314.71800000000002</v>
      </c>
      <c r="R967">
        <v>9.8500254194205093E-4</v>
      </c>
      <c r="S967" s="2">
        <v>43971.68068751083</v>
      </c>
      <c r="T967" t="s">
        <v>78</v>
      </c>
      <c r="U967">
        <v>314.72000000000003</v>
      </c>
      <c r="V967">
        <v>314.71800000000002</v>
      </c>
      <c r="W967">
        <v>1.207422470767833E-3</v>
      </c>
      <c r="X967" s="2">
        <v>43971.682526327582</v>
      </c>
      <c r="Y967" t="s">
        <v>78</v>
      </c>
      <c r="Z967">
        <v>314.72000000000003</v>
      </c>
      <c r="AA967">
        <v>314.71800000000002</v>
      </c>
      <c r="AB967">
        <v>8.8967971530258495E-4</v>
      </c>
      <c r="AC967" s="2">
        <v>43971.684555191423</v>
      </c>
      <c r="AD967" t="s">
        <v>78</v>
      </c>
      <c r="AE967">
        <v>314.72000000000003</v>
      </c>
      <c r="AF967">
        <v>314.71800000000002</v>
      </c>
      <c r="AG967">
        <v>6.6725978647698381E-4</v>
      </c>
      <c r="AH967" s="2">
        <v>43971.686685632892</v>
      </c>
      <c r="AI967" t="s">
        <v>75</v>
      </c>
      <c r="AJ967">
        <v>314.72000000000003</v>
      </c>
      <c r="AK967">
        <v>314.71800000000002</v>
      </c>
      <c r="AL967">
        <v>-3.1774275546488639E-5</v>
      </c>
      <c r="AM967" s="2">
        <v>43971.688728015251</v>
      </c>
      <c r="AN967" t="s">
        <v>77</v>
      </c>
      <c r="AO967">
        <v>314.72000000000003</v>
      </c>
      <c r="AP967">
        <v>314.71800000000002</v>
      </c>
      <c r="AQ967">
        <v>-7.9435688866293845E-4</v>
      </c>
      <c r="AR967" s="2">
        <v>43971.690962256587</v>
      </c>
      <c r="AS967" t="s">
        <v>77</v>
      </c>
      <c r="AT967">
        <v>314.72000000000003</v>
      </c>
      <c r="AU967">
        <v>314.71800000000002</v>
      </c>
      <c r="AV967">
        <v>-6.9903406202329185E-4</v>
      </c>
      <c r="AW967" s="2">
        <v>43971.693268937473</v>
      </c>
      <c r="AX967" t="s">
        <v>77</v>
      </c>
      <c r="AY967">
        <v>314.72000000000003</v>
      </c>
      <c r="AZ967">
        <v>314.71800000000002</v>
      </c>
      <c r="BA967">
        <v>-4.130655821047135E-4</v>
      </c>
      <c r="BB967" s="2">
        <v>43971.695740464304</v>
      </c>
      <c r="BC967" t="s">
        <v>77</v>
      </c>
      <c r="BD967">
        <v>314.72000000000003</v>
      </c>
      <c r="BE967">
        <v>314.71800000000002</v>
      </c>
      <c r="BF967">
        <v>-2.2241992882560111E-4</v>
      </c>
      <c r="BG967" s="2">
        <v>43971.698292958194</v>
      </c>
      <c r="BH967" t="s">
        <v>77</v>
      </c>
      <c r="BI967">
        <v>314.72000000000003</v>
      </c>
      <c r="BJ967">
        <v>314.71800000000002</v>
      </c>
      <c r="BK967">
        <v>-1.5887137773244319E-4</v>
      </c>
      <c r="BL967" s="2">
        <v>43971.70097996619</v>
      </c>
      <c r="BM967" t="s">
        <v>77</v>
      </c>
      <c r="BN967">
        <v>314.72000000000003</v>
      </c>
      <c r="BO967">
        <v>314.71800000000002</v>
      </c>
      <c r="BP967">
        <v>-3.4951703101065248E-5</v>
      </c>
      <c r="BQ967" s="2">
        <v>43971.703882102753</v>
      </c>
      <c r="BR967" t="s">
        <v>77</v>
      </c>
      <c r="BS967">
        <v>314.72000000000003</v>
      </c>
      <c r="BT967">
        <v>314.71800000000002</v>
      </c>
      <c r="BU967">
        <v>1.2709710218613521E-4</v>
      </c>
      <c r="BV967" s="2">
        <v>43971.707031531339</v>
      </c>
      <c r="BW967" t="s">
        <v>75</v>
      </c>
      <c r="BX967">
        <v>314.72000000000003</v>
      </c>
      <c r="BY967">
        <v>314.71800000000002</v>
      </c>
      <c r="CA967">
        <f t="shared" si="256"/>
        <v>2.8367000000004055</v>
      </c>
      <c r="CB967">
        <f t="shared" si="257"/>
        <v>-3.7759999999998399</v>
      </c>
      <c r="CC967">
        <f t="shared" si="258"/>
        <v>-0.36269999999984748</v>
      </c>
      <c r="CD967">
        <f t="shared" si="259"/>
        <v>-1.0452999999998838</v>
      </c>
      <c r="CE967">
        <f t="shared" si="260"/>
        <v>1.2839000000002443</v>
      </c>
      <c r="CF967">
        <f t="shared" si="261"/>
        <v>-1.7651000000000181</v>
      </c>
      <c r="CG967">
        <f t="shared" si="262"/>
        <v>1.7358000000002676</v>
      </c>
      <c r="CH967">
        <f t="shared" si="263"/>
        <v>1.9029000000003293</v>
      </c>
      <c r="CI967">
        <f t="shared" si="264"/>
        <v>-2.9009000000001492</v>
      </c>
      <c r="CJ967">
        <f t="shared" si="265"/>
        <v>-0.31340000000011514</v>
      </c>
      <c r="CK967">
        <f t="shared" si="266"/>
        <v>-1.0325000000004252</v>
      </c>
      <c r="CL967">
        <f t="shared" si="267"/>
        <v>-3.3638000000000261</v>
      </c>
      <c r="CM967">
        <f t="shared" si="268"/>
        <v>-3.543999999999869</v>
      </c>
      <c r="CN967">
        <f t="shared" si="269"/>
        <v>-2.7761999999997897</v>
      </c>
      <c r="CO967">
        <f t="shared" si="270"/>
        <v>-1.2499999999818101E-2</v>
      </c>
      <c r="CP967">
        <f t="shared" si="254"/>
        <v>1.4532000000004359</v>
      </c>
    </row>
    <row r="968" spans="1:94" x14ac:dyDescent="0.25">
      <c r="A968" s="1">
        <v>966</v>
      </c>
      <c r="B968" s="3">
        <f t="shared" si="255"/>
        <v>5.9100000000000819E-2</v>
      </c>
      <c r="C968" s="6">
        <v>2.5412960609906001E-4</v>
      </c>
      <c r="D968" s="2">
        <v>43971.67538945948</v>
      </c>
      <c r="E968" t="s">
        <v>78</v>
      </c>
      <c r="F968">
        <v>314.8</v>
      </c>
      <c r="G968">
        <v>314.74090000000001</v>
      </c>
      <c r="H968">
        <v>6.6740787801782486E-4</v>
      </c>
      <c r="I968" s="2">
        <v>43971.677029416351</v>
      </c>
      <c r="J968" t="s">
        <v>78</v>
      </c>
      <c r="K968">
        <v>314.8</v>
      </c>
      <c r="L968">
        <v>314.74090000000001</v>
      </c>
      <c r="M968">
        <v>9.2153748411688487E-4</v>
      </c>
      <c r="N968" s="2">
        <v>43971.678842803733</v>
      </c>
      <c r="O968" t="s">
        <v>78</v>
      </c>
      <c r="P968">
        <v>314.8</v>
      </c>
      <c r="Q968">
        <v>314.74090000000001</v>
      </c>
      <c r="R968">
        <v>1.334180432020381E-3</v>
      </c>
      <c r="S968" s="2">
        <v>43971.680688605971</v>
      </c>
      <c r="T968" t="s">
        <v>78</v>
      </c>
      <c r="U968">
        <v>314.8</v>
      </c>
      <c r="V968">
        <v>314.74090000000001</v>
      </c>
      <c r="W968">
        <v>1.238881829733121E-3</v>
      </c>
      <c r="X968" s="2">
        <v>43971.682527490928</v>
      </c>
      <c r="Y968" t="s">
        <v>78</v>
      </c>
      <c r="Z968">
        <v>314.8</v>
      </c>
      <c r="AA968">
        <v>314.74090000000001</v>
      </c>
      <c r="AB968">
        <v>1.4612452350700009E-3</v>
      </c>
      <c r="AC968" s="2">
        <v>43971.68455664855</v>
      </c>
      <c r="AD968" t="s">
        <v>78</v>
      </c>
      <c r="AE968">
        <v>314.8</v>
      </c>
      <c r="AF968">
        <v>314.74090000000001</v>
      </c>
      <c r="AG968">
        <v>1.1435832274460411E-3</v>
      </c>
      <c r="AH968" s="2">
        <v>43971.686686683461</v>
      </c>
      <c r="AI968" t="s">
        <v>78</v>
      </c>
      <c r="AJ968">
        <v>314.8</v>
      </c>
      <c r="AK968">
        <v>314.74090000000001</v>
      </c>
      <c r="AL968">
        <v>9.212198221093407E-4</v>
      </c>
      <c r="AM968" s="2">
        <v>43971.688728952773</v>
      </c>
      <c r="AN968" t="s">
        <v>75</v>
      </c>
      <c r="AO968">
        <v>314.8</v>
      </c>
      <c r="AP968">
        <v>314.74090000000001</v>
      </c>
      <c r="AQ968">
        <v>2.2236340533669999E-4</v>
      </c>
      <c r="AR968" s="2">
        <v>43971.690962945933</v>
      </c>
      <c r="AS968" t="s">
        <v>75</v>
      </c>
      <c r="AT968">
        <v>314.8</v>
      </c>
      <c r="AU968">
        <v>314.74090000000001</v>
      </c>
      <c r="AV968">
        <v>-5.4002541296066043E-4</v>
      </c>
      <c r="AW968" s="2">
        <v>43971.693269806958</v>
      </c>
      <c r="AX968" t="s">
        <v>77</v>
      </c>
      <c r="AY968">
        <v>314.8</v>
      </c>
      <c r="AZ968">
        <v>314.74090000000001</v>
      </c>
      <c r="BA968">
        <v>-4.447268106734001E-4</v>
      </c>
      <c r="BB968" s="2">
        <v>43971.695742282798</v>
      </c>
      <c r="BC968" t="s">
        <v>77</v>
      </c>
      <c r="BD968">
        <v>314.8</v>
      </c>
      <c r="BE968">
        <v>314.74090000000001</v>
      </c>
      <c r="BF968">
        <v>-1.588310038119802E-4</v>
      </c>
      <c r="BG968" s="2">
        <v>43971.69829434721</v>
      </c>
      <c r="BH968" t="s">
        <v>77</v>
      </c>
      <c r="BI968">
        <v>314.8</v>
      </c>
      <c r="BJ968">
        <v>314.74090000000001</v>
      </c>
      <c r="BK968">
        <v>3.1766200762359923E-5</v>
      </c>
      <c r="BL968" s="2">
        <v>43971.700981818867</v>
      </c>
      <c r="BM968" t="s">
        <v>75</v>
      </c>
      <c r="BN968">
        <v>314.8</v>
      </c>
      <c r="BO968">
        <v>314.74090000000001</v>
      </c>
      <c r="BP968">
        <v>9.5298602287260343E-5</v>
      </c>
      <c r="BQ968" s="2">
        <v>43971.703883243426</v>
      </c>
      <c r="BR968" t="s">
        <v>75</v>
      </c>
      <c r="BS968">
        <v>314.8</v>
      </c>
      <c r="BT968">
        <v>314.74090000000001</v>
      </c>
      <c r="BU968">
        <v>2.191867852605363E-4</v>
      </c>
      <c r="BV968" s="2">
        <v>43971.707032469087</v>
      </c>
      <c r="BW968" t="s">
        <v>78</v>
      </c>
      <c r="BX968">
        <v>314.8</v>
      </c>
      <c r="BY968">
        <v>314.74090000000001</v>
      </c>
      <c r="CA968">
        <f t="shared" si="256"/>
        <v>2.8958000000004063</v>
      </c>
      <c r="CB968">
        <f t="shared" si="257"/>
        <v>-3.7168999999998391</v>
      </c>
      <c r="CC968">
        <f t="shared" si="258"/>
        <v>-0.30359999999984666</v>
      </c>
      <c r="CD968">
        <f t="shared" si="259"/>
        <v>-0.98619999999988295</v>
      </c>
      <c r="CE968">
        <f t="shared" si="260"/>
        <v>1.3430000000002451</v>
      </c>
      <c r="CF968">
        <f t="shared" si="261"/>
        <v>-1.7060000000000173</v>
      </c>
      <c r="CG968">
        <f t="shared" si="262"/>
        <v>1.7949000000002684</v>
      </c>
      <c r="CH968">
        <f t="shared" si="263"/>
        <v>1.9620000000003301</v>
      </c>
      <c r="CI968">
        <f t="shared" si="264"/>
        <v>-2.8418000000001484</v>
      </c>
      <c r="CJ968">
        <f t="shared" si="265"/>
        <v>-0.31340000000011514</v>
      </c>
      <c r="CK968">
        <f t="shared" si="266"/>
        <v>-1.0325000000004252</v>
      </c>
      <c r="CL968">
        <f t="shared" si="267"/>
        <v>-3.3638000000000261</v>
      </c>
      <c r="CM968">
        <f t="shared" si="268"/>
        <v>-3.4848999999998682</v>
      </c>
      <c r="CN968">
        <f t="shared" si="269"/>
        <v>-2.7170999999997889</v>
      </c>
      <c r="CO968">
        <f t="shared" si="270"/>
        <v>4.6600000000182717E-2</v>
      </c>
      <c r="CP968">
        <f t="shared" si="254"/>
        <v>1.5123000000004367</v>
      </c>
    </row>
    <row r="969" spans="1:94" x14ac:dyDescent="0.25">
      <c r="A969" s="1">
        <v>967</v>
      </c>
      <c r="B969" s="3">
        <f t="shared" si="255"/>
        <v>1.999999999998181E-2</v>
      </c>
      <c r="C969" s="6">
        <v>2.22313970845089E-4</v>
      </c>
      <c r="D969" s="2">
        <v>43971.675390758472</v>
      </c>
      <c r="E969" t="s">
        <v>78</v>
      </c>
      <c r="F969">
        <v>314.87</v>
      </c>
      <c r="G969">
        <v>314.8</v>
      </c>
      <c r="H969">
        <v>4.7638708038230779E-4</v>
      </c>
      <c r="I969" s="2">
        <v>43971.677029980463</v>
      </c>
      <c r="J969" t="s">
        <v>78</v>
      </c>
      <c r="K969">
        <v>314.87</v>
      </c>
      <c r="L969">
        <v>314.8</v>
      </c>
      <c r="M969">
        <v>8.8957347476737846E-4</v>
      </c>
      <c r="N969" s="2">
        <v>43971.678844453032</v>
      </c>
      <c r="O969" t="s">
        <v>78</v>
      </c>
      <c r="P969">
        <v>314.87</v>
      </c>
      <c r="Q969">
        <v>314.8</v>
      </c>
      <c r="R969">
        <v>1.143646584304597E-3</v>
      </c>
      <c r="S969" s="2">
        <v>43971.68068969102</v>
      </c>
      <c r="T969" t="s">
        <v>78</v>
      </c>
      <c r="U969">
        <v>314.87</v>
      </c>
      <c r="V969">
        <v>314.8</v>
      </c>
      <c r="W969">
        <v>1.556197795915804E-3</v>
      </c>
      <c r="X969" s="2">
        <v>43971.682528879457</v>
      </c>
      <c r="Y969" t="s">
        <v>78</v>
      </c>
      <c r="Z969">
        <v>314.87</v>
      </c>
      <c r="AA969">
        <v>314.8</v>
      </c>
      <c r="AB969">
        <v>1.460920379839234E-3</v>
      </c>
      <c r="AC969" s="2">
        <v>43971.684557676468</v>
      </c>
      <c r="AD969" t="s">
        <v>78</v>
      </c>
      <c r="AE969">
        <v>314.87</v>
      </c>
      <c r="AF969">
        <v>314.8</v>
      </c>
      <c r="AG969">
        <v>1.683234350684503E-3</v>
      </c>
      <c r="AH969" s="2">
        <v>43971.6866874064</v>
      </c>
      <c r="AI969" t="s">
        <v>78</v>
      </c>
      <c r="AJ969">
        <v>314.87</v>
      </c>
      <c r="AK969">
        <v>314.8</v>
      </c>
      <c r="AL969">
        <v>1.3656429637628441E-3</v>
      </c>
      <c r="AM969" s="2">
        <v>43971.688729494737</v>
      </c>
      <c r="AN969" t="s">
        <v>78</v>
      </c>
      <c r="AO969">
        <v>314.87</v>
      </c>
      <c r="AP969">
        <v>314.8</v>
      </c>
      <c r="AQ969">
        <v>1.1433289929177551E-3</v>
      </c>
      <c r="AR969" s="2">
        <v>43971.690964019414</v>
      </c>
      <c r="AS969" t="s">
        <v>78</v>
      </c>
      <c r="AT969">
        <v>314.87</v>
      </c>
      <c r="AU969">
        <v>314.8</v>
      </c>
      <c r="AV969">
        <v>4.4462794169017799E-4</v>
      </c>
      <c r="AW969" s="2">
        <v>43971.693270746408</v>
      </c>
      <c r="AX969" t="s">
        <v>75</v>
      </c>
      <c r="AY969">
        <v>314.87</v>
      </c>
      <c r="AZ969">
        <v>314.8</v>
      </c>
      <c r="BA969">
        <v>-3.1759138692165893E-4</v>
      </c>
      <c r="BB969" s="2">
        <v>43971.695743389682</v>
      </c>
      <c r="BC969" t="s">
        <v>77</v>
      </c>
      <c r="BD969">
        <v>314.87</v>
      </c>
      <c r="BE969">
        <v>314.8</v>
      </c>
      <c r="BF969">
        <v>-2.22313970845089E-4</v>
      </c>
      <c r="BG969" s="2">
        <v>43971.698295691684</v>
      </c>
      <c r="BH969" t="s">
        <v>77</v>
      </c>
      <c r="BI969">
        <v>314.87</v>
      </c>
      <c r="BJ969">
        <v>314.8</v>
      </c>
      <c r="BK969">
        <v>6.3518277384259561E-5</v>
      </c>
      <c r="BL969" s="2">
        <v>43971.700983694012</v>
      </c>
      <c r="BM969" t="s">
        <v>78</v>
      </c>
      <c r="BN969">
        <v>314.87</v>
      </c>
      <c r="BO969">
        <v>314.8</v>
      </c>
      <c r="BP969">
        <v>2.5407310953721882E-4</v>
      </c>
      <c r="BQ969" s="2">
        <v>43971.703884508679</v>
      </c>
      <c r="BR969" t="s">
        <v>78</v>
      </c>
      <c r="BS969">
        <v>314.87</v>
      </c>
      <c r="BT969">
        <v>314.8</v>
      </c>
      <c r="BU969">
        <v>3.1759138692165893E-4</v>
      </c>
      <c r="BV969" s="2">
        <v>43971.70703428764</v>
      </c>
      <c r="BW969" t="s">
        <v>78</v>
      </c>
      <c r="BX969">
        <v>314.87</v>
      </c>
      <c r="BY969">
        <v>314.8</v>
      </c>
      <c r="CA969">
        <f t="shared" si="256"/>
        <v>2.9158000000003881</v>
      </c>
      <c r="CB969">
        <f t="shared" si="257"/>
        <v>-3.6968999999998573</v>
      </c>
      <c r="CC969">
        <f t="shared" si="258"/>
        <v>-0.28359999999986485</v>
      </c>
      <c r="CD969">
        <f t="shared" si="259"/>
        <v>-0.96619999999990114</v>
      </c>
      <c r="CE969">
        <f t="shared" si="260"/>
        <v>1.3630000000002269</v>
      </c>
      <c r="CF969">
        <f t="shared" si="261"/>
        <v>-1.6860000000000355</v>
      </c>
      <c r="CG969">
        <f t="shared" si="262"/>
        <v>1.8149000000002502</v>
      </c>
      <c r="CH969">
        <f t="shared" si="263"/>
        <v>1.982000000000312</v>
      </c>
      <c r="CI969">
        <f t="shared" si="264"/>
        <v>-2.8218000000001666</v>
      </c>
      <c r="CJ969">
        <f t="shared" si="265"/>
        <v>-0.29340000000013333</v>
      </c>
      <c r="CK969">
        <f t="shared" si="266"/>
        <v>-1.0325000000004252</v>
      </c>
      <c r="CL969">
        <f t="shared" si="267"/>
        <v>-3.3638000000000261</v>
      </c>
      <c r="CM969">
        <f t="shared" si="268"/>
        <v>-3.4648999999998864</v>
      </c>
      <c r="CN969">
        <f t="shared" si="269"/>
        <v>-2.6970999999998071</v>
      </c>
      <c r="CO969">
        <f t="shared" si="270"/>
        <v>6.6600000000164528E-2</v>
      </c>
      <c r="CP969">
        <f t="shared" si="254"/>
        <v>1.5323000000004185</v>
      </c>
    </row>
    <row r="970" spans="1:94" x14ac:dyDescent="0.25">
      <c r="A970" s="1">
        <v>968</v>
      </c>
      <c r="B970" s="3">
        <f t="shared" si="255"/>
        <v>-0.13009999999997035</v>
      </c>
      <c r="C970" s="6">
        <v>6.3514243068950467E-5</v>
      </c>
      <c r="D970" s="2">
        <v>43971.675391458833</v>
      </c>
      <c r="E970" t="s">
        <v>78</v>
      </c>
      <c r="F970">
        <v>314.89</v>
      </c>
      <c r="G970">
        <v>314.82</v>
      </c>
      <c r="H970">
        <v>2.8581409381045762E-4</v>
      </c>
      <c r="I970" s="2">
        <v>43971.677031144347</v>
      </c>
      <c r="J970" t="s">
        <v>78</v>
      </c>
      <c r="K970">
        <v>314.89</v>
      </c>
      <c r="L970">
        <v>314.82</v>
      </c>
      <c r="M970">
        <v>5.3987106608643996E-4</v>
      </c>
      <c r="N970" s="2">
        <v>43971.678845150309</v>
      </c>
      <c r="O970" t="s">
        <v>78</v>
      </c>
      <c r="P970">
        <v>314.89</v>
      </c>
      <c r="Q970">
        <v>314.82</v>
      </c>
      <c r="R970">
        <v>9.5303121725042481E-4</v>
      </c>
      <c r="S970" s="2">
        <v>43971.680690634552</v>
      </c>
      <c r="T970" t="s">
        <v>78</v>
      </c>
      <c r="U970">
        <v>314.89</v>
      </c>
      <c r="V970">
        <v>314.82</v>
      </c>
      <c r="W970">
        <v>1.207088189526407E-3</v>
      </c>
      <c r="X970" s="2">
        <v>43971.682529614431</v>
      </c>
      <c r="Y970" t="s">
        <v>78</v>
      </c>
      <c r="Z970">
        <v>314.89</v>
      </c>
      <c r="AA970">
        <v>314.82</v>
      </c>
      <c r="AB970">
        <v>1.619613198259681E-3</v>
      </c>
      <c r="AC970" s="2">
        <v>43971.684558749628</v>
      </c>
      <c r="AD970" t="s">
        <v>78</v>
      </c>
      <c r="AE970">
        <v>314.89</v>
      </c>
      <c r="AF970">
        <v>314.82</v>
      </c>
      <c r="AG970">
        <v>1.524341833656075E-3</v>
      </c>
      <c r="AH970" s="2">
        <v>43971.686688439448</v>
      </c>
      <c r="AI970" t="s">
        <v>78</v>
      </c>
      <c r="AJ970">
        <v>314.89</v>
      </c>
      <c r="AK970">
        <v>314.82</v>
      </c>
      <c r="AL970">
        <v>1.7466416843977619E-3</v>
      </c>
      <c r="AM970" s="2">
        <v>43971.688730319627</v>
      </c>
      <c r="AN970" t="s">
        <v>78</v>
      </c>
      <c r="AO970">
        <v>314.89</v>
      </c>
      <c r="AP970">
        <v>314.82</v>
      </c>
      <c r="AQ970">
        <v>1.4290704690526491E-3</v>
      </c>
      <c r="AR970" s="2">
        <v>43971.69096542029</v>
      </c>
      <c r="AS970" t="s">
        <v>78</v>
      </c>
      <c r="AT970">
        <v>314.89</v>
      </c>
      <c r="AU970">
        <v>314.82</v>
      </c>
      <c r="AV970">
        <v>1.2067706183111421E-3</v>
      </c>
      <c r="AW970" s="2">
        <v>43971.693271490178</v>
      </c>
      <c r="AX970" t="s">
        <v>78</v>
      </c>
      <c r="AY970">
        <v>314.89</v>
      </c>
      <c r="AZ970">
        <v>314.82</v>
      </c>
      <c r="BA970">
        <v>5.0811394455196478E-4</v>
      </c>
      <c r="BB970" s="2">
        <v>43971.695744525299</v>
      </c>
      <c r="BC970" t="s">
        <v>75</v>
      </c>
      <c r="BD970">
        <v>314.89</v>
      </c>
      <c r="BE970">
        <v>314.82</v>
      </c>
      <c r="BF970">
        <v>-2.5405697227616291E-4</v>
      </c>
      <c r="BG970" s="2">
        <v>43971.698296617527</v>
      </c>
      <c r="BH970" t="s">
        <v>77</v>
      </c>
      <c r="BI970">
        <v>314.89</v>
      </c>
      <c r="BJ970">
        <v>314.82</v>
      </c>
      <c r="BK970">
        <v>-1.5878560767255669E-4</v>
      </c>
      <c r="BL970" s="2">
        <v>43971.700984778523</v>
      </c>
      <c r="BM970" t="s">
        <v>76</v>
      </c>
      <c r="BN970">
        <v>314.89</v>
      </c>
      <c r="BO970">
        <v>314.82</v>
      </c>
      <c r="BP970">
        <v>1.2702848613790091E-4</v>
      </c>
      <c r="BQ970" s="2">
        <v>43971.703885637748</v>
      </c>
      <c r="BR970" t="s">
        <v>78</v>
      </c>
      <c r="BS970">
        <v>314.89</v>
      </c>
      <c r="BT970">
        <v>314.82</v>
      </c>
      <c r="BU970">
        <v>3.175712153449328E-4</v>
      </c>
      <c r="BV970" s="2">
        <v>43971.707035055151</v>
      </c>
      <c r="BW970" t="s">
        <v>78</v>
      </c>
      <c r="BX970">
        <v>314.89</v>
      </c>
      <c r="BY970">
        <v>314.82</v>
      </c>
      <c r="CA970">
        <f t="shared" si="256"/>
        <v>2.7857000000004177</v>
      </c>
      <c r="CB970">
        <f t="shared" si="257"/>
        <v>-3.8269999999998277</v>
      </c>
      <c r="CC970">
        <f t="shared" si="258"/>
        <v>-0.4136999999998352</v>
      </c>
      <c r="CD970">
        <f t="shared" si="259"/>
        <v>-1.0962999999998715</v>
      </c>
      <c r="CE970">
        <f t="shared" si="260"/>
        <v>1.2329000000002566</v>
      </c>
      <c r="CF970">
        <f t="shared" si="261"/>
        <v>-1.8161000000000058</v>
      </c>
      <c r="CG970">
        <f t="shared" si="262"/>
        <v>1.6848000000002799</v>
      </c>
      <c r="CH970">
        <f t="shared" si="263"/>
        <v>1.8519000000003416</v>
      </c>
      <c r="CI970">
        <f t="shared" si="264"/>
        <v>-2.951900000000137</v>
      </c>
      <c r="CJ970">
        <f t="shared" si="265"/>
        <v>-0.42350000000010368</v>
      </c>
      <c r="CK970">
        <f t="shared" si="266"/>
        <v>-1.1626000000003955</v>
      </c>
      <c r="CL970">
        <f t="shared" si="267"/>
        <v>-3.3638000000000261</v>
      </c>
      <c r="CM970">
        <f t="shared" si="268"/>
        <v>-3.4648999999998864</v>
      </c>
      <c r="CN970">
        <f t="shared" si="269"/>
        <v>-2.8271999999997774</v>
      </c>
      <c r="CO970">
        <f t="shared" si="270"/>
        <v>-6.3499999999805823E-2</v>
      </c>
      <c r="CP970">
        <f t="shared" si="254"/>
        <v>1.4022000000004482</v>
      </c>
    </row>
    <row r="971" spans="1:94" x14ac:dyDescent="0.25">
      <c r="A971" s="1">
        <v>969</v>
      </c>
      <c r="B971" s="3">
        <f t="shared" si="255"/>
        <v>3.0100000000004457E-2</v>
      </c>
      <c r="C971" s="6">
        <v>-1.9057904265794959E-4</v>
      </c>
      <c r="D971" s="2">
        <v>43971.675392746867</v>
      </c>
      <c r="E971" t="s">
        <v>76</v>
      </c>
      <c r="F971">
        <v>314.83</v>
      </c>
      <c r="G971">
        <v>314.68990000000002</v>
      </c>
      <c r="H971">
        <v>-1.2705269510535991E-4</v>
      </c>
      <c r="I971" s="2">
        <v>43971.6770331441</v>
      </c>
      <c r="J971" t="s">
        <v>76</v>
      </c>
      <c r="K971">
        <v>314.83</v>
      </c>
      <c r="L971">
        <v>314.68990000000002</v>
      </c>
      <c r="M971">
        <v>9.5289521328884537E-5</v>
      </c>
      <c r="N971" s="2">
        <v>43971.678845830953</v>
      </c>
      <c r="O971" t="s">
        <v>78</v>
      </c>
      <c r="P971">
        <v>314.83</v>
      </c>
      <c r="Q971">
        <v>314.68990000000002</v>
      </c>
      <c r="R971">
        <v>3.4939491153942391E-4</v>
      </c>
      <c r="S971" s="2">
        <v>43971.680691799258</v>
      </c>
      <c r="T971" t="s">
        <v>78</v>
      </c>
      <c r="U971">
        <v>314.83</v>
      </c>
      <c r="V971">
        <v>314.68990000000002</v>
      </c>
      <c r="W971">
        <v>7.6263380236948192E-4</v>
      </c>
      <c r="X971" s="2">
        <v>43971.682530675927</v>
      </c>
      <c r="Y971" t="s">
        <v>78</v>
      </c>
      <c r="Z971">
        <v>314.83</v>
      </c>
      <c r="AA971">
        <v>314.68990000000002</v>
      </c>
      <c r="AB971">
        <v>1.016739192580021E-3</v>
      </c>
      <c r="AC971" s="2">
        <v>43971.684560093381</v>
      </c>
      <c r="AD971" t="s">
        <v>78</v>
      </c>
      <c r="AE971">
        <v>314.83</v>
      </c>
      <c r="AF971">
        <v>314.68990000000002</v>
      </c>
      <c r="AG971">
        <v>1.4293428199345321E-3</v>
      </c>
      <c r="AH971" s="2">
        <v>43971.686689552247</v>
      </c>
      <c r="AI971" t="s">
        <v>78</v>
      </c>
      <c r="AJ971">
        <v>314.83</v>
      </c>
      <c r="AK971">
        <v>314.68990000000002</v>
      </c>
      <c r="AL971">
        <v>1.3340532986054669E-3</v>
      </c>
      <c r="AM971" s="2">
        <v>43971.688732432129</v>
      </c>
      <c r="AN971" t="s">
        <v>78</v>
      </c>
      <c r="AO971">
        <v>314.83</v>
      </c>
      <c r="AP971">
        <v>314.68990000000002</v>
      </c>
      <c r="AQ971">
        <v>1.5563955150398919E-3</v>
      </c>
      <c r="AR971" s="2">
        <v>43971.69096635771</v>
      </c>
      <c r="AS971" t="s">
        <v>78</v>
      </c>
      <c r="AT971">
        <v>314.83</v>
      </c>
      <c r="AU971">
        <v>314.68990000000002</v>
      </c>
      <c r="AV971">
        <v>1.238763777276582E-3</v>
      </c>
      <c r="AW971" s="2">
        <v>43971.693272721612</v>
      </c>
      <c r="AX971" t="s">
        <v>78</v>
      </c>
      <c r="AY971">
        <v>314.83</v>
      </c>
      <c r="AZ971">
        <v>314.68990000000002</v>
      </c>
      <c r="BA971">
        <v>1.0164215608423381E-3</v>
      </c>
      <c r="BB971" s="2">
        <v>43971.695746096193</v>
      </c>
      <c r="BC971" t="s">
        <v>78</v>
      </c>
      <c r="BD971">
        <v>314.83</v>
      </c>
      <c r="BE971">
        <v>314.68990000000002</v>
      </c>
      <c r="BF971">
        <v>3.1763173776312899E-4</v>
      </c>
      <c r="BG971" s="2">
        <v>43971.698297707582</v>
      </c>
      <c r="BH971" t="s">
        <v>75</v>
      </c>
      <c r="BI971">
        <v>314.83</v>
      </c>
      <c r="BJ971">
        <v>314.68990000000002</v>
      </c>
      <c r="BK971">
        <v>-4.4468443286866939E-4</v>
      </c>
      <c r="BL971" s="2">
        <v>43971.700985783958</v>
      </c>
      <c r="BM971" t="s">
        <v>77</v>
      </c>
      <c r="BN971">
        <v>314.83</v>
      </c>
      <c r="BO971">
        <v>314.68990000000002</v>
      </c>
      <c r="BP971">
        <v>-3.4939491153960437E-4</v>
      </c>
      <c r="BQ971" s="2">
        <v>43971.703887174968</v>
      </c>
      <c r="BR971" t="s">
        <v>76</v>
      </c>
      <c r="BS971">
        <v>314.83</v>
      </c>
      <c r="BT971">
        <v>314.68990000000002</v>
      </c>
      <c r="BU971">
        <v>-6.3526347552770243E-5</v>
      </c>
      <c r="BV971" s="2">
        <v>43971.707036653534</v>
      </c>
      <c r="BW971" t="s">
        <v>76</v>
      </c>
      <c r="BX971">
        <v>314.83</v>
      </c>
      <c r="BY971">
        <v>314.68990000000002</v>
      </c>
      <c r="CA971">
        <f t="shared" si="256"/>
        <v>2.7857000000004177</v>
      </c>
      <c r="CB971">
        <f t="shared" si="257"/>
        <v>-3.8269999999998277</v>
      </c>
      <c r="CC971">
        <f t="shared" si="258"/>
        <v>-0.38359999999983074</v>
      </c>
      <c r="CD971">
        <f t="shared" si="259"/>
        <v>-1.066199999999867</v>
      </c>
      <c r="CE971">
        <f t="shared" si="260"/>
        <v>1.263000000000261</v>
      </c>
      <c r="CF971">
        <f t="shared" si="261"/>
        <v>-1.7860000000000014</v>
      </c>
      <c r="CG971">
        <f t="shared" si="262"/>
        <v>1.7149000000002843</v>
      </c>
      <c r="CH971">
        <f t="shared" si="263"/>
        <v>1.8820000000003461</v>
      </c>
      <c r="CI971">
        <f t="shared" si="264"/>
        <v>-2.9218000000001325</v>
      </c>
      <c r="CJ971">
        <f t="shared" si="265"/>
        <v>-0.39340000000009923</v>
      </c>
      <c r="CK971">
        <f t="shared" si="266"/>
        <v>-1.1325000000003911</v>
      </c>
      <c r="CL971">
        <f t="shared" si="267"/>
        <v>-3.3337000000000216</v>
      </c>
      <c r="CM971">
        <f t="shared" si="268"/>
        <v>-3.4648999999998864</v>
      </c>
      <c r="CN971">
        <f t="shared" si="269"/>
        <v>-2.8271999999997774</v>
      </c>
      <c r="CO971">
        <f t="shared" si="270"/>
        <v>-6.3499999999805823E-2</v>
      </c>
      <c r="CP971">
        <f t="shared" si="254"/>
        <v>1.4022000000004482</v>
      </c>
    </row>
    <row r="972" spans="1:94" x14ac:dyDescent="0.25">
      <c r="A972" s="1">
        <v>970</v>
      </c>
      <c r="B972" s="3">
        <f t="shared" si="255"/>
        <v>8.9999999999974989E-2</v>
      </c>
      <c r="C972" s="6">
        <v>-2.5416997617151423E-4</v>
      </c>
      <c r="D972" s="2">
        <v>43971.675393436351</v>
      </c>
      <c r="E972" t="s">
        <v>77</v>
      </c>
      <c r="F972">
        <v>314.75</v>
      </c>
      <c r="G972">
        <v>314.72000000000003</v>
      </c>
      <c r="H972">
        <v>-4.4479745830019492E-4</v>
      </c>
      <c r="I972" s="2">
        <v>43971.677033607179</v>
      </c>
      <c r="J972" t="s">
        <v>77</v>
      </c>
      <c r="K972">
        <v>314.75</v>
      </c>
      <c r="L972">
        <v>314.72000000000003</v>
      </c>
      <c r="M972">
        <v>-3.8125496425736149E-4</v>
      </c>
      <c r="N972" s="2">
        <v>43971.678846333773</v>
      </c>
      <c r="O972" t="s">
        <v>76</v>
      </c>
      <c r="P972">
        <v>314.75</v>
      </c>
      <c r="Q972">
        <v>314.72000000000003</v>
      </c>
      <c r="R972">
        <v>-1.5885623510726411E-4</v>
      </c>
      <c r="S972" s="2">
        <v>43971.680692735739</v>
      </c>
      <c r="T972" t="s">
        <v>76</v>
      </c>
      <c r="U972">
        <v>314.75</v>
      </c>
      <c r="V972">
        <v>314.72000000000003</v>
      </c>
      <c r="W972">
        <v>9.5313741064250086E-5</v>
      </c>
      <c r="X972" s="2">
        <v>43971.682531263912</v>
      </c>
      <c r="Y972" t="s">
        <v>78</v>
      </c>
      <c r="Z972">
        <v>314.75</v>
      </c>
      <c r="AA972">
        <v>314.72000000000003</v>
      </c>
      <c r="AB972">
        <v>5.0865766481334362E-4</v>
      </c>
      <c r="AC972" s="2">
        <v>43971.684560986207</v>
      </c>
      <c r="AD972" t="s">
        <v>78</v>
      </c>
      <c r="AE972">
        <v>314.75</v>
      </c>
      <c r="AF972">
        <v>314.72000000000003</v>
      </c>
      <c r="AG972">
        <v>7.6282764098485785E-4</v>
      </c>
      <c r="AH972" s="2">
        <v>43971.686690709903</v>
      </c>
      <c r="AI972" t="s">
        <v>78</v>
      </c>
      <c r="AJ972">
        <v>314.75</v>
      </c>
      <c r="AK972">
        <v>314.72000000000003</v>
      </c>
      <c r="AL972">
        <v>1.175536139793501E-3</v>
      </c>
      <c r="AM972" s="2">
        <v>43971.688734442287</v>
      </c>
      <c r="AN972" t="s">
        <v>78</v>
      </c>
      <c r="AO972">
        <v>314.75</v>
      </c>
      <c r="AP972">
        <v>314.72000000000003</v>
      </c>
      <c r="AQ972">
        <v>1.0802223987290711E-3</v>
      </c>
      <c r="AR972" s="2">
        <v>43971.690967261369</v>
      </c>
      <c r="AS972" t="s">
        <v>78</v>
      </c>
      <c r="AT972">
        <v>314.75</v>
      </c>
      <c r="AU972">
        <v>314.72000000000003</v>
      </c>
      <c r="AV972">
        <v>1.3026211278793489E-3</v>
      </c>
      <c r="AW972" s="2">
        <v>43971.693275212907</v>
      </c>
      <c r="AX972" t="s">
        <v>78</v>
      </c>
      <c r="AY972">
        <v>314.75</v>
      </c>
      <c r="AZ972">
        <v>314.72000000000003</v>
      </c>
      <c r="BA972">
        <v>9.8490865766482066E-4</v>
      </c>
      <c r="BB972" s="2">
        <v>43971.695746852478</v>
      </c>
      <c r="BC972" t="s">
        <v>78</v>
      </c>
      <c r="BD972">
        <v>314.75</v>
      </c>
      <c r="BE972">
        <v>314.72000000000003</v>
      </c>
      <c r="BF972">
        <v>7.6250992851472309E-4</v>
      </c>
      <c r="BG972" s="2">
        <v>43971.698299085343</v>
      </c>
      <c r="BH972" t="s">
        <v>78</v>
      </c>
      <c r="BI972">
        <v>314.75</v>
      </c>
      <c r="BJ972">
        <v>314.72000000000003</v>
      </c>
      <c r="BK972">
        <v>6.3542494042833386E-5</v>
      </c>
      <c r="BL972" s="2">
        <v>43971.700987241187</v>
      </c>
      <c r="BM972" t="s">
        <v>75</v>
      </c>
      <c r="BN972">
        <v>314.75</v>
      </c>
      <c r="BO972">
        <v>314.72000000000003</v>
      </c>
      <c r="BP972">
        <v>-6.9896743447188966E-4</v>
      </c>
      <c r="BQ972" s="2">
        <v>43971.703890342862</v>
      </c>
      <c r="BR972" t="s">
        <v>77</v>
      </c>
      <c r="BS972">
        <v>314.75</v>
      </c>
      <c r="BT972">
        <v>314.72000000000003</v>
      </c>
      <c r="BU972">
        <v>-6.0365369340745906E-4</v>
      </c>
      <c r="BV972" s="2">
        <v>43971.707037749213</v>
      </c>
      <c r="BW972" t="s">
        <v>77</v>
      </c>
      <c r="BX972">
        <v>314.75</v>
      </c>
      <c r="BY972">
        <v>314.72000000000003</v>
      </c>
      <c r="CA972">
        <f t="shared" si="256"/>
        <v>2.7857000000004177</v>
      </c>
      <c r="CB972">
        <f t="shared" si="257"/>
        <v>-3.8269999999998277</v>
      </c>
      <c r="CC972">
        <f t="shared" si="258"/>
        <v>-0.38359999999983074</v>
      </c>
      <c r="CD972">
        <f t="shared" si="259"/>
        <v>-1.066199999999867</v>
      </c>
      <c r="CE972">
        <f t="shared" si="260"/>
        <v>1.353000000000236</v>
      </c>
      <c r="CF972">
        <f t="shared" si="261"/>
        <v>-1.6960000000000264</v>
      </c>
      <c r="CG972">
        <f t="shared" si="262"/>
        <v>1.8049000000002593</v>
      </c>
      <c r="CH972">
        <f t="shared" si="263"/>
        <v>1.9720000000003211</v>
      </c>
      <c r="CI972">
        <f t="shared" si="264"/>
        <v>-2.8318000000001575</v>
      </c>
      <c r="CJ972">
        <f t="shared" si="265"/>
        <v>-0.30340000000012424</v>
      </c>
      <c r="CK972">
        <f t="shared" si="266"/>
        <v>-1.0425000000004161</v>
      </c>
      <c r="CL972">
        <f t="shared" si="267"/>
        <v>-3.2437000000000467</v>
      </c>
      <c r="CM972">
        <f t="shared" si="268"/>
        <v>-3.3748999999999114</v>
      </c>
      <c r="CN972">
        <f t="shared" si="269"/>
        <v>-2.8271999999997774</v>
      </c>
      <c r="CO972">
        <f t="shared" si="270"/>
        <v>-6.3499999999805823E-2</v>
      </c>
      <c r="CP972">
        <f t="shared" si="254"/>
        <v>1.4022000000004482</v>
      </c>
    </row>
    <row r="973" spans="1:94" x14ac:dyDescent="0.25">
      <c r="A973" s="1">
        <v>971</v>
      </c>
      <c r="B973" s="3">
        <f t="shared" si="255"/>
        <v>5.489999999997508E-2</v>
      </c>
      <c r="C973" s="6">
        <v>3.8110966430591851E-4</v>
      </c>
      <c r="D973" s="2">
        <v>43971.67539484796</v>
      </c>
      <c r="E973" t="s">
        <v>75</v>
      </c>
      <c r="F973">
        <v>314.87</v>
      </c>
      <c r="G973">
        <v>314.81</v>
      </c>
      <c r="H973">
        <v>1.270365547686997E-4</v>
      </c>
      <c r="I973" s="2">
        <v>43971.677034668923</v>
      </c>
      <c r="J973" t="s">
        <v>75</v>
      </c>
      <c r="K973">
        <v>314.87</v>
      </c>
      <c r="L973">
        <v>314.81</v>
      </c>
      <c r="M973">
        <v>-6.3518277384259561E-5</v>
      </c>
      <c r="N973" s="2">
        <v>43971.67884702851</v>
      </c>
      <c r="O973" t="s">
        <v>77</v>
      </c>
      <c r="P973">
        <v>314.87</v>
      </c>
      <c r="Q973">
        <v>314.81</v>
      </c>
      <c r="R973">
        <v>0</v>
      </c>
      <c r="S973" s="2">
        <v>43971.680693492577</v>
      </c>
      <c r="T973" t="s">
        <v>75</v>
      </c>
      <c r="U973">
        <v>314.87</v>
      </c>
      <c r="V973">
        <v>314.81</v>
      </c>
      <c r="W973">
        <v>2.22313970845089E-4</v>
      </c>
      <c r="X973" s="2">
        <v>43971.682531941267</v>
      </c>
      <c r="Y973" t="s">
        <v>78</v>
      </c>
      <c r="Z973">
        <v>314.87</v>
      </c>
      <c r="AA973">
        <v>314.81</v>
      </c>
      <c r="AB973">
        <v>4.7638708038230779E-4</v>
      </c>
      <c r="AC973" s="2">
        <v>43971.684562014467</v>
      </c>
      <c r="AD973" t="s">
        <v>78</v>
      </c>
      <c r="AE973">
        <v>314.87</v>
      </c>
      <c r="AF973">
        <v>314.81</v>
      </c>
      <c r="AG973">
        <v>8.8957347476737846E-4</v>
      </c>
      <c r="AH973" s="2">
        <v>43971.686691263647</v>
      </c>
      <c r="AI973" t="s">
        <v>78</v>
      </c>
      <c r="AJ973">
        <v>314.87</v>
      </c>
      <c r="AK973">
        <v>314.81</v>
      </c>
      <c r="AL973">
        <v>1.143646584304597E-3</v>
      </c>
      <c r="AM973" s="2">
        <v>43971.688736577489</v>
      </c>
      <c r="AN973" t="s">
        <v>78</v>
      </c>
      <c r="AO973">
        <v>314.87</v>
      </c>
      <c r="AP973">
        <v>314.81</v>
      </c>
      <c r="AQ973">
        <v>1.556197795915804E-3</v>
      </c>
      <c r="AR973" s="2">
        <v>43971.690969181807</v>
      </c>
      <c r="AS973" t="s">
        <v>78</v>
      </c>
      <c r="AT973">
        <v>314.87</v>
      </c>
      <c r="AU973">
        <v>314.81</v>
      </c>
      <c r="AV973">
        <v>1.460920379839234E-3</v>
      </c>
      <c r="AW973" s="2">
        <v>43971.693277088343</v>
      </c>
      <c r="AX973" t="s">
        <v>78</v>
      </c>
      <c r="AY973">
        <v>314.87</v>
      </c>
      <c r="AZ973">
        <v>314.81</v>
      </c>
      <c r="BA973">
        <v>1.683234350684503E-3</v>
      </c>
      <c r="BB973" s="2">
        <v>43971.695748659942</v>
      </c>
      <c r="BC973" t="s">
        <v>78</v>
      </c>
      <c r="BD973">
        <v>314.87</v>
      </c>
      <c r="BE973">
        <v>314.81</v>
      </c>
      <c r="BF973">
        <v>1.3656429637628441E-3</v>
      </c>
      <c r="BG973" s="2">
        <v>43971.698300029071</v>
      </c>
      <c r="BH973" t="s">
        <v>78</v>
      </c>
      <c r="BI973">
        <v>314.87</v>
      </c>
      <c r="BJ973">
        <v>314.81</v>
      </c>
      <c r="BK973">
        <v>1.1433289929177551E-3</v>
      </c>
      <c r="BL973" s="2">
        <v>43971.700988291726</v>
      </c>
      <c r="BM973" t="s">
        <v>78</v>
      </c>
      <c r="BN973">
        <v>314.87</v>
      </c>
      <c r="BO973">
        <v>314.81</v>
      </c>
      <c r="BP973">
        <v>4.4462794169017799E-4</v>
      </c>
      <c r="BQ973" s="2">
        <v>43971.703891574158</v>
      </c>
      <c r="BR973" t="s">
        <v>75</v>
      </c>
      <c r="BS973">
        <v>314.87</v>
      </c>
      <c r="BT973">
        <v>314.81</v>
      </c>
      <c r="BU973">
        <v>-3.1759138692165893E-4</v>
      </c>
      <c r="BV973" s="2">
        <v>43971.707038958091</v>
      </c>
      <c r="BW973" t="s">
        <v>77</v>
      </c>
      <c r="BX973">
        <v>314.87</v>
      </c>
      <c r="BY973">
        <v>314.81</v>
      </c>
      <c r="CA973">
        <f t="shared" si="256"/>
        <v>2.8406000000003928</v>
      </c>
      <c r="CB973">
        <f t="shared" si="257"/>
        <v>-3.7720999999998526</v>
      </c>
      <c r="CC973">
        <f t="shared" si="258"/>
        <v>-0.38359999999983074</v>
      </c>
      <c r="CD973">
        <f t="shared" si="259"/>
        <v>-1.066199999999867</v>
      </c>
      <c r="CE973">
        <f t="shared" si="260"/>
        <v>1.4079000000002111</v>
      </c>
      <c r="CF973">
        <f t="shared" si="261"/>
        <v>-1.6411000000000513</v>
      </c>
      <c r="CG973">
        <f t="shared" si="262"/>
        <v>1.8598000000002344</v>
      </c>
      <c r="CH973">
        <f t="shared" si="263"/>
        <v>2.0269000000002961</v>
      </c>
      <c r="CI973">
        <f t="shared" si="264"/>
        <v>-2.7769000000001824</v>
      </c>
      <c r="CJ973">
        <f t="shared" si="265"/>
        <v>-0.24850000000014916</v>
      </c>
      <c r="CK973">
        <f t="shared" si="266"/>
        <v>-0.98760000000044101</v>
      </c>
      <c r="CL973">
        <f t="shared" si="267"/>
        <v>-3.1888000000000716</v>
      </c>
      <c r="CM973">
        <f t="shared" si="268"/>
        <v>-3.3199999999999363</v>
      </c>
      <c r="CN973">
        <f t="shared" si="269"/>
        <v>-2.7722999999998024</v>
      </c>
      <c r="CO973">
        <f t="shared" si="270"/>
        <v>-6.3499999999805823E-2</v>
      </c>
      <c r="CP973">
        <f t="shared" si="254"/>
        <v>1.4022000000004482</v>
      </c>
    </row>
    <row r="974" spans="1:94" x14ac:dyDescent="0.25">
      <c r="A974" s="1">
        <v>972</v>
      </c>
      <c r="B974" s="3">
        <f t="shared" si="255"/>
        <v>-4.8999999999637112E-3</v>
      </c>
      <c r="C974" s="6">
        <v>2.5400857278928108E-4</v>
      </c>
      <c r="D974" s="2">
        <v>43971.675395672231</v>
      </c>
      <c r="E974" t="s">
        <v>78</v>
      </c>
      <c r="F974">
        <v>314.95</v>
      </c>
      <c r="G974">
        <v>314.86489999999998</v>
      </c>
      <c r="H974">
        <v>6.3502143197329301E-4</v>
      </c>
      <c r="I974" s="2">
        <v>43971.677035696383</v>
      </c>
      <c r="J974" t="s">
        <v>78</v>
      </c>
      <c r="K974">
        <v>314.95</v>
      </c>
      <c r="L974">
        <v>314.86489999999998</v>
      </c>
      <c r="M974">
        <v>3.8101285918401188E-4</v>
      </c>
      <c r="N974" s="2">
        <v>43971.678847818759</v>
      </c>
      <c r="O974" t="s">
        <v>75</v>
      </c>
      <c r="P974">
        <v>314.95</v>
      </c>
      <c r="Q974">
        <v>314.86489999999998</v>
      </c>
      <c r="R974">
        <v>1.9050642959200599E-4</v>
      </c>
      <c r="S974" s="2">
        <v>43971.680694181261</v>
      </c>
      <c r="T974" t="s">
        <v>78</v>
      </c>
      <c r="U974">
        <v>314.95</v>
      </c>
      <c r="V974">
        <v>314.86489999999998</v>
      </c>
      <c r="W974">
        <v>2.5400857278928108E-4</v>
      </c>
      <c r="X974" s="2">
        <v>43971.682532742838</v>
      </c>
      <c r="Y974" t="s">
        <v>78</v>
      </c>
      <c r="Z974">
        <v>314.95</v>
      </c>
      <c r="AA974">
        <v>314.86489999999998</v>
      </c>
      <c r="AB974">
        <v>4.7626607397992471E-4</v>
      </c>
      <c r="AC974" s="2">
        <v>43971.684563561947</v>
      </c>
      <c r="AD974" t="s">
        <v>78</v>
      </c>
      <c r="AE974">
        <v>314.95</v>
      </c>
      <c r="AF974">
        <v>314.86489999999998</v>
      </c>
      <c r="AG974">
        <v>7.3027464676920573E-4</v>
      </c>
      <c r="AH974" s="2">
        <v>43971.686692280156</v>
      </c>
      <c r="AI974" t="s">
        <v>78</v>
      </c>
      <c r="AJ974">
        <v>314.95</v>
      </c>
      <c r="AK974">
        <v>314.86489999999998</v>
      </c>
      <c r="AL974">
        <v>1.143356088267943E-3</v>
      </c>
      <c r="AM974" s="2">
        <v>43971.688737289493</v>
      </c>
      <c r="AN974" t="s">
        <v>78</v>
      </c>
      <c r="AO974">
        <v>314.95</v>
      </c>
      <c r="AP974">
        <v>314.86489999999998</v>
      </c>
      <c r="AQ974">
        <v>1.397364661057224E-3</v>
      </c>
      <c r="AR974" s="2">
        <v>43971.690973655219</v>
      </c>
      <c r="AS974" t="s">
        <v>78</v>
      </c>
      <c r="AT974">
        <v>314.95</v>
      </c>
      <c r="AU974">
        <v>314.86489999999998</v>
      </c>
      <c r="AV974">
        <v>1.809811081123966E-3</v>
      </c>
      <c r="AW974" s="2">
        <v>43971.693278534098</v>
      </c>
      <c r="AX974" t="s">
        <v>78</v>
      </c>
      <c r="AY974">
        <v>314.95</v>
      </c>
      <c r="AZ974">
        <v>314.86489999999998</v>
      </c>
      <c r="BA974">
        <v>1.714557866327873E-3</v>
      </c>
      <c r="BB974" s="2">
        <v>43971.69574939421</v>
      </c>
      <c r="BC974" t="s">
        <v>78</v>
      </c>
      <c r="BD974">
        <v>314.95</v>
      </c>
      <c r="BE974">
        <v>314.86489999999998</v>
      </c>
      <c r="BF974">
        <v>1.9368153675186971E-3</v>
      </c>
      <c r="BG974" s="2">
        <v>43971.698301045697</v>
      </c>
      <c r="BH974" t="s">
        <v>78</v>
      </c>
      <c r="BI974">
        <v>314.95</v>
      </c>
      <c r="BJ974">
        <v>314.86489999999998</v>
      </c>
      <c r="BK974">
        <v>1.6193046515319599E-3</v>
      </c>
      <c r="BL974" s="2">
        <v>43971.700989048673</v>
      </c>
      <c r="BM974" t="s">
        <v>78</v>
      </c>
      <c r="BN974">
        <v>314.95</v>
      </c>
      <c r="BO974">
        <v>314.86489999999998</v>
      </c>
      <c r="BP974">
        <v>1.3970471503413171E-3</v>
      </c>
      <c r="BQ974" s="2">
        <v>43971.703892770907</v>
      </c>
      <c r="BR974" t="s">
        <v>78</v>
      </c>
      <c r="BS974">
        <v>314.95</v>
      </c>
      <c r="BT974">
        <v>314.86489999999998</v>
      </c>
      <c r="BU974">
        <v>6.9852357517056823E-4</v>
      </c>
      <c r="BV974" s="2">
        <v>43971.707040121517</v>
      </c>
      <c r="BW974" t="s">
        <v>75</v>
      </c>
      <c r="BX974">
        <v>314.95</v>
      </c>
      <c r="BY974">
        <v>314.86489999999998</v>
      </c>
      <c r="CA974">
        <f t="shared" si="256"/>
        <v>2.8357000000004291</v>
      </c>
      <c r="CB974">
        <f t="shared" si="257"/>
        <v>-3.7769999999998163</v>
      </c>
      <c r="CC974">
        <f t="shared" si="258"/>
        <v>-0.38849999999979445</v>
      </c>
      <c r="CD974">
        <f t="shared" si="259"/>
        <v>-1.0710999999998307</v>
      </c>
      <c r="CE974">
        <f t="shared" si="260"/>
        <v>1.4030000000002474</v>
      </c>
      <c r="CF974">
        <f t="shared" si="261"/>
        <v>-1.646000000000015</v>
      </c>
      <c r="CG974">
        <f t="shared" si="262"/>
        <v>1.8549000000002707</v>
      </c>
      <c r="CH974">
        <f t="shared" si="263"/>
        <v>2.0220000000003324</v>
      </c>
      <c r="CI974">
        <f t="shared" si="264"/>
        <v>-2.7818000000001462</v>
      </c>
      <c r="CJ974">
        <f t="shared" si="265"/>
        <v>-0.25340000000011287</v>
      </c>
      <c r="CK974">
        <f t="shared" si="266"/>
        <v>-0.99250000000040473</v>
      </c>
      <c r="CL974">
        <f t="shared" si="267"/>
        <v>-3.1937000000000353</v>
      </c>
      <c r="CM974">
        <f t="shared" si="268"/>
        <v>-3.3248999999999</v>
      </c>
      <c r="CN974">
        <f t="shared" si="269"/>
        <v>-2.7771999999997661</v>
      </c>
      <c r="CO974">
        <f t="shared" si="270"/>
        <v>-6.8399999999769534E-2</v>
      </c>
      <c r="CP974">
        <f t="shared" si="254"/>
        <v>1.3973000000004845</v>
      </c>
    </row>
    <row r="975" spans="1:94" x14ac:dyDescent="0.25">
      <c r="A975" s="1">
        <v>973</v>
      </c>
      <c r="B975" s="3">
        <f t="shared" si="255"/>
        <v>-0.10500000000001819</v>
      </c>
      <c r="C975" s="6">
        <v>1.5873015873019481E-4</v>
      </c>
      <c r="D975" s="2">
        <v>43971.675397061641</v>
      </c>
      <c r="E975" t="s">
        <v>78</v>
      </c>
      <c r="F975">
        <v>315</v>
      </c>
      <c r="G975">
        <v>314.86</v>
      </c>
      <c r="H975">
        <v>4.1269841269839832E-4</v>
      </c>
      <c r="I975" s="2">
        <v>43971.677036842673</v>
      </c>
      <c r="J975" t="s">
        <v>78</v>
      </c>
      <c r="K975">
        <v>315</v>
      </c>
      <c r="L975">
        <v>314.86</v>
      </c>
      <c r="M975">
        <v>7.9365079365079365E-4</v>
      </c>
      <c r="N975" s="2">
        <v>43971.678849095857</v>
      </c>
      <c r="O975" t="s">
        <v>78</v>
      </c>
      <c r="P975">
        <v>315</v>
      </c>
      <c r="Q975">
        <v>314.86</v>
      </c>
      <c r="R975">
        <v>5.3968253968259016E-4</v>
      </c>
      <c r="S975" s="2">
        <v>43971.680695796982</v>
      </c>
      <c r="T975" t="s">
        <v>78</v>
      </c>
      <c r="U975">
        <v>315</v>
      </c>
      <c r="V975">
        <v>314.86</v>
      </c>
      <c r="W975">
        <v>3.492063492063925E-4</v>
      </c>
      <c r="X975" s="2">
        <v>43971.682534137413</v>
      </c>
      <c r="Y975" t="s">
        <v>78</v>
      </c>
      <c r="Z975">
        <v>315</v>
      </c>
      <c r="AA975">
        <v>314.86</v>
      </c>
      <c r="AB975">
        <v>4.1269841269839832E-4</v>
      </c>
      <c r="AC975" s="2">
        <v>43971.684564318413</v>
      </c>
      <c r="AD975" t="s">
        <v>78</v>
      </c>
      <c r="AE975">
        <v>315</v>
      </c>
      <c r="AF975">
        <v>314.86</v>
      </c>
      <c r="AG975">
        <v>6.3492063492059882E-4</v>
      </c>
      <c r="AH975" s="2">
        <v>43971.686693849813</v>
      </c>
      <c r="AI975" t="s">
        <v>78</v>
      </c>
      <c r="AJ975">
        <v>315</v>
      </c>
      <c r="AK975">
        <v>314.86</v>
      </c>
      <c r="AL975">
        <v>8.888888888888023E-4</v>
      </c>
      <c r="AM975" s="2">
        <v>43971.68873813656</v>
      </c>
      <c r="AN975" t="s">
        <v>78</v>
      </c>
      <c r="AO975">
        <v>315</v>
      </c>
      <c r="AP975">
        <v>314.86</v>
      </c>
      <c r="AQ975">
        <v>1.3019047619047619E-3</v>
      </c>
      <c r="AR975" s="2">
        <v>43971.69097417494</v>
      </c>
      <c r="AS975" t="s">
        <v>78</v>
      </c>
      <c r="AT975">
        <v>315</v>
      </c>
      <c r="AU975">
        <v>314.86</v>
      </c>
      <c r="AV975">
        <v>1.555873015872965E-3</v>
      </c>
      <c r="AW975" s="2">
        <v>43971.693279596228</v>
      </c>
      <c r="AX975" t="s">
        <v>78</v>
      </c>
      <c r="AY975">
        <v>315</v>
      </c>
      <c r="AZ975">
        <v>314.86</v>
      </c>
      <c r="BA975">
        <v>1.9682539682539832E-3</v>
      </c>
      <c r="BB975" s="2">
        <v>43971.695750117098</v>
      </c>
      <c r="BC975" t="s">
        <v>78</v>
      </c>
      <c r="BD975">
        <v>315</v>
      </c>
      <c r="BE975">
        <v>314.86</v>
      </c>
      <c r="BF975">
        <v>1.873015873015794E-3</v>
      </c>
      <c r="BG975" s="2">
        <v>43971.698302016608</v>
      </c>
      <c r="BH975" t="s">
        <v>78</v>
      </c>
      <c r="BI975">
        <v>315</v>
      </c>
      <c r="BJ975">
        <v>314.86</v>
      </c>
      <c r="BK975">
        <v>2.0952380952381751E-3</v>
      </c>
      <c r="BL975" s="2">
        <v>43971.700990291283</v>
      </c>
      <c r="BM975" t="s">
        <v>78</v>
      </c>
      <c r="BN975">
        <v>315</v>
      </c>
      <c r="BO975">
        <v>314.86</v>
      </c>
      <c r="BP975">
        <v>1.777777777777785E-3</v>
      </c>
      <c r="BQ975" s="2">
        <v>43971.70389353927</v>
      </c>
      <c r="BR975" t="s">
        <v>78</v>
      </c>
      <c r="BS975">
        <v>315</v>
      </c>
      <c r="BT975">
        <v>314.86</v>
      </c>
      <c r="BU975">
        <v>1.555555555555585E-3</v>
      </c>
      <c r="BV975" s="2">
        <v>43971.707041533031</v>
      </c>
      <c r="BW975" t="s">
        <v>78</v>
      </c>
      <c r="BX975">
        <v>315</v>
      </c>
      <c r="BY975">
        <v>314.86</v>
      </c>
      <c r="CA975">
        <f t="shared" si="256"/>
        <v>2.7307000000004109</v>
      </c>
      <c r="CB975">
        <f t="shared" si="257"/>
        <v>-3.8819999999998345</v>
      </c>
      <c r="CC975">
        <f t="shared" si="258"/>
        <v>-0.49349999999981264</v>
      </c>
      <c r="CD975">
        <f t="shared" si="259"/>
        <v>-1.1760999999998489</v>
      </c>
      <c r="CE975">
        <f t="shared" si="260"/>
        <v>1.2980000000002292</v>
      </c>
      <c r="CF975">
        <f t="shared" si="261"/>
        <v>-1.7510000000000332</v>
      </c>
      <c r="CG975">
        <f t="shared" si="262"/>
        <v>1.7499000000002525</v>
      </c>
      <c r="CH975">
        <f t="shared" si="263"/>
        <v>1.9170000000003142</v>
      </c>
      <c r="CI975">
        <f t="shared" si="264"/>
        <v>-2.8868000000001643</v>
      </c>
      <c r="CJ975">
        <f t="shared" si="265"/>
        <v>-0.35840000000013106</v>
      </c>
      <c r="CK975">
        <f t="shared" si="266"/>
        <v>-1.0975000000004229</v>
      </c>
      <c r="CL975">
        <f t="shared" si="267"/>
        <v>-3.2987000000000535</v>
      </c>
      <c r="CM975">
        <f t="shared" si="268"/>
        <v>-3.4298999999999182</v>
      </c>
      <c r="CN975">
        <f t="shared" si="269"/>
        <v>-2.8821999999997843</v>
      </c>
      <c r="CO975">
        <f t="shared" si="270"/>
        <v>-0.17339999999978772</v>
      </c>
      <c r="CP975">
        <f t="shared" si="254"/>
        <v>1.2923000000004663</v>
      </c>
    </row>
    <row r="976" spans="1:94" x14ac:dyDescent="0.25">
      <c r="A976" s="1">
        <v>974</v>
      </c>
      <c r="B976" s="3">
        <f t="shared" si="255"/>
        <v>0.12290000000001555</v>
      </c>
      <c r="C976" s="6">
        <v>-3.1756113051769691E-4</v>
      </c>
      <c r="D976" s="2">
        <v>43971.675398107349</v>
      </c>
      <c r="E976" t="s">
        <v>76</v>
      </c>
      <c r="F976">
        <v>314.89999999999998</v>
      </c>
      <c r="G976">
        <v>314.755</v>
      </c>
      <c r="H976">
        <v>-1.587805652588484E-4</v>
      </c>
      <c r="I976" s="2">
        <v>43971.677037870533</v>
      </c>
      <c r="J976" t="s">
        <v>76</v>
      </c>
      <c r="K976">
        <v>314.89999999999998</v>
      </c>
      <c r="L976">
        <v>314.755</v>
      </c>
      <c r="M976">
        <v>9.526833915520076E-5</v>
      </c>
      <c r="N976" s="2">
        <v>43971.678850643133</v>
      </c>
      <c r="O976" t="s">
        <v>78</v>
      </c>
      <c r="P976">
        <v>314.89999999999998</v>
      </c>
      <c r="Q976">
        <v>314.755</v>
      </c>
      <c r="R976">
        <v>4.7634169577636483E-4</v>
      </c>
      <c r="S976" s="2">
        <v>43971.680696700707</v>
      </c>
      <c r="T976" t="s">
        <v>78</v>
      </c>
      <c r="U976">
        <v>314.89999999999998</v>
      </c>
      <c r="V976">
        <v>314.755</v>
      </c>
      <c r="W976">
        <v>2.2229279136231559E-4</v>
      </c>
      <c r="X976" s="2">
        <v>43971.682534861153</v>
      </c>
      <c r="Y976" t="s">
        <v>78</v>
      </c>
      <c r="Z976">
        <v>314.89999999999998</v>
      </c>
      <c r="AA976">
        <v>314.755</v>
      </c>
      <c r="AB976">
        <v>3.1756113051733582E-5</v>
      </c>
      <c r="AC976" s="2">
        <v>43971.684565199786</v>
      </c>
      <c r="AD976" t="s">
        <v>78</v>
      </c>
      <c r="AE976">
        <v>314.89999999999998</v>
      </c>
      <c r="AF976">
        <v>314.755</v>
      </c>
      <c r="AG976">
        <v>9.526833915520076E-5</v>
      </c>
      <c r="AH976" s="2">
        <v>43971.686695567281</v>
      </c>
      <c r="AI976" t="s">
        <v>78</v>
      </c>
      <c r="AJ976">
        <v>314.89999999999998</v>
      </c>
      <c r="AK976">
        <v>314.755</v>
      </c>
      <c r="AL976">
        <v>3.1756113051751629E-4</v>
      </c>
      <c r="AM976" s="2">
        <v>43971.68873904035</v>
      </c>
      <c r="AN976" t="s">
        <v>78</v>
      </c>
      <c r="AO976">
        <v>314.89999999999998</v>
      </c>
      <c r="AP976">
        <v>314.755</v>
      </c>
      <c r="AQ976">
        <v>5.7161003493156552E-4</v>
      </c>
      <c r="AR976" s="2">
        <v>43971.690974728197</v>
      </c>
      <c r="AS976" t="s">
        <v>78</v>
      </c>
      <c r="AT976">
        <v>314.89999999999998</v>
      </c>
      <c r="AU976">
        <v>314.755</v>
      </c>
      <c r="AV976">
        <v>9.8475706573508161E-4</v>
      </c>
      <c r="AW976" s="2">
        <v>43971.693280285093</v>
      </c>
      <c r="AX976" t="s">
        <v>78</v>
      </c>
      <c r="AY976">
        <v>314.89999999999998</v>
      </c>
      <c r="AZ976">
        <v>314.755</v>
      </c>
      <c r="BA976">
        <v>1.2388059701491309E-3</v>
      </c>
      <c r="BB976" s="2">
        <v>43971.695750862957</v>
      </c>
      <c r="BC976" t="s">
        <v>78</v>
      </c>
      <c r="BD976">
        <v>314.89999999999998</v>
      </c>
      <c r="BE976">
        <v>314.755</v>
      </c>
      <c r="BF976">
        <v>1.65131787869159E-3</v>
      </c>
      <c r="BG976" s="2">
        <v>43971.698303067533</v>
      </c>
      <c r="BH976" t="s">
        <v>78</v>
      </c>
      <c r="BI976">
        <v>314.89999999999998</v>
      </c>
      <c r="BJ976">
        <v>314.755</v>
      </c>
      <c r="BK976">
        <v>1.556049539536209E-3</v>
      </c>
      <c r="BL976" s="2">
        <v>43971.700991465957</v>
      </c>
      <c r="BM976" t="s">
        <v>78</v>
      </c>
      <c r="BN976">
        <v>314.89999999999998</v>
      </c>
      <c r="BO976">
        <v>314.755</v>
      </c>
      <c r="BP976">
        <v>1.778342330898705E-3</v>
      </c>
      <c r="BQ976" s="2">
        <v>43971.7038943191</v>
      </c>
      <c r="BR976" t="s">
        <v>78</v>
      </c>
      <c r="BS976">
        <v>314.89999999999998</v>
      </c>
      <c r="BT976">
        <v>314.755</v>
      </c>
      <c r="BU976">
        <v>1.460781200381008E-3</v>
      </c>
      <c r="BV976" s="2">
        <v>43971.707042719587</v>
      </c>
      <c r="BW976" t="s">
        <v>78</v>
      </c>
      <c r="BX976">
        <v>314.89999999999998</v>
      </c>
      <c r="BY976">
        <v>314.755</v>
      </c>
      <c r="CA976">
        <f t="shared" si="256"/>
        <v>2.7307000000004109</v>
      </c>
      <c r="CB976">
        <f t="shared" si="257"/>
        <v>-3.8819999999998345</v>
      </c>
      <c r="CC976">
        <f t="shared" si="258"/>
        <v>-0.37059999999979709</v>
      </c>
      <c r="CD976">
        <f t="shared" si="259"/>
        <v>-1.0531999999998334</v>
      </c>
      <c r="CE976">
        <f t="shared" si="260"/>
        <v>1.4209000000002447</v>
      </c>
      <c r="CF976">
        <f t="shared" si="261"/>
        <v>-1.6281000000000176</v>
      </c>
      <c r="CG976">
        <f t="shared" si="262"/>
        <v>1.872800000000268</v>
      </c>
      <c r="CH976">
        <f t="shared" si="263"/>
        <v>2.0399000000003298</v>
      </c>
      <c r="CI976">
        <f t="shared" si="264"/>
        <v>-2.7639000000001488</v>
      </c>
      <c r="CJ976">
        <f t="shared" si="265"/>
        <v>-0.23550000000011551</v>
      </c>
      <c r="CK976">
        <f t="shared" si="266"/>
        <v>-0.97460000000040736</v>
      </c>
      <c r="CL976">
        <f t="shared" si="267"/>
        <v>-3.1758000000000379</v>
      </c>
      <c r="CM976">
        <f t="shared" si="268"/>
        <v>-3.3069999999999027</v>
      </c>
      <c r="CN976">
        <f t="shared" si="269"/>
        <v>-2.7592999999997687</v>
      </c>
      <c r="CO976">
        <f t="shared" si="270"/>
        <v>-5.0499999999772172E-2</v>
      </c>
      <c r="CP976">
        <f t="shared" si="254"/>
        <v>1.2923000000004663</v>
      </c>
    </row>
    <row r="977" spans="1:94" x14ac:dyDescent="0.25">
      <c r="A977" s="1">
        <v>975</v>
      </c>
      <c r="B977" s="3">
        <f t="shared" si="255"/>
        <v>-1.0300000000029286E-2</v>
      </c>
      <c r="C977" s="6">
        <v>3.1755104633221389E-5</v>
      </c>
      <c r="D977" s="2">
        <v>43971.675398898027</v>
      </c>
      <c r="E977" t="s">
        <v>75</v>
      </c>
      <c r="F977">
        <v>314.91000000000003</v>
      </c>
      <c r="G977">
        <v>314.87790000000001</v>
      </c>
      <c r="H977">
        <v>-2.8579594169754837E-4</v>
      </c>
      <c r="I977" s="2">
        <v>43971.677038447036</v>
      </c>
      <c r="J977" t="s">
        <v>77</v>
      </c>
      <c r="K977">
        <v>314.91000000000003</v>
      </c>
      <c r="L977">
        <v>314.87790000000001</v>
      </c>
      <c r="M977">
        <v>-1.270204185321635E-4</v>
      </c>
      <c r="N977" s="2">
        <v>43971.678851772827</v>
      </c>
      <c r="O977" t="s">
        <v>76</v>
      </c>
      <c r="P977">
        <v>314.91000000000003</v>
      </c>
      <c r="Q977">
        <v>314.87790000000001</v>
      </c>
      <c r="R977">
        <v>1.27020418532344E-4</v>
      </c>
      <c r="S977" s="2">
        <v>43971.680698411619</v>
      </c>
      <c r="T977" t="s">
        <v>78</v>
      </c>
      <c r="U977">
        <v>314.91000000000003</v>
      </c>
      <c r="V977">
        <v>314.87790000000001</v>
      </c>
      <c r="W977">
        <v>5.0808167412919568E-4</v>
      </c>
      <c r="X977" s="2">
        <v>43971.682535933956</v>
      </c>
      <c r="Y977" t="s">
        <v>78</v>
      </c>
      <c r="Z977">
        <v>314.91000000000003</v>
      </c>
      <c r="AA977">
        <v>314.87790000000001</v>
      </c>
      <c r="AB977">
        <v>2.540408370646881E-4</v>
      </c>
      <c r="AC977" s="2">
        <v>43971.68456605832</v>
      </c>
      <c r="AD977" t="s">
        <v>78</v>
      </c>
      <c r="AE977">
        <v>314.91000000000003</v>
      </c>
      <c r="AF977">
        <v>314.87790000000001</v>
      </c>
      <c r="AG977">
        <v>6.3510209266262271E-5</v>
      </c>
      <c r="AH977" s="2">
        <v>43971.686697137608</v>
      </c>
      <c r="AI977" t="s">
        <v>78</v>
      </c>
      <c r="AJ977">
        <v>314.91000000000003</v>
      </c>
      <c r="AK977">
        <v>314.87790000000001</v>
      </c>
      <c r="AL977">
        <v>1.27020418532344E-4</v>
      </c>
      <c r="AM977" s="2">
        <v>43971.688740361918</v>
      </c>
      <c r="AN977" t="s">
        <v>78</v>
      </c>
      <c r="AO977">
        <v>314.91000000000003</v>
      </c>
      <c r="AP977">
        <v>314.87790000000001</v>
      </c>
      <c r="AQ977">
        <v>3.493061509638107E-4</v>
      </c>
      <c r="AR977" s="2">
        <v>43971.690975462479</v>
      </c>
      <c r="AS977" t="s">
        <v>78</v>
      </c>
      <c r="AT977">
        <v>314.91000000000003</v>
      </c>
      <c r="AU977">
        <v>314.87790000000001</v>
      </c>
      <c r="AV977">
        <v>6.0334698802831828E-4</v>
      </c>
      <c r="AW977" s="2">
        <v>43971.693281583903</v>
      </c>
      <c r="AX977" t="s">
        <v>78</v>
      </c>
      <c r="AY977">
        <v>314.91000000000003</v>
      </c>
      <c r="AZ977">
        <v>314.87790000000001</v>
      </c>
      <c r="BA977">
        <v>1.016480899304642E-3</v>
      </c>
      <c r="BB977" s="2">
        <v>43971.695751789121</v>
      </c>
      <c r="BC977" t="s">
        <v>78</v>
      </c>
      <c r="BD977">
        <v>314.91000000000003</v>
      </c>
      <c r="BE977">
        <v>314.87790000000001</v>
      </c>
      <c r="BF977">
        <v>1.2705217363691501E-3</v>
      </c>
      <c r="BG977" s="2">
        <v>43971.698304400321</v>
      </c>
      <c r="BH977" t="s">
        <v>78</v>
      </c>
      <c r="BI977">
        <v>314.91000000000003</v>
      </c>
      <c r="BJ977">
        <v>314.87790000000001</v>
      </c>
      <c r="BK977">
        <v>1.683020545552791E-3</v>
      </c>
      <c r="BL977" s="2">
        <v>43971.700992053353</v>
      </c>
      <c r="BM977" t="s">
        <v>78</v>
      </c>
      <c r="BN977">
        <v>314.91000000000003</v>
      </c>
      <c r="BO977">
        <v>314.87790000000001</v>
      </c>
      <c r="BP977">
        <v>1.587755231653488E-3</v>
      </c>
      <c r="BQ977" s="2">
        <v>43971.703895764993</v>
      </c>
      <c r="BR977" t="s">
        <v>78</v>
      </c>
      <c r="BS977">
        <v>314.91000000000003</v>
      </c>
      <c r="BT977">
        <v>314.87790000000001</v>
      </c>
      <c r="BU977">
        <v>1.810040964085135E-3</v>
      </c>
      <c r="BV977" s="2">
        <v>43971.707043668634</v>
      </c>
      <c r="BW977" t="s">
        <v>78</v>
      </c>
      <c r="BX977">
        <v>314.91000000000003</v>
      </c>
      <c r="BY977">
        <v>314.87790000000001</v>
      </c>
      <c r="CA977">
        <f t="shared" si="256"/>
        <v>2.7204000000003816</v>
      </c>
      <c r="CB977">
        <f t="shared" si="257"/>
        <v>-3.8819999999998345</v>
      </c>
      <c r="CC977">
        <f t="shared" si="258"/>
        <v>-0.37059999999979709</v>
      </c>
      <c r="CD977">
        <f t="shared" si="259"/>
        <v>-1.0634999999998627</v>
      </c>
      <c r="CE977">
        <f t="shared" si="260"/>
        <v>1.4106000000002155</v>
      </c>
      <c r="CF977">
        <f t="shared" si="261"/>
        <v>-1.6384000000000469</v>
      </c>
      <c r="CG977">
        <f t="shared" si="262"/>
        <v>1.8625000000002387</v>
      </c>
      <c r="CH977">
        <f t="shared" si="263"/>
        <v>2.0296000000003005</v>
      </c>
      <c r="CI977">
        <f t="shared" si="264"/>
        <v>-2.7742000000001781</v>
      </c>
      <c r="CJ977">
        <f t="shared" si="265"/>
        <v>-0.24580000000014479</v>
      </c>
      <c r="CK977">
        <f t="shared" si="266"/>
        <v>-0.98490000000043665</v>
      </c>
      <c r="CL977">
        <f t="shared" si="267"/>
        <v>-3.1861000000000672</v>
      </c>
      <c r="CM977">
        <f t="shared" si="268"/>
        <v>-3.317299999999932</v>
      </c>
      <c r="CN977">
        <f t="shared" si="269"/>
        <v>-2.769599999999798</v>
      </c>
      <c r="CO977">
        <f t="shared" si="270"/>
        <v>-6.0799999999801457E-2</v>
      </c>
      <c r="CP977">
        <f t="shared" si="254"/>
        <v>1.282000000000437</v>
      </c>
    </row>
    <row r="978" spans="1:94" x14ac:dyDescent="0.25">
      <c r="A978" s="1">
        <v>976</v>
      </c>
      <c r="B978" s="3">
        <f t="shared" si="255"/>
        <v>7.2400000000016007E-2</v>
      </c>
      <c r="C978" s="6">
        <v>1.2700428639455031E-4</v>
      </c>
      <c r="D978" s="2">
        <v>43971.675400287881</v>
      </c>
      <c r="E978" t="s">
        <v>78</v>
      </c>
      <c r="F978">
        <v>314.95</v>
      </c>
      <c r="G978">
        <v>314.86759999999998</v>
      </c>
      <c r="H978">
        <v>1.5875535799336841E-4</v>
      </c>
      <c r="I978" s="2">
        <v>43971.677039181282</v>
      </c>
      <c r="J978" t="s">
        <v>75</v>
      </c>
      <c r="K978">
        <v>314.95</v>
      </c>
      <c r="L978">
        <v>314.86759999999998</v>
      </c>
      <c r="M978">
        <v>-1.5875535799336841E-4</v>
      </c>
      <c r="N978" s="2">
        <v>43971.678853303689</v>
      </c>
      <c r="O978" t="s">
        <v>77</v>
      </c>
      <c r="P978">
        <v>314.95</v>
      </c>
      <c r="Q978">
        <v>314.86759999999998</v>
      </c>
      <c r="R978">
        <v>0</v>
      </c>
      <c r="S978" s="2">
        <v>43971.680699575001</v>
      </c>
      <c r="T978" t="s">
        <v>78</v>
      </c>
      <c r="U978">
        <v>314.95</v>
      </c>
      <c r="V978">
        <v>314.86759999999998</v>
      </c>
      <c r="W978">
        <v>2.5400857278928108E-4</v>
      </c>
      <c r="X978" s="2">
        <v>43971.682536696557</v>
      </c>
      <c r="Y978" t="s">
        <v>78</v>
      </c>
      <c r="Z978">
        <v>314.95</v>
      </c>
      <c r="AA978">
        <v>314.86759999999998</v>
      </c>
      <c r="AB978">
        <v>6.3502143197329301E-4</v>
      </c>
      <c r="AC978" s="2">
        <v>43971.684566894517</v>
      </c>
      <c r="AD978" t="s">
        <v>78</v>
      </c>
      <c r="AE978">
        <v>314.95</v>
      </c>
      <c r="AF978">
        <v>314.86759999999998</v>
      </c>
      <c r="AG978">
        <v>3.8101285918401188E-4</v>
      </c>
      <c r="AH978" s="2">
        <v>43971.68669801845</v>
      </c>
      <c r="AI978" t="s">
        <v>78</v>
      </c>
      <c r="AJ978">
        <v>314.95</v>
      </c>
      <c r="AK978">
        <v>314.86759999999998</v>
      </c>
      <c r="AL978">
        <v>1.9050642959200599E-4</v>
      </c>
      <c r="AM978" s="2">
        <v>43971.688741469152</v>
      </c>
      <c r="AN978" t="s">
        <v>78</v>
      </c>
      <c r="AO978">
        <v>314.95</v>
      </c>
      <c r="AP978">
        <v>314.86759999999998</v>
      </c>
      <c r="AQ978">
        <v>2.5400857278928108E-4</v>
      </c>
      <c r="AR978" s="2">
        <v>43971.690976750222</v>
      </c>
      <c r="AS978" t="s">
        <v>78</v>
      </c>
      <c r="AT978">
        <v>314.95</v>
      </c>
      <c r="AU978">
        <v>314.86759999999998</v>
      </c>
      <c r="AV978">
        <v>4.7626607397992471E-4</v>
      </c>
      <c r="AW978" s="2">
        <v>43971.693282341133</v>
      </c>
      <c r="AX978" t="s">
        <v>78</v>
      </c>
      <c r="AY978">
        <v>314.95</v>
      </c>
      <c r="AZ978">
        <v>314.86759999999998</v>
      </c>
      <c r="BA978">
        <v>7.3027464676920573E-4</v>
      </c>
      <c r="BB978" s="2">
        <v>43971.695752952</v>
      </c>
      <c r="BC978" t="s">
        <v>78</v>
      </c>
      <c r="BD978">
        <v>314.95</v>
      </c>
      <c r="BE978">
        <v>314.86759999999998</v>
      </c>
      <c r="BF978">
        <v>1.143356088267943E-3</v>
      </c>
      <c r="BG978" s="2">
        <v>43971.698305304548</v>
      </c>
      <c r="BH978" t="s">
        <v>78</v>
      </c>
      <c r="BI978">
        <v>314.95</v>
      </c>
      <c r="BJ978">
        <v>314.86759999999998</v>
      </c>
      <c r="BK978">
        <v>1.397364661057224E-3</v>
      </c>
      <c r="BL978" s="2">
        <v>43971.700992934442</v>
      </c>
      <c r="BM978" t="s">
        <v>78</v>
      </c>
      <c r="BN978">
        <v>314.95</v>
      </c>
      <c r="BO978">
        <v>314.86759999999998</v>
      </c>
      <c r="BP978">
        <v>1.809811081123966E-3</v>
      </c>
      <c r="BQ978" s="2">
        <v>43971.703896792431</v>
      </c>
      <c r="BR978" t="s">
        <v>78</v>
      </c>
      <c r="BS978">
        <v>314.95</v>
      </c>
      <c r="BT978">
        <v>314.86759999999998</v>
      </c>
      <c r="BU978">
        <v>1.714557866327873E-3</v>
      </c>
      <c r="BV978" s="2">
        <v>43971.70704482057</v>
      </c>
      <c r="BW978" t="s">
        <v>78</v>
      </c>
      <c r="BX978">
        <v>314.95</v>
      </c>
      <c r="BY978">
        <v>314.86759999999998</v>
      </c>
      <c r="CA978">
        <f t="shared" si="256"/>
        <v>2.7928000000003976</v>
      </c>
      <c r="CB978">
        <f t="shared" si="257"/>
        <v>-3.8095999999998185</v>
      </c>
      <c r="CC978">
        <f t="shared" si="258"/>
        <v>-0.37059999999979709</v>
      </c>
      <c r="CD978">
        <f t="shared" si="259"/>
        <v>-1.0634999999998627</v>
      </c>
      <c r="CE978">
        <f t="shared" si="260"/>
        <v>1.4830000000002315</v>
      </c>
      <c r="CF978">
        <f t="shared" si="261"/>
        <v>-1.5660000000000309</v>
      </c>
      <c r="CG978">
        <f t="shared" si="262"/>
        <v>1.9349000000002547</v>
      </c>
      <c r="CH978">
        <f t="shared" si="263"/>
        <v>2.1020000000003165</v>
      </c>
      <c r="CI978">
        <f t="shared" si="264"/>
        <v>-2.7018000000001621</v>
      </c>
      <c r="CJ978">
        <f t="shared" si="265"/>
        <v>-0.17340000000012878</v>
      </c>
      <c r="CK978">
        <f t="shared" si="266"/>
        <v>-0.91250000000042064</v>
      </c>
      <c r="CL978">
        <f t="shared" si="267"/>
        <v>-3.1137000000000512</v>
      </c>
      <c r="CM978">
        <f t="shared" si="268"/>
        <v>-3.244899999999916</v>
      </c>
      <c r="CN978">
        <f t="shared" si="269"/>
        <v>-2.697199999999782</v>
      </c>
      <c r="CO978">
        <f t="shared" si="270"/>
        <v>1.160000000021455E-2</v>
      </c>
      <c r="CP978">
        <f t="shared" si="254"/>
        <v>1.354400000000453</v>
      </c>
    </row>
    <row r="979" spans="1:94" x14ac:dyDescent="0.25">
      <c r="A979" s="1">
        <v>977</v>
      </c>
      <c r="B979" s="3">
        <f t="shared" si="255"/>
        <v>-9.9999999999909051E-3</v>
      </c>
      <c r="C979" s="6">
        <v>1.5873015873019481E-4</v>
      </c>
      <c r="D979" s="2">
        <v>43971.675401293127</v>
      </c>
      <c r="E979" t="s">
        <v>78</v>
      </c>
      <c r="F979">
        <v>315</v>
      </c>
      <c r="G979">
        <v>314.94</v>
      </c>
      <c r="H979">
        <v>2.8571428571420632E-4</v>
      </c>
      <c r="I979" s="2">
        <v>43971.677044908123</v>
      </c>
      <c r="J979" t="s">
        <v>78</v>
      </c>
      <c r="K979">
        <v>315</v>
      </c>
      <c r="L979">
        <v>314.94</v>
      </c>
      <c r="M979">
        <v>3.1746031746038972E-4</v>
      </c>
      <c r="N979" s="2">
        <v>43971.678854450001</v>
      </c>
      <c r="O979" t="s">
        <v>75</v>
      </c>
      <c r="P979">
        <v>315</v>
      </c>
      <c r="Q979">
        <v>314.94</v>
      </c>
      <c r="R979">
        <v>0</v>
      </c>
      <c r="S979" s="2">
        <v>43971.680700941877</v>
      </c>
      <c r="T979" t="s">
        <v>78</v>
      </c>
      <c r="U979">
        <v>315</v>
      </c>
      <c r="V979">
        <v>314.94</v>
      </c>
      <c r="W979">
        <v>1.5873015873019481E-4</v>
      </c>
      <c r="X979" s="2">
        <v>43971.682537341083</v>
      </c>
      <c r="Y979" t="s">
        <v>78</v>
      </c>
      <c r="Z979">
        <v>315</v>
      </c>
      <c r="AA979">
        <v>314.94</v>
      </c>
      <c r="AB979">
        <v>4.1269841269839832E-4</v>
      </c>
      <c r="AC979" s="2">
        <v>43971.684568148114</v>
      </c>
      <c r="AD979" t="s">
        <v>78</v>
      </c>
      <c r="AE979">
        <v>315</v>
      </c>
      <c r="AF979">
        <v>314.94</v>
      </c>
      <c r="AG979">
        <v>7.9365079365079365E-4</v>
      </c>
      <c r="AH979" s="2">
        <v>43971.686698854377</v>
      </c>
      <c r="AI979" t="s">
        <v>78</v>
      </c>
      <c r="AJ979">
        <v>315</v>
      </c>
      <c r="AK979">
        <v>314.94</v>
      </c>
      <c r="AL979">
        <v>5.3968253968259016E-4</v>
      </c>
      <c r="AM979" s="2">
        <v>43971.688742456819</v>
      </c>
      <c r="AN979" t="s">
        <v>78</v>
      </c>
      <c r="AO979">
        <v>315</v>
      </c>
      <c r="AP979">
        <v>314.94</v>
      </c>
      <c r="AQ979">
        <v>3.492063492063925E-4</v>
      </c>
      <c r="AR979" s="2">
        <v>43971.690978839608</v>
      </c>
      <c r="AS979" t="s">
        <v>78</v>
      </c>
      <c r="AT979">
        <v>315</v>
      </c>
      <c r="AU979">
        <v>314.94</v>
      </c>
      <c r="AV979">
        <v>4.1269841269839832E-4</v>
      </c>
      <c r="AW979" s="2">
        <v>43971.693283730579</v>
      </c>
      <c r="AX979" t="s">
        <v>78</v>
      </c>
      <c r="AY979">
        <v>315</v>
      </c>
      <c r="AZ979">
        <v>314.94</v>
      </c>
      <c r="BA979">
        <v>6.3492063492059882E-4</v>
      </c>
      <c r="BB979" s="2">
        <v>43971.695753516862</v>
      </c>
      <c r="BC979" t="s">
        <v>78</v>
      </c>
      <c r="BD979">
        <v>315</v>
      </c>
      <c r="BE979">
        <v>314.94</v>
      </c>
      <c r="BF979">
        <v>8.888888888888023E-4</v>
      </c>
      <c r="BG979" s="2">
        <v>43971.698307055478</v>
      </c>
      <c r="BH979" t="s">
        <v>78</v>
      </c>
      <c r="BI979">
        <v>315</v>
      </c>
      <c r="BJ979">
        <v>314.94</v>
      </c>
      <c r="BK979">
        <v>1.3019047619047619E-3</v>
      </c>
      <c r="BL979" s="2">
        <v>43971.70099349926</v>
      </c>
      <c r="BM979" t="s">
        <v>78</v>
      </c>
      <c r="BN979">
        <v>315</v>
      </c>
      <c r="BO979">
        <v>314.94</v>
      </c>
      <c r="BP979">
        <v>1.555873015872965E-3</v>
      </c>
      <c r="BQ979" s="2">
        <v>43971.70389793381</v>
      </c>
      <c r="BR979" t="s">
        <v>78</v>
      </c>
      <c r="BS979">
        <v>315</v>
      </c>
      <c r="BT979">
        <v>314.94</v>
      </c>
      <c r="BU979">
        <v>1.9682539682539832E-3</v>
      </c>
      <c r="BV979" s="2">
        <v>43971.707045995543</v>
      </c>
      <c r="BW979" t="s">
        <v>78</v>
      </c>
      <c r="BX979">
        <v>315</v>
      </c>
      <c r="BY979">
        <v>314.94</v>
      </c>
      <c r="CA979">
        <f t="shared" si="256"/>
        <v>2.7828000000004067</v>
      </c>
      <c r="CB979">
        <f t="shared" si="257"/>
        <v>-3.8195999999998094</v>
      </c>
      <c r="CC979">
        <f t="shared" si="258"/>
        <v>-0.380599999999788</v>
      </c>
      <c r="CD979">
        <f t="shared" si="259"/>
        <v>-1.0634999999998627</v>
      </c>
      <c r="CE979">
        <f t="shared" si="260"/>
        <v>1.4730000000002406</v>
      </c>
      <c r="CF979">
        <f t="shared" si="261"/>
        <v>-1.5760000000000218</v>
      </c>
      <c r="CG979">
        <f t="shared" si="262"/>
        <v>1.9249000000002638</v>
      </c>
      <c r="CH979">
        <f t="shared" si="263"/>
        <v>2.0920000000003256</v>
      </c>
      <c r="CI979">
        <f t="shared" si="264"/>
        <v>-2.711800000000153</v>
      </c>
      <c r="CJ979">
        <f t="shared" si="265"/>
        <v>-0.18340000000011969</v>
      </c>
      <c r="CK979">
        <f t="shared" si="266"/>
        <v>-0.92250000000041155</v>
      </c>
      <c r="CL979">
        <f t="shared" si="267"/>
        <v>-3.1237000000000421</v>
      </c>
      <c r="CM979">
        <f t="shared" si="268"/>
        <v>-3.2548999999999069</v>
      </c>
      <c r="CN979">
        <f t="shared" si="269"/>
        <v>-2.7071999999997729</v>
      </c>
      <c r="CO979">
        <f t="shared" si="270"/>
        <v>1.6000000002236447E-3</v>
      </c>
      <c r="CP979">
        <f t="shared" si="254"/>
        <v>1.3444000000004621</v>
      </c>
    </row>
    <row r="980" spans="1:94" x14ac:dyDescent="0.25">
      <c r="A980" s="1">
        <v>978</v>
      </c>
      <c r="B980" s="3">
        <f t="shared" si="255"/>
        <v>1.999999999998181E-2</v>
      </c>
      <c r="C980" s="6">
        <v>-1.5873267829633649E-5</v>
      </c>
      <c r="D980" s="2">
        <v>43971.675402513123</v>
      </c>
      <c r="E980" t="s">
        <v>76</v>
      </c>
      <c r="F980">
        <v>314.995</v>
      </c>
      <c r="G980">
        <v>314.93</v>
      </c>
      <c r="H980">
        <v>1.4285941046688331E-4</v>
      </c>
      <c r="I980" s="2">
        <v>43971.677045902659</v>
      </c>
      <c r="J980" t="s">
        <v>78</v>
      </c>
      <c r="K980">
        <v>314.995</v>
      </c>
      <c r="L980">
        <v>314.93</v>
      </c>
      <c r="M980">
        <v>2.6984555310395261E-4</v>
      </c>
      <c r="N980" s="2">
        <v>43971.678855896047</v>
      </c>
      <c r="O980" t="s">
        <v>78</v>
      </c>
      <c r="P980">
        <v>314.995</v>
      </c>
      <c r="Q980">
        <v>314.93</v>
      </c>
      <c r="R980">
        <v>3.0159208876340033E-4</v>
      </c>
      <c r="S980" s="2">
        <v>43971.680702455138</v>
      </c>
      <c r="T980" t="s">
        <v>78</v>
      </c>
      <c r="U980">
        <v>314.995</v>
      </c>
      <c r="V980">
        <v>314.93</v>
      </c>
      <c r="W980">
        <v>-1.5873267829633649E-5</v>
      </c>
      <c r="X980" s="2">
        <v>43971.682537792891</v>
      </c>
      <c r="Y980" t="s">
        <v>76</v>
      </c>
      <c r="Z980">
        <v>314.995</v>
      </c>
      <c r="AA980">
        <v>314.93</v>
      </c>
      <c r="AB980">
        <v>1.4285941046688331E-4</v>
      </c>
      <c r="AC980" s="2">
        <v>43971.684568837329</v>
      </c>
      <c r="AD980" t="s">
        <v>78</v>
      </c>
      <c r="AE980">
        <v>314.995</v>
      </c>
      <c r="AF980">
        <v>314.93</v>
      </c>
      <c r="AG980">
        <v>3.9683169574120222E-4</v>
      </c>
      <c r="AH980" s="2">
        <v>43971.686700424667</v>
      </c>
      <c r="AI980" t="s">
        <v>78</v>
      </c>
      <c r="AJ980">
        <v>314.995</v>
      </c>
      <c r="AK980">
        <v>314.93</v>
      </c>
      <c r="AL980">
        <v>7.7779012365277085E-4</v>
      </c>
      <c r="AM980" s="2">
        <v>43971.688743315368</v>
      </c>
      <c r="AN980" t="s">
        <v>78</v>
      </c>
      <c r="AO980">
        <v>314.995</v>
      </c>
      <c r="AP980">
        <v>314.93</v>
      </c>
      <c r="AQ980">
        <v>5.2381783837845194E-4</v>
      </c>
      <c r="AR980" s="2">
        <v>43971.690980737869</v>
      </c>
      <c r="AS980" t="s">
        <v>78</v>
      </c>
      <c r="AT980">
        <v>314.995</v>
      </c>
      <c r="AU980">
        <v>314.93</v>
      </c>
      <c r="AV980">
        <v>3.3333862442266762E-4</v>
      </c>
      <c r="AW980" s="2">
        <v>43971.693284859837</v>
      </c>
      <c r="AX980" t="s">
        <v>78</v>
      </c>
      <c r="AY980">
        <v>314.995</v>
      </c>
      <c r="AZ980">
        <v>314.93</v>
      </c>
      <c r="BA980">
        <v>3.9683169574120222E-4</v>
      </c>
      <c r="BB980" s="2">
        <v>43971.695754240507</v>
      </c>
      <c r="BC980" t="s">
        <v>78</v>
      </c>
      <c r="BD980">
        <v>314.995</v>
      </c>
      <c r="BE980">
        <v>314.93</v>
      </c>
      <c r="BF980">
        <v>6.1905744535625383E-4</v>
      </c>
      <c r="BG980" s="2">
        <v>43971.698308196173</v>
      </c>
      <c r="BH980" t="s">
        <v>78</v>
      </c>
      <c r="BI980">
        <v>314.995</v>
      </c>
      <c r="BJ980">
        <v>314.93</v>
      </c>
      <c r="BK980">
        <v>8.7302973063057275E-4</v>
      </c>
      <c r="BL980" s="2">
        <v>43971.700994403058</v>
      </c>
      <c r="BM980" t="s">
        <v>78</v>
      </c>
      <c r="BN980">
        <v>314.995</v>
      </c>
      <c r="BO980">
        <v>314.93</v>
      </c>
      <c r="BP980">
        <v>1.286052159558102E-3</v>
      </c>
      <c r="BQ980" s="2">
        <v>43971.703899119908</v>
      </c>
      <c r="BR980" t="s">
        <v>78</v>
      </c>
      <c r="BS980">
        <v>314.995</v>
      </c>
      <c r="BT980">
        <v>314.93</v>
      </c>
      <c r="BU980">
        <v>1.540024444832421E-3</v>
      </c>
      <c r="BV980" s="2">
        <v>43971.707046786323</v>
      </c>
      <c r="BW980" t="s">
        <v>78</v>
      </c>
      <c r="BX980">
        <v>314.995</v>
      </c>
      <c r="BY980">
        <v>314.93</v>
      </c>
      <c r="CA980">
        <f t="shared" si="256"/>
        <v>2.7828000000004067</v>
      </c>
      <c r="CB980">
        <f t="shared" si="257"/>
        <v>-3.7995999999998276</v>
      </c>
      <c r="CC980">
        <f t="shared" si="258"/>
        <v>-0.36059999999980619</v>
      </c>
      <c r="CD980">
        <f t="shared" si="259"/>
        <v>-1.0434999999998809</v>
      </c>
      <c r="CE980">
        <f t="shared" si="260"/>
        <v>1.4730000000002406</v>
      </c>
      <c r="CF980">
        <f t="shared" si="261"/>
        <v>-1.55600000000004</v>
      </c>
      <c r="CG980">
        <f t="shared" si="262"/>
        <v>1.9449000000002457</v>
      </c>
      <c r="CH980">
        <f t="shared" si="263"/>
        <v>2.1120000000003074</v>
      </c>
      <c r="CI980">
        <f t="shared" si="264"/>
        <v>-2.6918000000001712</v>
      </c>
      <c r="CJ980">
        <f t="shared" si="265"/>
        <v>-0.16340000000013788</v>
      </c>
      <c r="CK980">
        <f t="shared" si="266"/>
        <v>-0.90250000000042974</v>
      </c>
      <c r="CL980">
        <f t="shared" si="267"/>
        <v>-3.1037000000000603</v>
      </c>
      <c r="CM980">
        <f t="shared" si="268"/>
        <v>-3.2348999999999251</v>
      </c>
      <c r="CN980">
        <f t="shared" si="269"/>
        <v>-2.6871999999997911</v>
      </c>
      <c r="CO980">
        <f t="shared" si="270"/>
        <v>2.1600000000205455E-2</v>
      </c>
      <c r="CP980">
        <f t="shared" ref="CP980:CP1043" si="271">IF(AND(C980&gt;0,BU980&gt;0,$B980&lt;0),CP979+$B980,IF(AND(BU980&gt;0,C980&gt;0,$B980&gt;0),CP979+$B980,CP979))</f>
        <v>1.3444000000004621</v>
      </c>
    </row>
    <row r="981" spans="1:94" x14ac:dyDescent="0.25">
      <c r="A981" s="1">
        <v>979</v>
      </c>
      <c r="B981" s="3">
        <f t="shared" si="255"/>
        <v>0.19700000000000273</v>
      </c>
      <c r="C981" s="6">
        <v>-4.7622071242575267E-5</v>
      </c>
      <c r="D981" s="2">
        <v>43971.675403235531</v>
      </c>
      <c r="E981" t="s">
        <v>77</v>
      </c>
      <c r="F981">
        <v>314.98</v>
      </c>
      <c r="G981">
        <v>314.95</v>
      </c>
      <c r="H981">
        <v>-6.3496094990100356E-5</v>
      </c>
      <c r="I981" s="2">
        <v>43971.677048489422</v>
      </c>
      <c r="J981" t="s">
        <v>76</v>
      </c>
      <c r="K981">
        <v>314.98</v>
      </c>
      <c r="L981">
        <v>314.95</v>
      </c>
      <c r="M981">
        <v>9.5244142485331E-5</v>
      </c>
      <c r="N981" s="2">
        <v>43971.678857556653</v>
      </c>
      <c r="O981" t="s">
        <v>78</v>
      </c>
      <c r="P981">
        <v>314.98</v>
      </c>
      <c r="Q981">
        <v>314.95</v>
      </c>
      <c r="R981">
        <v>2.222363324655317E-4</v>
      </c>
      <c r="S981" s="2">
        <v>43971.680703732243</v>
      </c>
      <c r="T981" t="s">
        <v>78</v>
      </c>
      <c r="U981">
        <v>314.98</v>
      </c>
      <c r="V981">
        <v>314.95</v>
      </c>
      <c r="W981">
        <v>2.5398437996076241E-4</v>
      </c>
      <c r="X981" s="2">
        <v>43971.682538622546</v>
      </c>
      <c r="Y981" t="s">
        <v>75</v>
      </c>
      <c r="Z981">
        <v>314.98</v>
      </c>
      <c r="AA981">
        <v>314.95</v>
      </c>
      <c r="AB981">
        <v>-6.3496094990100356E-5</v>
      </c>
      <c r="AC981" s="2">
        <v>43971.684569876707</v>
      </c>
      <c r="AD981" t="s">
        <v>76</v>
      </c>
      <c r="AE981">
        <v>314.98</v>
      </c>
      <c r="AF981">
        <v>314.95</v>
      </c>
      <c r="AG981">
        <v>9.5244142485331E-5</v>
      </c>
      <c r="AH981" s="2">
        <v>43971.686701504223</v>
      </c>
      <c r="AI981" t="s">
        <v>78</v>
      </c>
      <c r="AJ981">
        <v>314.98</v>
      </c>
      <c r="AK981">
        <v>314.95</v>
      </c>
      <c r="AL981">
        <v>3.492285224459129E-4</v>
      </c>
      <c r="AM981" s="2">
        <v>43971.688744354593</v>
      </c>
      <c r="AN981" t="s">
        <v>78</v>
      </c>
      <c r="AO981">
        <v>314.98</v>
      </c>
      <c r="AP981">
        <v>314.95</v>
      </c>
      <c r="AQ981">
        <v>7.3020509238687587E-4</v>
      </c>
      <c r="AR981" s="2">
        <v>43971.690981980522</v>
      </c>
      <c r="AS981" t="s">
        <v>78</v>
      </c>
      <c r="AT981">
        <v>314.98</v>
      </c>
      <c r="AU981">
        <v>314.95</v>
      </c>
      <c r="AV981">
        <v>4.7622071242629397E-4</v>
      </c>
      <c r="AW981" s="2">
        <v>43971.693286034628</v>
      </c>
      <c r="AX981" t="s">
        <v>78</v>
      </c>
      <c r="AY981">
        <v>314.98</v>
      </c>
      <c r="AZ981">
        <v>314.95</v>
      </c>
      <c r="BA981">
        <v>2.8573242745581252E-4</v>
      </c>
      <c r="BB981" s="2">
        <v>43971.695755313551</v>
      </c>
      <c r="BC981" t="s">
        <v>78</v>
      </c>
      <c r="BD981">
        <v>314.98</v>
      </c>
      <c r="BE981">
        <v>314.95</v>
      </c>
      <c r="BF981">
        <v>3.492285224459129E-4</v>
      </c>
      <c r="BG981" s="2">
        <v>43971.698309630883</v>
      </c>
      <c r="BH981" t="s">
        <v>78</v>
      </c>
      <c r="BI981">
        <v>314.98</v>
      </c>
      <c r="BJ981">
        <v>314.95</v>
      </c>
      <c r="BK981">
        <v>5.7146485491144452E-4</v>
      </c>
      <c r="BL981" s="2">
        <v>43971.700995374427</v>
      </c>
      <c r="BM981" t="s">
        <v>78</v>
      </c>
      <c r="BN981">
        <v>314.98</v>
      </c>
      <c r="BO981">
        <v>314.95</v>
      </c>
      <c r="BP981">
        <v>8.2544923487202647E-4</v>
      </c>
      <c r="BQ981" s="2">
        <v>43971.703899696207</v>
      </c>
      <c r="BR981" t="s">
        <v>78</v>
      </c>
      <c r="BS981">
        <v>314.98</v>
      </c>
      <c r="BT981">
        <v>314.95</v>
      </c>
      <c r="BU981">
        <v>1.238491332783091E-3</v>
      </c>
      <c r="BV981" s="2">
        <v>43971.707047893127</v>
      </c>
      <c r="BW981" t="s">
        <v>78</v>
      </c>
      <c r="BX981">
        <v>314.98</v>
      </c>
      <c r="BY981">
        <v>314.95</v>
      </c>
      <c r="CA981">
        <f t="shared" si="256"/>
        <v>2.7828000000004067</v>
      </c>
      <c r="CB981">
        <f t="shared" si="257"/>
        <v>-3.7995999999998276</v>
      </c>
      <c r="CC981">
        <f t="shared" si="258"/>
        <v>-0.16359999999980346</v>
      </c>
      <c r="CD981">
        <f t="shared" si="259"/>
        <v>-0.84649999999987813</v>
      </c>
      <c r="CE981">
        <f t="shared" si="260"/>
        <v>1.6700000000002433</v>
      </c>
      <c r="CF981">
        <f t="shared" si="261"/>
        <v>-1.55600000000004</v>
      </c>
      <c r="CG981">
        <f t="shared" si="262"/>
        <v>2.1419000000002484</v>
      </c>
      <c r="CH981">
        <f t="shared" si="263"/>
        <v>2.3090000000003101</v>
      </c>
      <c r="CI981">
        <f t="shared" si="264"/>
        <v>-2.4948000000001684</v>
      </c>
      <c r="CJ981">
        <f t="shared" si="265"/>
        <v>3.3599999999864849E-2</v>
      </c>
      <c r="CK981">
        <f t="shared" si="266"/>
        <v>-0.70550000000042701</v>
      </c>
      <c r="CL981">
        <f t="shared" si="267"/>
        <v>-2.9067000000000576</v>
      </c>
      <c r="CM981">
        <f t="shared" si="268"/>
        <v>-3.0378999999999223</v>
      </c>
      <c r="CN981">
        <f t="shared" si="269"/>
        <v>-2.4901999999997884</v>
      </c>
      <c r="CO981">
        <f t="shared" si="270"/>
        <v>0.21860000000020818</v>
      </c>
      <c r="CP981">
        <f t="shared" si="271"/>
        <v>1.3444000000004621</v>
      </c>
    </row>
    <row r="982" spans="1:94" x14ac:dyDescent="0.25">
      <c r="A982" s="1">
        <v>980</v>
      </c>
      <c r="B982" s="3">
        <f t="shared" si="255"/>
        <v>-4.6999999999968622E-2</v>
      </c>
      <c r="C982" s="6">
        <v>7.2967228197062708E-4</v>
      </c>
      <c r="D982" s="2">
        <v>43971.675405032693</v>
      </c>
      <c r="E982" t="s">
        <v>75</v>
      </c>
      <c r="F982">
        <v>315.20999999999998</v>
      </c>
      <c r="G982">
        <v>315.14699999999999</v>
      </c>
      <c r="H982">
        <v>6.8208495923344757E-4</v>
      </c>
      <c r="I982" s="2">
        <v>43971.677051923063</v>
      </c>
      <c r="J982" t="s">
        <v>75</v>
      </c>
      <c r="K982">
        <v>315.20999999999998</v>
      </c>
      <c r="L982">
        <v>315.14699999999999</v>
      </c>
      <c r="M982">
        <v>6.6622251832105432E-4</v>
      </c>
      <c r="N982" s="2">
        <v>43971.678858312953</v>
      </c>
      <c r="O982" t="s">
        <v>78</v>
      </c>
      <c r="P982">
        <v>315.20999999999998</v>
      </c>
      <c r="Q982">
        <v>315.14699999999999</v>
      </c>
      <c r="R982">
        <v>8.2484692744516652E-4</v>
      </c>
      <c r="S982" s="2">
        <v>43971.680705392973</v>
      </c>
      <c r="T982" t="s">
        <v>78</v>
      </c>
      <c r="U982">
        <v>315.20999999999998</v>
      </c>
      <c r="V982">
        <v>315.14699999999999</v>
      </c>
      <c r="W982">
        <v>9.5174645474431182E-4</v>
      </c>
      <c r="X982" s="2">
        <v>43971.682539837457</v>
      </c>
      <c r="Y982" t="s">
        <v>78</v>
      </c>
      <c r="Z982">
        <v>315.20999999999998</v>
      </c>
      <c r="AA982">
        <v>315.14699999999999</v>
      </c>
      <c r="AB982">
        <v>9.8347133656927861E-4</v>
      </c>
      <c r="AC982" s="2">
        <v>43971.684571446764</v>
      </c>
      <c r="AD982" t="s">
        <v>75</v>
      </c>
      <c r="AE982">
        <v>315.20999999999998</v>
      </c>
      <c r="AF982">
        <v>315.14699999999999</v>
      </c>
      <c r="AG982">
        <v>6.6622251832105432E-4</v>
      </c>
      <c r="AH982" s="2">
        <v>43971.686702593674</v>
      </c>
      <c r="AI982" t="s">
        <v>78</v>
      </c>
      <c r="AJ982">
        <v>315.20999999999998</v>
      </c>
      <c r="AK982">
        <v>315.14699999999999</v>
      </c>
      <c r="AL982">
        <v>8.2484692744516652E-4</v>
      </c>
      <c r="AM982" s="2">
        <v>43971.688745393963</v>
      </c>
      <c r="AN982" t="s">
        <v>78</v>
      </c>
      <c r="AO982">
        <v>315.20999999999998</v>
      </c>
      <c r="AP982">
        <v>315.14699999999999</v>
      </c>
      <c r="AQ982">
        <v>1.0786459820436381E-3</v>
      </c>
      <c r="AR982" s="2">
        <v>43971.690983020089</v>
      </c>
      <c r="AS982" t="s">
        <v>78</v>
      </c>
      <c r="AT982">
        <v>315.20999999999998</v>
      </c>
      <c r="AU982">
        <v>315.14699999999999</v>
      </c>
      <c r="AV982">
        <v>1.459344563941435E-3</v>
      </c>
      <c r="AW982" s="2">
        <v>43971.693288310322</v>
      </c>
      <c r="AX982" t="s">
        <v>78</v>
      </c>
      <c r="AY982">
        <v>315.20999999999998</v>
      </c>
      <c r="AZ982">
        <v>315.14699999999999</v>
      </c>
      <c r="BA982">
        <v>1.2055455093429629E-3</v>
      </c>
      <c r="BB982" s="2">
        <v>43971.6957568953</v>
      </c>
      <c r="BC982" t="s">
        <v>78</v>
      </c>
      <c r="BD982">
        <v>315.20999999999998</v>
      </c>
      <c r="BE982">
        <v>315.14699999999999</v>
      </c>
      <c r="BF982">
        <v>1.0151962183940651E-3</v>
      </c>
      <c r="BG982" s="2">
        <v>43971.698310162283</v>
      </c>
      <c r="BH982" t="s">
        <v>78</v>
      </c>
      <c r="BI982">
        <v>315.20999999999998</v>
      </c>
      <c r="BJ982">
        <v>315.14699999999999</v>
      </c>
      <c r="BK982">
        <v>1.0786459820436381E-3</v>
      </c>
      <c r="BL982" s="2">
        <v>43971.700996447587</v>
      </c>
      <c r="BM982" t="s">
        <v>78</v>
      </c>
      <c r="BN982">
        <v>315.20999999999998</v>
      </c>
      <c r="BO982">
        <v>315.14699999999999</v>
      </c>
      <c r="BP982">
        <v>1.3007201548173219E-3</v>
      </c>
      <c r="BQ982" s="2">
        <v>43971.703900408284</v>
      </c>
      <c r="BR982" t="s">
        <v>78</v>
      </c>
      <c r="BS982">
        <v>315.20999999999998</v>
      </c>
      <c r="BT982">
        <v>315.14699999999999</v>
      </c>
      <c r="BU982">
        <v>1.554519209415794E-3</v>
      </c>
      <c r="BV982" s="2">
        <v>43971.707049294157</v>
      </c>
      <c r="BW982" t="s">
        <v>78</v>
      </c>
      <c r="BX982">
        <v>315.20999999999998</v>
      </c>
      <c r="BY982">
        <v>315.14699999999999</v>
      </c>
      <c r="CA982">
        <f t="shared" si="256"/>
        <v>2.7358000000004381</v>
      </c>
      <c r="CB982">
        <f t="shared" si="257"/>
        <v>-3.8465999999997962</v>
      </c>
      <c r="CC982">
        <f t="shared" si="258"/>
        <v>-0.21059999999977208</v>
      </c>
      <c r="CD982">
        <f t="shared" si="259"/>
        <v>-0.89349999999984675</v>
      </c>
      <c r="CE982">
        <f t="shared" si="260"/>
        <v>1.6230000000002747</v>
      </c>
      <c r="CF982">
        <f t="shared" si="261"/>
        <v>-1.6030000000000086</v>
      </c>
      <c r="CG982">
        <f t="shared" si="262"/>
        <v>2.0949000000002798</v>
      </c>
      <c r="CH982">
        <f t="shared" si="263"/>
        <v>2.2620000000003415</v>
      </c>
      <c r="CI982">
        <f t="shared" si="264"/>
        <v>-2.5418000000001371</v>
      </c>
      <c r="CJ982">
        <f t="shared" si="265"/>
        <v>-1.3400000000103773E-2</v>
      </c>
      <c r="CK982">
        <f t="shared" si="266"/>
        <v>-0.75250000000039563</v>
      </c>
      <c r="CL982">
        <f t="shared" si="267"/>
        <v>-2.9537000000000262</v>
      </c>
      <c r="CM982">
        <f t="shared" si="268"/>
        <v>-3.084899999999891</v>
      </c>
      <c r="CN982">
        <f t="shared" si="269"/>
        <v>-2.537199999999757</v>
      </c>
      <c r="CO982">
        <f t="shared" si="270"/>
        <v>0.17160000000023956</v>
      </c>
      <c r="CP982">
        <f t="shared" si="271"/>
        <v>1.2974000000004935</v>
      </c>
    </row>
    <row r="983" spans="1:94" x14ac:dyDescent="0.25">
      <c r="A983" s="1">
        <v>981</v>
      </c>
      <c r="B983" s="3">
        <f t="shared" si="255"/>
        <v>0.12000000000000455</v>
      </c>
      <c r="C983" s="6">
        <v>0</v>
      </c>
      <c r="D983" s="2">
        <v>43971.675406218063</v>
      </c>
      <c r="E983" t="s">
        <v>78</v>
      </c>
      <c r="F983">
        <v>315.20999999999998</v>
      </c>
      <c r="G983">
        <v>315.10000000000002</v>
      </c>
      <c r="H983">
        <v>7.2967228197062708E-4</v>
      </c>
      <c r="I983" s="2">
        <v>43971.677053979147</v>
      </c>
      <c r="J983" t="s">
        <v>78</v>
      </c>
      <c r="K983">
        <v>315.20999999999998</v>
      </c>
      <c r="L983">
        <v>315.10000000000002</v>
      </c>
      <c r="M983">
        <v>6.8208495923344757E-4</v>
      </c>
      <c r="N983" s="2">
        <v>43971.678859296233</v>
      </c>
      <c r="O983" t="s">
        <v>78</v>
      </c>
      <c r="P983">
        <v>315.20999999999998</v>
      </c>
      <c r="Q983">
        <v>315.10000000000002</v>
      </c>
      <c r="R983">
        <v>6.6622251832105432E-4</v>
      </c>
      <c r="S983" s="2">
        <v>43971.680705946201</v>
      </c>
      <c r="T983" t="s">
        <v>78</v>
      </c>
      <c r="U983">
        <v>315.20999999999998</v>
      </c>
      <c r="V983">
        <v>315.10000000000002</v>
      </c>
      <c r="W983">
        <v>8.2484692744516652E-4</v>
      </c>
      <c r="X983" s="2">
        <v>43971.682540481313</v>
      </c>
      <c r="Y983" t="s">
        <v>78</v>
      </c>
      <c r="Z983">
        <v>315.20999999999998</v>
      </c>
      <c r="AA983">
        <v>315.10000000000002</v>
      </c>
      <c r="AB983">
        <v>9.5174645474431182E-4</v>
      </c>
      <c r="AC983" s="2">
        <v>43971.684572915183</v>
      </c>
      <c r="AD983" t="s">
        <v>78</v>
      </c>
      <c r="AE983">
        <v>315.20999999999998</v>
      </c>
      <c r="AF983">
        <v>315.10000000000002</v>
      </c>
      <c r="AG983">
        <v>9.8347133656927861E-4</v>
      </c>
      <c r="AH983" s="2">
        <v>43971.686703678162</v>
      </c>
      <c r="AI983" t="s">
        <v>78</v>
      </c>
      <c r="AJ983">
        <v>315.20999999999998</v>
      </c>
      <c r="AK983">
        <v>315.10000000000002</v>
      </c>
      <c r="AL983">
        <v>6.6622251832105432E-4</v>
      </c>
      <c r="AM983" s="2">
        <v>43971.688745913678</v>
      </c>
      <c r="AN983" t="s">
        <v>78</v>
      </c>
      <c r="AO983">
        <v>315.20999999999998</v>
      </c>
      <c r="AP983">
        <v>315.10000000000002</v>
      </c>
      <c r="AQ983">
        <v>8.2484692744516652E-4</v>
      </c>
      <c r="AR983" s="2">
        <v>43971.690984115499</v>
      </c>
      <c r="AS983" t="s">
        <v>78</v>
      </c>
      <c r="AT983">
        <v>315.20999999999998</v>
      </c>
      <c r="AU983">
        <v>315.10000000000002</v>
      </c>
      <c r="AV983">
        <v>1.0786459820436381E-3</v>
      </c>
      <c r="AW983" s="2">
        <v>43971.693290648531</v>
      </c>
      <c r="AX983" t="s">
        <v>78</v>
      </c>
      <c r="AY983">
        <v>315.20999999999998</v>
      </c>
      <c r="AZ983">
        <v>315.10000000000002</v>
      </c>
      <c r="BA983">
        <v>1.459344563941435E-3</v>
      </c>
      <c r="BB983" s="2">
        <v>43971.695757810252</v>
      </c>
      <c r="BC983" t="s">
        <v>78</v>
      </c>
      <c r="BD983">
        <v>315.20999999999998</v>
      </c>
      <c r="BE983">
        <v>315.10000000000002</v>
      </c>
      <c r="BF983">
        <v>1.2055455093429629E-3</v>
      </c>
      <c r="BG983" s="2">
        <v>43971.698311471933</v>
      </c>
      <c r="BH983" t="s">
        <v>78</v>
      </c>
      <c r="BI983">
        <v>315.20999999999998</v>
      </c>
      <c r="BJ983">
        <v>315.10000000000002</v>
      </c>
      <c r="BK983">
        <v>1.0151962183940651E-3</v>
      </c>
      <c r="BL983" s="2">
        <v>43971.700997713036</v>
      </c>
      <c r="BM983" t="s">
        <v>78</v>
      </c>
      <c r="BN983">
        <v>315.20999999999998</v>
      </c>
      <c r="BO983">
        <v>315.10000000000002</v>
      </c>
      <c r="BP983">
        <v>1.0786459820436381E-3</v>
      </c>
      <c r="BQ983" s="2">
        <v>43971.703901503599</v>
      </c>
      <c r="BR983" t="s">
        <v>78</v>
      </c>
      <c r="BS983">
        <v>315.20999999999998</v>
      </c>
      <c r="BT983">
        <v>315.10000000000002</v>
      </c>
      <c r="BU983">
        <v>1.3007201548173219E-3</v>
      </c>
      <c r="BV983" s="2">
        <v>43971.707050039629</v>
      </c>
      <c r="BW983" t="s">
        <v>78</v>
      </c>
      <c r="BX983">
        <v>315.20999999999998</v>
      </c>
      <c r="BY983">
        <v>315.10000000000002</v>
      </c>
      <c r="CA983">
        <f t="shared" si="256"/>
        <v>2.7358000000004381</v>
      </c>
      <c r="CB983">
        <f t="shared" si="257"/>
        <v>-3.7265999999997916</v>
      </c>
      <c r="CC983">
        <f t="shared" si="258"/>
        <v>-9.0599999999767533E-2</v>
      </c>
      <c r="CD983">
        <f t="shared" si="259"/>
        <v>-0.7734999999998422</v>
      </c>
      <c r="CE983">
        <f t="shared" si="260"/>
        <v>1.7430000000002792</v>
      </c>
      <c r="CF983">
        <f t="shared" si="261"/>
        <v>-1.4830000000000041</v>
      </c>
      <c r="CG983">
        <f t="shared" si="262"/>
        <v>2.2149000000002843</v>
      </c>
      <c r="CH983">
        <f t="shared" si="263"/>
        <v>2.3820000000003461</v>
      </c>
      <c r="CI983">
        <f t="shared" si="264"/>
        <v>-2.4218000000001325</v>
      </c>
      <c r="CJ983">
        <f t="shared" si="265"/>
        <v>0.10659999999990077</v>
      </c>
      <c r="CK983">
        <f t="shared" si="266"/>
        <v>-0.63250000000039108</v>
      </c>
      <c r="CL983">
        <f t="shared" si="267"/>
        <v>-2.8337000000000216</v>
      </c>
      <c r="CM983">
        <f t="shared" si="268"/>
        <v>-2.9648999999998864</v>
      </c>
      <c r="CN983">
        <f t="shared" si="269"/>
        <v>-2.4171999999997524</v>
      </c>
      <c r="CO983">
        <f t="shared" si="270"/>
        <v>0.29160000000024411</v>
      </c>
      <c r="CP983">
        <f t="shared" si="271"/>
        <v>1.2974000000004935</v>
      </c>
    </row>
    <row r="984" spans="1:94" x14ac:dyDescent="0.25">
      <c r="A984" s="1">
        <v>982</v>
      </c>
      <c r="B984" s="3">
        <f t="shared" si="255"/>
        <v>0.13999999999998636</v>
      </c>
      <c r="C984" s="6">
        <v>1.9031306499191889E-4</v>
      </c>
      <c r="D984" s="2">
        <v>43971.67540799683</v>
      </c>
      <c r="E984" t="s">
        <v>78</v>
      </c>
      <c r="F984">
        <v>315.27</v>
      </c>
      <c r="G984">
        <v>315.22000000000003</v>
      </c>
      <c r="H984">
        <v>1.9031306499191889E-4</v>
      </c>
      <c r="I984" s="2">
        <v>43971.677056166132</v>
      </c>
      <c r="J984" t="s">
        <v>78</v>
      </c>
      <c r="K984">
        <v>315.27</v>
      </c>
      <c r="L984">
        <v>315.22000000000003</v>
      </c>
      <c r="M984">
        <v>9.1984648079412455E-4</v>
      </c>
      <c r="N984" s="2">
        <v>43971.678860143547</v>
      </c>
      <c r="O984" t="s">
        <v>78</v>
      </c>
      <c r="P984">
        <v>315.27</v>
      </c>
      <c r="Q984">
        <v>315.22000000000003</v>
      </c>
      <c r="R984">
        <v>8.7226821454618989E-4</v>
      </c>
      <c r="S984" s="2">
        <v>43971.680706962987</v>
      </c>
      <c r="T984" t="s">
        <v>78</v>
      </c>
      <c r="U984">
        <v>315.27</v>
      </c>
      <c r="V984">
        <v>315.22000000000003</v>
      </c>
      <c r="W984">
        <v>8.56408792463545E-4</v>
      </c>
      <c r="X984" s="2">
        <v>43971.682541864539</v>
      </c>
      <c r="Y984" t="s">
        <v>78</v>
      </c>
      <c r="Z984">
        <v>315.27</v>
      </c>
      <c r="AA984">
        <v>315.22000000000003</v>
      </c>
      <c r="AB984">
        <v>1.0150030132901741E-3</v>
      </c>
      <c r="AC984" s="2">
        <v>43971.684573547747</v>
      </c>
      <c r="AD984" t="s">
        <v>78</v>
      </c>
      <c r="AE984">
        <v>315.27</v>
      </c>
      <c r="AF984">
        <v>315.22000000000003</v>
      </c>
      <c r="AG984">
        <v>1.141878389951333E-3</v>
      </c>
      <c r="AH984" s="2">
        <v>43971.686704770611</v>
      </c>
      <c r="AI984" t="s">
        <v>78</v>
      </c>
      <c r="AJ984">
        <v>315.27</v>
      </c>
      <c r="AK984">
        <v>315.22000000000003</v>
      </c>
      <c r="AL984">
        <v>1.1735972341168029E-3</v>
      </c>
      <c r="AM984" s="2">
        <v>43971.688747438413</v>
      </c>
      <c r="AN984" t="s">
        <v>78</v>
      </c>
      <c r="AO984">
        <v>315.27</v>
      </c>
      <c r="AP984">
        <v>315.22000000000003</v>
      </c>
      <c r="AQ984">
        <v>8.56408792463545E-4</v>
      </c>
      <c r="AR984" s="2">
        <v>43971.690985827729</v>
      </c>
      <c r="AS984" t="s">
        <v>78</v>
      </c>
      <c r="AT984">
        <v>315.27</v>
      </c>
      <c r="AU984">
        <v>315.22000000000003</v>
      </c>
      <c r="AV984">
        <v>1.0150030132901741E-3</v>
      </c>
      <c r="AW984" s="2">
        <v>43971.69329234324</v>
      </c>
      <c r="AX984" t="s">
        <v>78</v>
      </c>
      <c r="AY984">
        <v>315.27</v>
      </c>
      <c r="AZ984">
        <v>315.22000000000003</v>
      </c>
      <c r="BA984">
        <v>1.2687537666126721E-3</v>
      </c>
      <c r="BB984" s="2">
        <v>43971.695758725218</v>
      </c>
      <c r="BC984" t="s">
        <v>78</v>
      </c>
      <c r="BD984">
        <v>315.27</v>
      </c>
      <c r="BE984">
        <v>315.22000000000003</v>
      </c>
      <c r="BF984">
        <v>1.64937989659651E-3</v>
      </c>
      <c r="BG984" s="2">
        <v>43971.698312805267</v>
      </c>
      <c r="BH984" t="s">
        <v>78</v>
      </c>
      <c r="BI984">
        <v>315.27</v>
      </c>
      <c r="BJ984">
        <v>315.22000000000003</v>
      </c>
      <c r="BK984">
        <v>1.395629143274012E-3</v>
      </c>
      <c r="BL984" s="2">
        <v>43971.700998910077</v>
      </c>
      <c r="BM984" t="s">
        <v>78</v>
      </c>
      <c r="BN984">
        <v>315.27</v>
      </c>
      <c r="BO984">
        <v>315.22000000000003</v>
      </c>
      <c r="BP984">
        <v>1.2053160782820929E-3</v>
      </c>
      <c r="BQ984" s="2">
        <v>43971.703903593218</v>
      </c>
      <c r="BR984" t="s">
        <v>78</v>
      </c>
      <c r="BS984">
        <v>315.27</v>
      </c>
      <c r="BT984">
        <v>315.22000000000003</v>
      </c>
      <c r="BU984">
        <v>1.2687537666126721E-3</v>
      </c>
      <c r="BV984" s="2">
        <v>43971.70705121458</v>
      </c>
      <c r="BW984" t="s">
        <v>78</v>
      </c>
      <c r="BX984">
        <v>315.27</v>
      </c>
      <c r="BY984">
        <v>315.22000000000003</v>
      </c>
      <c r="CA984">
        <f t="shared" si="256"/>
        <v>2.8758000000004245</v>
      </c>
      <c r="CB984">
        <f t="shared" si="257"/>
        <v>-3.5865999999998053</v>
      </c>
      <c r="CC984">
        <f t="shared" si="258"/>
        <v>4.9400000000218824E-2</v>
      </c>
      <c r="CD984">
        <f t="shared" si="259"/>
        <v>-0.63349999999985585</v>
      </c>
      <c r="CE984">
        <f t="shared" si="260"/>
        <v>1.8830000000002656</v>
      </c>
      <c r="CF984">
        <f t="shared" si="261"/>
        <v>-1.3430000000000177</v>
      </c>
      <c r="CG984">
        <f t="shared" si="262"/>
        <v>2.3549000000002707</v>
      </c>
      <c r="CH984">
        <f t="shared" si="263"/>
        <v>2.5220000000003324</v>
      </c>
      <c r="CI984">
        <f t="shared" si="264"/>
        <v>-2.2818000000001462</v>
      </c>
      <c r="CJ984">
        <f t="shared" si="265"/>
        <v>0.24659999999988713</v>
      </c>
      <c r="CK984">
        <f t="shared" si="266"/>
        <v>-0.49250000000040473</v>
      </c>
      <c r="CL984">
        <f t="shared" si="267"/>
        <v>-2.6937000000000353</v>
      </c>
      <c r="CM984">
        <f t="shared" si="268"/>
        <v>-2.8248999999999</v>
      </c>
      <c r="CN984">
        <f t="shared" si="269"/>
        <v>-2.2771999999997661</v>
      </c>
      <c r="CO984">
        <f t="shared" si="270"/>
        <v>0.43160000000023047</v>
      </c>
      <c r="CP984">
        <f t="shared" si="271"/>
        <v>1.4374000000004798</v>
      </c>
    </row>
    <row r="985" spans="1:94" x14ac:dyDescent="0.25">
      <c r="A985" s="1">
        <v>983</v>
      </c>
      <c r="B985" s="3">
        <f t="shared" si="255"/>
        <v>6.9999999999993179E-2</v>
      </c>
      <c r="C985" s="6">
        <v>3.4878559198431622E-4</v>
      </c>
      <c r="D985" s="2">
        <v>43971.675409837677</v>
      </c>
      <c r="E985" t="s">
        <v>78</v>
      </c>
      <c r="F985">
        <v>315.38</v>
      </c>
      <c r="G985">
        <v>315.36</v>
      </c>
      <c r="H985">
        <v>5.3903227852119954E-4</v>
      </c>
      <c r="I985" s="2">
        <v>43971.677057295368</v>
      </c>
      <c r="J985" t="s">
        <v>78</v>
      </c>
      <c r="K985">
        <v>315.38</v>
      </c>
      <c r="L985">
        <v>315.36</v>
      </c>
      <c r="M985">
        <v>5.3903227852119954E-4</v>
      </c>
      <c r="N985" s="2">
        <v>43971.678861116947</v>
      </c>
      <c r="O985" t="s">
        <v>78</v>
      </c>
      <c r="P985">
        <v>315.38</v>
      </c>
      <c r="Q985">
        <v>315.36</v>
      </c>
      <c r="R985">
        <v>1.268311243579102E-3</v>
      </c>
      <c r="S985" s="2">
        <v>43971.680707900407</v>
      </c>
      <c r="T985" t="s">
        <v>78</v>
      </c>
      <c r="U985">
        <v>315.38</v>
      </c>
      <c r="V985">
        <v>315.36</v>
      </c>
      <c r="W985">
        <v>1.220749571944926E-3</v>
      </c>
      <c r="X985" s="2">
        <v>43971.682543547722</v>
      </c>
      <c r="Y985" t="s">
        <v>78</v>
      </c>
      <c r="Z985">
        <v>315.38</v>
      </c>
      <c r="AA985">
        <v>315.36</v>
      </c>
      <c r="AB985">
        <v>1.2048956814002009E-3</v>
      </c>
      <c r="AC985" s="2">
        <v>43971.684574598308</v>
      </c>
      <c r="AD985" t="s">
        <v>78</v>
      </c>
      <c r="AE985">
        <v>315.38</v>
      </c>
      <c r="AF985">
        <v>315.36</v>
      </c>
      <c r="AG985">
        <v>1.363434586847634E-3</v>
      </c>
      <c r="AH985" s="2">
        <v>43971.686705508037</v>
      </c>
      <c r="AI985" t="s">
        <v>78</v>
      </c>
      <c r="AJ985">
        <v>315.38</v>
      </c>
      <c r="AK985">
        <v>315.36</v>
      </c>
      <c r="AL985">
        <v>1.4902657112054361E-3</v>
      </c>
      <c r="AM985" s="2">
        <v>43971.688747991771</v>
      </c>
      <c r="AN985" t="s">
        <v>78</v>
      </c>
      <c r="AO985">
        <v>315.38</v>
      </c>
      <c r="AP985">
        <v>315.36</v>
      </c>
      <c r="AQ985">
        <v>1.5219734922950669E-3</v>
      </c>
      <c r="AR985" s="2">
        <v>43971.690987397589</v>
      </c>
      <c r="AS985" t="s">
        <v>78</v>
      </c>
      <c r="AT985">
        <v>315.38</v>
      </c>
      <c r="AU985">
        <v>315.36</v>
      </c>
      <c r="AV985">
        <v>1.2048956814002009E-3</v>
      </c>
      <c r="AW985" s="2">
        <v>43971.693294218378</v>
      </c>
      <c r="AX985" t="s">
        <v>78</v>
      </c>
      <c r="AY985">
        <v>315.38</v>
      </c>
      <c r="AZ985">
        <v>315.36</v>
      </c>
      <c r="BA985">
        <v>1.363434586847634E-3</v>
      </c>
      <c r="BB985" s="2">
        <v>43971.695760582807</v>
      </c>
      <c r="BC985" t="s">
        <v>78</v>
      </c>
      <c r="BD985">
        <v>315.38</v>
      </c>
      <c r="BE985">
        <v>315.36</v>
      </c>
      <c r="BF985">
        <v>1.617096835563419E-3</v>
      </c>
      <c r="BG985" s="2">
        <v>43971.698314312744</v>
      </c>
      <c r="BH985" t="s">
        <v>78</v>
      </c>
      <c r="BI985">
        <v>315.38</v>
      </c>
      <c r="BJ985">
        <v>315.36</v>
      </c>
      <c r="BK985">
        <v>1.9975902086371848E-3</v>
      </c>
      <c r="BL985" s="2">
        <v>43971.700999655972</v>
      </c>
      <c r="BM985" t="s">
        <v>78</v>
      </c>
      <c r="BN985">
        <v>315.38</v>
      </c>
      <c r="BO985">
        <v>315.36</v>
      </c>
      <c r="BP985">
        <v>1.743927959921401E-3</v>
      </c>
      <c r="BQ985" s="2">
        <v>43971.703905400223</v>
      </c>
      <c r="BR985" t="s">
        <v>78</v>
      </c>
      <c r="BS985">
        <v>315.38</v>
      </c>
      <c r="BT985">
        <v>315.36</v>
      </c>
      <c r="BU985">
        <v>1.553681273384517E-3</v>
      </c>
      <c r="BV985" s="2">
        <v>43971.707052186051</v>
      </c>
      <c r="BW985" t="s">
        <v>78</v>
      </c>
      <c r="BX985">
        <v>315.38</v>
      </c>
      <c r="BY985">
        <v>315.36</v>
      </c>
      <c r="CA985">
        <f t="shared" si="256"/>
        <v>2.9458000000004176</v>
      </c>
      <c r="CB985">
        <f t="shared" si="257"/>
        <v>-3.5165999999998121</v>
      </c>
      <c r="CC985">
        <f t="shared" si="258"/>
        <v>0.119400000000212</v>
      </c>
      <c r="CD985">
        <f t="shared" si="259"/>
        <v>-0.56349999999986267</v>
      </c>
      <c r="CE985">
        <f t="shared" si="260"/>
        <v>1.9530000000002588</v>
      </c>
      <c r="CF985">
        <f t="shared" si="261"/>
        <v>-1.2730000000000246</v>
      </c>
      <c r="CG985">
        <f t="shared" si="262"/>
        <v>2.4249000000002638</v>
      </c>
      <c r="CH985">
        <f t="shared" si="263"/>
        <v>2.5920000000003256</v>
      </c>
      <c r="CI985">
        <f t="shared" si="264"/>
        <v>-2.211800000000153</v>
      </c>
      <c r="CJ985">
        <f t="shared" si="265"/>
        <v>0.31659999999988031</v>
      </c>
      <c r="CK985">
        <f t="shared" si="266"/>
        <v>-0.42250000000041155</v>
      </c>
      <c r="CL985">
        <f t="shared" si="267"/>
        <v>-2.6237000000000421</v>
      </c>
      <c r="CM985">
        <f t="shared" si="268"/>
        <v>-2.7548999999999069</v>
      </c>
      <c r="CN985">
        <f t="shared" si="269"/>
        <v>-2.2071999999997729</v>
      </c>
      <c r="CO985">
        <f t="shared" si="270"/>
        <v>0.50160000000022364</v>
      </c>
      <c r="CP985">
        <f t="shared" si="271"/>
        <v>1.507400000000473</v>
      </c>
    </row>
    <row r="986" spans="1:94" x14ac:dyDescent="0.25">
      <c r="A986" s="1">
        <v>984</v>
      </c>
      <c r="B986" s="3">
        <f t="shared" si="255"/>
        <v>-8.2600000000013551E-2</v>
      </c>
      <c r="C986" s="6">
        <v>1.5851377484707021E-4</v>
      </c>
      <c r="D986" s="2">
        <v>43971.675411171091</v>
      </c>
      <c r="E986" t="s">
        <v>78</v>
      </c>
      <c r="F986">
        <v>315.43</v>
      </c>
      <c r="G986">
        <v>315.43</v>
      </c>
      <c r="H986">
        <v>5.0724407951058877E-4</v>
      </c>
      <c r="I986" s="2">
        <v>43971.677058379988</v>
      </c>
      <c r="J986" t="s">
        <v>78</v>
      </c>
      <c r="K986">
        <v>315.43</v>
      </c>
      <c r="L986">
        <v>315.43</v>
      </c>
      <c r="M986">
        <v>6.9746060932703697E-4</v>
      </c>
      <c r="N986" s="2">
        <v>43971.678861939719</v>
      </c>
      <c r="O986" t="s">
        <v>78</v>
      </c>
      <c r="P986">
        <v>315.43</v>
      </c>
      <c r="Q986">
        <v>315.43</v>
      </c>
      <c r="R986">
        <v>6.9746060932703697E-4</v>
      </c>
      <c r="S986" s="2">
        <v>43971.68070905206</v>
      </c>
      <c r="T986" t="s">
        <v>78</v>
      </c>
      <c r="U986">
        <v>315.43</v>
      </c>
      <c r="V986">
        <v>315.43</v>
      </c>
      <c r="W986">
        <v>1.426623973623272E-3</v>
      </c>
      <c r="X986" s="2">
        <v>43971.682544417577</v>
      </c>
      <c r="Y986" t="s">
        <v>78</v>
      </c>
      <c r="Z986">
        <v>315.43</v>
      </c>
      <c r="AA986">
        <v>315.43</v>
      </c>
      <c r="AB986">
        <v>1.3790698411692049E-3</v>
      </c>
      <c r="AC986" s="2">
        <v>43971.684575512823</v>
      </c>
      <c r="AD986" t="s">
        <v>78</v>
      </c>
      <c r="AE986">
        <v>315.43</v>
      </c>
      <c r="AF986">
        <v>315.43</v>
      </c>
      <c r="AG986">
        <v>1.3632184636845159E-3</v>
      </c>
      <c r="AH986" s="2">
        <v>43971.686706536122</v>
      </c>
      <c r="AI986" t="s">
        <v>78</v>
      </c>
      <c r="AJ986">
        <v>315.43</v>
      </c>
      <c r="AK986">
        <v>315.43</v>
      </c>
      <c r="AL986">
        <v>1.521732238531586E-3</v>
      </c>
      <c r="AM986" s="2">
        <v>43971.688749720379</v>
      </c>
      <c r="AN986" t="s">
        <v>78</v>
      </c>
      <c r="AO986">
        <v>315.43</v>
      </c>
      <c r="AP986">
        <v>315.43</v>
      </c>
      <c r="AQ986">
        <v>1.6485432584090981E-3</v>
      </c>
      <c r="AR986" s="2">
        <v>43971.690990470117</v>
      </c>
      <c r="AS986" t="s">
        <v>78</v>
      </c>
      <c r="AT986">
        <v>315.43</v>
      </c>
      <c r="AU986">
        <v>315.43</v>
      </c>
      <c r="AV986">
        <v>1.6802460133786561E-3</v>
      </c>
      <c r="AW986" s="2">
        <v>43971.693296353289</v>
      </c>
      <c r="AX986" t="s">
        <v>78</v>
      </c>
      <c r="AY986">
        <v>315.43</v>
      </c>
      <c r="AZ986">
        <v>315.43</v>
      </c>
      <c r="BA986">
        <v>1.3632184636845159E-3</v>
      </c>
      <c r="BB986" s="2">
        <v>43971.695766546647</v>
      </c>
      <c r="BC986" t="s">
        <v>78</v>
      </c>
      <c r="BD986">
        <v>315.43</v>
      </c>
      <c r="BE986">
        <v>315.43</v>
      </c>
      <c r="BF986">
        <v>1.521732238531586E-3</v>
      </c>
      <c r="BG986" s="2">
        <v>43971.698315532769</v>
      </c>
      <c r="BH986" t="s">
        <v>78</v>
      </c>
      <c r="BI986">
        <v>315.43</v>
      </c>
      <c r="BJ986">
        <v>315.43</v>
      </c>
      <c r="BK986">
        <v>1.7753542782867899E-3</v>
      </c>
      <c r="BL986" s="2">
        <v>43971.701000379129</v>
      </c>
      <c r="BM986" t="s">
        <v>78</v>
      </c>
      <c r="BN986">
        <v>315.43</v>
      </c>
      <c r="BO986">
        <v>315.43</v>
      </c>
      <c r="BP986">
        <v>2.1557873379196872E-3</v>
      </c>
      <c r="BQ986" s="2">
        <v>43971.70390640611</v>
      </c>
      <c r="BR986" t="s">
        <v>78</v>
      </c>
      <c r="BS986">
        <v>315.43</v>
      </c>
      <c r="BT986">
        <v>315.43</v>
      </c>
      <c r="BU986">
        <v>1.9021652981644831E-3</v>
      </c>
      <c r="BV986" s="2">
        <v>43971.70705278487</v>
      </c>
      <c r="BW986" t="s">
        <v>78</v>
      </c>
      <c r="BX986">
        <v>315.43</v>
      </c>
      <c r="BY986">
        <v>315.43</v>
      </c>
      <c r="CA986">
        <f t="shared" si="256"/>
        <v>2.8632000000004041</v>
      </c>
      <c r="CB986">
        <f t="shared" si="257"/>
        <v>-3.5991999999998256</v>
      </c>
      <c r="CC986">
        <f t="shared" si="258"/>
        <v>3.6800000000198452E-2</v>
      </c>
      <c r="CD986">
        <f t="shared" si="259"/>
        <v>-0.64609999999987622</v>
      </c>
      <c r="CE986">
        <f t="shared" si="260"/>
        <v>1.8704000000002452</v>
      </c>
      <c r="CF986">
        <f t="shared" si="261"/>
        <v>-1.3556000000000381</v>
      </c>
      <c r="CG986">
        <f t="shared" si="262"/>
        <v>2.3423000000002503</v>
      </c>
      <c r="CH986">
        <f t="shared" si="263"/>
        <v>2.509400000000312</v>
      </c>
      <c r="CI986">
        <f t="shared" si="264"/>
        <v>-2.2944000000001665</v>
      </c>
      <c r="CJ986">
        <f t="shared" si="265"/>
        <v>0.23399999999986676</v>
      </c>
      <c r="CK986">
        <f t="shared" si="266"/>
        <v>-0.5051000000004251</v>
      </c>
      <c r="CL986">
        <f t="shared" si="267"/>
        <v>-2.7063000000000557</v>
      </c>
      <c r="CM986">
        <f t="shared" si="268"/>
        <v>-2.8374999999999204</v>
      </c>
      <c r="CN986">
        <f t="shared" si="269"/>
        <v>-2.2897999999997865</v>
      </c>
      <c r="CO986">
        <f t="shared" si="270"/>
        <v>0.41900000000021009</v>
      </c>
      <c r="CP986">
        <f t="shared" si="271"/>
        <v>1.4248000000004595</v>
      </c>
    </row>
    <row r="987" spans="1:94" x14ac:dyDescent="0.25">
      <c r="A987" s="1">
        <v>985</v>
      </c>
      <c r="B987" s="3">
        <f t="shared" si="255"/>
        <v>-7.4000000000182808E-3</v>
      </c>
      <c r="C987" s="6">
        <v>0</v>
      </c>
      <c r="D987" s="2">
        <v>43971.675411962133</v>
      </c>
      <c r="E987" t="s">
        <v>78</v>
      </c>
      <c r="F987">
        <v>315.43</v>
      </c>
      <c r="G987">
        <v>315.34739999999999</v>
      </c>
      <c r="H987">
        <v>1.5851377484707021E-4</v>
      </c>
      <c r="I987" s="2">
        <v>43971.677060153379</v>
      </c>
      <c r="J987" t="s">
        <v>78</v>
      </c>
      <c r="K987">
        <v>315.43</v>
      </c>
      <c r="L987">
        <v>315.34739999999999</v>
      </c>
      <c r="M987">
        <v>5.0724407951058877E-4</v>
      </c>
      <c r="N987" s="2">
        <v>43971.678863080488</v>
      </c>
      <c r="O987" t="s">
        <v>78</v>
      </c>
      <c r="P987">
        <v>315.43</v>
      </c>
      <c r="Q987">
        <v>315.34739999999999</v>
      </c>
      <c r="R987">
        <v>6.9746060932703697E-4</v>
      </c>
      <c r="S987" s="2">
        <v>43971.680710148263</v>
      </c>
      <c r="T987" t="s">
        <v>78</v>
      </c>
      <c r="U987">
        <v>315.43</v>
      </c>
      <c r="V987">
        <v>315.34739999999999</v>
      </c>
      <c r="W987">
        <v>6.9746060932703697E-4</v>
      </c>
      <c r="X987" s="2">
        <v>43971.682545219628</v>
      </c>
      <c r="Y987" t="s">
        <v>78</v>
      </c>
      <c r="Z987">
        <v>315.43</v>
      </c>
      <c r="AA987">
        <v>315.34739999999999</v>
      </c>
      <c r="AB987">
        <v>1.426623973623272E-3</v>
      </c>
      <c r="AC987" s="2">
        <v>43971.684576247688</v>
      </c>
      <c r="AD987" t="s">
        <v>78</v>
      </c>
      <c r="AE987">
        <v>315.43</v>
      </c>
      <c r="AF987">
        <v>315.34739999999999</v>
      </c>
      <c r="AG987">
        <v>1.3790698411692049E-3</v>
      </c>
      <c r="AH987" s="2">
        <v>43971.686707428576</v>
      </c>
      <c r="AI987" t="s">
        <v>78</v>
      </c>
      <c r="AJ987">
        <v>315.43</v>
      </c>
      <c r="AK987">
        <v>315.34739999999999</v>
      </c>
      <c r="AL987">
        <v>1.3632184636845159E-3</v>
      </c>
      <c r="AM987" s="2">
        <v>43971.688751482972</v>
      </c>
      <c r="AN987" t="s">
        <v>78</v>
      </c>
      <c r="AO987">
        <v>315.43</v>
      </c>
      <c r="AP987">
        <v>315.34739999999999</v>
      </c>
      <c r="AQ987">
        <v>1.521732238531586E-3</v>
      </c>
      <c r="AR987" s="2">
        <v>43971.69099280853</v>
      </c>
      <c r="AS987" t="s">
        <v>78</v>
      </c>
      <c r="AT987">
        <v>315.43</v>
      </c>
      <c r="AU987">
        <v>315.34739999999999</v>
      </c>
      <c r="AV987">
        <v>1.6485432584090981E-3</v>
      </c>
      <c r="AW987" s="2">
        <v>43971.693298420418</v>
      </c>
      <c r="AX987" t="s">
        <v>78</v>
      </c>
      <c r="AY987">
        <v>315.43</v>
      </c>
      <c r="AZ987">
        <v>315.34739999999999</v>
      </c>
      <c r="BA987">
        <v>1.6802460133786561E-3</v>
      </c>
      <c r="BB987" s="2">
        <v>43971.695767868892</v>
      </c>
      <c r="BC987" t="s">
        <v>78</v>
      </c>
      <c r="BD987">
        <v>315.43</v>
      </c>
      <c r="BE987">
        <v>315.34739999999999</v>
      </c>
      <c r="BF987">
        <v>1.3632184636845159E-3</v>
      </c>
      <c r="BG987" s="2">
        <v>43971.698317723749</v>
      </c>
      <c r="BH987" t="s">
        <v>78</v>
      </c>
      <c r="BI987">
        <v>315.43</v>
      </c>
      <c r="BJ987">
        <v>315.34739999999999</v>
      </c>
      <c r="BK987">
        <v>1.521732238531586E-3</v>
      </c>
      <c r="BL987" s="2">
        <v>43971.701001514783</v>
      </c>
      <c r="BM987" t="s">
        <v>78</v>
      </c>
      <c r="BN987">
        <v>315.43</v>
      </c>
      <c r="BO987">
        <v>315.34739999999999</v>
      </c>
      <c r="BP987">
        <v>1.7753542782867899E-3</v>
      </c>
      <c r="BQ987" s="2">
        <v>43971.703907603427</v>
      </c>
      <c r="BR987" t="s">
        <v>78</v>
      </c>
      <c r="BS987">
        <v>315.43</v>
      </c>
      <c r="BT987">
        <v>315.34739999999999</v>
      </c>
      <c r="BU987">
        <v>2.1557873379196872E-3</v>
      </c>
      <c r="BV987" s="2">
        <v>43971.707055277839</v>
      </c>
      <c r="BW987" t="s">
        <v>78</v>
      </c>
      <c r="BX987">
        <v>315.43</v>
      </c>
      <c r="BY987">
        <v>315.34739999999999</v>
      </c>
      <c r="CA987">
        <f t="shared" si="256"/>
        <v>2.8632000000004041</v>
      </c>
      <c r="CB987">
        <f t="shared" si="257"/>
        <v>-3.6065999999998439</v>
      </c>
      <c r="CC987">
        <f t="shared" si="258"/>
        <v>2.9400000000180171E-2</v>
      </c>
      <c r="CD987">
        <f t="shared" si="259"/>
        <v>-0.6534999999998945</v>
      </c>
      <c r="CE987">
        <f t="shared" si="260"/>
        <v>1.8630000000002269</v>
      </c>
      <c r="CF987">
        <f t="shared" si="261"/>
        <v>-1.3630000000000564</v>
      </c>
      <c r="CG987">
        <f t="shared" si="262"/>
        <v>2.334900000000232</v>
      </c>
      <c r="CH987">
        <f t="shared" si="263"/>
        <v>2.5020000000002938</v>
      </c>
      <c r="CI987">
        <f t="shared" si="264"/>
        <v>-2.3018000000001848</v>
      </c>
      <c r="CJ987">
        <f t="shared" si="265"/>
        <v>0.22659999999984848</v>
      </c>
      <c r="CK987">
        <f t="shared" si="266"/>
        <v>-0.51250000000044338</v>
      </c>
      <c r="CL987">
        <f t="shared" si="267"/>
        <v>-2.7137000000000739</v>
      </c>
      <c r="CM987">
        <f t="shared" si="268"/>
        <v>-2.8448999999999387</v>
      </c>
      <c r="CN987">
        <f t="shared" si="269"/>
        <v>-2.2971999999998047</v>
      </c>
      <c r="CO987">
        <f t="shared" si="270"/>
        <v>0.41160000000019181</v>
      </c>
      <c r="CP987">
        <f t="shared" si="271"/>
        <v>1.4248000000004595</v>
      </c>
    </row>
    <row r="988" spans="1:94" x14ac:dyDescent="0.25">
      <c r="A988" s="1">
        <v>986</v>
      </c>
      <c r="B988" s="3">
        <f t="shared" si="255"/>
        <v>2.4200000000007549E-2</v>
      </c>
      <c r="C988" s="6">
        <v>-6.3409530452369328E-5</v>
      </c>
      <c r="D988" s="2">
        <v>43971.675413102857</v>
      </c>
      <c r="E988" t="s">
        <v>76</v>
      </c>
      <c r="F988">
        <v>315.41000000000003</v>
      </c>
      <c r="G988">
        <v>315.33999999999997</v>
      </c>
      <c r="H988">
        <v>-6.3409530452369328E-5</v>
      </c>
      <c r="I988" s="2">
        <v>43971.677061195784</v>
      </c>
      <c r="J988" t="s">
        <v>76</v>
      </c>
      <c r="K988">
        <v>315.41000000000003</v>
      </c>
      <c r="L988">
        <v>315.33999999999997</v>
      </c>
      <c r="M988">
        <v>9.5114295678734207E-5</v>
      </c>
      <c r="N988" s="2">
        <v>43971.678863566318</v>
      </c>
      <c r="O988" t="s">
        <v>78</v>
      </c>
      <c r="P988">
        <v>315.41000000000003</v>
      </c>
      <c r="Q988">
        <v>315.33999999999997</v>
      </c>
      <c r="R988">
        <v>4.4386671316712589E-4</v>
      </c>
      <c r="S988" s="2">
        <v>43971.680711001682</v>
      </c>
      <c r="T988" t="s">
        <v>78</v>
      </c>
      <c r="U988">
        <v>315.41000000000003</v>
      </c>
      <c r="V988">
        <v>315.33999999999997</v>
      </c>
      <c r="W988">
        <v>6.3409530452441414E-4</v>
      </c>
      <c r="X988" s="2">
        <v>43971.682546236283</v>
      </c>
      <c r="Y988" t="s">
        <v>78</v>
      </c>
      <c r="Z988">
        <v>315.41000000000003</v>
      </c>
      <c r="AA988">
        <v>315.33999999999997</v>
      </c>
      <c r="AB988">
        <v>6.3409530452441414E-4</v>
      </c>
      <c r="AC988" s="2">
        <v>43971.684576948021</v>
      </c>
      <c r="AD988" t="s">
        <v>78</v>
      </c>
      <c r="AE988">
        <v>315.41000000000003</v>
      </c>
      <c r="AF988">
        <v>315.33999999999997</v>
      </c>
      <c r="AG988">
        <v>1.3633049047272021E-3</v>
      </c>
      <c r="AH988" s="2">
        <v>43971.68670885123</v>
      </c>
      <c r="AI988" t="s">
        <v>78</v>
      </c>
      <c r="AJ988">
        <v>315.41000000000003</v>
      </c>
      <c r="AK988">
        <v>315.33999999999997</v>
      </c>
      <c r="AL988">
        <v>1.3157477568879251E-3</v>
      </c>
      <c r="AM988" s="2">
        <v>43971.688753606017</v>
      </c>
      <c r="AN988" t="s">
        <v>78</v>
      </c>
      <c r="AO988">
        <v>315.41000000000003</v>
      </c>
      <c r="AP988">
        <v>315.33999999999997</v>
      </c>
      <c r="AQ988">
        <v>1.299895374274833E-3</v>
      </c>
      <c r="AR988" s="2">
        <v>43971.690994525241</v>
      </c>
      <c r="AS988" t="s">
        <v>78</v>
      </c>
      <c r="AT988">
        <v>315.41000000000003</v>
      </c>
      <c r="AU988">
        <v>315.33999999999997</v>
      </c>
      <c r="AV988">
        <v>1.4584192004059361E-3</v>
      </c>
      <c r="AW988" s="2">
        <v>43971.69329962918</v>
      </c>
      <c r="AX988" t="s">
        <v>78</v>
      </c>
      <c r="AY988">
        <v>315.41000000000003</v>
      </c>
      <c r="AZ988">
        <v>315.33999999999997</v>
      </c>
      <c r="BA988">
        <v>1.585238261310675E-3</v>
      </c>
      <c r="BB988" s="2">
        <v>43971.695769845188</v>
      </c>
      <c r="BC988" t="s">
        <v>78</v>
      </c>
      <c r="BD988">
        <v>315.41000000000003</v>
      </c>
      <c r="BE988">
        <v>315.33999999999997</v>
      </c>
      <c r="BF988">
        <v>1.61694302653704E-3</v>
      </c>
      <c r="BG988" s="2">
        <v>43971.698318480929</v>
      </c>
      <c r="BH988" t="s">
        <v>78</v>
      </c>
      <c r="BI988">
        <v>315.41000000000003</v>
      </c>
      <c r="BJ988">
        <v>315.33999999999997</v>
      </c>
      <c r="BK988">
        <v>1.299895374274833E-3</v>
      </c>
      <c r="BL988" s="2">
        <v>43971.701002547677</v>
      </c>
      <c r="BM988" t="s">
        <v>78</v>
      </c>
      <c r="BN988">
        <v>315.41000000000003</v>
      </c>
      <c r="BO988">
        <v>315.33999999999997</v>
      </c>
      <c r="BP988">
        <v>1.4584192004059361E-3</v>
      </c>
      <c r="BQ988" s="2">
        <v>43971.703908529562</v>
      </c>
      <c r="BR988" t="s">
        <v>78</v>
      </c>
      <c r="BS988">
        <v>315.41000000000003</v>
      </c>
      <c r="BT988">
        <v>315.33999999999997</v>
      </c>
      <c r="BU988">
        <v>1.712057322215594E-3</v>
      </c>
      <c r="BV988" s="2">
        <v>43971.707056676663</v>
      </c>
      <c r="BW988" t="s">
        <v>78</v>
      </c>
      <c r="BX988">
        <v>315.41000000000003</v>
      </c>
      <c r="BY988">
        <v>315.33999999999997</v>
      </c>
      <c r="CA988">
        <f t="shared" si="256"/>
        <v>2.8632000000004041</v>
      </c>
      <c r="CB988">
        <f t="shared" si="257"/>
        <v>-3.6065999999998439</v>
      </c>
      <c r="CC988">
        <f t="shared" si="258"/>
        <v>5.360000000018772E-2</v>
      </c>
      <c r="CD988">
        <f t="shared" si="259"/>
        <v>-0.62929999999988695</v>
      </c>
      <c r="CE988">
        <f t="shared" si="260"/>
        <v>1.8872000000002345</v>
      </c>
      <c r="CF988">
        <f t="shared" si="261"/>
        <v>-1.3388000000000488</v>
      </c>
      <c r="CG988">
        <f t="shared" si="262"/>
        <v>2.3591000000002396</v>
      </c>
      <c r="CH988">
        <f t="shared" si="263"/>
        <v>2.5262000000003013</v>
      </c>
      <c r="CI988">
        <f t="shared" si="264"/>
        <v>-2.2776000000001773</v>
      </c>
      <c r="CJ988">
        <f t="shared" si="265"/>
        <v>0.25079999999985603</v>
      </c>
      <c r="CK988">
        <f t="shared" si="266"/>
        <v>-0.48830000000043583</v>
      </c>
      <c r="CL988">
        <f t="shared" si="267"/>
        <v>-2.6895000000000664</v>
      </c>
      <c r="CM988">
        <f t="shared" si="268"/>
        <v>-2.8206999999999312</v>
      </c>
      <c r="CN988">
        <f t="shared" si="269"/>
        <v>-2.2729999999997972</v>
      </c>
      <c r="CO988">
        <f t="shared" si="270"/>
        <v>0.43580000000019936</v>
      </c>
      <c r="CP988">
        <f t="shared" si="271"/>
        <v>1.4248000000004595</v>
      </c>
    </row>
    <row r="989" spans="1:94" x14ac:dyDescent="0.25">
      <c r="A989" s="1">
        <v>987</v>
      </c>
      <c r="B989" s="3">
        <f t="shared" si="255"/>
        <v>-9.919999999999618E-2</v>
      </c>
      <c r="C989" s="6">
        <v>1.2680297986991161E-4</v>
      </c>
      <c r="D989" s="2">
        <v>43971.675413588622</v>
      </c>
      <c r="E989" t="s">
        <v>75</v>
      </c>
      <c r="F989">
        <v>315.45</v>
      </c>
      <c r="G989">
        <v>315.36419999999998</v>
      </c>
      <c r="H989">
        <v>6.3401489934955817E-5</v>
      </c>
      <c r="I989" s="2">
        <v>43971.677062722913</v>
      </c>
      <c r="J989" t="s">
        <v>75</v>
      </c>
      <c r="K989">
        <v>315.45</v>
      </c>
      <c r="L989">
        <v>315.36419999999998</v>
      </c>
      <c r="M989">
        <v>6.3401489934955817E-5</v>
      </c>
      <c r="N989" s="2">
        <v>43971.67886456626</v>
      </c>
      <c r="O989" t="s">
        <v>78</v>
      </c>
      <c r="P989">
        <v>315.45</v>
      </c>
      <c r="Q989">
        <v>315.36419999999998</v>
      </c>
      <c r="R989">
        <v>2.219052147725255E-4</v>
      </c>
      <c r="S989" s="2">
        <v>43971.680711916873</v>
      </c>
      <c r="T989" t="s">
        <v>78</v>
      </c>
      <c r="U989">
        <v>315.45</v>
      </c>
      <c r="V989">
        <v>315.36419999999998</v>
      </c>
      <c r="W989">
        <v>5.7061340941514294E-4</v>
      </c>
      <c r="X989" s="2">
        <v>43971.682548201963</v>
      </c>
      <c r="Y989" t="s">
        <v>78</v>
      </c>
      <c r="Z989">
        <v>315.45</v>
      </c>
      <c r="AA989">
        <v>315.36419999999998</v>
      </c>
      <c r="AB989">
        <v>7.6081787922019058E-4</v>
      </c>
      <c r="AC989" s="2">
        <v>43971.684577659733</v>
      </c>
      <c r="AD989" t="s">
        <v>78</v>
      </c>
      <c r="AE989">
        <v>315.45</v>
      </c>
      <c r="AF989">
        <v>315.36419999999998</v>
      </c>
      <c r="AG989">
        <v>7.6081787922019058E-4</v>
      </c>
      <c r="AH989" s="2">
        <v>43971.686711313872</v>
      </c>
      <c r="AI989" t="s">
        <v>78</v>
      </c>
      <c r="AJ989">
        <v>315.45</v>
      </c>
      <c r="AK989">
        <v>315.36419999999998</v>
      </c>
      <c r="AL989">
        <v>1.4899350134727229E-3</v>
      </c>
      <c r="AM989" s="2">
        <v>43971.688755198498</v>
      </c>
      <c r="AN989" t="s">
        <v>78</v>
      </c>
      <c r="AO989">
        <v>315.45</v>
      </c>
      <c r="AP989">
        <v>315.36419999999998</v>
      </c>
      <c r="AQ989">
        <v>1.4423838960215059E-3</v>
      </c>
      <c r="AR989" s="2">
        <v>43971.690996028243</v>
      </c>
      <c r="AS989" t="s">
        <v>78</v>
      </c>
      <c r="AT989">
        <v>315.45</v>
      </c>
      <c r="AU989">
        <v>315.36419999999998</v>
      </c>
      <c r="AV989">
        <v>1.426533523537767E-3</v>
      </c>
      <c r="AW989" s="2">
        <v>43971.693300600877</v>
      </c>
      <c r="AX989" t="s">
        <v>78</v>
      </c>
      <c r="AY989">
        <v>315.45</v>
      </c>
      <c r="AZ989">
        <v>315.36419999999998</v>
      </c>
      <c r="BA989">
        <v>1.5850372483753371E-3</v>
      </c>
      <c r="BB989" s="2">
        <v>43971.695770400518</v>
      </c>
      <c r="BC989" t="s">
        <v>78</v>
      </c>
      <c r="BD989">
        <v>315.45</v>
      </c>
      <c r="BE989">
        <v>315.36419999999998</v>
      </c>
      <c r="BF989">
        <v>1.7118402282452489E-3</v>
      </c>
      <c r="BG989" s="2">
        <v>43971.698319215247</v>
      </c>
      <c r="BH989" t="s">
        <v>78</v>
      </c>
      <c r="BI989">
        <v>315.45</v>
      </c>
      <c r="BJ989">
        <v>315.36419999999998</v>
      </c>
      <c r="BK989">
        <v>1.743540973212907E-3</v>
      </c>
      <c r="BL989" s="2">
        <v>43971.701003672293</v>
      </c>
      <c r="BM989" t="s">
        <v>78</v>
      </c>
      <c r="BN989">
        <v>315.45</v>
      </c>
      <c r="BO989">
        <v>315.36419999999998</v>
      </c>
      <c r="BP989">
        <v>1.426533523537767E-3</v>
      </c>
      <c r="BQ989" s="2">
        <v>43971.703909681863</v>
      </c>
      <c r="BR989" t="s">
        <v>78</v>
      </c>
      <c r="BS989">
        <v>315.45</v>
      </c>
      <c r="BT989">
        <v>315.36419999999998</v>
      </c>
      <c r="BU989">
        <v>1.5850372483753371E-3</v>
      </c>
      <c r="BV989" s="2">
        <v>43971.707057840438</v>
      </c>
      <c r="BW989" t="s">
        <v>78</v>
      </c>
      <c r="BX989">
        <v>315.45</v>
      </c>
      <c r="BY989">
        <v>315.36419999999998</v>
      </c>
      <c r="CA989">
        <f t="shared" si="256"/>
        <v>2.7640000000004079</v>
      </c>
      <c r="CB989">
        <f t="shared" si="257"/>
        <v>-3.7057999999998401</v>
      </c>
      <c r="CC989">
        <f t="shared" si="258"/>
        <v>-4.559999999980846E-2</v>
      </c>
      <c r="CD989">
        <f t="shared" si="259"/>
        <v>-0.72849999999988313</v>
      </c>
      <c r="CE989">
        <f t="shared" si="260"/>
        <v>1.7880000000002383</v>
      </c>
      <c r="CF989">
        <f t="shared" si="261"/>
        <v>-1.438000000000045</v>
      </c>
      <c r="CG989">
        <f t="shared" si="262"/>
        <v>2.2599000000002434</v>
      </c>
      <c r="CH989">
        <f t="shared" si="263"/>
        <v>2.4270000000003051</v>
      </c>
      <c r="CI989">
        <f t="shared" si="264"/>
        <v>-2.3768000000001734</v>
      </c>
      <c r="CJ989">
        <f t="shared" si="265"/>
        <v>0.15159999999985985</v>
      </c>
      <c r="CK989">
        <f t="shared" si="266"/>
        <v>-0.58750000000043201</v>
      </c>
      <c r="CL989">
        <f t="shared" si="267"/>
        <v>-2.7887000000000626</v>
      </c>
      <c r="CM989">
        <f t="shared" si="268"/>
        <v>-2.9198999999999273</v>
      </c>
      <c r="CN989">
        <f t="shared" si="269"/>
        <v>-2.3721999999997934</v>
      </c>
      <c r="CO989">
        <f t="shared" si="270"/>
        <v>0.33660000000020318</v>
      </c>
      <c r="CP989">
        <f t="shared" si="271"/>
        <v>1.3256000000004633</v>
      </c>
    </row>
    <row r="990" spans="1:94" x14ac:dyDescent="0.25">
      <c r="A990" s="1">
        <v>988</v>
      </c>
      <c r="B990" s="3">
        <f t="shared" si="255"/>
        <v>5.8199999999999363E-2</v>
      </c>
      <c r="C990" s="6">
        <v>-9.5111280197744962E-5</v>
      </c>
      <c r="D990" s="2">
        <v>43971.675414627578</v>
      </c>
      <c r="E990" t="s">
        <v>76</v>
      </c>
      <c r="F990">
        <v>315.42</v>
      </c>
      <c r="G990">
        <v>315.26499999999999</v>
      </c>
      <c r="H990">
        <v>3.1703760065914983E-5</v>
      </c>
      <c r="I990" s="2">
        <v>43971.677064767493</v>
      </c>
      <c r="J990" t="s">
        <v>78</v>
      </c>
      <c r="K990">
        <v>315.42</v>
      </c>
      <c r="L990">
        <v>315.26499999999999</v>
      </c>
      <c r="M990">
        <v>-3.1703760065914983E-5</v>
      </c>
      <c r="N990" s="2">
        <v>43971.678865368427</v>
      </c>
      <c r="O990" t="s">
        <v>76</v>
      </c>
      <c r="P990">
        <v>315.42</v>
      </c>
      <c r="Q990">
        <v>315.26499999999999</v>
      </c>
      <c r="R990">
        <v>-3.1703760065914983E-5</v>
      </c>
      <c r="S990" s="2">
        <v>43971.680712617657</v>
      </c>
      <c r="T990" t="s">
        <v>76</v>
      </c>
      <c r="U990">
        <v>315.42</v>
      </c>
      <c r="V990">
        <v>315.26499999999999</v>
      </c>
      <c r="W990">
        <v>1.2681504026384021E-4</v>
      </c>
      <c r="X990" s="2">
        <v>43971.682549534962</v>
      </c>
      <c r="Y990" t="s">
        <v>78</v>
      </c>
      <c r="Z990">
        <v>315.42</v>
      </c>
      <c r="AA990">
        <v>315.26499999999999</v>
      </c>
      <c r="AB990">
        <v>4.7555640098926542E-4</v>
      </c>
      <c r="AC990" s="2">
        <v>43971.684579557463</v>
      </c>
      <c r="AD990" t="s">
        <v>78</v>
      </c>
      <c r="AE990">
        <v>315.42</v>
      </c>
      <c r="AF990">
        <v>315.26499999999999</v>
      </c>
      <c r="AG990">
        <v>6.6577896138493554E-4</v>
      </c>
      <c r="AH990" s="2">
        <v>43971.686712749179</v>
      </c>
      <c r="AI990" t="s">
        <v>78</v>
      </c>
      <c r="AJ990">
        <v>315.42</v>
      </c>
      <c r="AK990">
        <v>315.26499999999999</v>
      </c>
      <c r="AL990">
        <v>6.6577896138493554E-4</v>
      </c>
      <c r="AM990" s="2">
        <v>43971.688756949909</v>
      </c>
      <c r="AN990" t="s">
        <v>78</v>
      </c>
      <c r="AO990">
        <v>315.42</v>
      </c>
      <c r="AP990">
        <v>315.26499999999999</v>
      </c>
      <c r="AQ990">
        <v>1.394965442901521E-3</v>
      </c>
      <c r="AR990" s="2">
        <v>43971.690996999423</v>
      </c>
      <c r="AS990" t="s">
        <v>78</v>
      </c>
      <c r="AT990">
        <v>315.42</v>
      </c>
      <c r="AU990">
        <v>315.26499999999999</v>
      </c>
      <c r="AV990">
        <v>1.3474098028026481E-3</v>
      </c>
      <c r="AW990" s="2">
        <v>43971.693302024003</v>
      </c>
      <c r="AX990" t="s">
        <v>78</v>
      </c>
      <c r="AY990">
        <v>315.42</v>
      </c>
      <c r="AZ990">
        <v>315.26499999999999</v>
      </c>
      <c r="BA990">
        <v>1.3315579227696911E-3</v>
      </c>
      <c r="BB990" s="2">
        <v>43971.695771551516</v>
      </c>
      <c r="BC990" t="s">
        <v>78</v>
      </c>
      <c r="BD990">
        <v>315.42</v>
      </c>
      <c r="BE990">
        <v>315.26499999999999</v>
      </c>
      <c r="BF990">
        <v>1.4900767230994461E-3</v>
      </c>
      <c r="BG990" s="2">
        <v>43971.698320898337</v>
      </c>
      <c r="BH990" t="s">
        <v>78</v>
      </c>
      <c r="BI990">
        <v>315.42</v>
      </c>
      <c r="BJ990">
        <v>315.26499999999999</v>
      </c>
      <c r="BK990">
        <v>1.6168917633631061E-3</v>
      </c>
      <c r="BL990" s="2">
        <v>43971.701004914663</v>
      </c>
      <c r="BM990" t="s">
        <v>78</v>
      </c>
      <c r="BN990">
        <v>315.42</v>
      </c>
      <c r="BO990">
        <v>315.26499999999999</v>
      </c>
      <c r="BP990">
        <v>1.6485955234292009E-3</v>
      </c>
      <c r="BQ990" s="2">
        <v>43971.703910867647</v>
      </c>
      <c r="BR990" t="s">
        <v>78</v>
      </c>
      <c r="BS990">
        <v>315.42</v>
      </c>
      <c r="BT990">
        <v>315.26499999999999</v>
      </c>
      <c r="BU990">
        <v>1.3315579227696911E-3</v>
      </c>
      <c r="BV990" s="2">
        <v>43971.707058845634</v>
      </c>
      <c r="BW990" t="s">
        <v>78</v>
      </c>
      <c r="BX990">
        <v>315.42</v>
      </c>
      <c r="BY990">
        <v>315.26499999999999</v>
      </c>
      <c r="CA990">
        <f t="shared" si="256"/>
        <v>2.7640000000004079</v>
      </c>
      <c r="CB990">
        <f t="shared" si="257"/>
        <v>-3.6475999999998407</v>
      </c>
      <c r="CC990">
        <f t="shared" si="258"/>
        <v>-4.559999999980846E-2</v>
      </c>
      <c r="CD990">
        <f t="shared" si="259"/>
        <v>-0.72849999999988313</v>
      </c>
      <c r="CE990">
        <f t="shared" si="260"/>
        <v>1.8462000000002377</v>
      </c>
      <c r="CF990">
        <f t="shared" si="261"/>
        <v>-1.3798000000000457</v>
      </c>
      <c r="CG990">
        <f t="shared" si="262"/>
        <v>2.3181000000002427</v>
      </c>
      <c r="CH990">
        <f t="shared" si="263"/>
        <v>2.4852000000003045</v>
      </c>
      <c r="CI990">
        <f t="shared" si="264"/>
        <v>-2.3186000000001741</v>
      </c>
      <c r="CJ990">
        <f t="shared" si="265"/>
        <v>0.20979999999985921</v>
      </c>
      <c r="CK990">
        <f t="shared" si="266"/>
        <v>-0.52930000000043265</v>
      </c>
      <c r="CL990">
        <f t="shared" si="267"/>
        <v>-2.7305000000000632</v>
      </c>
      <c r="CM990">
        <f t="shared" si="268"/>
        <v>-2.861699999999928</v>
      </c>
      <c r="CN990">
        <f t="shared" si="269"/>
        <v>-2.313999999999794</v>
      </c>
      <c r="CO990">
        <f t="shared" si="270"/>
        <v>0.39480000000020254</v>
      </c>
      <c r="CP990">
        <f t="shared" si="271"/>
        <v>1.3256000000004633</v>
      </c>
    </row>
    <row r="991" spans="1:94" x14ac:dyDescent="0.25">
      <c r="A991" s="1">
        <v>989</v>
      </c>
      <c r="B991" s="3">
        <f t="shared" si="255"/>
        <v>0.14680000000004156</v>
      </c>
      <c r="C991" s="6">
        <v>-2.5369442506513901E-4</v>
      </c>
      <c r="D991" s="2">
        <v>43971.675415294303</v>
      </c>
      <c r="E991" t="s">
        <v>77</v>
      </c>
      <c r="F991">
        <v>315.33999999999997</v>
      </c>
      <c r="G991">
        <v>315.32319999999999</v>
      </c>
      <c r="H991">
        <v>-3.4882983446443092E-4</v>
      </c>
      <c r="I991" s="2">
        <v>43971.677065919743</v>
      </c>
      <c r="J991" t="s">
        <v>76</v>
      </c>
      <c r="K991">
        <v>315.33999999999997</v>
      </c>
      <c r="L991">
        <v>315.32319999999999</v>
      </c>
      <c r="M991">
        <v>-2.2198262193204169E-4</v>
      </c>
      <c r="N991" s="2">
        <v>43971.678867197887</v>
      </c>
      <c r="O991" t="s">
        <v>77</v>
      </c>
      <c r="P991">
        <v>315.33999999999997</v>
      </c>
      <c r="Q991">
        <v>315.32319999999999</v>
      </c>
      <c r="R991">
        <v>-2.8540622819823628E-4</v>
      </c>
      <c r="S991" s="2">
        <v>43971.680713847949</v>
      </c>
      <c r="T991" t="s">
        <v>77</v>
      </c>
      <c r="U991">
        <v>315.33999999999997</v>
      </c>
      <c r="V991">
        <v>315.32319999999999</v>
      </c>
      <c r="W991">
        <v>-2.8540622819823628E-4</v>
      </c>
      <c r="X991" s="2">
        <v>43971.68255069822</v>
      </c>
      <c r="Y991" t="s">
        <v>76</v>
      </c>
      <c r="Z991">
        <v>315.33999999999997</v>
      </c>
      <c r="AA991">
        <v>315.32319999999999</v>
      </c>
      <c r="AB991">
        <v>-1.2684721253256951E-4</v>
      </c>
      <c r="AC991" s="2">
        <v>43971.684581173053</v>
      </c>
      <c r="AD991" t="s">
        <v>76</v>
      </c>
      <c r="AE991">
        <v>315.33999999999997</v>
      </c>
      <c r="AF991">
        <v>315.32319999999999</v>
      </c>
      <c r="AG991">
        <v>2.2198262193186139E-4</v>
      </c>
      <c r="AH991" s="2">
        <v>43971.686714590258</v>
      </c>
      <c r="AI991" t="s">
        <v>78</v>
      </c>
      <c r="AJ991">
        <v>315.33999999999997</v>
      </c>
      <c r="AK991">
        <v>315.32319999999999</v>
      </c>
      <c r="AL991">
        <v>4.1225344073062562E-4</v>
      </c>
      <c r="AM991" s="2">
        <v>43971.688759197663</v>
      </c>
      <c r="AN991" t="s">
        <v>78</v>
      </c>
      <c r="AO991">
        <v>315.33999999999997</v>
      </c>
      <c r="AP991">
        <v>315.32319999999999</v>
      </c>
      <c r="AQ991">
        <v>4.1225344073062562E-4</v>
      </c>
      <c r="AR991" s="2">
        <v>43971.69099951176</v>
      </c>
      <c r="AS991" t="s">
        <v>78</v>
      </c>
      <c r="AT991">
        <v>315.33999999999997</v>
      </c>
      <c r="AU991">
        <v>315.32319999999999</v>
      </c>
      <c r="AV991">
        <v>1.141624912792405E-3</v>
      </c>
      <c r="AW991" s="2">
        <v>43971.693303193701</v>
      </c>
      <c r="AX991" t="s">
        <v>78</v>
      </c>
      <c r="AY991">
        <v>315.33999999999997</v>
      </c>
      <c r="AZ991">
        <v>315.32319999999999</v>
      </c>
      <c r="BA991">
        <v>1.094057208092759E-3</v>
      </c>
      <c r="BB991" s="2">
        <v>43971.695772477491</v>
      </c>
      <c r="BC991" t="s">
        <v>78</v>
      </c>
      <c r="BD991">
        <v>315.33999999999997</v>
      </c>
      <c r="BE991">
        <v>315.32319999999999</v>
      </c>
      <c r="BF991">
        <v>1.07820130652621E-3</v>
      </c>
      <c r="BG991" s="2">
        <v>43971.698321813397</v>
      </c>
      <c r="BH991" t="s">
        <v>78</v>
      </c>
      <c r="BI991">
        <v>315.33999999999997</v>
      </c>
      <c r="BJ991">
        <v>315.32319999999999</v>
      </c>
      <c r="BK991">
        <v>1.2367603221918771E-3</v>
      </c>
      <c r="BL991" s="2">
        <v>43971.701006371994</v>
      </c>
      <c r="BM991" t="s">
        <v>78</v>
      </c>
      <c r="BN991">
        <v>315.33999999999997</v>
      </c>
      <c r="BO991">
        <v>315.32319999999999</v>
      </c>
      <c r="BP991">
        <v>1.3636075347242659E-3</v>
      </c>
      <c r="BQ991" s="2">
        <v>43971.703912020457</v>
      </c>
      <c r="BR991" t="s">
        <v>78</v>
      </c>
      <c r="BS991">
        <v>315.33999999999997</v>
      </c>
      <c r="BT991">
        <v>315.32319999999999</v>
      </c>
      <c r="BU991">
        <v>1.3953193378575431E-3</v>
      </c>
      <c r="BV991" s="2">
        <v>43971.707059388042</v>
      </c>
      <c r="BW991" t="s">
        <v>78</v>
      </c>
      <c r="BX991">
        <v>315.33999999999997</v>
      </c>
      <c r="BY991">
        <v>315.32319999999999</v>
      </c>
      <c r="CA991">
        <f t="shared" si="256"/>
        <v>2.7640000000004079</v>
      </c>
      <c r="CB991">
        <f t="shared" si="257"/>
        <v>-3.6475999999998407</v>
      </c>
      <c r="CC991">
        <f t="shared" si="258"/>
        <v>-4.559999999980846E-2</v>
      </c>
      <c r="CD991">
        <f t="shared" si="259"/>
        <v>-0.72849999999988313</v>
      </c>
      <c r="CE991">
        <f t="shared" si="260"/>
        <v>1.8462000000002377</v>
      </c>
      <c r="CF991">
        <f t="shared" si="261"/>
        <v>-1.3798000000000457</v>
      </c>
      <c r="CG991">
        <f t="shared" si="262"/>
        <v>2.4649000000002843</v>
      </c>
      <c r="CH991">
        <f t="shared" si="263"/>
        <v>2.6320000000003461</v>
      </c>
      <c r="CI991">
        <f t="shared" si="264"/>
        <v>-2.1718000000001325</v>
      </c>
      <c r="CJ991">
        <f t="shared" si="265"/>
        <v>0.35659999999990077</v>
      </c>
      <c r="CK991">
        <f t="shared" si="266"/>
        <v>-0.38250000000039108</v>
      </c>
      <c r="CL991">
        <f t="shared" si="267"/>
        <v>-2.5837000000000216</v>
      </c>
      <c r="CM991">
        <f t="shared" si="268"/>
        <v>-2.7148999999998864</v>
      </c>
      <c r="CN991">
        <f t="shared" si="269"/>
        <v>-2.1671999999997524</v>
      </c>
      <c r="CO991">
        <f t="shared" si="270"/>
        <v>0.54160000000024411</v>
      </c>
      <c r="CP991">
        <f t="shared" si="271"/>
        <v>1.3256000000004633</v>
      </c>
    </row>
    <row r="992" spans="1:94" x14ac:dyDescent="0.25">
      <c r="A992" s="1">
        <v>990</v>
      </c>
      <c r="B992" s="3">
        <f t="shared" si="255"/>
        <v>1.4999999999986358E-2</v>
      </c>
      <c r="C992" s="6">
        <v>4.7545088592359217E-4</v>
      </c>
      <c r="D992" s="2">
        <v>43971.675415745623</v>
      </c>
      <c r="E992" t="s">
        <v>75</v>
      </c>
      <c r="F992">
        <v>315.49</v>
      </c>
      <c r="G992">
        <v>315.47000000000003</v>
      </c>
      <c r="H992">
        <v>2.2187708009760429E-4</v>
      </c>
      <c r="I992" s="2">
        <v>43971.677066845972</v>
      </c>
      <c r="J992" t="s">
        <v>75</v>
      </c>
      <c r="K992">
        <v>315.49</v>
      </c>
      <c r="L992">
        <v>315.47000000000003</v>
      </c>
      <c r="M992">
        <v>1.2678690291299401E-4</v>
      </c>
      <c r="N992" s="2">
        <v>43971.678868400901</v>
      </c>
      <c r="O992" t="s">
        <v>75</v>
      </c>
      <c r="P992">
        <v>315.49</v>
      </c>
      <c r="Q992">
        <v>315.47000000000003</v>
      </c>
      <c r="R992">
        <v>2.5357380582580771E-4</v>
      </c>
      <c r="S992" s="2">
        <v>43971.680714909999</v>
      </c>
      <c r="T992" t="s">
        <v>75</v>
      </c>
      <c r="U992">
        <v>315.49</v>
      </c>
      <c r="V992">
        <v>315.47000000000003</v>
      </c>
      <c r="W992">
        <v>1.9018035436940079E-4</v>
      </c>
      <c r="X992" s="2">
        <v>43971.682551488557</v>
      </c>
      <c r="Y992" t="s">
        <v>75</v>
      </c>
      <c r="Z992">
        <v>315.49</v>
      </c>
      <c r="AA992">
        <v>315.47000000000003</v>
      </c>
      <c r="AB992">
        <v>1.9018035436940079E-4</v>
      </c>
      <c r="AC992" s="2">
        <v>43971.68458286723</v>
      </c>
      <c r="AD992" t="s">
        <v>75</v>
      </c>
      <c r="AE992">
        <v>315.49</v>
      </c>
      <c r="AF992">
        <v>315.47000000000003</v>
      </c>
      <c r="AG992">
        <v>3.4866398301059819E-4</v>
      </c>
      <c r="AH992" s="2">
        <v>43971.686715290183</v>
      </c>
      <c r="AI992" t="s">
        <v>78</v>
      </c>
      <c r="AJ992">
        <v>315.49</v>
      </c>
      <c r="AK992">
        <v>315.47000000000003</v>
      </c>
      <c r="AL992">
        <v>6.9732796602119649E-4</v>
      </c>
      <c r="AM992" s="2">
        <v>43971.688760627083</v>
      </c>
      <c r="AN992" t="s">
        <v>78</v>
      </c>
      <c r="AO992">
        <v>315.49</v>
      </c>
      <c r="AP992">
        <v>315.47000000000003</v>
      </c>
      <c r="AQ992">
        <v>8.8750832039059737E-4</v>
      </c>
      <c r="AR992" s="2">
        <v>43971.691000619307</v>
      </c>
      <c r="AS992" t="s">
        <v>78</v>
      </c>
      <c r="AT992">
        <v>315.49</v>
      </c>
      <c r="AU992">
        <v>315.47000000000003</v>
      </c>
      <c r="AV992">
        <v>8.8750832039059737E-4</v>
      </c>
      <c r="AW992" s="2">
        <v>43971.693304786873</v>
      </c>
      <c r="AX992" t="s">
        <v>78</v>
      </c>
      <c r="AY992">
        <v>315.49</v>
      </c>
      <c r="AZ992">
        <v>315.47000000000003</v>
      </c>
      <c r="BA992">
        <v>1.616533012139817E-3</v>
      </c>
      <c r="BB992" s="2">
        <v>43971.695773426611</v>
      </c>
      <c r="BC992" t="s">
        <v>78</v>
      </c>
      <c r="BD992">
        <v>315.49</v>
      </c>
      <c r="BE992">
        <v>315.47000000000003</v>
      </c>
      <c r="BF992">
        <v>1.5689879235475121E-3</v>
      </c>
      <c r="BG992" s="2">
        <v>43971.698322728342</v>
      </c>
      <c r="BH992" t="s">
        <v>78</v>
      </c>
      <c r="BI992">
        <v>315.49</v>
      </c>
      <c r="BJ992">
        <v>315.47000000000003</v>
      </c>
      <c r="BK992">
        <v>1.5531395606834099E-3</v>
      </c>
      <c r="BL992" s="2">
        <v>43971.701007128933</v>
      </c>
      <c r="BM992" t="s">
        <v>78</v>
      </c>
      <c r="BN992">
        <v>315.49</v>
      </c>
      <c r="BO992">
        <v>315.47000000000003</v>
      </c>
      <c r="BP992">
        <v>1.7116231893246081E-3</v>
      </c>
      <c r="BQ992" s="2">
        <v>43971.703913048354</v>
      </c>
      <c r="BR992" t="s">
        <v>78</v>
      </c>
      <c r="BS992">
        <v>315.49</v>
      </c>
      <c r="BT992">
        <v>315.47000000000003</v>
      </c>
      <c r="BU992">
        <v>1.838410092237421E-3</v>
      </c>
      <c r="BV992" s="2">
        <v>43971.707060325622</v>
      </c>
      <c r="BW992" t="s">
        <v>78</v>
      </c>
      <c r="BX992">
        <v>315.49</v>
      </c>
      <c r="BY992">
        <v>315.47000000000003</v>
      </c>
      <c r="CA992">
        <f t="shared" si="256"/>
        <v>2.7790000000003943</v>
      </c>
      <c r="CB992">
        <f t="shared" si="257"/>
        <v>-3.6325999999998544</v>
      </c>
      <c r="CC992">
        <f t="shared" si="258"/>
        <v>-3.0599999999822103E-2</v>
      </c>
      <c r="CD992">
        <f t="shared" si="259"/>
        <v>-0.71349999999989677</v>
      </c>
      <c r="CE992">
        <f t="shared" si="260"/>
        <v>1.861200000000224</v>
      </c>
      <c r="CF992">
        <f t="shared" si="261"/>
        <v>-1.3648000000000593</v>
      </c>
      <c r="CG992">
        <f t="shared" si="262"/>
        <v>2.4799000000002707</v>
      </c>
      <c r="CH992">
        <f t="shared" si="263"/>
        <v>2.6470000000003324</v>
      </c>
      <c r="CI992">
        <f t="shared" si="264"/>
        <v>-2.1568000000001462</v>
      </c>
      <c r="CJ992">
        <f t="shared" si="265"/>
        <v>0.37159999999988713</v>
      </c>
      <c r="CK992">
        <f t="shared" si="266"/>
        <v>-0.36750000000040473</v>
      </c>
      <c r="CL992">
        <f t="shared" si="267"/>
        <v>-2.5687000000000353</v>
      </c>
      <c r="CM992">
        <f t="shared" si="268"/>
        <v>-2.6998999999999</v>
      </c>
      <c r="CN992">
        <f t="shared" si="269"/>
        <v>-2.1521999999997661</v>
      </c>
      <c r="CO992">
        <f t="shared" si="270"/>
        <v>0.55660000000023047</v>
      </c>
      <c r="CP992">
        <f t="shared" si="271"/>
        <v>1.3406000000004497</v>
      </c>
    </row>
    <row r="993" spans="1:94" x14ac:dyDescent="0.25">
      <c r="A993" s="1">
        <v>991</v>
      </c>
      <c r="B993" s="3">
        <f t="shared" si="255"/>
        <v>-1.490000000001146E-2</v>
      </c>
      <c r="C993" s="6">
        <v>1.5845851556066219E-4</v>
      </c>
      <c r="D993" s="2">
        <v>43971.675416413069</v>
      </c>
      <c r="E993" t="s">
        <v>78</v>
      </c>
      <c r="F993">
        <v>315.54000000000002</v>
      </c>
      <c r="G993">
        <v>315.48500000000001</v>
      </c>
      <c r="H993">
        <v>6.3383406224264897E-4</v>
      </c>
      <c r="I993" s="2">
        <v>43971.677067512523</v>
      </c>
      <c r="J993" t="s">
        <v>78</v>
      </c>
      <c r="K993">
        <v>315.54000000000002</v>
      </c>
      <c r="L993">
        <v>315.48500000000001</v>
      </c>
      <c r="M993">
        <v>3.8030043734551741E-4</v>
      </c>
      <c r="N993" s="2">
        <v>43971.678869728821</v>
      </c>
      <c r="O993" t="s">
        <v>78</v>
      </c>
      <c r="P993">
        <v>315.54000000000002</v>
      </c>
      <c r="Q993">
        <v>315.48500000000001</v>
      </c>
      <c r="R993">
        <v>2.8522532800922808E-4</v>
      </c>
      <c r="S993" s="2">
        <v>43971.680715587972</v>
      </c>
      <c r="T993" t="s">
        <v>78</v>
      </c>
      <c r="U993">
        <v>315.54000000000002</v>
      </c>
      <c r="V993">
        <v>315.48500000000001</v>
      </c>
      <c r="W993">
        <v>4.1199214045761382E-4</v>
      </c>
      <c r="X993" s="2">
        <v>43971.68255253962</v>
      </c>
      <c r="Y993" t="s">
        <v>78</v>
      </c>
      <c r="Z993">
        <v>315.54000000000002</v>
      </c>
      <c r="AA993">
        <v>315.48500000000001</v>
      </c>
      <c r="AB993">
        <v>3.486087342334209E-4</v>
      </c>
      <c r="AC993" s="2">
        <v>43971.684584697548</v>
      </c>
      <c r="AD993" t="s">
        <v>78</v>
      </c>
      <c r="AE993">
        <v>315.54000000000002</v>
      </c>
      <c r="AF993">
        <v>315.48500000000001</v>
      </c>
      <c r="AG993">
        <v>3.486087342334209E-4</v>
      </c>
      <c r="AH993" s="2">
        <v>43971.686716025011</v>
      </c>
      <c r="AI993" t="s">
        <v>78</v>
      </c>
      <c r="AJ993">
        <v>315.54000000000002</v>
      </c>
      <c r="AK993">
        <v>315.48500000000001</v>
      </c>
      <c r="AL993">
        <v>5.0706724979408314E-4</v>
      </c>
      <c r="AM993" s="2">
        <v>43971.688761768317</v>
      </c>
      <c r="AN993" t="s">
        <v>78</v>
      </c>
      <c r="AO993">
        <v>315.54000000000002</v>
      </c>
      <c r="AP993">
        <v>315.48500000000001</v>
      </c>
      <c r="AQ993">
        <v>8.5567598402750409E-4</v>
      </c>
      <c r="AR993" s="2">
        <v>43971.69100115016</v>
      </c>
      <c r="AS993" t="s">
        <v>78</v>
      </c>
      <c r="AT993">
        <v>315.54000000000002</v>
      </c>
      <c r="AU993">
        <v>315.48500000000001</v>
      </c>
      <c r="AV993">
        <v>1.045826202700263E-3</v>
      </c>
      <c r="AW993" s="2">
        <v>43971.693306695779</v>
      </c>
      <c r="AX993" t="s">
        <v>78</v>
      </c>
      <c r="AY993">
        <v>315.54000000000002</v>
      </c>
      <c r="AZ993">
        <v>315.48500000000001</v>
      </c>
      <c r="BA993">
        <v>1.045826202700263E-3</v>
      </c>
      <c r="BB993" s="2">
        <v>43971.695774522741</v>
      </c>
      <c r="BC993" t="s">
        <v>78</v>
      </c>
      <c r="BD993">
        <v>315.54000000000002</v>
      </c>
      <c r="BE993">
        <v>315.48500000000001</v>
      </c>
      <c r="BF993">
        <v>1.7747353742790209E-3</v>
      </c>
      <c r="BG993" s="2">
        <v>43971.698323711113</v>
      </c>
      <c r="BH993" t="s">
        <v>78</v>
      </c>
      <c r="BI993">
        <v>315.54000000000002</v>
      </c>
      <c r="BJ993">
        <v>315.48500000000001</v>
      </c>
      <c r="BK993">
        <v>1.7271978196108761E-3</v>
      </c>
      <c r="BL993" s="2">
        <v>43971.701008891148</v>
      </c>
      <c r="BM993" t="s">
        <v>78</v>
      </c>
      <c r="BN993">
        <v>315.54000000000002</v>
      </c>
      <c r="BO993">
        <v>315.48500000000001</v>
      </c>
      <c r="BP993">
        <v>1.711351968054828E-3</v>
      </c>
      <c r="BQ993" s="2">
        <v>43971.70391450559</v>
      </c>
      <c r="BR993" t="s">
        <v>78</v>
      </c>
      <c r="BS993">
        <v>315.54000000000002</v>
      </c>
      <c r="BT993">
        <v>315.48500000000001</v>
      </c>
      <c r="BU993">
        <v>1.8698104836154901E-3</v>
      </c>
      <c r="BV993" s="2">
        <v>43971.707061538771</v>
      </c>
      <c r="BW993" t="s">
        <v>78</v>
      </c>
      <c r="BX993">
        <v>315.54000000000002</v>
      </c>
      <c r="BY993">
        <v>315.48500000000001</v>
      </c>
      <c r="CA993">
        <f t="shared" si="256"/>
        <v>2.7641000000003828</v>
      </c>
      <c r="CB993">
        <f t="shared" si="257"/>
        <v>-3.6474999999998658</v>
      </c>
      <c r="CC993">
        <f t="shared" si="258"/>
        <v>-4.5499999999833562E-2</v>
      </c>
      <c r="CD993">
        <f t="shared" si="259"/>
        <v>-0.72839999999990823</v>
      </c>
      <c r="CE993">
        <f t="shared" si="260"/>
        <v>1.8463000000002125</v>
      </c>
      <c r="CF993">
        <f t="shared" si="261"/>
        <v>-1.3797000000000708</v>
      </c>
      <c r="CG993">
        <f t="shared" si="262"/>
        <v>2.4650000000002592</v>
      </c>
      <c r="CH993">
        <f t="shared" si="263"/>
        <v>2.632100000000321</v>
      </c>
      <c r="CI993">
        <f t="shared" si="264"/>
        <v>-2.1717000000001576</v>
      </c>
      <c r="CJ993">
        <f t="shared" si="265"/>
        <v>0.35669999999987567</v>
      </c>
      <c r="CK993">
        <f t="shared" si="266"/>
        <v>-0.38240000000041618</v>
      </c>
      <c r="CL993">
        <f t="shared" si="267"/>
        <v>-2.5836000000000467</v>
      </c>
      <c r="CM993">
        <f t="shared" si="268"/>
        <v>-2.7147999999999115</v>
      </c>
      <c r="CN993">
        <f t="shared" si="269"/>
        <v>-2.1670999999997775</v>
      </c>
      <c r="CO993">
        <f t="shared" si="270"/>
        <v>0.54170000000021901</v>
      </c>
      <c r="CP993">
        <f t="shared" si="271"/>
        <v>1.3257000000004382</v>
      </c>
    </row>
    <row r="994" spans="1:94" x14ac:dyDescent="0.25">
      <c r="A994" s="1">
        <v>992</v>
      </c>
      <c r="B994" s="3">
        <f t="shared" si="255"/>
        <v>0.1098999999999819</v>
      </c>
      <c r="C994" s="6">
        <v>-1.4580308975762539E-4</v>
      </c>
      <c r="D994" s="2">
        <v>43971.675417349667</v>
      </c>
      <c r="E994" t="s">
        <v>76</v>
      </c>
      <c r="F994">
        <v>315.49400000000003</v>
      </c>
      <c r="G994">
        <v>315.4701</v>
      </c>
      <c r="H994">
        <v>1.267852954420401E-5</v>
      </c>
      <c r="I994" s="2">
        <v>43971.677068291472</v>
      </c>
      <c r="J994" t="s">
        <v>78</v>
      </c>
      <c r="K994">
        <v>315.49400000000003</v>
      </c>
      <c r="L994">
        <v>315.4701</v>
      </c>
      <c r="M994">
        <v>4.881233874496922E-4</v>
      </c>
      <c r="N994" s="2">
        <v>43971.678870620737</v>
      </c>
      <c r="O994" t="s">
        <v>78</v>
      </c>
      <c r="P994">
        <v>315.49400000000003</v>
      </c>
      <c r="Q994">
        <v>315.4701</v>
      </c>
      <c r="R994">
        <v>2.345527965666931E-4</v>
      </c>
      <c r="S994" s="2">
        <v>43971.680716311239</v>
      </c>
      <c r="T994" t="s">
        <v>78</v>
      </c>
      <c r="U994">
        <v>315.49400000000003</v>
      </c>
      <c r="V994">
        <v>315.4701</v>
      </c>
      <c r="W994">
        <v>1.3946382498570349E-4</v>
      </c>
      <c r="X994" s="2">
        <v>43971.68255394014</v>
      </c>
      <c r="Y994" t="s">
        <v>78</v>
      </c>
      <c r="Z994">
        <v>315.49400000000003</v>
      </c>
      <c r="AA994">
        <v>315.4701</v>
      </c>
      <c r="AB994">
        <v>2.6624912042702288E-4</v>
      </c>
      <c r="AC994" s="2">
        <v>43971.684585792464</v>
      </c>
      <c r="AD994" t="s">
        <v>78</v>
      </c>
      <c r="AE994">
        <v>315.49400000000003</v>
      </c>
      <c r="AF994">
        <v>315.4701</v>
      </c>
      <c r="AG994">
        <v>2.0285647270636321E-4</v>
      </c>
      <c r="AH994" s="2">
        <v>43971.686717301513</v>
      </c>
      <c r="AI994" t="s">
        <v>78</v>
      </c>
      <c r="AJ994">
        <v>315.49400000000003</v>
      </c>
      <c r="AK994">
        <v>315.4701</v>
      </c>
      <c r="AL994">
        <v>2.0285647270636321E-4</v>
      </c>
      <c r="AM994" s="2">
        <v>43971.688762830367</v>
      </c>
      <c r="AN994" t="s">
        <v>78</v>
      </c>
      <c r="AO994">
        <v>315.49400000000003</v>
      </c>
      <c r="AP994">
        <v>315.4701</v>
      </c>
      <c r="AQ994">
        <v>3.6133809200819263E-4</v>
      </c>
      <c r="AR994" s="2">
        <v>43971.691001850348</v>
      </c>
      <c r="AS994" t="s">
        <v>78</v>
      </c>
      <c r="AT994">
        <v>315.49400000000003</v>
      </c>
      <c r="AU994">
        <v>315.4701</v>
      </c>
      <c r="AV994">
        <v>7.0999765447218128E-4</v>
      </c>
      <c r="AW994" s="2">
        <v>43971.693307430112</v>
      </c>
      <c r="AX994" t="s">
        <v>78</v>
      </c>
      <c r="AY994">
        <v>315.49400000000003</v>
      </c>
      <c r="AZ994">
        <v>315.4701</v>
      </c>
      <c r="BA994">
        <v>9.0017559763434058E-4</v>
      </c>
      <c r="BB994" s="2">
        <v>43971.695775900691</v>
      </c>
      <c r="BC994" t="s">
        <v>78</v>
      </c>
      <c r="BD994">
        <v>315.49400000000003</v>
      </c>
      <c r="BE994">
        <v>315.4701</v>
      </c>
      <c r="BF994">
        <v>9.0017559763434058E-4</v>
      </c>
      <c r="BG994" s="2">
        <v>43971.698324648787</v>
      </c>
      <c r="BH994" t="s">
        <v>78</v>
      </c>
      <c r="BI994">
        <v>315.49400000000003</v>
      </c>
      <c r="BJ994">
        <v>315.4701</v>
      </c>
      <c r="BK994">
        <v>1.629191046422468E-3</v>
      </c>
      <c r="BL994" s="2">
        <v>43971.70101011105</v>
      </c>
      <c r="BM994" t="s">
        <v>78</v>
      </c>
      <c r="BN994">
        <v>315.49400000000003</v>
      </c>
      <c r="BO994">
        <v>315.4701</v>
      </c>
      <c r="BP994">
        <v>1.5816465606319731E-3</v>
      </c>
      <c r="BQ994" s="2">
        <v>43971.703915265483</v>
      </c>
      <c r="BR994" t="s">
        <v>78</v>
      </c>
      <c r="BS994">
        <v>315.49400000000003</v>
      </c>
      <c r="BT994">
        <v>315.4701</v>
      </c>
      <c r="BU994">
        <v>1.5657983987018081E-3</v>
      </c>
      <c r="BV994" s="2">
        <v>43971.707063352347</v>
      </c>
      <c r="BW994" t="s">
        <v>78</v>
      </c>
      <c r="BX994">
        <v>315.49400000000003</v>
      </c>
      <c r="BY994">
        <v>315.4701</v>
      </c>
      <c r="CA994">
        <f t="shared" si="256"/>
        <v>2.7641000000003828</v>
      </c>
      <c r="CB994">
        <f t="shared" si="257"/>
        <v>-3.5375999999998839</v>
      </c>
      <c r="CC994">
        <f t="shared" si="258"/>
        <v>6.4400000000148339E-2</v>
      </c>
      <c r="CD994">
        <f t="shared" si="259"/>
        <v>-0.61849999999992633</v>
      </c>
      <c r="CE994">
        <f t="shared" si="260"/>
        <v>1.9562000000001944</v>
      </c>
      <c r="CF994">
        <f t="shared" si="261"/>
        <v>-1.2698000000000889</v>
      </c>
      <c r="CG994">
        <f t="shared" si="262"/>
        <v>2.5749000000002411</v>
      </c>
      <c r="CH994">
        <f t="shared" si="263"/>
        <v>2.7420000000003029</v>
      </c>
      <c r="CI994">
        <f t="shared" si="264"/>
        <v>-2.0618000000001757</v>
      </c>
      <c r="CJ994">
        <f t="shared" si="265"/>
        <v>0.46659999999985757</v>
      </c>
      <c r="CK994">
        <f t="shared" si="266"/>
        <v>-0.27250000000043428</v>
      </c>
      <c r="CL994">
        <f t="shared" si="267"/>
        <v>-2.4737000000000648</v>
      </c>
      <c r="CM994">
        <f t="shared" si="268"/>
        <v>-2.6048999999999296</v>
      </c>
      <c r="CN994">
        <f t="shared" si="269"/>
        <v>-2.0571999999997956</v>
      </c>
      <c r="CO994">
        <f t="shared" si="270"/>
        <v>0.65160000000020091</v>
      </c>
      <c r="CP994">
        <f t="shared" si="271"/>
        <v>1.3257000000004382</v>
      </c>
    </row>
    <row r="995" spans="1:94" x14ac:dyDescent="0.25">
      <c r="A995" s="1">
        <v>993</v>
      </c>
      <c r="B995" s="3">
        <f t="shared" si="255"/>
        <v>0.19429999999999836</v>
      </c>
      <c r="C995" s="6">
        <v>8.1076801266816091E-4</v>
      </c>
      <c r="D995" s="2">
        <v>43971.675418208659</v>
      </c>
      <c r="E995" t="s">
        <v>75</v>
      </c>
      <c r="F995">
        <v>315.75</v>
      </c>
      <c r="G995">
        <v>315.58</v>
      </c>
      <c r="H995">
        <v>6.650831353918592E-4</v>
      </c>
      <c r="I995" s="2">
        <v>43971.677068980956</v>
      </c>
      <c r="J995" t="s">
        <v>78</v>
      </c>
      <c r="K995">
        <v>315.75</v>
      </c>
      <c r="L995">
        <v>315.58</v>
      </c>
      <c r="M995">
        <v>8.2343626286616285E-4</v>
      </c>
      <c r="N995" s="2">
        <v>43971.678871852688</v>
      </c>
      <c r="O995" t="s">
        <v>78</v>
      </c>
      <c r="P995">
        <v>315.75</v>
      </c>
      <c r="Q995">
        <v>315.58</v>
      </c>
      <c r="R995">
        <v>1.2984956452890739E-3</v>
      </c>
      <c r="S995" s="2">
        <v>43971.680717057527</v>
      </c>
      <c r="T995" t="s">
        <v>78</v>
      </c>
      <c r="U995">
        <v>315.75</v>
      </c>
      <c r="V995">
        <v>315.58</v>
      </c>
      <c r="W995">
        <v>1.045130641330116E-3</v>
      </c>
      <c r="X995" s="2">
        <v>43971.682554425992</v>
      </c>
      <c r="Y995" t="s">
        <v>78</v>
      </c>
      <c r="Z995">
        <v>315.75</v>
      </c>
      <c r="AA995">
        <v>315.58</v>
      </c>
      <c r="AB995">
        <v>9.5011876484564169E-4</v>
      </c>
      <c r="AC995" s="2">
        <v>43971.684587510223</v>
      </c>
      <c r="AD995" t="s">
        <v>78</v>
      </c>
      <c r="AE995">
        <v>315.75</v>
      </c>
      <c r="AF995">
        <v>315.58</v>
      </c>
      <c r="AG995">
        <v>1.0768012668249409E-3</v>
      </c>
      <c r="AH995" s="2">
        <v>43971.686718363337</v>
      </c>
      <c r="AI995" t="s">
        <v>78</v>
      </c>
      <c r="AJ995">
        <v>315.75</v>
      </c>
      <c r="AK995">
        <v>315.58</v>
      </c>
      <c r="AL995">
        <v>1.0134600158352911E-3</v>
      </c>
      <c r="AM995" s="2">
        <v>43971.688764073057</v>
      </c>
      <c r="AN995" t="s">
        <v>78</v>
      </c>
      <c r="AO995">
        <v>315.75</v>
      </c>
      <c r="AP995">
        <v>315.58</v>
      </c>
      <c r="AQ995">
        <v>1.0134600158352911E-3</v>
      </c>
      <c r="AR995" s="2">
        <v>43971.691002602704</v>
      </c>
      <c r="AS995" t="s">
        <v>78</v>
      </c>
      <c r="AT995">
        <v>315.75</v>
      </c>
      <c r="AU995">
        <v>315.58</v>
      </c>
      <c r="AV995">
        <v>1.1718131433095949E-3</v>
      </c>
      <c r="AW995" s="2">
        <v>43971.693308152717</v>
      </c>
      <c r="AX995" t="s">
        <v>78</v>
      </c>
      <c r="AY995">
        <v>315.75</v>
      </c>
      <c r="AZ995">
        <v>315.58</v>
      </c>
      <c r="BA995">
        <v>1.5201900237530269E-3</v>
      </c>
      <c r="BB995" s="2">
        <v>43971.695777256144</v>
      </c>
      <c r="BC995" t="s">
        <v>78</v>
      </c>
      <c r="BD995">
        <v>315.75</v>
      </c>
      <c r="BE995">
        <v>315.58</v>
      </c>
      <c r="BF995">
        <v>1.7102137767221551E-3</v>
      </c>
      <c r="BG995" s="2">
        <v>43971.698326478952</v>
      </c>
      <c r="BH995" t="s">
        <v>78</v>
      </c>
      <c r="BI995">
        <v>315.75</v>
      </c>
      <c r="BJ995">
        <v>315.58</v>
      </c>
      <c r="BK995">
        <v>1.7102137767221551E-3</v>
      </c>
      <c r="BL995" s="2">
        <v>43971.701010687131</v>
      </c>
      <c r="BM995" t="s">
        <v>78</v>
      </c>
      <c r="BN995">
        <v>315.75</v>
      </c>
      <c r="BO995">
        <v>315.58</v>
      </c>
      <c r="BP995">
        <v>2.4386381631036642E-3</v>
      </c>
      <c r="BQ995" s="2">
        <v>43971.703915793543</v>
      </c>
      <c r="BR995" t="s">
        <v>78</v>
      </c>
      <c r="BS995">
        <v>315.75</v>
      </c>
      <c r="BT995">
        <v>315.58</v>
      </c>
      <c r="BU995">
        <v>2.391132224861427E-3</v>
      </c>
      <c r="BV995" s="2">
        <v>43971.707064166367</v>
      </c>
      <c r="BW995" t="s">
        <v>78</v>
      </c>
      <c r="BX995">
        <v>315.75</v>
      </c>
      <c r="BY995">
        <v>315.58</v>
      </c>
      <c r="CA995">
        <f t="shared" si="256"/>
        <v>2.9584000000003812</v>
      </c>
      <c r="CB995">
        <f t="shared" si="257"/>
        <v>-3.3432999999998856</v>
      </c>
      <c r="CC995">
        <f t="shared" si="258"/>
        <v>0.2587000000001467</v>
      </c>
      <c r="CD995">
        <f t="shared" si="259"/>
        <v>-0.42419999999992797</v>
      </c>
      <c r="CE995">
        <f t="shared" si="260"/>
        <v>2.1505000000001928</v>
      </c>
      <c r="CF995">
        <f t="shared" si="261"/>
        <v>-1.0755000000000905</v>
      </c>
      <c r="CG995">
        <f t="shared" si="262"/>
        <v>2.7692000000002395</v>
      </c>
      <c r="CH995">
        <f t="shared" si="263"/>
        <v>2.9363000000003012</v>
      </c>
      <c r="CI995">
        <f t="shared" si="264"/>
        <v>-1.8675000000001774</v>
      </c>
      <c r="CJ995">
        <f t="shared" si="265"/>
        <v>0.66089999999985594</v>
      </c>
      <c r="CK995">
        <f t="shared" si="266"/>
        <v>-7.8200000000435921E-2</v>
      </c>
      <c r="CL995">
        <f t="shared" si="267"/>
        <v>-2.2794000000000665</v>
      </c>
      <c r="CM995">
        <f t="shared" si="268"/>
        <v>-2.4105999999999312</v>
      </c>
      <c r="CN995">
        <f t="shared" si="269"/>
        <v>-1.8628999999997973</v>
      </c>
      <c r="CO995">
        <f t="shared" si="270"/>
        <v>0.84590000000019927</v>
      </c>
      <c r="CP995">
        <f t="shared" si="271"/>
        <v>1.5200000000004366</v>
      </c>
    </row>
    <row r="996" spans="1:94" x14ac:dyDescent="0.25">
      <c r="A996" s="1">
        <v>994</v>
      </c>
      <c r="B996" s="3">
        <f t="shared" si="255"/>
        <v>6.5699999999992542E-2</v>
      </c>
      <c r="C996" s="6">
        <v>1.5832805573151159E-4</v>
      </c>
      <c r="D996" s="2">
        <v>43971.67541920935</v>
      </c>
      <c r="E996" t="s">
        <v>78</v>
      </c>
      <c r="F996">
        <v>315.8</v>
      </c>
      <c r="G996">
        <v>315.77429999999998</v>
      </c>
      <c r="H996">
        <v>9.6896770107657748E-4</v>
      </c>
      <c r="I996" s="2">
        <v>43971.677069704041</v>
      </c>
      <c r="J996" t="s">
        <v>78</v>
      </c>
      <c r="K996">
        <v>315.8</v>
      </c>
      <c r="L996">
        <v>315.77429999999998</v>
      </c>
      <c r="M996">
        <v>8.2330588980364437E-4</v>
      </c>
      <c r="N996" s="2">
        <v>43971.678872586912</v>
      </c>
      <c r="O996" t="s">
        <v>78</v>
      </c>
      <c r="P996">
        <v>315.8</v>
      </c>
      <c r="Q996">
        <v>315.77429999999998</v>
      </c>
      <c r="R996">
        <v>9.8163394553515602E-4</v>
      </c>
      <c r="S996" s="2">
        <v>43971.680718073527</v>
      </c>
      <c r="T996" t="s">
        <v>78</v>
      </c>
      <c r="U996">
        <v>315.8</v>
      </c>
      <c r="V996">
        <v>315.77429999999998</v>
      </c>
      <c r="W996">
        <v>1.4566181127296911E-3</v>
      </c>
      <c r="X996" s="2">
        <v>43971.682556380307</v>
      </c>
      <c r="Y996" t="s">
        <v>78</v>
      </c>
      <c r="Z996">
        <v>315.8</v>
      </c>
      <c r="AA996">
        <v>315.77429999999998</v>
      </c>
      <c r="AB996">
        <v>1.2032932235592E-3</v>
      </c>
      <c r="AC996" s="2">
        <v>43971.684589159137</v>
      </c>
      <c r="AD996" t="s">
        <v>78</v>
      </c>
      <c r="AE996">
        <v>315.8</v>
      </c>
      <c r="AF996">
        <v>315.77429999999998</v>
      </c>
      <c r="AG996">
        <v>1.108296390120401E-3</v>
      </c>
      <c r="AH996" s="2">
        <v>43971.686719786368</v>
      </c>
      <c r="AI996" t="s">
        <v>78</v>
      </c>
      <c r="AJ996">
        <v>315.8</v>
      </c>
      <c r="AK996">
        <v>315.77429999999998</v>
      </c>
      <c r="AL996">
        <v>1.234958834705467E-3</v>
      </c>
      <c r="AM996" s="2">
        <v>43971.688764795821</v>
      </c>
      <c r="AN996" t="s">
        <v>78</v>
      </c>
      <c r="AO996">
        <v>315.8</v>
      </c>
      <c r="AP996">
        <v>315.77429999999998</v>
      </c>
      <c r="AQ996">
        <v>1.1716276124129339E-3</v>
      </c>
      <c r="AR996" s="2">
        <v>43971.691003635358</v>
      </c>
      <c r="AS996" t="s">
        <v>78</v>
      </c>
      <c r="AT996">
        <v>315.8</v>
      </c>
      <c r="AU996">
        <v>315.77429999999998</v>
      </c>
      <c r="AV996">
        <v>1.1716276124129339E-3</v>
      </c>
      <c r="AW996" s="2">
        <v>43971.693309022543</v>
      </c>
      <c r="AX996" t="s">
        <v>78</v>
      </c>
      <c r="AY996">
        <v>315.8</v>
      </c>
      <c r="AZ996">
        <v>315.77429999999998</v>
      </c>
      <c r="BA996">
        <v>1.329955668144445E-3</v>
      </c>
      <c r="BB996" s="2">
        <v>43971.695777979119</v>
      </c>
      <c r="BC996" t="s">
        <v>78</v>
      </c>
      <c r="BD996">
        <v>315.8</v>
      </c>
      <c r="BE996">
        <v>315.77429999999998</v>
      </c>
      <c r="BF996">
        <v>1.6782773907537351E-3</v>
      </c>
      <c r="BG996" s="2">
        <v>43971.698327857048</v>
      </c>
      <c r="BH996" t="s">
        <v>78</v>
      </c>
      <c r="BI996">
        <v>315.8</v>
      </c>
      <c r="BJ996">
        <v>315.77429999999998</v>
      </c>
      <c r="BK996">
        <v>1.868271057631513E-3</v>
      </c>
      <c r="BL996" s="2">
        <v>43971.701012076468</v>
      </c>
      <c r="BM996" t="s">
        <v>78</v>
      </c>
      <c r="BN996">
        <v>315.8</v>
      </c>
      <c r="BO996">
        <v>315.77429999999998</v>
      </c>
      <c r="BP996">
        <v>1.868271057631513E-3</v>
      </c>
      <c r="BQ996" s="2">
        <v>43971.703916504986</v>
      </c>
      <c r="BR996" t="s">
        <v>78</v>
      </c>
      <c r="BS996">
        <v>315.8</v>
      </c>
      <c r="BT996">
        <v>315.77429999999998</v>
      </c>
      <c r="BU996">
        <v>2.5965801139961791E-3</v>
      </c>
      <c r="BV996" s="2">
        <v>43971.707065228147</v>
      </c>
      <c r="BW996" t="s">
        <v>78</v>
      </c>
      <c r="BX996">
        <v>315.8</v>
      </c>
      <c r="BY996">
        <v>315.77429999999998</v>
      </c>
      <c r="CA996">
        <f t="shared" si="256"/>
        <v>3.0241000000003737</v>
      </c>
      <c r="CB996">
        <f t="shared" si="257"/>
        <v>-3.277599999999893</v>
      </c>
      <c r="CC996">
        <f t="shared" si="258"/>
        <v>0.32440000000013924</v>
      </c>
      <c r="CD996">
        <f t="shared" si="259"/>
        <v>-0.35849999999993543</v>
      </c>
      <c r="CE996">
        <f t="shared" si="260"/>
        <v>2.2162000000001854</v>
      </c>
      <c r="CF996">
        <f t="shared" si="261"/>
        <v>-1.009800000000098</v>
      </c>
      <c r="CG996">
        <f t="shared" si="262"/>
        <v>2.834900000000232</v>
      </c>
      <c r="CH996">
        <f t="shared" si="263"/>
        <v>3.0020000000002938</v>
      </c>
      <c r="CI996">
        <f t="shared" si="264"/>
        <v>-1.8018000000001848</v>
      </c>
      <c r="CJ996">
        <f t="shared" si="265"/>
        <v>0.72659999999984848</v>
      </c>
      <c r="CK996">
        <f t="shared" si="266"/>
        <v>-1.2500000000443379E-2</v>
      </c>
      <c r="CL996">
        <f t="shared" si="267"/>
        <v>-2.2137000000000739</v>
      </c>
      <c r="CM996">
        <f t="shared" si="268"/>
        <v>-2.3448999999999387</v>
      </c>
      <c r="CN996">
        <f t="shared" si="269"/>
        <v>-1.7971999999998047</v>
      </c>
      <c r="CO996">
        <f t="shared" si="270"/>
        <v>0.91160000000019181</v>
      </c>
      <c r="CP996">
        <f t="shared" si="271"/>
        <v>1.5857000000004291</v>
      </c>
    </row>
    <row r="997" spans="1:94" x14ac:dyDescent="0.25">
      <c r="A997" s="1">
        <v>995</v>
      </c>
      <c r="B997" s="3">
        <f t="shared" si="255"/>
        <v>-2.52999999999588E-2</v>
      </c>
      <c r="C997" s="6">
        <v>3.4820043683331839E-4</v>
      </c>
      <c r="D997" s="2">
        <v>43971.675420982247</v>
      </c>
      <c r="E997" t="s">
        <v>78</v>
      </c>
      <c r="F997">
        <v>315.91000000000003</v>
      </c>
      <c r="G997">
        <v>315.83999999999997</v>
      </c>
      <c r="H997">
        <v>5.0647336266666136E-4</v>
      </c>
      <c r="I997" s="2">
        <v>43971.677070833102</v>
      </c>
      <c r="J997" t="s">
        <v>78</v>
      </c>
      <c r="K997">
        <v>315.91000000000003</v>
      </c>
      <c r="L997">
        <v>315.83999999999997</v>
      </c>
      <c r="M997">
        <v>1.3168307429331041E-3</v>
      </c>
      <c r="N997" s="2">
        <v>43971.678873298762</v>
      </c>
      <c r="O997" t="s">
        <v>78</v>
      </c>
      <c r="P997">
        <v>315.91000000000003</v>
      </c>
      <c r="Q997">
        <v>315.83999999999997</v>
      </c>
      <c r="R997">
        <v>1.171219651166486E-3</v>
      </c>
      <c r="S997" s="2">
        <v>43971.680719169017</v>
      </c>
      <c r="T997" t="s">
        <v>78</v>
      </c>
      <c r="U997">
        <v>315.91000000000003</v>
      </c>
      <c r="V997">
        <v>315.83999999999997</v>
      </c>
      <c r="W997">
        <v>1.329492576999829E-3</v>
      </c>
      <c r="X997" s="2">
        <v>43971.682558718763</v>
      </c>
      <c r="Y997" t="s">
        <v>78</v>
      </c>
      <c r="Z997">
        <v>315.91000000000003</v>
      </c>
      <c r="AA997">
        <v>315.83999999999997</v>
      </c>
      <c r="AB997">
        <v>1.8043113544998571E-3</v>
      </c>
      <c r="AC997" s="2">
        <v>43971.684590492441</v>
      </c>
      <c r="AD997" t="s">
        <v>78</v>
      </c>
      <c r="AE997">
        <v>315.91000000000003</v>
      </c>
      <c r="AF997">
        <v>315.83999999999997</v>
      </c>
      <c r="AG997">
        <v>1.551074673166437E-3</v>
      </c>
      <c r="AH997" s="2">
        <v>43971.686720678583</v>
      </c>
      <c r="AI997" t="s">
        <v>78</v>
      </c>
      <c r="AJ997">
        <v>315.91000000000003</v>
      </c>
      <c r="AK997">
        <v>315.83999999999997</v>
      </c>
      <c r="AL997">
        <v>1.4561109176665389E-3</v>
      </c>
      <c r="AM997" s="2">
        <v>43971.688766913219</v>
      </c>
      <c r="AN997" t="s">
        <v>78</v>
      </c>
      <c r="AO997">
        <v>315.91000000000003</v>
      </c>
      <c r="AP997">
        <v>315.83999999999997</v>
      </c>
      <c r="AQ997">
        <v>1.5827292583330699E-3</v>
      </c>
      <c r="AR997" s="2">
        <v>43971.691004550339</v>
      </c>
      <c r="AS997" t="s">
        <v>78</v>
      </c>
      <c r="AT997">
        <v>315.91000000000003</v>
      </c>
      <c r="AU997">
        <v>315.83999999999997</v>
      </c>
      <c r="AV997">
        <v>1.5194200879998039E-3</v>
      </c>
      <c r="AW997" s="2">
        <v>43971.693309971663</v>
      </c>
      <c r="AX997" t="s">
        <v>78</v>
      </c>
      <c r="AY997">
        <v>315.91000000000003</v>
      </c>
      <c r="AZ997">
        <v>315.83999999999997</v>
      </c>
      <c r="BA997">
        <v>1.5194200879998039E-3</v>
      </c>
      <c r="BB997" s="2">
        <v>43971.69577887169</v>
      </c>
      <c r="BC997" t="s">
        <v>78</v>
      </c>
      <c r="BD997">
        <v>315.91000000000003</v>
      </c>
      <c r="BE997">
        <v>315.83999999999997</v>
      </c>
      <c r="BF997">
        <v>1.6776930138331469E-3</v>
      </c>
      <c r="BG997" s="2">
        <v>43971.698329246457</v>
      </c>
      <c r="BH997" t="s">
        <v>78</v>
      </c>
      <c r="BI997">
        <v>315.91000000000003</v>
      </c>
      <c r="BJ997">
        <v>315.83999999999997</v>
      </c>
      <c r="BK997">
        <v>2.025893450666465E-3</v>
      </c>
      <c r="BL997" s="2">
        <v>43971.701013002858</v>
      </c>
      <c r="BM997" t="s">
        <v>78</v>
      </c>
      <c r="BN997">
        <v>315.91000000000003</v>
      </c>
      <c r="BO997">
        <v>315.83999999999997</v>
      </c>
      <c r="BP997">
        <v>2.2158209616664412E-3</v>
      </c>
      <c r="BQ997" s="2">
        <v>43971.703917589337</v>
      </c>
      <c r="BR997" t="s">
        <v>78</v>
      </c>
      <c r="BS997">
        <v>315.91000000000003</v>
      </c>
      <c r="BT997">
        <v>315.83999999999997</v>
      </c>
      <c r="BU997">
        <v>2.2158209616664412E-3</v>
      </c>
      <c r="BV997" s="2">
        <v>43971.707066312687</v>
      </c>
      <c r="BW997" t="s">
        <v>78</v>
      </c>
      <c r="BX997">
        <v>315.91000000000003</v>
      </c>
      <c r="BY997">
        <v>315.83999999999997</v>
      </c>
      <c r="CA997">
        <f t="shared" si="256"/>
        <v>2.9988000000004149</v>
      </c>
      <c r="CB997">
        <f t="shared" si="257"/>
        <v>-3.3028999999998518</v>
      </c>
      <c r="CC997">
        <f t="shared" si="258"/>
        <v>0.29910000000018044</v>
      </c>
      <c r="CD997">
        <f t="shared" si="259"/>
        <v>-0.38379999999989423</v>
      </c>
      <c r="CE997">
        <f t="shared" si="260"/>
        <v>2.1909000000002266</v>
      </c>
      <c r="CF997">
        <f t="shared" si="261"/>
        <v>-1.0351000000000568</v>
      </c>
      <c r="CG997">
        <f t="shared" si="262"/>
        <v>2.8096000000002732</v>
      </c>
      <c r="CH997">
        <f t="shared" si="263"/>
        <v>2.976700000000335</v>
      </c>
      <c r="CI997">
        <f t="shared" si="264"/>
        <v>-1.8271000000001436</v>
      </c>
      <c r="CJ997">
        <f t="shared" si="265"/>
        <v>0.70129999999988968</v>
      </c>
      <c r="CK997">
        <f t="shared" si="266"/>
        <v>-3.7800000000402179E-2</v>
      </c>
      <c r="CL997">
        <f t="shared" si="267"/>
        <v>-2.2390000000000327</v>
      </c>
      <c r="CM997">
        <f t="shared" si="268"/>
        <v>-2.3701999999998975</v>
      </c>
      <c r="CN997">
        <f t="shared" si="269"/>
        <v>-1.8224999999997635</v>
      </c>
      <c r="CO997">
        <f t="shared" si="270"/>
        <v>0.88630000000023301</v>
      </c>
      <c r="CP997">
        <f t="shared" si="271"/>
        <v>1.5604000000004703</v>
      </c>
    </row>
    <row r="998" spans="1:94" x14ac:dyDescent="0.25">
      <c r="A998" s="1">
        <v>996</v>
      </c>
      <c r="B998" s="3">
        <f t="shared" si="255"/>
        <v>5.5299999999988358E-2</v>
      </c>
      <c r="C998" s="6">
        <v>-3.1972153204298733E-5</v>
      </c>
      <c r="D998" s="2">
        <v>43971.67542250744</v>
      </c>
      <c r="E998" t="s">
        <v>76</v>
      </c>
      <c r="F998">
        <v>315.8999</v>
      </c>
      <c r="G998">
        <v>315.81470000000002</v>
      </c>
      <c r="H998">
        <v>3.16239416346732E-4</v>
      </c>
      <c r="I998" s="2">
        <v>43971.677072116479</v>
      </c>
      <c r="J998" t="s">
        <v>78</v>
      </c>
      <c r="K998">
        <v>315.8999</v>
      </c>
      <c r="L998">
        <v>315.81470000000002</v>
      </c>
      <c r="M998">
        <v>4.7451740250630767E-4</v>
      </c>
      <c r="N998" s="2">
        <v>43971.678873964447</v>
      </c>
      <c r="O998" t="s">
        <v>78</v>
      </c>
      <c r="P998">
        <v>315.8999</v>
      </c>
      <c r="Q998">
        <v>315.81470000000002</v>
      </c>
      <c r="R998">
        <v>1.2849006916430619E-3</v>
      </c>
      <c r="S998" s="2">
        <v>43971.680719891927</v>
      </c>
      <c r="T998" t="s">
        <v>78</v>
      </c>
      <c r="U998">
        <v>315.8999</v>
      </c>
      <c r="V998">
        <v>315.81470000000002</v>
      </c>
      <c r="W998">
        <v>1.13928494437631E-3</v>
      </c>
      <c r="X998" s="2">
        <v>43971.682559621877</v>
      </c>
      <c r="Y998" t="s">
        <v>78</v>
      </c>
      <c r="Z998">
        <v>315.8999</v>
      </c>
      <c r="AA998">
        <v>315.81470000000002</v>
      </c>
      <c r="AB998">
        <v>1.2975629305358859E-3</v>
      </c>
      <c r="AC998" s="2">
        <v>43971.684591802732</v>
      </c>
      <c r="AD998" t="s">
        <v>78</v>
      </c>
      <c r="AE998">
        <v>315.8999</v>
      </c>
      <c r="AF998">
        <v>315.81470000000002</v>
      </c>
      <c r="AG998">
        <v>1.7723968890146131E-3</v>
      </c>
      <c r="AH998" s="2">
        <v>43971.686721774851</v>
      </c>
      <c r="AI998" t="s">
        <v>78</v>
      </c>
      <c r="AJ998">
        <v>315.8999</v>
      </c>
      <c r="AK998">
        <v>315.81470000000002</v>
      </c>
      <c r="AL998">
        <v>1.51915211115922E-3</v>
      </c>
      <c r="AM998" s="2">
        <v>43971.688767455264</v>
      </c>
      <c r="AN998" t="s">
        <v>78</v>
      </c>
      <c r="AO998">
        <v>315.8999</v>
      </c>
      <c r="AP998">
        <v>315.81470000000002</v>
      </c>
      <c r="AQ998">
        <v>1.424185319463582E-3</v>
      </c>
      <c r="AR998" s="2">
        <v>43971.69100577043</v>
      </c>
      <c r="AS998" t="s">
        <v>78</v>
      </c>
      <c r="AT998">
        <v>315.8999</v>
      </c>
      <c r="AU998">
        <v>315.81470000000002</v>
      </c>
      <c r="AV998">
        <v>1.550807708391099E-3</v>
      </c>
      <c r="AW998" s="2">
        <v>43971.693311090232</v>
      </c>
      <c r="AX998" t="s">
        <v>78</v>
      </c>
      <c r="AY998">
        <v>315.8999</v>
      </c>
      <c r="AZ998">
        <v>315.81470000000002</v>
      </c>
      <c r="BA998">
        <v>1.487496513927341E-3</v>
      </c>
      <c r="BB998" s="2">
        <v>43971.695780034861</v>
      </c>
      <c r="BC998" t="s">
        <v>78</v>
      </c>
      <c r="BD998">
        <v>315.8999</v>
      </c>
      <c r="BE998">
        <v>315.81470000000002</v>
      </c>
      <c r="BF998">
        <v>1.487496513927341E-3</v>
      </c>
      <c r="BG998" s="2">
        <v>43971.698330206702</v>
      </c>
      <c r="BH998" t="s">
        <v>78</v>
      </c>
      <c r="BI998">
        <v>315.8999</v>
      </c>
      <c r="BJ998">
        <v>315.81470000000002</v>
      </c>
      <c r="BK998">
        <v>1.645774500086917E-3</v>
      </c>
      <c r="BL998" s="2">
        <v>43971.701014092381</v>
      </c>
      <c r="BM998" t="s">
        <v>78</v>
      </c>
      <c r="BN998">
        <v>315.8999</v>
      </c>
      <c r="BO998">
        <v>315.81470000000002</v>
      </c>
      <c r="BP998">
        <v>1.993986069637947E-3</v>
      </c>
      <c r="BQ998" s="2">
        <v>43971.703918978797</v>
      </c>
      <c r="BR998" t="s">
        <v>78</v>
      </c>
      <c r="BS998">
        <v>315.8999</v>
      </c>
      <c r="BT998">
        <v>315.81470000000002</v>
      </c>
      <c r="BU998">
        <v>2.1839196530294021E-3</v>
      </c>
      <c r="BV998" s="2">
        <v>43971.707067656847</v>
      </c>
      <c r="BW998" t="s">
        <v>78</v>
      </c>
      <c r="BX998">
        <v>315.8999</v>
      </c>
      <c r="BY998">
        <v>315.81470000000002</v>
      </c>
      <c r="CA998">
        <f t="shared" si="256"/>
        <v>2.9988000000004149</v>
      </c>
      <c r="CB998">
        <f t="shared" si="257"/>
        <v>-3.2475999999998635</v>
      </c>
      <c r="CC998">
        <f t="shared" si="258"/>
        <v>0.3544000000001688</v>
      </c>
      <c r="CD998">
        <f t="shared" si="259"/>
        <v>-0.32849999999990587</v>
      </c>
      <c r="CE998">
        <f t="shared" si="260"/>
        <v>2.2462000000002149</v>
      </c>
      <c r="CF998">
        <f t="shared" si="261"/>
        <v>-0.97980000000006839</v>
      </c>
      <c r="CG998">
        <f t="shared" si="262"/>
        <v>2.8649000000002616</v>
      </c>
      <c r="CH998">
        <f t="shared" si="263"/>
        <v>3.0320000000003233</v>
      </c>
      <c r="CI998">
        <f t="shared" si="264"/>
        <v>-1.7718000000001553</v>
      </c>
      <c r="CJ998">
        <f t="shared" si="265"/>
        <v>0.75659999999987804</v>
      </c>
      <c r="CK998">
        <f t="shared" si="266"/>
        <v>1.749999999958618E-2</v>
      </c>
      <c r="CL998">
        <f t="shared" si="267"/>
        <v>-2.1837000000000444</v>
      </c>
      <c r="CM998">
        <f t="shared" si="268"/>
        <v>-2.3148999999999091</v>
      </c>
      <c r="CN998">
        <f t="shared" si="269"/>
        <v>-1.7671999999997752</v>
      </c>
      <c r="CO998">
        <f t="shared" si="270"/>
        <v>0.94160000000022137</v>
      </c>
      <c r="CP998">
        <f t="shared" si="271"/>
        <v>1.5604000000004703</v>
      </c>
    </row>
    <row r="999" spans="1:94" x14ac:dyDescent="0.25">
      <c r="A999" s="1">
        <v>997</v>
      </c>
      <c r="B999" s="3">
        <f t="shared" si="255"/>
        <v>5.0999999999703505E-3</v>
      </c>
      <c r="C999" s="6">
        <v>1.2692283344937439E-4</v>
      </c>
      <c r="D999" s="2">
        <v>43971.675422993387</v>
      </c>
      <c r="E999" t="s">
        <v>75</v>
      </c>
      <c r="F999">
        <v>315.94</v>
      </c>
      <c r="G999">
        <v>315.87</v>
      </c>
      <c r="H999">
        <v>9.4954738241351892E-5</v>
      </c>
      <c r="I999" s="2">
        <v>43971.677073325052</v>
      </c>
      <c r="J999" t="s">
        <v>78</v>
      </c>
      <c r="K999">
        <v>315.94</v>
      </c>
      <c r="L999">
        <v>315.87</v>
      </c>
      <c r="M999">
        <v>4.4312211179333528E-4</v>
      </c>
      <c r="N999" s="2">
        <v>43971.678875580692</v>
      </c>
      <c r="O999" t="s">
        <v>78</v>
      </c>
      <c r="P999">
        <v>315.94</v>
      </c>
      <c r="Q999">
        <v>315.87</v>
      </c>
      <c r="R999">
        <v>6.0138000886243508E-4</v>
      </c>
      <c r="S999" s="2">
        <v>43971.680722201498</v>
      </c>
      <c r="T999" t="s">
        <v>78</v>
      </c>
      <c r="U999">
        <v>315.94</v>
      </c>
      <c r="V999">
        <v>315.87</v>
      </c>
      <c r="W999">
        <v>1.4116604418559519E-3</v>
      </c>
      <c r="X999" s="2">
        <v>43971.682560367422</v>
      </c>
      <c r="Y999" t="s">
        <v>78</v>
      </c>
      <c r="Z999">
        <v>315.94</v>
      </c>
      <c r="AA999">
        <v>315.87</v>
      </c>
      <c r="AB999">
        <v>1.266063176552438E-3</v>
      </c>
      <c r="AC999" s="2">
        <v>43971.684592537058</v>
      </c>
      <c r="AD999" t="s">
        <v>78</v>
      </c>
      <c r="AE999">
        <v>315.94</v>
      </c>
      <c r="AF999">
        <v>315.87</v>
      </c>
      <c r="AG999">
        <v>1.424321073621538E-3</v>
      </c>
      <c r="AH999" s="2">
        <v>43971.686722509126</v>
      </c>
      <c r="AI999" t="s">
        <v>78</v>
      </c>
      <c r="AJ999">
        <v>315.94</v>
      </c>
      <c r="AK999">
        <v>315.87</v>
      </c>
      <c r="AL999">
        <v>1.899094764828837E-3</v>
      </c>
      <c r="AM999" s="2">
        <v>43971.688768280103</v>
      </c>
      <c r="AN999" t="s">
        <v>78</v>
      </c>
      <c r="AO999">
        <v>315.94</v>
      </c>
      <c r="AP999">
        <v>315.87</v>
      </c>
      <c r="AQ999">
        <v>1.645882129518205E-3</v>
      </c>
      <c r="AR999" s="2">
        <v>43971.691006866262</v>
      </c>
      <c r="AS999" t="s">
        <v>78</v>
      </c>
      <c r="AT999">
        <v>315.94</v>
      </c>
      <c r="AU999">
        <v>315.87</v>
      </c>
      <c r="AV999">
        <v>1.5509273912768531E-3</v>
      </c>
      <c r="AW999" s="2">
        <v>43971.693312840987</v>
      </c>
      <c r="AX999" t="s">
        <v>78</v>
      </c>
      <c r="AY999">
        <v>315.94</v>
      </c>
      <c r="AZ999">
        <v>315.87</v>
      </c>
      <c r="BA999">
        <v>1.677533708931989E-3</v>
      </c>
      <c r="BB999" s="2">
        <v>43971.695780995229</v>
      </c>
      <c r="BC999" t="s">
        <v>78</v>
      </c>
      <c r="BD999">
        <v>315.94</v>
      </c>
      <c r="BE999">
        <v>315.87</v>
      </c>
      <c r="BF999">
        <v>1.6142305501044209E-3</v>
      </c>
      <c r="BG999" s="2">
        <v>43971.698331347492</v>
      </c>
      <c r="BH999" t="s">
        <v>78</v>
      </c>
      <c r="BI999">
        <v>315.94</v>
      </c>
      <c r="BJ999">
        <v>315.87</v>
      </c>
      <c r="BK999">
        <v>1.6142305501044209E-3</v>
      </c>
      <c r="BL999" s="2">
        <v>43971.701015041253</v>
      </c>
      <c r="BM999" t="s">
        <v>78</v>
      </c>
      <c r="BN999">
        <v>315.94</v>
      </c>
      <c r="BO999">
        <v>315.87</v>
      </c>
      <c r="BP999">
        <v>1.7724884471735211E-3</v>
      </c>
      <c r="BQ999" s="2">
        <v>43971.703919950392</v>
      </c>
      <c r="BR999" t="s">
        <v>78</v>
      </c>
      <c r="BS999">
        <v>315.94</v>
      </c>
      <c r="BT999">
        <v>315.87</v>
      </c>
      <c r="BU999">
        <v>2.120655820725504E-3</v>
      </c>
      <c r="BV999" s="2">
        <v>43971.707068639829</v>
      </c>
      <c r="BW999" t="s">
        <v>78</v>
      </c>
      <c r="BX999">
        <v>315.94</v>
      </c>
      <c r="BY999">
        <v>315.87</v>
      </c>
      <c r="CA999">
        <f t="shared" si="256"/>
        <v>3.0039000000003853</v>
      </c>
      <c r="CB999">
        <f t="shared" si="257"/>
        <v>-3.2424999999998931</v>
      </c>
      <c r="CC999">
        <f t="shared" si="258"/>
        <v>0.35950000000013915</v>
      </c>
      <c r="CD999">
        <f t="shared" si="259"/>
        <v>-0.32339999999993552</v>
      </c>
      <c r="CE999">
        <f t="shared" si="260"/>
        <v>2.2513000000001853</v>
      </c>
      <c r="CF999">
        <f t="shared" si="261"/>
        <v>-0.97470000000009804</v>
      </c>
      <c r="CG999">
        <f t="shared" si="262"/>
        <v>2.8700000000002319</v>
      </c>
      <c r="CH999">
        <f t="shared" si="263"/>
        <v>3.0371000000002937</v>
      </c>
      <c r="CI999">
        <f t="shared" si="264"/>
        <v>-1.7667000000001849</v>
      </c>
      <c r="CJ999">
        <f t="shared" si="265"/>
        <v>0.76169999999984839</v>
      </c>
      <c r="CK999">
        <f t="shared" si="266"/>
        <v>2.259999999955653E-2</v>
      </c>
      <c r="CL999">
        <f t="shared" si="267"/>
        <v>-2.178600000000074</v>
      </c>
      <c r="CM999">
        <f t="shared" si="268"/>
        <v>-2.3097999999999388</v>
      </c>
      <c r="CN999">
        <f t="shared" si="269"/>
        <v>-1.7620999999998048</v>
      </c>
      <c r="CO999">
        <f t="shared" si="270"/>
        <v>0.94670000000019172</v>
      </c>
      <c r="CP999">
        <f t="shared" si="271"/>
        <v>1.5655000000004407</v>
      </c>
    </row>
    <row r="1000" spans="1:94" x14ac:dyDescent="0.25">
      <c r="A1000" s="1">
        <v>998</v>
      </c>
      <c r="B1000" s="3">
        <f t="shared" si="255"/>
        <v>9.4900000000052387E-2</v>
      </c>
      <c r="C1000" s="6">
        <v>1.265902905247815E-4</v>
      </c>
      <c r="D1000" s="2">
        <v>43971.675424217843</v>
      </c>
      <c r="E1000" t="s">
        <v>78</v>
      </c>
      <c r="F1000">
        <v>315.98</v>
      </c>
      <c r="G1000">
        <v>315.87509999999997</v>
      </c>
      <c r="H1000">
        <v>2.5349705677579543E-4</v>
      </c>
      <c r="I1000" s="2">
        <v>43971.67707464729</v>
      </c>
      <c r="J1000" t="s">
        <v>78</v>
      </c>
      <c r="K1000">
        <v>315.98</v>
      </c>
      <c r="L1000">
        <v>315.87509999999997</v>
      </c>
      <c r="M1000">
        <v>2.2153300841823271E-4</v>
      </c>
      <c r="N1000" s="2">
        <v>43971.67887657111</v>
      </c>
      <c r="O1000" t="s">
        <v>78</v>
      </c>
      <c r="P1000">
        <v>315.98</v>
      </c>
      <c r="Q1000">
        <v>315.87509999999997</v>
      </c>
      <c r="R1000">
        <v>5.696563073612469E-4</v>
      </c>
      <c r="S1000" s="2">
        <v>43971.680722947167</v>
      </c>
      <c r="T1000" t="s">
        <v>78</v>
      </c>
      <c r="U1000">
        <v>315.98</v>
      </c>
      <c r="V1000">
        <v>315.87509999999997</v>
      </c>
      <c r="W1000">
        <v>7.2789417051717881E-4</v>
      </c>
      <c r="X1000" s="2">
        <v>43971.682561779722</v>
      </c>
      <c r="Y1000" t="s">
        <v>78</v>
      </c>
      <c r="Z1000">
        <v>315.98</v>
      </c>
      <c r="AA1000">
        <v>315.87509999999997</v>
      </c>
      <c r="AB1000">
        <v>1.5380720298752771E-3</v>
      </c>
      <c r="AC1000" s="2">
        <v>43971.684593243343</v>
      </c>
      <c r="AD1000" t="s">
        <v>78</v>
      </c>
      <c r="AE1000">
        <v>315.98</v>
      </c>
      <c r="AF1000">
        <v>315.87509999999997</v>
      </c>
      <c r="AG1000">
        <v>1.3924931957718771E-3</v>
      </c>
      <c r="AH1000" s="2">
        <v>43971.686723830237</v>
      </c>
      <c r="AI1000" t="s">
        <v>78</v>
      </c>
      <c r="AJ1000">
        <v>315.98</v>
      </c>
      <c r="AK1000">
        <v>315.87509999999997</v>
      </c>
      <c r="AL1000">
        <v>1.5507310589278091E-3</v>
      </c>
      <c r="AM1000" s="2">
        <v>43971.68877046035</v>
      </c>
      <c r="AN1000" t="s">
        <v>78</v>
      </c>
      <c r="AO1000">
        <v>315.98</v>
      </c>
      <c r="AP1000">
        <v>315.87509999999997</v>
      </c>
      <c r="AQ1000">
        <v>2.0254446483956049E-3</v>
      </c>
      <c r="AR1000" s="2">
        <v>43971.691007758607</v>
      </c>
      <c r="AS1000" t="s">
        <v>78</v>
      </c>
      <c r="AT1000">
        <v>315.98</v>
      </c>
      <c r="AU1000">
        <v>315.87509999999997</v>
      </c>
      <c r="AV1000">
        <v>1.7722640673460419E-3</v>
      </c>
      <c r="AW1000" s="2">
        <v>43971.69331356317</v>
      </c>
      <c r="AX1000" t="s">
        <v>78</v>
      </c>
      <c r="AY1000">
        <v>315.98</v>
      </c>
      <c r="AZ1000">
        <v>315.87509999999997</v>
      </c>
      <c r="BA1000">
        <v>1.67732134945259E-3</v>
      </c>
      <c r="BB1000" s="2">
        <v>43971.695782079711</v>
      </c>
      <c r="BC1000" t="s">
        <v>78</v>
      </c>
      <c r="BD1000">
        <v>315.98</v>
      </c>
      <c r="BE1000">
        <v>315.87509999999997</v>
      </c>
      <c r="BF1000">
        <v>1.803911639977192E-3</v>
      </c>
      <c r="BG1000" s="2">
        <v>43971.698333279157</v>
      </c>
      <c r="BH1000" t="s">
        <v>78</v>
      </c>
      <c r="BI1000">
        <v>315.98</v>
      </c>
      <c r="BJ1000">
        <v>315.87509999999997</v>
      </c>
      <c r="BK1000">
        <v>1.740616494714891E-3</v>
      </c>
      <c r="BL1000" s="2">
        <v>43971.701016216037</v>
      </c>
      <c r="BM1000" t="s">
        <v>78</v>
      </c>
      <c r="BN1000">
        <v>315.98</v>
      </c>
      <c r="BO1000">
        <v>315.87509999999997</v>
      </c>
      <c r="BP1000">
        <v>1.740616494714891E-3</v>
      </c>
      <c r="BQ1000" s="2">
        <v>43971.703921125198</v>
      </c>
      <c r="BR1000" t="s">
        <v>78</v>
      </c>
      <c r="BS1000">
        <v>315.98</v>
      </c>
      <c r="BT1000">
        <v>315.87509999999997</v>
      </c>
      <c r="BU1000">
        <v>1.898854357870823E-3</v>
      </c>
      <c r="BV1000" s="2">
        <v>43971.707069407646</v>
      </c>
      <c r="BW1000" t="s">
        <v>78</v>
      </c>
      <c r="BX1000">
        <v>315.98</v>
      </c>
      <c r="BY1000">
        <v>315.87509999999997</v>
      </c>
      <c r="CA1000">
        <f t="shared" si="256"/>
        <v>3.0988000000004376</v>
      </c>
      <c r="CB1000">
        <f t="shared" si="257"/>
        <v>-3.1475999999998407</v>
      </c>
      <c r="CC1000">
        <f t="shared" si="258"/>
        <v>0.45440000000019154</v>
      </c>
      <c r="CD1000">
        <f t="shared" si="259"/>
        <v>-0.22849999999988313</v>
      </c>
      <c r="CE1000">
        <f t="shared" si="260"/>
        <v>2.3462000000002377</v>
      </c>
      <c r="CF1000">
        <f t="shared" si="261"/>
        <v>-0.87980000000004566</v>
      </c>
      <c r="CG1000">
        <f t="shared" si="262"/>
        <v>2.9649000000002843</v>
      </c>
      <c r="CH1000">
        <f t="shared" si="263"/>
        <v>3.1320000000003461</v>
      </c>
      <c r="CI1000">
        <f t="shared" si="264"/>
        <v>-1.6718000000001325</v>
      </c>
      <c r="CJ1000">
        <f t="shared" si="265"/>
        <v>0.85659999999990077</v>
      </c>
      <c r="CK1000">
        <f t="shared" si="266"/>
        <v>0.11749999999960892</v>
      </c>
      <c r="CL1000">
        <f t="shared" si="267"/>
        <v>-2.0837000000000216</v>
      </c>
      <c r="CM1000">
        <f t="shared" si="268"/>
        <v>-2.2148999999998864</v>
      </c>
      <c r="CN1000">
        <f t="shared" si="269"/>
        <v>-1.6671999999997524</v>
      </c>
      <c r="CO1000">
        <f t="shared" si="270"/>
        <v>1.0416000000002441</v>
      </c>
      <c r="CP1000">
        <f t="shared" si="271"/>
        <v>1.660400000000493</v>
      </c>
    </row>
    <row r="1001" spans="1:94" x14ac:dyDescent="0.25">
      <c r="A1001" s="1">
        <v>999</v>
      </c>
      <c r="B1001" s="3">
        <f t="shared" si="255"/>
        <v>-4.0000000000020464E-2</v>
      </c>
      <c r="C1001" s="6">
        <v>-3.1648574231702071E-5</v>
      </c>
      <c r="D1001" s="2">
        <v>43971.67542494696</v>
      </c>
      <c r="E1001" t="s">
        <v>76</v>
      </c>
      <c r="F1001">
        <v>315.97000000000003</v>
      </c>
      <c r="G1001">
        <v>315.97000000000003</v>
      </c>
      <c r="H1001">
        <v>9.4945722695286122E-5</v>
      </c>
      <c r="I1001" s="2">
        <v>43971.677077314089</v>
      </c>
      <c r="J1001" t="s">
        <v>78</v>
      </c>
      <c r="K1001">
        <v>315.97000000000003</v>
      </c>
      <c r="L1001">
        <v>315.97000000000003</v>
      </c>
      <c r="M1001">
        <v>2.2185650536451221E-4</v>
      </c>
      <c r="N1001" s="2">
        <v>43971.678877116647</v>
      </c>
      <c r="O1001" t="s">
        <v>78</v>
      </c>
      <c r="P1001">
        <v>315.97000000000003</v>
      </c>
      <c r="Q1001">
        <v>315.97000000000003</v>
      </c>
      <c r="R1001">
        <v>1.8989144539039229E-4</v>
      </c>
      <c r="S1001" s="2">
        <v>43971.680723929923</v>
      </c>
      <c r="T1001" t="s">
        <v>78</v>
      </c>
      <c r="U1001">
        <v>315.97000000000003</v>
      </c>
      <c r="V1001">
        <v>315.97000000000003</v>
      </c>
      <c r="W1001">
        <v>5.3802576193947497E-4</v>
      </c>
      <c r="X1001" s="2">
        <v>43971.682562355563</v>
      </c>
      <c r="Y1001" t="s">
        <v>78</v>
      </c>
      <c r="Z1001">
        <v>315.97000000000003</v>
      </c>
      <c r="AA1001">
        <v>315.97000000000003</v>
      </c>
      <c r="AB1001">
        <v>6.9626863309816525E-4</v>
      </c>
      <c r="AC1001" s="2">
        <v>43971.684594293947</v>
      </c>
      <c r="AD1001" t="s">
        <v>78</v>
      </c>
      <c r="AE1001">
        <v>315.97000000000003</v>
      </c>
      <c r="AF1001">
        <v>315.97000000000003</v>
      </c>
      <c r="AG1001">
        <v>1.5064721334303859E-3</v>
      </c>
      <c r="AH1001" s="2">
        <v>43971.686725050728</v>
      </c>
      <c r="AI1001" t="s">
        <v>78</v>
      </c>
      <c r="AJ1001">
        <v>315.97000000000003</v>
      </c>
      <c r="AK1001">
        <v>315.97000000000003</v>
      </c>
      <c r="AL1001">
        <v>1.360888691964448E-3</v>
      </c>
      <c r="AM1001" s="2">
        <v>43971.688772245237</v>
      </c>
      <c r="AN1001" t="s">
        <v>78</v>
      </c>
      <c r="AO1001">
        <v>315.97000000000003</v>
      </c>
      <c r="AP1001">
        <v>315.97000000000003</v>
      </c>
      <c r="AQ1001">
        <v>1.519131563123139E-3</v>
      </c>
      <c r="AR1001" s="2">
        <v>43971.691009034992</v>
      </c>
      <c r="AS1001" t="s">
        <v>78</v>
      </c>
      <c r="AT1001">
        <v>315.97000000000003</v>
      </c>
      <c r="AU1001">
        <v>315.97000000000003</v>
      </c>
      <c r="AV1001">
        <v>1.9938601765992102E-3</v>
      </c>
      <c r="AW1001" s="2">
        <v>43971.693314625103</v>
      </c>
      <c r="AX1001" t="s">
        <v>78</v>
      </c>
      <c r="AY1001">
        <v>315.97000000000003</v>
      </c>
      <c r="AZ1001">
        <v>315.97000000000003</v>
      </c>
      <c r="BA1001">
        <v>1.740671582745233E-3</v>
      </c>
      <c r="BB1001" s="2">
        <v>43971.695782983312</v>
      </c>
      <c r="BC1001" t="s">
        <v>78</v>
      </c>
      <c r="BD1001">
        <v>315.97000000000003</v>
      </c>
      <c r="BE1001">
        <v>315.97000000000003</v>
      </c>
      <c r="BF1001">
        <v>1.645725860050127E-3</v>
      </c>
      <c r="BG1001" s="2">
        <v>43971.698334047571</v>
      </c>
      <c r="BH1001" t="s">
        <v>78</v>
      </c>
      <c r="BI1001">
        <v>315.97000000000003</v>
      </c>
      <c r="BJ1001">
        <v>315.97000000000003</v>
      </c>
      <c r="BK1001">
        <v>1.7723201569769349E-3</v>
      </c>
      <c r="BL1001" s="2">
        <v>43971.701017175787</v>
      </c>
      <c r="BM1001" t="s">
        <v>78</v>
      </c>
      <c r="BN1001">
        <v>315.97000000000003</v>
      </c>
      <c r="BO1001">
        <v>315.97000000000003</v>
      </c>
      <c r="BP1001">
        <v>1.7090230085135311E-3</v>
      </c>
      <c r="BQ1001" s="2">
        <v>43971.703922898712</v>
      </c>
      <c r="BR1001" t="s">
        <v>78</v>
      </c>
      <c r="BS1001">
        <v>315.97000000000003</v>
      </c>
      <c r="BT1001">
        <v>315.97000000000003</v>
      </c>
      <c r="BU1001">
        <v>1.7090230085135311E-3</v>
      </c>
      <c r="BV1001" s="2">
        <v>43971.707070560187</v>
      </c>
      <c r="BW1001" t="s">
        <v>78</v>
      </c>
      <c r="BX1001">
        <v>315.97000000000003</v>
      </c>
      <c r="BY1001">
        <v>315.97000000000003</v>
      </c>
      <c r="CA1001">
        <f t="shared" si="256"/>
        <v>3.0988000000004376</v>
      </c>
      <c r="CB1001">
        <f t="shared" si="257"/>
        <v>-3.1875999999998612</v>
      </c>
      <c r="CC1001">
        <f t="shared" si="258"/>
        <v>0.41440000000017108</v>
      </c>
      <c r="CD1001">
        <f t="shared" si="259"/>
        <v>-0.26849999999990359</v>
      </c>
      <c r="CE1001">
        <f t="shared" si="260"/>
        <v>2.3062000000002172</v>
      </c>
      <c r="CF1001">
        <f t="shared" si="261"/>
        <v>-0.91980000000006612</v>
      </c>
      <c r="CG1001">
        <f t="shared" si="262"/>
        <v>2.9249000000002638</v>
      </c>
      <c r="CH1001">
        <f t="shared" si="263"/>
        <v>3.0920000000003256</v>
      </c>
      <c r="CI1001">
        <f t="shared" si="264"/>
        <v>-1.711800000000153</v>
      </c>
      <c r="CJ1001">
        <f t="shared" si="265"/>
        <v>0.81659999999988031</v>
      </c>
      <c r="CK1001">
        <f t="shared" si="266"/>
        <v>7.7499999999588454E-2</v>
      </c>
      <c r="CL1001">
        <f t="shared" si="267"/>
        <v>-2.1237000000000421</v>
      </c>
      <c r="CM1001">
        <f t="shared" si="268"/>
        <v>-2.2548999999999069</v>
      </c>
      <c r="CN1001">
        <f t="shared" si="269"/>
        <v>-1.7071999999997729</v>
      </c>
      <c r="CO1001">
        <f t="shared" si="270"/>
        <v>1.0016000000002236</v>
      </c>
      <c r="CP1001">
        <f t="shared" si="271"/>
        <v>1.660400000000493</v>
      </c>
    </row>
    <row r="1002" spans="1:94" x14ac:dyDescent="0.25">
      <c r="A1002" s="1">
        <v>1000</v>
      </c>
      <c r="B1002" s="3">
        <f t="shared" si="255"/>
        <v>-0.10000000000002274</v>
      </c>
      <c r="C1002" s="6">
        <v>6.3293142187986352E-5</v>
      </c>
      <c r="D1002" s="2">
        <v>43971.675425647358</v>
      </c>
      <c r="E1002" t="s">
        <v>75</v>
      </c>
      <c r="F1002">
        <v>315.99</v>
      </c>
      <c r="G1002">
        <v>315.93</v>
      </c>
      <c r="H1002">
        <v>3.1646571093993183E-5</v>
      </c>
      <c r="I1002" s="2">
        <v>43971.677077865766</v>
      </c>
      <c r="J1002" t="s">
        <v>78</v>
      </c>
      <c r="K1002">
        <v>315.99</v>
      </c>
      <c r="L1002">
        <v>315.93</v>
      </c>
      <c r="M1002">
        <v>1.582328554701458E-4</v>
      </c>
      <c r="N1002" s="2">
        <v>43971.678877839047</v>
      </c>
      <c r="O1002" t="s">
        <v>78</v>
      </c>
      <c r="P1002">
        <v>315.99</v>
      </c>
      <c r="Q1002">
        <v>315.93</v>
      </c>
      <c r="R1002">
        <v>2.8513560555715921E-4</v>
      </c>
      <c r="S1002" s="2">
        <v>43971.680725149818</v>
      </c>
      <c r="T1002" t="s">
        <v>78</v>
      </c>
      <c r="U1002">
        <v>315.99</v>
      </c>
      <c r="V1002">
        <v>315.93</v>
      </c>
      <c r="W1002">
        <v>2.5317256875212528E-4</v>
      </c>
      <c r="X1002" s="2">
        <v>43971.682563756862</v>
      </c>
      <c r="Y1002" t="s">
        <v>78</v>
      </c>
      <c r="Z1002">
        <v>315.99</v>
      </c>
      <c r="AA1002">
        <v>315.93</v>
      </c>
      <c r="AB1002">
        <v>6.0128485078641007E-4</v>
      </c>
      <c r="AC1002" s="2">
        <v>43971.684595175182</v>
      </c>
      <c r="AD1002" t="s">
        <v>78</v>
      </c>
      <c r="AE1002">
        <v>315.99</v>
      </c>
      <c r="AF1002">
        <v>315.93</v>
      </c>
      <c r="AG1002">
        <v>7.5951770625655587E-4</v>
      </c>
      <c r="AH1002" s="2">
        <v>43971.686726337932</v>
      </c>
      <c r="AI1002" t="s">
        <v>78</v>
      </c>
      <c r="AJ1002">
        <v>315.99</v>
      </c>
      <c r="AK1002">
        <v>315.93</v>
      </c>
      <c r="AL1002">
        <v>1.5696699262634289E-3</v>
      </c>
      <c r="AM1002" s="2">
        <v>43971.688775408053</v>
      </c>
      <c r="AN1002" t="s">
        <v>78</v>
      </c>
      <c r="AO1002">
        <v>315.99</v>
      </c>
      <c r="AP1002">
        <v>315.93</v>
      </c>
      <c r="AQ1002">
        <v>1.424095699230952E-3</v>
      </c>
      <c r="AR1002" s="2">
        <v>43971.691010345392</v>
      </c>
      <c r="AS1002" t="s">
        <v>78</v>
      </c>
      <c r="AT1002">
        <v>315.99</v>
      </c>
      <c r="AU1002">
        <v>315.93</v>
      </c>
      <c r="AV1002">
        <v>1.582328554701098E-3</v>
      </c>
      <c r="AW1002" s="2">
        <v>43971.693315517958</v>
      </c>
      <c r="AX1002" t="s">
        <v>78</v>
      </c>
      <c r="AY1002">
        <v>315.99</v>
      </c>
      <c r="AZ1002">
        <v>315.93</v>
      </c>
      <c r="BA1002">
        <v>2.0570271211115361E-3</v>
      </c>
      <c r="BB1002" s="2">
        <v>43971.695784157833</v>
      </c>
      <c r="BC1002" t="s">
        <v>78</v>
      </c>
      <c r="BD1002">
        <v>315.99</v>
      </c>
      <c r="BE1002">
        <v>315.93</v>
      </c>
      <c r="BF1002">
        <v>1.8038545523592301E-3</v>
      </c>
      <c r="BG1002" s="2">
        <v>43971.698335138208</v>
      </c>
      <c r="BH1002" t="s">
        <v>78</v>
      </c>
      <c r="BI1002">
        <v>315.99</v>
      </c>
      <c r="BJ1002">
        <v>315.93</v>
      </c>
      <c r="BK1002">
        <v>1.708914839077251E-3</v>
      </c>
      <c r="BL1002" s="2">
        <v>43971.70101809124</v>
      </c>
      <c r="BM1002" t="s">
        <v>78</v>
      </c>
      <c r="BN1002">
        <v>315.99</v>
      </c>
      <c r="BO1002">
        <v>315.93</v>
      </c>
      <c r="BP1002">
        <v>1.8355011234532229E-3</v>
      </c>
      <c r="BQ1002" s="2">
        <v>43971.70392387006</v>
      </c>
      <c r="BR1002" t="s">
        <v>78</v>
      </c>
      <c r="BS1002">
        <v>315.99</v>
      </c>
      <c r="BT1002">
        <v>315.93</v>
      </c>
      <c r="BU1002">
        <v>1.7722079812652371E-3</v>
      </c>
      <c r="BV1002" s="2">
        <v>43971.707071192614</v>
      </c>
      <c r="BW1002" t="s">
        <v>78</v>
      </c>
      <c r="BX1002">
        <v>315.99</v>
      </c>
      <c r="BY1002">
        <v>315.93</v>
      </c>
      <c r="CA1002">
        <f t="shared" si="256"/>
        <v>2.9988000000004149</v>
      </c>
      <c r="CB1002">
        <f t="shared" si="257"/>
        <v>-3.2875999999998839</v>
      </c>
      <c r="CC1002">
        <f t="shared" si="258"/>
        <v>0.31440000000014834</v>
      </c>
      <c r="CD1002">
        <f t="shared" si="259"/>
        <v>-0.36849999999992633</v>
      </c>
      <c r="CE1002">
        <f t="shared" si="260"/>
        <v>2.2062000000001944</v>
      </c>
      <c r="CF1002">
        <f t="shared" si="261"/>
        <v>-1.0198000000000889</v>
      </c>
      <c r="CG1002">
        <f t="shared" si="262"/>
        <v>2.8249000000002411</v>
      </c>
      <c r="CH1002">
        <f t="shared" si="263"/>
        <v>2.9920000000003029</v>
      </c>
      <c r="CI1002">
        <f t="shared" si="264"/>
        <v>-1.8118000000001757</v>
      </c>
      <c r="CJ1002">
        <f t="shared" si="265"/>
        <v>0.71659999999985757</v>
      </c>
      <c r="CK1002">
        <f t="shared" si="266"/>
        <v>-2.2500000000434284E-2</v>
      </c>
      <c r="CL1002">
        <f t="shared" si="267"/>
        <v>-2.2237000000000648</v>
      </c>
      <c r="CM1002">
        <f t="shared" si="268"/>
        <v>-2.3548999999999296</v>
      </c>
      <c r="CN1002">
        <f t="shared" si="269"/>
        <v>-1.8071999999997956</v>
      </c>
      <c r="CO1002">
        <f t="shared" si="270"/>
        <v>0.90160000000020091</v>
      </c>
      <c r="CP1002">
        <f t="shared" si="271"/>
        <v>1.5604000000004703</v>
      </c>
    </row>
    <row r="1003" spans="1:94" x14ac:dyDescent="0.25">
      <c r="A1003" s="1">
        <v>1001</v>
      </c>
      <c r="B1003" s="3">
        <f t="shared" si="255"/>
        <v>9.5100000000002183E-2</v>
      </c>
      <c r="C1003" s="6">
        <v>-3.16475726311504E-5</v>
      </c>
      <c r="D1003" s="2">
        <v>43971.675426348513</v>
      </c>
      <c r="E1003" t="s">
        <v>76</v>
      </c>
      <c r="F1003">
        <v>315.98</v>
      </c>
      <c r="G1003">
        <v>315.83</v>
      </c>
      <c r="H1003">
        <v>3.16475726311504E-5</v>
      </c>
      <c r="I1003" s="2">
        <v>43971.677078633867</v>
      </c>
      <c r="J1003" t="s">
        <v>78</v>
      </c>
      <c r="K1003">
        <v>315.98</v>
      </c>
      <c r="L1003">
        <v>315.83</v>
      </c>
      <c r="M1003">
        <v>0</v>
      </c>
      <c r="N1003" s="2">
        <v>43971.678878720268</v>
      </c>
      <c r="O1003" t="s">
        <v>78</v>
      </c>
      <c r="P1003">
        <v>315.98</v>
      </c>
      <c r="Q1003">
        <v>315.83</v>
      </c>
      <c r="R1003">
        <v>1.265902905247815E-4</v>
      </c>
      <c r="S1003" s="2">
        <v>43971.680726223043</v>
      </c>
      <c r="T1003" t="s">
        <v>78</v>
      </c>
      <c r="U1003">
        <v>315.98</v>
      </c>
      <c r="V1003">
        <v>315.83</v>
      </c>
      <c r="W1003">
        <v>2.5349705677579543E-4</v>
      </c>
      <c r="X1003" s="2">
        <v>43971.682565044663</v>
      </c>
      <c r="Y1003" t="s">
        <v>78</v>
      </c>
      <c r="Z1003">
        <v>315.98</v>
      </c>
      <c r="AA1003">
        <v>315.83</v>
      </c>
      <c r="AB1003">
        <v>2.2153300841823271E-4</v>
      </c>
      <c r="AC1003" s="2">
        <v>43971.684596993829</v>
      </c>
      <c r="AD1003" t="s">
        <v>78</v>
      </c>
      <c r="AE1003">
        <v>315.98</v>
      </c>
      <c r="AF1003">
        <v>315.83</v>
      </c>
      <c r="AG1003">
        <v>5.696563073612469E-4</v>
      </c>
      <c r="AH1003" s="2">
        <v>43971.686728450761</v>
      </c>
      <c r="AI1003" t="s">
        <v>78</v>
      </c>
      <c r="AJ1003">
        <v>315.98</v>
      </c>
      <c r="AK1003">
        <v>315.83</v>
      </c>
      <c r="AL1003">
        <v>7.2789417051717881E-4</v>
      </c>
      <c r="AM1003" s="2">
        <v>43971.688777633499</v>
      </c>
      <c r="AN1003" t="s">
        <v>78</v>
      </c>
      <c r="AO1003">
        <v>315.98</v>
      </c>
      <c r="AP1003">
        <v>315.83</v>
      </c>
      <c r="AQ1003">
        <v>1.5380720298752771E-3</v>
      </c>
      <c r="AR1003" s="2">
        <v>43971.691011520139</v>
      </c>
      <c r="AS1003" t="s">
        <v>78</v>
      </c>
      <c r="AT1003">
        <v>315.98</v>
      </c>
      <c r="AU1003">
        <v>315.83</v>
      </c>
      <c r="AV1003">
        <v>1.3924931957718771E-3</v>
      </c>
      <c r="AW1003" s="2">
        <v>43971.693316477547</v>
      </c>
      <c r="AX1003" t="s">
        <v>78</v>
      </c>
      <c r="AY1003">
        <v>315.98</v>
      </c>
      <c r="AZ1003">
        <v>315.83</v>
      </c>
      <c r="BA1003">
        <v>1.5507310589278091E-3</v>
      </c>
      <c r="BB1003" s="2">
        <v>43971.695785694297</v>
      </c>
      <c r="BC1003" t="s">
        <v>78</v>
      </c>
      <c r="BD1003">
        <v>315.98</v>
      </c>
      <c r="BE1003">
        <v>315.83</v>
      </c>
      <c r="BF1003">
        <v>2.0254446483956049E-3</v>
      </c>
      <c r="BG1003" s="2">
        <v>43971.698336414564</v>
      </c>
      <c r="BH1003" t="s">
        <v>78</v>
      </c>
      <c r="BI1003">
        <v>315.98</v>
      </c>
      <c r="BJ1003">
        <v>315.83</v>
      </c>
      <c r="BK1003">
        <v>1.7722640673460419E-3</v>
      </c>
      <c r="BL1003" s="2">
        <v>43971.701019255037</v>
      </c>
      <c r="BM1003" t="s">
        <v>78</v>
      </c>
      <c r="BN1003">
        <v>315.98</v>
      </c>
      <c r="BO1003">
        <v>315.83</v>
      </c>
      <c r="BP1003">
        <v>1.67732134945259E-3</v>
      </c>
      <c r="BQ1003" s="2">
        <v>43971.70392477329</v>
      </c>
      <c r="BR1003" t="s">
        <v>78</v>
      </c>
      <c r="BS1003">
        <v>315.98</v>
      </c>
      <c r="BT1003">
        <v>315.83</v>
      </c>
      <c r="BU1003">
        <v>1.803911639977192E-3</v>
      </c>
      <c r="BV1003" s="2">
        <v>43971.70707239498</v>
      </c>
      <c r="BW1003" t="s">
        <v>78</v>
      </c>
      <c r="BX1003">
        <v>315.98</v>
      </c>
      <c r="BY1003">
        <v>315.83</v>
      </c>
      <c r="CA1003">
        <f t="shared" si="256"/>
        <v>2.9988000000004149</v>
      </c>
      <c r="CB1003">
        <f t="shared" si="257"/>
        <v>-3.1924999999998818</v>
      </c>
      <c r="CC1003">
        <f t="shared" si="258"/>
        <v>0.31440000000014834</v>
      </c>
      <c r="CD1003">
        <f t="shared" si="259"/>
        <v>-0.27339999999992415</v>
      </c>
      <c r="CE1003">
        <f t="shared" si="260"/>
        <v>2.3013000000001966</v>
      </c>
      <c r="CF1003">
        <f t="shared" si="261"/>
        <v>-0.92470000000008667</v>
      </c>
      <c r="CG1003">
        <f t="shared" si="262"/>
        <v>2.9200000000002433</v>
      </c>
      <c r="CH1003">
        <f t="shared" si="263"/>
        <v>3.087100000000305</v>
      </c>
      <c r="CI1003">
        <f t="shared" si="264"/>
        <v>-1.7167000000001735</v>
      </c>
      <c r="CJ1003">
        <f t="shared" si="265"/>
        <v>0.81169999999985976</v>
      </c>
      <c r="CK1003">
        <f t="shared" si="266"/>
        <v>7.2599999999567899E-2</v>
      </c>
      <c r="CL1003">
        <f t="shared" si="267"/>
        <v>-2.1286000000000627</v>
      </c>
      <c r="CM1003">
        <f t="shared" si="268"/>
        <v>-2.2597999999999274</v>
      </c>
      <c r="CN1003">
        <f t="shared" si="269"/>
        <v>-1.7120999999997935</v>
      </c>
      <c r="CO1003">
        <f t="shared" si="270"/>
        <v>0.99670000000020309</v>
      </c>
      <c r="CP1003">
        <f t="shared" si="271"/>
        <v>1.5604000000004703</v>
      </c>
    </row>
    <row r="1004" spans="1:94" x14ac:dyDescent="0.25">
      <c r="A1004" s="1">
        <v>1002</v>
      </c>
      <c r="B1004" s="3">
        <f t="shared" si="255"/>
        <v>2.4900000000002365E-2</v>
      </c>
      <c r="C1004" s="6">
        <v>-6.3615667684454742E-5</v>
      </c>
      <c r="D1004" s="2">
        <v>43971.675427093833</v>
      </c>
      <c r="E1004" t="s">
        <v>77</v>
      </c>
      <c r="F1004">
        <v>315.9599</v>
      </c>
      <c r="G1004">
        <v>315.92509999999999</v>
      </c>
      <c r="H1004">
        <v>-9.5265253597068668E-5</v>
      </c>
      <c r="I1004" s="2">
        <v>43971.677080079768</v>
      </c>
      <c r="J1004" t="s">
        <v>76</v>
      </c>
      <c r="K1004">
        <v>315.9599</v>
      </c>
      <c r="L1004">
        <v>315.92509999999999</v>
      </c>
      <c r="M1004">
        <v>-3.1966081771840823E-5</v>
      </c>
      <c r="N1004" s="2">
        <v>43971.678879760002</v>
      </c>
      <c r="O1004" t="s">
        <v>76</v>
      </c>
      <c r="P1004">
        <v>315.9599</v>
      </c>
      <c r="Q1004">
        <v>315.92509999999999</v>
      </c>
      <c r="R1004">
        <v>-6.3615667684454742E-5</v>
      </c>
      <c r="S1004" s="2">
        <v>43971.680726753657</v>
      </c>
      <c r="T1004" t="s">
        <v>76</v>
      </c>
      <c r="U1004">
        <v>315.9599</v>
      </c>
      <c r="V1004">
        <v>315.92509999999999</v>
      </c>
      <c r="W1004">
        <v>6.2982675966180872E-5</v>
      </c>
      <c r="X1004" s="2">
        <v>43971.682565755917</v>
      </c>
      <c r="Y1004" t="s">
        <v>78</v>
      </c>
      <c r="Z1004">
        <v>315.9599</v>
      </c>
      <c r="AA1004">
        <v>315.92509999999999</v>
      </c>
      <c r="AB1004">
        <v>1.8989751547586351E-4</v>
      </c>
      <c r="AC1004" s="2">
        <v>43971.684599072047</v>
      </c>
      <c r="AD1004" t="s">
        <v>78</v>
      </c>
      <c r="AE1004">
        <v>315.9599</v>
      </c>
      <c r="AF1004">
        <v>315.92509999999999</v>
      </c>
      <c r="AG1004">
        <v>1.5793143370402269E-4</v>
      </c>
      <c r="AH1004" s="2">
        <v>43971.686729252462</v>
      </c>
      <c r="AI1004" t="s">
        <v>78</v>
      </c>
      <c r="AJ1004">
        <v>315.9599</v>
      </c>
      <c r="AK1004">
        <v>315.92509999999999</v>
      </c>
      <c r="AL1004">
        <v>5.0607687874313571E-4</v>
      </c>
      <c r="AM1004" s="2">
        <v>43971.688779034193</v>
      </c>
      <c r="AN1004" t="s">
        <v>78</v>
      </c>
      <c r="AO1004">
        <v>315.9599</v>
      </c>
      <c r="AP1004">
        <v>315.92509999999999</v>
      </c>
      <c r="AQ1004">
        <v>6.6432480830638514E-4</v>
      </c>
      <c r="AR1004" s="2">
        <v>43971.691012480311</v>
      </c>
      <c r="AS1004" t="s">
        <v>78</v>
      </c>
      <c r="AT1004">
        <v>315.9599</v>
      </c>
      <c r="AU1004">
        <v>315.92509999999999</v>
      </c>
      <c r="AV1004">
        <v>1.474554207669949E-3</v>
      </c>
      <c r="AW1004" s="2">
        <v>43971.693317223268</v>
      </c>
      <c r="AX1004" t="s">
        <v>78</v>
      </c>
      <c r="AY1004">
        <v>315.9599</v>
      </c>
      <c r="AZ1004">
        <v>315.92509999999999</v>
      </c>
      <c r="BA1004">
        <v>1.328966112471817E-3</v>
      </c>
      <c r="BB1004" s="2">
        <v>43971.695786812757</v>
      </c>
      <c r="BC1004" t="s">
        <v>78</v>
      </c>
      <c r="BD1004">
        <v>315.9599</v>
      </c>
      <c r="BE1004">
        <v>315.92509999999999</v>
      </c>
      <c r="BF1004">
        <v>1.487214042035067E-3</v>
      </c>
      <c r="BG1004" s="2">
        <v>43971.698337272952</v>
      </c>
      <c r="BH1004" t="s">
        <v>78</v>
      </c>
      <c r="BI1004">
        <v>315.9599</v>
      </c>
      <c r="BJ1004">
        <v>315.92509999999999</v>
      </c>
      <c r="BK1004">
        <v>1.961957830724816E-3</v>
      </c>
      <c r="BL1004" s="2">
        <v>43971.701020972272</v>
      </c>
      <c r="BM1004" t="s">
        <v>78</v>
      </c>
      <c r="BN1004">
        <v>315.9599</v>
      </c>
      <c r="BO1004">
        <v>315.92509999999999</v>
      </c>
      <c r="BP1004">
        <v>1.7087611434235439E-3</v>
      </c>
      <c r="BQ1004" s="2">
        <v>43971.703925779177</v>
      </c>
      <c r="BR1004" t="s">
        <v>78</v>
      </c>
      <c r="BS1004">
        <v>315.9599</v>
      </c>
      <c r="BT1004">
        <v>315.92509999999999</v>
      </c>
      <c r="BU1004">
        <v>1.6138123856857031E-3</v>
      </c>
      <c r="BV1004" s="2">
        <v>43971.70707406642</v>
      </c>
      <c r="BW1004" t="s">
        <v>78</v>
      </c>
      <c r="BX1004">
        <v>315.9599</v>
      </c>
      <c r="BY1004">
        <v>315.92509999999999</v>
      </c>
      <c r="CA1004">
        <f t="shared" si="256"/>
        <v>2.9988000000004149</v>
      </c>
      <c r="CB1004">
        <f t="shared" si="257"/>
        <v>-3.1924999999998818</v>
      </c>
      <c r="CC1004">
        <f t="shared" si="258"/>
        <v>0.31440000000014834</v>
      </c>
      <c r="CD1004">
        <f t="shared" si="259"/>
        <v>-0.27339999999992415</v>
      </c>
      <c r="CE1004">
        <f t="shared" si="260"/>
        <v>2.326200000000199</v>
      </c>
      <c r="CF1004">
        <f t="shared" si="261"/>
        <v>-0.89980000000008431</v>
      </c>
      <c r="CG1004">
        <f t="shared" si="262"/>
        <v>2.9449000000002457</v>
      </c>
      <c r="CH1004">
        <f t="shared" si="263"/>
        <v>3.1120000000003074</v>
      </c>
      <c r="CI1004">
        <f t="shared" si="264"/>
        <v>-1.6918000000001712</v>
      </c>
      <c r="CJ1004">
        <f t="shared" si="265"/>
        <v>0.83659999999986212</v>
      </c>
      <c r="CK1004">
        <f t="shared" si="266"/>
        <v>9.7499999999570264E-2</v>
      </c>
      <c r="CL1004">
        <f t="shared" si="267"/>
        <v>-2.1037000000000603</v>
      </c>
      <c r="CM1004">
        <f t="shared" si="268"/>
        <v>-2.2348999999999251</v>
      </c>
      <c r="CN1004">
        <f t="shared" si="269"/>
        <v>-1.6871999999997911</v>
      </c>
      <c r="CO1004">
        <f t="shared" si="270"/>
        <v>1.0216000000002055</v>
      </c>
      <c r="CP1004">
        <f t="shared" si="271"/>
        <v>1.5604000000004703</v>
      </c>
    </row>
    <row r="1005" spans="1:94" x14ac:dyDescent="0.25">
      <c r="A1005" s="1">
        <v>1003</v>
      </c>
      <c r="B1005" s="3">
        <f t="shared" si="255"/>
        <v>1.2000000000000455E-2</v>
      </c>
      <c r="C1005" s="6">
        <v>9.5256178993020205E-5</v>
      </c>
      <c r="D1005" s="2">
        <v>43971.675427771726</v>
      </c>
      <c r="E1005" t="s">
        <v>75</v>
      </c>
      <c r="F1005">
        <v>315.99</v>
      </c>
      <c r="G1005">
        <v>315.95</v>
      </c>
      <c r="H1005">
        <v>3.1646571093993183E-5</v>
      </c>
      <c r="I1005" s="2">
        <v>43971.677081672729</v>
      </c>
      <c r="J1005" t="s">
        <v>75</v>
      </c>
      <c r="K1005">
        <v>315.99</v>
      </c>
      <c r="L1005">
        <v>315.95</v>
      </c>
      <c r="M1005">
        <v>0</v>
      </c>
      <c r="N1005" s="2">
        <v>43971.678880668936</v>
      </c>
      <c r="O1005" t="s">
        <v>75</v>
      </c>
      <c r="P1005">
        <v>315.99</v>
      </c>
      <c r="Q1005">
        <v>315.95</v>
      </c>
      <c r="R1005">
        <v>6.3293142187986352E-5</v>
      </c>
      <c r="S1005" s="2">
        <v>43971.68072775934</v>
      </c>
      <c r="T1005" t="s">
        <v>75</v>
      </c>
      <c r="U1005">
        <v>315.99</v>
      </c>
      <c r="V1005">
        <v>315.95</v>
      </c>
      <c r="W1005">
        <v>3.1646571093993183E-5</v>
      </c>
      <c r="X1005" s="2">
        <v>43971.682566727708</v>
      </c>
      <c r="Y1005" t="s">
        <v>78</v>
      </c>
      <c r="Z1005">
        <v>315.99</v>
      </c>
      <c r="AA1005">
        <v>315.95</v>
      </c>
      <c r="AB1005">
        <v>1.582328554701458E-4</v>
      </c>
      <c r="AC1005" s="2">
        <v>43971.684601016357</v>
      </c>
      <c r="AD1005" t="s">
        <v>78</v>
      </c>
      <c r="AE1005">
        <v>315.99</v>
      </c>
      <c r="AF1005">
        <v>315.95</v>
      </c>
      <c r="AG1005">
        <v>2.8513560555715921E-4</v>
      </c>
      <c r="AH1005" s="2">
        <v>43971.686730518253</v>
      </c>
      <c r="AI1005" t="s">
        <v>78</v>
      </c>
      <c r="AJ1005">
        <v>315.99</v>
      </c>
      <c r="AK1005">
        <v>315.95</v>
      </c>
      <c r="AL1005">
        <v>2.5317256875212528E-4</v>
      </c>
      <c r="AM1005" s="2">
        <v>43971.688780017023</v>
      </c>
      <c r="AN1005" t="s">
        <v>78</v>
      </c>
      <c r="AO1005">
        <v>315.99</v>
      </c>
      <c r="AP1005">
        <v>315.95</v>
      </c>
      <c r="AQ1005">
        <v>6.0128485078641007E-4</v>
      </c>
      <c r="AR1005" s="2">
        <v>43971.691013400959</v>
      </c>
      <c r="AS1005" t="s">
        <v>78</v>
      </c>
      <c r="AT1005">
        <v>315.99</v>
      </c>
      <c r="AU1005">
        <v>315.95</v>
      </c>
      <c r="AV1005">
        <v>7.5951770625655587E-4</v>
      </c>
      <c r="AW1005" s="2">
        <v>43971.69331793546</v>
      </c>
      <c r="AX1005" t="s">
        <v>78</v>
      </c>
      <c r="AY1005">
        <v>315.99</v>
      </c>
      <c r="AZ1005">
        <v>315.95</v>
      </c>
      <c r="BA1005">
        <v>1.5696699262634289E-3</v>
      </c>
      <c r="BB1005" s="2">
        <v>43971.695787557743</v>
      </c>
      <c r="BC1005" t="s">
        <v>78</v>
      </c>
      <c r="BD1005">
        <v>315.99</v>
      </c>
      <c r="BE1005">
        <v>315.95</v>
      </c>
      <c r="BF1005">
        <v>1.424095699230952E-3</v>
      </c>
      <c r="BG1005" s="2">
        <v>43971.698338007103</v>
      </c>
      <c r="BH1005" t="s">
        <v>78</v>
      </c>
      <c r="BI1005">
        <v>315.99</v>
      </c>
      <c r="BJ1005">
        <v>315.95</v>
      </c>
      <c r="BK1005">
        <v>1.582328554701098E-3</v>
      </c>
      <c r="BL1005" s="2">
        <v>43971.701022124143</v>
      </c>
      <c r="BM1005" t="s">
        <v>78</v>
      </c>
      <c r="BN1005">
        <v>315.99</v>
      </c>
      <c r="BO1005">
        <v>315.95</v>
      </c>
      <c r="BP1005">
        <v>2.0570271211115361E-3</v>
      </c>
      <c r="BQ1005" s="2">
        <v>43971.703927428542</v>
      </c>
      <c r="BR1005" t="s">
        <v>78</v>
      </c>
      <c r="BS1005">
        <v>315.99</v>
      </c>
      <c r="BT1005">
        <v>315.95</v>
      </c>
      <c r="BU1005">
        <v>1.8038545523592301E-3</v>
      </c>
      <c r="BV1005" s="2">
        <v>43971.707075207603</v>
      </c>
      <c r="BW1005" t="s">
        <v>78</v>
      </c>
      <c r="BX1005">
        <v>315.99</v>
      </c>
      <c r="BY1005">
        <v>315.95</v>
      </c>
      <c r="CA1005">
        <f t="shared" si="256"/>
        <v>3.0108000000004154</v>
      </c>
      <c r="CB1005">
        <f t="shared" si="257"/>
        <v>-3.1804999999998813</v>
      </c>
      <c r="CC1005">
        <f t="shared" si="258"/>
        <v>0.31440000000014834</v>
      </c>
      <c r="CD1005">
        <f t="shared" si="259"/>
        <v>-0.26139999999992369</v>
      </c>
      <c r="CE1005">
        <f t="shared" si="260"/>
        <v>2.3382000000001995</v>
      </c>
      <c r="CF1005">
        <f t="shared" si="261"/>
        <v>-0.88780000000008386</v>
      </c>
      <c r="CG1005">
        <f t="shared" si="262"/>
        <v>2.9569000000002461</v>
      </c>
      <c r="CH1005">
        <f t="shared" si="263"/>
        <v>3.1240000000003079</v>
      </c>
      <c r="CI1005">
        <f t="shared" si="264"/>
        <v>-1.6798000000001707</v>
      </c>
      <c r="CJ1005">
        <f t="shared" si="265"/>
        <v>0.84859999999986258</v>
      </c>
      <c r="CK1005">
        <f t="shared" si="266"/>
        <v>0.10949999999957072</v>
      </c>
      <c r="CL1005">
        <f t="shared" si="267"/>
        <v>-2.0917000000000598</v>
      </c>
      <c r="CM1005">
        <f t="shared" si="268"/>
        <v>-2.2228999999999246</v>
      </c>
      <c r="CN1005">
        <f t="shared" si="269"/>
        <v>-1.6751999999997906</v>
      </c>
      <c r="CO1005">
        <f t="shared" si="270"/>
        <v>1.0336000000002059</v>
      </c>
      <c r="CP1005">
        <f t="shared" si="271"/>
        <v>1.5724000000004708</v>
      </c>
    </row>
    <row r="1006" spans="1:94" x14ac:dyDescent="0.25">
      <c r="A1006" s="1">
        <v>1004</v>
      </c>
      <c r="B1006" s="3">
        <f t="shared" si="255"/>
        <v>0.22800000000000864</v>
      </c>
      <c r="C1006" s="6">
        <v>1.2657026231675361E-4</v>
      </c>
      <c r="D1006" s="2">
        <v>43971.675428731724</v>
      </c>
      <c r="E1006" t="s">
        <v>78</v>
      </c>
      <c r="F1006">
        <v>316.02999999999997</v>
      </c>
      <c r="G1006">
        <v>315.96199999999999</v>
      </c>
      <c r="H1006">
        <v>2.2181438471021131E-4</v>
      </c>
      <c r="I1006" s="2">
        <v>43971.677082418108</v>
      </c>
      <c r="J1006" t="s">
        <v>78</v>
      </c>
      <c r="K1006">
        <v>316.02999999999997</v>
      </c>
      <c r="L1006">
        <v>315.96199999999999</v>
      </c>
      <c r="M1006">
        <v>1.582128278959419E-4</v>
      </c>
      <c r="N1006" s="2">
        <v>43971.678881183063</v>
      </c>
      <c r="O1006" t="s">
        <v>78</v>
      </c>
      <c r="P1006">
        <v>316.02999999999997</v>
      </c>
      <c r="Q1006">
        <v>315.96199999999999</v>
      </c>
      <c r="R1006">
        <v>1.2657026231675361E-4</v>
      </c>
      <c r="S1006" s="2">
        <v>43971.680728685787</v>
      </c>
      <c r="T1006" t="s">
        <v>78</v>
      </c>
      <c r="U1006">
        <v>316.02999999999997</v>
      </c>
      <c r="V1006">
        <v>315.96199999999999</v>
      </c>
      <c r="W1006">
        <v>1.898553934751303E-4</v>
      </c>
      <c r="X1006" s="2">
        <v>43971.682568116739</v>
      </c>
      <c r="Y1006" t="s">
        <v>78</v>
      </c>
      <c r="Z1006">
        <v>316.02999999999997</v>
      </c>
      <c r="AA1006">
        <v>315.96199999999999</v>
      </c>
      <c r="AB1006">
        <v>1.582128278959419E-4</v>
      </c>
      <c r="AC1006" s="2">
        <v>43971.684601783461</v>
      </c>
      <c r="AD1006" t="s">
        <v>78</v>
      </c>
      <c r="AE1006">
        <v>316.02999999999997</v>
      </c>
      <c r="AF1006">
        <v>315.96199999999999</v>
      </c>
      <c r="AG1006">
        <v>2.8478309021287541E-4</v>
      </c>
      <c r="AH1006" s="2">
        <v>43971.686732761351</v>
      </c>
      <c r="AI1006" t="s">
        <v>78</v>
      </c>
      <c r="AJ1006">
        <v>316.02999999999997</v>
      </c>
      <c r="AK1006">
        <v>315.96199999999999</v>
      </c>
      <c r="AL1006">
        <v>4.1166977818552148E-4</v>
      </c>
      <c r="AM1006" s="2">
        <v>43971.688780897683</v>
      </c>
      <c r="AN1006" t="s">
        <v>78</v>
      </c>
      <c r="AO1006">
        <v>316.02999999999997</v>
      </c>
      <c r="AP1006">
        <v>315.96199999999999</v>
      </c>
      <c r="AQ1006">
        <v>3.7971078695044048E-4</v>
      </c>
      <c r="AR1006" s="2">
        <v>43971.691014158278</v>
      </c>
      <c r="AS1006" t="s">
        <v>78</v>
      </c>
      <c r="AT1006">
        <v>316.02999999999997</v>
      </c>
      <c r="AU1006">
        <v>315.96199999999999</v>
      </c>
      <c r="AV1006">
        <v>7.277790083218725E-4</v>
      </c>
      <c r="AW1006" s="2">
        <v>43971.693318623933</v>
      </c>
      <c r="AX1006" t="s">
        <v>78</v>
      </c>
      <c r="AY1006">
        <v>316.02999999999997</v>
      </c>
      <c r="AZ1006">
        <v>315.96199999999999</v>
      </c>
      <c r="BA1006">
        <v>8.859918362179943E-4</v>
      </c>
      <c r="BB1006" s="2">
        <v>43971.695788270197</v>
      </c>
      <c r="BC1006" t="s">
        <v>78</v>
      </c>
      <c r="BD1006">
        <v>316.02999999999997</v>
      </c>
      <c r="BE1006">
        <v>315.96199999999999</v>
      </c>
      <c r="BF1006">
        <v>1.696041515045865E-3</v>
      </c>
      <c r="BG1006" s="2">
        <v>43971.698340865143</v>
      </c>
      <c r="BH1006" t="s">
        <v>78</v>
      </c>
      <c r="BI1006">
        <v>316.02999999999997</v>
      </c>
      <c r="BJ1006">
        <v>315.96199999999999</v>
      </c>
      <c r="BK1006">
        <v>1.55048571338149E-3</v>
      </c>
      <c r="BL1006" s="2">
        <v>43971.701023717033</v>
      </c>
      <c r="BM1006" t="s">
        <v>78</v>
      </c>
      <c r="BN1006">
        <v>316.02999999999997</v>
      </c>
      <c r="BO1006">
        <v>315.96199999999999</v>
      </c>
      <c r="BP1006">
        <v>1.708698541277612E-3</v>
      </c>
      <c r="BQ1006" s="2">
        <v>43971.703929247269</v>
      </c>
      <c r="BR1006" t="s">
        <v>78</v>
      </c>
      <c r="BS1006">
        <v>316.02999999999997</v>
      </c>
      <c r="BT1006">
        <v>315.96199999999999</v>
      </c>
      <c r="BU1006">
        <v>2.1833370249659768E-3</v>
      </c>
      <c r="BV1006" s="2">
        <v>43971.707076732397</v>
      </c>
      <c r="BW1006" t="s">
        <v>78</v>
      </c>
      <c r="BX1006">
        <v>316.02999999999997</v>
      </c>
      <c r="BY1006">
        <v>315.96199999999999</v>
      </c>
      <c r="CA1006">
        <f t="shared" si="256"/>
        <v>3.238800000000424</v>
      </c>
      <c r="CB1006">
        <f t="shared" si="257"/>
        <v>-2.9524999999998727</v>
      </c>
      <c r="CC1006">
        <f t="shared" si="258"/>
        <v>0.54240000000015698</v>
      </c>
      <c r="CD1006">
        <f t="shared" si="259"/>
        <v>-3.3399999999915053E-2</v>
      </c>
      <c r="CE1006">
        <f t="shared" si="260"/>
        <v>2.5662000000002081</v>
      </c>
      <c r="CF1006">
        <f t="shared" si="261"/>
        <v>-0.65980000000007522</v>
      </c>
      <c r="CG1006">
        <f t="shared" si="262"/>
        <v>3.1849000000002547</v>
      </c>
      <c r="CH1006">
        <f t="shared" si="263"/>
        <v>3.3520000000003165</v>
      </c>
      <c r="CI1006">
        <f t="shared" si="264"/>
        <v>-1.4518000000001621</v>
      </c>
      <c r="CJ1006">
        <f t="shared" si="265"/>
        <v>1.0765999999998712</v>
      </c>
      <c r="CK1006">
        <f t="shared" si="266"/>
        <v>0.33749999999957936</v>
      </c>
      <c r="CL1006">
        <f t="shared" si="267"/>
        <v>-1.8637000000000512</v>
      </c>
      <c r="CM1006">
        <f t="shared" si="268"/>
        <v>-1.994899999999916</v>
      </c>
      <c r="CN1006">
        <f t="shared" si="269"/>
        <v>-1.447199999999782</v>
      </c>
      <c r="CO1006">
        <f t="shared" si="270"/>
        <v>1.2616000000002145</v>
      </c>
      <c r="CP1006">
        <f t="shared" si="271"/>
        <v>1.8004000000004794</v>
      </c>
    </row>
    <row r="1007" spans="1:94" x14ac:dyDescent="0.25">
      <c r="A1007" s="1">
        <v>1005</v>
      </c>
      <c r="B1007" s="3">
        <f t="shared" si="255"/>
        <v>-0.19999999999998863</v>
      </c>
      <c r="C1007" s="6">
        <v>5.3763440860220084E-4</v>
      </c>
      <c r="D1007" s="2">
        <v>43971.675429658273</v>
      </c>
      <c r="E1007" t="s">
        <v>78</v>
      </c>
      <c r="F1007">
        <v>316.2</v>
      </c>
      <c r="G1007">
        <v>316.19</v>
      </c>
      <c r="H1007">
        <v>6.6413662239082709E-4</v>
      </c>
      <c r="I1007" s="2">
        <v>43971.677084677904</v>
      </c>
      <c r="J1007" t="s">
        <v>78</v>
      </c>
      <c r="K1007">
        <v>316.2</v>
      </c>
      <c r="L1007">
        <v>316.19</v>
      </c>
      <c r="M1007">
        <v>7.5932953826686911E-4</v>
      </c>
      <c r="N1007" s="2">
        <v>43971.67888195163</v>
      </c>
      <c r="O1007" t="s">
        <v>78</v>
      </c>
      <c r="P1007">
        <v>316.2</v>
      </c>
      <c r="Q1007">
        <v>316.19</v>
      </c>
      <c r="R1007">
        <v>6.9576217583798376E-4</v>
      </c>
      <c r="S1007" s="2">
        <v>43971.680730409193</v>
      </c>
      <c r="T1007" t="s">
        <v>78</v>
      </c>
      <c r="U1007">
        <v>316.2</v>
      </c>
      <c r="V1007">
        <v>316.19</v>
      </c>
      <c r="W1007">
        <v>6.6413662239082709E-4</v>
      </c>
      <c r="X1007" s="2">
        <v>43971.682569179007</v>
      </c>
      <c r="Y1007" t="s">
        <v>78</v>
      </c>
      <c r="Z1007">
        <v>316.2</v>
      </c>
      <c r="AA1007">
        <v>316.19</v>
      </c>
      <c r="AB1007">
        <v>7.2738772928514033E-4</v>
      </c>
      <c r="AC1007" s="2">
        <v>43971.684603505739</v>
      </c>
      <c r="AD1007" t="s">
        <v>78</v>
      </c>
      <c r="AE1007">
        <v>316.2</v>
      </c>
      <c r="AF1007">
        <v>316.19</v>
      </c>
      <c r="AG1007">
        <v>6.9576217583798376E-4</v>
      </c>
      <c r="AH1007" s="2">
        <v>43971.686733416311</v>
      </c>
      <c r="AI1007" t="s">
        <v>78</v>
      </c>
      <c r="AJ1007">
        <v>316.2</v>
      </c>
      <c r="AK1007">
        <v>316.19</v>
      </c>
      <c r="AL1007">
        <v>8.2226438962678978E-4</v>
      </c>
      <c r="AM1007" s="2">
        <v>43971.688782022582</v>
      </c>
      <c r="AN1007" t="s">
        <v>78</v>
      </c>
      <c r="AO1007">
        <v>316.2</v>
      </c>
      <c r="AP1007">
        <v>316.19</v>
      </c>
      <c r="AQ1007">
        <v>9.4908285894998825E-4</v>
      </c>
      <c r="AR1007" s="2">
        <v>43971.691014836353</v>
      </c>
      <c r="AS1007" t="s">
        <v>78</v>
      </c>
      <c r="AT1007">
        <v>316.2</v>
      </c>
      <c r="AU1007">
        <v>316.19</v>
      </c>
      <c r="AV1007">
        <v>9.1714104996825946E-4</v>
      </c>
      <c r="AW1007" s="2">
        <v>43971.693320273218</v>
      </c>
      <c r="AX1007" t="s">
        <v>78</v>
      </c>
      <c r="AY1007">
        <v>316.2</v>
      </c>
      <c r="AZ1007">
        <v>316.19</v>
      </c>
      <c r="BA1007">
        <v>1.2650221378873411E-3</v>
      </c>
      <c r="BB1007" s="2">
        <v>43971.695788812132</v>
      </c>
      <c r="BC1007" t="s">
        <v>78</v>
      </c>
      <c r="BD1007">
        <v>316.2</v>
      </c>
      <c r="BE1007">
        <v>316.19</v>
      </c>
      <c r="BF1007">
        <v>1.4231499051233041E-3</v>
      </c>
      <c r="BG1007" s="2">
        <v>43971.698341626943</v>
      </c>
      <c r="BH1007" t="s">
        <v>78</v>
      </c>
      <c r="BI1007">
        <v>316.2</v>
      </c>
      <c r="BJ1007">
        <v>316.19</v>
      </c>
      <c r="BK1007">
        <v>2.2327640733711589E-3</v>
      </c>
      <c r="BL1007" s="2">
        <v>43971.70102430426</v>
      </c>
      <c r="BM1007" t="s">
        <v>78</v>
      </c>
      <c r="BN1007">
        <v>316.2</v>
      </c>
      <c r="BO1007">
        <v>316.19</v>
      </c>
      <c r="BP1007">
        <v>2.0872865275141312E-3</v>
      </c>
      <c r="BQ1007" s="2">
        <v>43971.703931032047</v>
      </c>
      <c r="BR1007" t="s">
        <v>78</v>
      </c>
      <c r="BS1007">
        <v>316.2</v>
      </c>
      <c r="BT1007">
        <v>316.19</v>
      </c>
      <c r="BU1007">
        <v>2.245414294750094E-3</v>
      </c>
      <c r="BV1007" s="2">
        <v>43971.707077320541</v>
      </c>
      <c r="BW1007" t="s">
        <v>78</v>
      </c>
      <c r="BX1007">
        <v>316.2</v>
      </c>
      <c r="BY1007">
        <v>316.19</v>
      </c>
      <c r="CA1007">
        <f t="shared" si="256"/>
        <v>3.0388000000004354</v>
      </c>
      <c r="CB1007">
        <f t="shared" si="257"/>
        <v>-3.1524999999998613</v>
      </c>
      <c r="CC1007">
        <f t="shared" si="258"/>
        <v>0.34240000000016835</v>
      </c>
      <c r="CD1007">
        <f t="shared" si="259"/>
        <v>-0.23339999999990368</v>
      </c>
      <c r="CE1007">
        <f t="shared" si="260"/>
        <v>2.3662000000002195</v>
      </c>
      <c r="CF1007">
        <f t="shared" si="261"/>
        <v>-0.85980000000006385</v>
      </c>
      <c r="CG1007">
        <f t="shared" si="262"/>
        <v>2.9849000000002661</v>
      </c>
      <c r="CH1007">
        <f t="shared" si="263"/>
        <v>3.1520000000003279</v>
      </c>
      <c r="CI1007">
        <f t="shared" si="264"/>
        <v>-1.6518000000001507</v>
      </c>
      <c r="CJ1007">
        <f t="shared" si="265"/>
        <v>0.87659999999988258</v>
      </c>
      <c r="CK1007">
        <f t="shared" si="266"/>
        <v>0.13749999999959073</v>
      </c>
      <c r="CL1007">
        <f t="shared" si="267"/>
        <v>-2.0637000000000398</v>
      </c>
      <c r="CM1007">
        <f t="shared" si="268"/>
        <v>-2.1948999999999046</v>
      </c>
      <c r="CN1007">
        <f t="shared" si="269"/>
        <v>-1.6471999999997706</v>
      </c>
      <c r="CO1007">
        <f t="shared" si="270"/>
        <v>1.0616000000002259</v>
      </c>
      <c r="CP1007">
        <f t="shared" si="271"/>
        <v>1.6004000000004908</v>
      </c>
    </row>
    <row r="1008" spans="1:94" x14ac:dyDescent="0.25">
      <c r="A1008" s="1">
        <v>1006</v>
      </c>
      <c r="B1008" s="3">
        <f t="shared" si="255"/>
        <v>5.9699999999963893E-2</v>
      </c>
      <c r="C1008" s="6">
        <v>-3.162655365441951E-5</v>
      </c>
      <c r="D1008" s="2">
        <v>43971.67543034671</v>
      </c>
      <c r="E1008" t="s">
        <v>76</v>
      </c>
      <c r="F1008">
        <v>316.19</v>
      </c>
      <c r="G1008">
        <v>315.99</v>
      </c>
      <c r="H1008">
        <v>5.0602485847125154E-4</v>
      </c>
      <c r="I1008" s="2">
        <v>43971.677086224918</v>
      </c>
      <c r="J1008" t="s">
        <v>78</v>
      </c>
      <c r="K1008">
        <v>316.19</v>
      </c>
      <c r="L1008">
        <v>315.99</v>
      </c>
      <c r="M1008">
        <v>6.3253107308892953E-4</v>
      </c>
      <c r="N1008" s="2">
        <v>43971.678882798973</v>
      </c>
      <c r="O1008" t="s">
        <v>78</v>
      </c>
      <c r="P1008">
        <v>316.19</v>
      </c>
      <c r="Q1008">
        <v>315.99</v>
      </c>
      <c r="R1008">
        <v>7.2772699958883298E-4</v>
      </c>
      <c r="S1008" s="2">
        <v>43971.680731396831</v>
      </c>
      <c r="T1008" t="s">
        <v>78</v>
      </c>
      <c r="U1008">
        <v>316.19</v>
      </c>
      <c r="V1008">
        <v>315.99</v>
      </c>
      <c r="W1008">
        <v>6.6415762674334902E-4</v>
      </c>
      <c r="X1008" s="2">
        <v>43971.682571890182</v>
      </c>
      <c r="Y1008" t="s">
        <v>78</v>
      </c>
      <c r="Z1008">
        <v>316.19</v>
      </c>
      <c r="AA1008">
        <v>315.99</v>
      </c>
      <c r="AB1008">
        <v>6.3253107308892953E-4</v>
      </c>
      <c r="AC1008" s="2">
        <v>43971.684604296373</v>
      </c>
      <c r="AD1008" t="s">
        <v>78</v>
      </c>
      <c r="AE1008">
        <v>316.19</v>
      </c>
      <c r="AF1008">
        <v>315.99</v>
      </c>
      <c r="AG1008">
        <v>6.9578418039776852E-4</v>
      </c>
      <c r="AH1008" s="2">
        <v>43971.686734862429</v>
      </c>
      <c r="AI1008" t="s">
        <v>78</v>
      </c>
      <c r="AJ1008">
        <v>316.19</v>
      </c>
      <c r="AK1008">
        <v>315.99</v>
      </c>
      <c r="AL1008">
        <v>6.6415762674334902E-4</v>
      </c>
      <c r="AM1008" s="2">
        <v>43971.688783185753</v>
      </c>
      <c r="AN1008" t="s">
        <v>78</v>
      </c>
      <c r="AO1008">
        <v>316.19</v>
      </c>
      <c r="AP1008">
        <v>315.99</v>
      </c>
      <c r="AQ1008">
        <v>7.9066384136120688E-4</v>
      </c>
      <c r="AR1008" s="2">
        <v>43971.69101574528</v>
      </c>
      <c r="AS1008" t="s">
        <v>78</v>
      </c>
      <c r="AT1008">
        <v>316.19</v>
      </c>
      <c r="AU1008">
        <v>315.99</v>
      </c>
      <c r="AV1008">
        <v>9.1748632151552982E-4</v>
      </c>
      <c r="AW1008" s="2">
        <v>43971.693320809769</v>
      </c>
      <c r="AX1008" t="s">
        <v>78</v>
      </c>
      <c r="AY1008">
        <v>316.19</v>
      </c>
      <c r="AZ1008">
        <v>315.99</v>
      </c>
      <c r="BA1008">
        <v>8.8554350232446536E-4</v>
      </c>
      <c r="BB1008" s="2">
        <v>43971.6957899189</v>
      </c>
      <c r="BC1008" t="s">
        <v>78</v>
      </c>
      <c r="BD1008">
        <v>316.19</v>
      </c>
      <c r="BE1008">
        <v>315.99</v>
      </c>
      <c r="BF1008">
        <v>1.23343559252344E-3</v>
      </c>
      <c r="BG1008" s="2">
        <v>43971.698342525757</v>
      </c>
      <c r="BH1008" t="s">
        <v>78</v>
      </c>
      <c r="BI1008">
        <v>316.19</v>
      </c>
      <c r="BJ1008">
        <v>315.99</v>
      </c>
      <c r="BK1008">
        <v>1.391568360795717E-3</v>
      </c>
      <c r="BL1008" s="2">
        <v>43971.701025976326</v>
      </c>
      <c r="BM1008" t="s">
        <v>78</v>
      </c>
      <c r="BN1008">
        <v>316.19</v>
      </c>
      <c r="BO1008">
        <v>315.99</v>
      </c>
      <c r="BP1008">
        <v>2.2012081343495029E-3</v>
      </c>
      <c r="BQ1008" s="2">
        <v>43971.703932636163</v>
      </c>
      <c r="BR1008" t="s">
        <v>78</v>
      </c>
      <c r="BS1008">
        <v>316.19</v>
      </c>
      <c r="BT1008">
        <v>315.99</v>
      </c>
      <c r="BU1008">
        <v>2.0557259875390661E-3</v>
      </c>
      <c r="BV1008" s="2">
        <v>43971.707078438638</v>
      </c>
      <c r="BW1008" t="s">
        <v>78</v>
      </c>
      <c r="BX1008">
        <v>316.19</v>
      </c>
      <c r="BY1008">
        <v>315.99</v>
      </c>
      <c r="CA1008">
        <f t="shared" si="256"/>
        <v>3.0388000000004354</v>
      </c>
      <c r="CB1008">
        <f t="shared" si="257"/>
        <v>-3.0927999999998974</v>
      </c>
      <c r="CC1008">
        <f t="shared" si="258"/>
        <v>0.40210000000013224</v>
      </c>
      <c r="CD1008">
        <f t="shared" si="259"/>
        <v>-0.17369999999993979</v>
      </c>
      <c r="CE1008">
        <f t="shared" si="260"/>
        <v>2.4259000000001834</v>
      </c>
      <c r="CF1008">
        <f t="shared" si="261"/>
        <v>-0.80010000000009995</v>
      </c>
      <c r="CG1008">
        <f t="shared" si="262"/>
        <v>3.04460000000023</v>
      </c>
      <c r="CH1008">
        <f t="shared" si="263"/>
        <v>3.2117000000002918</v>
      </c>
      <c r="CI1008">
        <f t="shared" si="264"/>
        <v>-1.5921000000001868</v>
      </c>
      <c r="CJ1008">
        <f t="shared" si="265"/>
        <v>0.93629999999984648</v>
      </c>
      <c r="CK1008">
        <f t="shared" si="266"/>
        <v>0.19719999999955462</v>
      </c>
      <c r="CL1008">
        <f t="shared" si="267"/>
        <v>-2.0040000000000759</v>
      </c>
      <c r="CM1008">
        <f t="shared" si="268"/>
        <v>-2.1351999999999407</v>
      </c>
      <c r="CN1008">
        <f t="shared" si="269"/>
        <v>-1.5874999999998067</v>
      </c>
      <c r="CO1008">
        <f t="shared" si="270"/>
        <v>1.1213000000001898</v>
      </c>
      <c r="CP1008">
        <f t="shared" si="271"/>
        <v>1.6004000000004908</v>
      </c>
    </row>
    <row r="1009" spans="1:94" x14ac:dyDescent="0.25">
      <c r="A1009" s="1">
        <v>1007</v>
      </c>
      <c r="B1009" s="3">
        <f t="shared" si="255"/>
        <v>-6.6999999999666215E-3</v>
      </c>
      <c r="C1009" s="6">
        <v>-3.1636559207827761E-4</v>
      </c>
      <c r="D1009" s="2">
        <v>43971.675431092212</v>
      </c>
      <c r="E1009" t="s">
        <v>77</v>
      </c>
      <c r="F1009">
        <v>316.08999999999997</v>
      </c>
      <c r="G1009">
        <v>316.04969999999997</v>
      </c>
      <c r="H1009">
        <v>-3.4800215128606932E-4</v>
      </c>
      <c r="I1009" s="2">
        <v>43971.677087264237</v>
      </c>
      <c r="J1009" t="s">
        <v>76</v>
      </c>
      <c r="K1009">
        <v>316.08999999999997</v>
      </c>
      <c r="L1009">
        <v>316.04969999999997</v>
      </c>
      <c r="M1009">
        <v>1.8981935524693059E-4</v>
      </c>
      <c r="N1009" s="2">
        <v>43971.678884300622</v>
      </c>
      <c r="O1009" t="s">
        <v>78</v>
      </c>
      <c r="P1009">
        <v>316.08999999999997</v>
      </c>
      <c r="Q1009">
        <v>316.04969999999997</v>
      </c>
      <c r="R1009">
        <v>3.1636559207809769E-4</v>
      </c>
      <c r="S1009" s="2">
        <v>43971.680732769259</v>
      </c>
      <c r="T1009" t="s">
        <v>78</v>
      </c>
      <c r="U1009">
        <v>316.08999999999997</v>
      </c>
      <c r="V1009">
        <v>316.04969999999997</v>
      </c>
      <c r="W1009">
        <v>4.1159163529365172E-4</v>
      </c>
      <c r="X1009" s="2">
        <v>43971.682573257138</v>
      </c>
      <c r="Y1009" t="s">
        <v>78</v>
      </c>
      <c r="Z1009">
        <v>316.08999999999997</v>
      </c>
      <c r="AA1009">
        <v>316.04969999999997</v>
      </c>
      <c r="AB1009">
        <v>3.480021512858895E-4</v>
      </c>
      <c r="AC1009" s="2">
        <v>43971.684604962837</v>
      </c>
      <c r="AD1009" t="s">
        <v>78</v>
      </c>
      <c r="AE1009">
        <v>316.08999999999997</v>
      </c>
      <c r="AF1009">
        <v>316.04969999999997</v>
      </c>
      <c r="AG1009">
        <v>3.1636559207809769E-4</v>
      </c>
      <c r="AH1009" s="2">
        <v>43971.686736263087</v>
      </c>
      <c r="AI1009" t="s">
        <v>78</v>
      </c>
      <c r="AJ1009">
        <v>316.08999999999997</v>
      </c>
      <c r="AK1009">
        <v>316.04969999999997</v>
      </c>
      <c r="AL1009">
        <v>3.7963871049368132E-4</v>
      </c>
      <c r="AM1009" s="2">
        <v>43971.688784191647</v>
      </c>
      <c r="AN1009" t="s">
        <v>78</v>
      </c>
      <c r="AO1009">
        <v>316.08999999999997</v>
      </c>
      <c r="AP1009">
        <v>316.04969999999997</v>
      </c>
      <c r="AQ1009">
        <v>3.480021512858895E-4</v>
      </c>
      <c r="AR1009" s="2">
        <v>43971.691016892109</v>
      </c>
      <c r="AS1009" t="s">
        <v>78</v>
      </c>
      <c r="AT1009">
        <v>316.08999999999997</v>
      </c>
      <c r="AU1009">
        <v>316.04969999999997</v>
      </c>
      <c r="AV1009">
        <v>4.7454838811723652E-4</v>
      </c>
      <c r="AW1009" s="2">
        <v>43971.693321905557</v>
      </c>
      <c r="AX1009" t="s">
        <v>78</v>
      </c>
      <c r="AY1009">
        <v>316.08999999999997</v>
      </c>
      <c r="AZ1009">
        <v>316.04969999999997</v>
      </c>
      <c r="BA1009">
        <v>6.0141099054058221E-4</v>
      </c>
      <c r="BB1009" s="2">
        <v>43971.695791554317</v>
      </c>
      <c r="BC1009" t="s">
        <v>78</v>
      </c>
      <c r="BD1009">
        <v>316.08999999999997</v>
      </c>
      <c r="BE1009">
        <v>316.04969999999997</v>
      </c>
      <c r="BF1009">
        <v>5.6945806574061186E-4</v>
      </c>
      <c r="BG1009" s="2">
        <v>43971.698343689408</v>
      </c>
      <c r="BH1009" t="s">
        <v>78</v>
      </c>
      <c r="BI1009">
        <v>316.08999999999997</v>
      </c>
      <c r="BJ1009">
        <v>316.04969999999997</v>
      </c>
      <c r="BK1009">
        <v>9.1746021702668117E-4</v>
      </c>
      <c r="BL1009" s="2">
        <v>43971.701027297779</v>
      </c>
      <c r="BM1009" t="s">
        <v>78</v>
      </c>
      <c r="BN1009">
        <v>316.08999999999997</v>
      </c>
      <c r="BO1009">
        <v>316.04969999999997</v>
      </c>
      <c r="BP1009">
        <v>1.07564301306582E-3</v>
      </c>
      <c r="BQ1009" s="2">
        <v>43971.70393357375</v>
      </c>
      <c r="BR1009" t="s">
        <v>78</v>
      </c>
      <c r="BS1009">
        <v>316.08999999999997</v>
      </c>
      <c r="BT1009">
        <v>316.04969999999997</v>
      </c>
      <c r="BU1009">
        <v>1.885538928785937E-3</v>
      </c>
      <c r="BV1009" s="2">
        <v>43971.707079432861</v>
      </c>
      <c r="BW1009" t="s">
        <v>78</v>
      </c>
      <c r="BX1009">
        <v>316.08999999999997</v>
      </c>
      <c r="BY1009">
        <v>316.04969999999997</v>
      </c>
      <c r="CA1009">
        <f t="shared" si="256"/>
        <v>3.0388000000004354</v>
      </c>
      <c r="CB1009">
        <f t="shared" si="257"/>
        <v>-3.0927999999998974</v>
      </c>
      <c r="CC1009">
        <f t="shared" si="258"/>
        <v>0.39540000000016562</v>
      </c>
      <c r="CD1009">
        <f t="shared" si="259"/>
        <v>-0.18039999999990641</v>
      </c>
      <c r="CE1009">
        <f t="shared" si="260"/>
        <v>2.4192000000002167</v>
      </c>
      <c r="CF1009">
        <f t="shared" si="261"/>
        <v>-0.80680000000006658</v>
      </c>
      <c r="CG1009">
        <f t="shared" si="262"/>
        <v>3.0379000000002634</v>
      </c>
      <c r="CH1009">
        <f t="shared" si="263"/>
        <v>3.2050000000003251</v>
      </c>
      <c r="CI1009">
        <f t="shared" si="264"/>
        <v>-1.5988000000001534</v>
      </c>
      <c r="CJ1009">
        <f t="shared" si="265"/>
        <v>0.92959999999987986</v>
      </c>
      <c r="CK1009">
        <f t="shared" si="266"/>
        <v>0.190499999999588</v>
      </c>
      <c r="CL1009">
        <f t="shared" si="267"/>
        <v>-2.0107000000000426</v>
      </c>
      <c r="CM1009">
        <f t="shared" si="268"/>
        <v>-2.1418999999999073</v>
      </c>
      <c r="CN1009">
        <f t="shared" si="269"/>
        <v>-1.5941999999997734</v>
      </c>
      <c r="CO1009">
        <f t="shared" si="270"/>
        <v>1.1146000000002232</v>
      </c>
      <c r="CP1009">
        <f t="shared" si="271"/>
        <v>1.6004000000004908</v>
      </c>
    </row>
    <row r="1010" spans="1:94" x14ac:dyDescent="0.25">
      <c r="A1010" s="1">
        <v>1008</v>
      </c>
      <c r="B1010" s="3">
        <f t="shared" si="255"/>
        <v>-0.10779999999999745</v>
      </c>
      <c r="C1010" s="6">
        <v>9.6482195871567123E-5</v>
      </c>
      <c r="D1010" s="2">
        <v>43971.67543182744</v>
      </c>
      <c r="E1010" t="s">
        <v>75</v>
      </c>
      <c r="F1010">
        <v>316.12049999999999</v>
      </c>
      <c r="G1010">
        <v>316.04300000000001</v>
      </c>
      <c r="H1010">
        <v>-2.1985287255968849E-4</v>
      </c>
      <c r="I1010" s="2">
        <v>43971.67708814537</v>
      </c>
      <c r="J1010" t="s">
        <v>77</v>
      </c>
      <c r="K1010">
        <v>316.12049999999999</v>
      </c>
      <c r="L1010">
        <v>316.04300000000001</v>
      </c>
      <c r="M1010">
        <v>-2.5148637940277811E-4</v>
      </c>
      <c r="N1010" s="2">
        <v>43971.678884910973</v>
      </c>
      <c r="O1010" t="s">
        <v>76</v>
      </c>
      <c r="P1010">
        <v>316.12049999999999</v>
      </c>
      <c r="Q1010">
        <v>316.04300000000001</v>
      </c>
      <c r="R1010">
        <v>2.8628323693028461E-4</v>
      </c>
      <c r="S1010" s="2">
        <v>43971.680734260372</v>
      </c>
      <c r="T1010" t="s">
        <v>78</v>
      </c>
      <c r="U1010">
        <v>316.12049999999999</v>
      </c>
      <c r="V1010">
        <v>316.04300000000001</v>
      </c>
      <c r="W1010">
        <v>4.1281726430264292E-4</v>
      </c>
      <c r="X1010" s="2">
        <v>43971.682574702907</v>
      </c>
      <c r="Y1010" t="s">
        <v>78</v>
      </c>
      <c r="Z1010">
        <v>316.12049999999999</v>
      </c>
      <c r="AA1010">
        <v>316.04300000000001</v>
      </c>
      <c r="AB1010">
        <v>5.0803411990044329E-4</v>
      </c>
      <c r="AC1010" s="2">
        <v>43971.684606578106</v>
      </c>
      <c r="AD1010" t="s">
        <v>78</v>
      </c>
      <c r="AE1010">
        <v>316.12049999999999</v>
      </c>
      <c r="AF1010">
        <v>316.04300000000001</v>
      </c>
      <c r="AG1010">
        <v>4.4445077114573249E-4</v>
      </c>
      <c r="AH1010" s="2">
        <v>43971.686738233562</v>
      </c>
      <c r="AI1010" t="s">
        <v>78</v>
      </c>
      <c r="AJ1010">
        <v>316.12049999999999</v>
      </c>
      <c r="AK1010">
        <v>316.04300000000001</v>
      </c>
      <c r="AL1010">
        <v>4.1281726430264292E-4</v>
      </c>
      <c r="AM1010" s="2">
        <v>43971.688785716477</v>
      </c>
      <c r="AN1010" t="s">
        <v>78</v>
      </c>
      <c r="AO1010">
        <v>316.12049999999999</v>
      </c>
      <c r="AP1010">
        <v>316.04300000000001</v>
      </c>
      <c r="AQ1010">
        <v>4.7608427798882211E-4</v>
      </c>
      <c r="AR1010" s="2">
        <v>43971.691017987272</v>
      </c>
      <c r="AS1010" t="s">
        <v>78</v>
      </c>
      <c r="AT1010">
        <v>316.12049999999999</v>
      </c>
      <c r="AU1010">
        <v>316.04300000000001</v>
      </c>
      <c r="AV1010">
        <v>4.4445077114573249E-4</v>
      </c>
      <c r="AW1010" s="2">
        <v>43971.69332265127</v>
      </c>
      <c r="AX1010" t="s">
        <v>78</v>
      </c>
      <c r="AY1010">
        <v>316.12049999999999</v>
      </c>
      <c r="AZ1010">
        <v>316.04300000000001</v>
      </c>
      <c r="BA1010">
        <v>5.7098479851827068E-4</v>
      </c>
      <c r="BB1010" s="2">
        <v>43971.69579292406</v>
      </c>
      <c r="BC1010" t="s">
        <v>78</v>
      </c>
      <c r="BD1010">
        <v>316.12049999999999</v>
      </c>
      <c r="BE1010">
        <v>316.04300000000001</v>
      </c>
      <c r="BF1010">
        <v>6.9783516095916066E-4</v>
      </c>
      <c r="BG1010" s="2">
        <v>43971.698344626871</v>
      </c>
      <c r="BH1010" t="s">
        <v>78</v>
      </c>
      <c r="BI1010">
        <v>316.12049999999999</v>
      </c>
      <c r="BJ1010">
        <v>316.04300000000001</v>
      </c>
      <c r="BK1010">
        <v>6.6588531904753954E-4</v>
      </c>
      <c r="BL1010" s="2">
        <v>43971.701028246724</v>
      </c>
      <c r="BM1010" t="s">
        <v>78</v>
      </c>
      <c r="BN1010">
        <v>316.12049999999999</v>
      </c>
      <c r="BO1010">
        <v>316.04300000000001</v>
      </c>
      <c r="BP1010">
        <v>1.0138538943218851E-3</v>
      </c>
      <c r="BQ1010" s="2">
        <v>43971.703934771052</v>
      </c>
      <c r="BR1010" t="s">
        <v>78</v>
      </c>
      <c r="BS1010">
        <v>316.12049999999999</v>
      </c>
      <c r="BT1010">
        <v>316.04300000000001</v>
      </c>
      <c r="BU1010">
        <v>1.1720214285375131E-3</v>
      </c>
      <c r="BV1010" s="2">
        <v>43971.707080381748</v>
      </c>
      <c r="BW1010" t="s">
        <v>78</v>
      </c>
      <c r="BX1010">
        <v>316.12049999999999</v>
      </c>
      <c r="BY1010">
        <v>316.04300000000001</v>
      </c>
      <c r="CA1010">
        <f t="shared" si="256"/>
        <v>2.9310000000004379</v>
      </c>
      <c r="CB1010">
        <f t="shared" si="257"/>
        <v>-3.0927999999998974</v>
      </c>
      <c r="CC1010">
        <f t="shared" si="258"/>
        <v>0.39540000000016562</v>
      </c>
      <c r="CD1010">
        <f t="shared" si="259"/>
        <v>-0.28819999999990387</v>
      </c>
      <c r="CE1010">
        <f t="shared" si="260"/>
        <v>2.3114000000002193</v>
      </c>
      <c r="CF1010">
        <f t="shared" si="261"/>
        <v>-0.91460000000006403</v>
      </c>
      <c r="CG1010">
        <f t="shared" si="262"/>
        <v>2.9301000000002659</v>
      </c>
      <c r="CH1010">
        <f t="shared" si="263"/>
        <v>3.0972000000003277</v>
      </c>
      <c r="CI1010">
        <f t="shared" si="264"/>
        <v>-1.7066000000001509</v>
      </c>
      <c r="CJ1010">
        <f t="shared" si="265"/>
        <v>0.8217999999998824</v>
      </c>
      <c r="CK1010">
        <f t="shared" si="266"/>
        <v>8.2699999999590545E-2</v>
      </c>
      <c r="CL1010">
        <f t="shared" si="267"/>
        <v>-2.11850000000004</v>
      </c>
      <c r="CM1010">
        <f t="shared" si="268"/>
        <v>-2.2496999999999048</v>
      </c>
      <c r="CN1010">
        <f t="shared" si="269"/>
        <v>-1.7019999999997708</v>
      </c>
      <c r="CO1010">
        <f t="shared" si="270"/>
        <v>1.0068000000002257</v>
      </c>
      <c r="CP1010">
        <f t="shared" si="271"/>
        <v>1.4926000000004933</v>
      </c>
    </row>
    <row r="1011" spans="1:94" x14ac:dyDescent="0.25">
      <c r="A1011" s="1">
        <v>1009</v>
      </c>
      <c r="B1011" s="3">
        <f t="shared" si="255"/>
        <v>-0.22520000000002938</v>
      </c>
      <c r="C1011" s="6">
        <v>-1.5977473344512151E-4</v>
      </c>
      <c r="D1011" s="2">
        <v>43971.675432584103</v>
      </c>
      <c r="E1011" t="s">
        <v>76</v>
      </c>
      <c r="F1011">
        <v>316.07</v>
      </c>
      <c r="G1011">
        <v>315.93520000000001</v>
      </c>
      <c r="H1011">
        <v>-6.3277122156426776E-5</v>
      </c>
      <c r="I1011" s="2">
        <v>43971.677088676392</v>
      </c>
      <c r="J1011" t="s">
        <v>77</v>
      </c>
      <c r="K1011">
        <v>316.07</v>
      </c>
      <c r="L1011">
        <v>315.93520000000001</v>
      </c>
      <c r="M1011">
        <v>-3.7966273293892029E-4</v>
      </c>
      <c r="N1011" s="2">
        <v>43971.678886436013</v>
      </c>
      <c r="O1011" t="s">
        <v>77</v>
      </c>
      <c r="P1011">
        <v>316.07</v>
      </c>
      <c r="Q1011">
        <v>315.93520000000001</v>
      </c>
      <c r="R1011">
        <v>-4.113012940171337E-4</v>
      </c>
      <c r="S1011" s="2">
        <v>43971.680735175963</v>
      </c>
      <c r="T1011" t="s">
        <v>76</v>
      </c>
      <c r="U1011">
        <v>316.07</v>
      </c>
      <c r="V1011">
        <v>315.93520000000001</v>
      </c>
      <c r="W1011">
        <v>1.2655424431303339E-4</v>
      </c>
      <c r="X1011" s="2">
        <v>43971.682576273197</v>
      </c>
      <c r="Y1011" t="s">
        <v>78</v>
      </c>
      <c r="Z1011">
        <v>316.07</v>
      </c>
      <c r="AA1011">
        <v>315.93520000000001</v>
      </c>
      <c r="AB1011">
        <v>2.5310848862588692E-4</v>
      </c>
      <c r="AC1011" s="2">
        <v>43971.684607482057</v>
      </c>
      <c r="AD1011" t="s">
        <v>78</v>
      </c>
      <c r="AE1011">
        <v>316.07</v>
      </c>
      <c r="AF1011">
        <v>315.93520000000001</v>
      </c>
      <c r="AG1011">
        <v>3.4834055747141001E-4</v>
      </c>
      <c r="AH1011" s="2">
        <v>43971.686739380813</v>
      </c>
      <c r="AI1011" t="s">
        <v>78</v>
      </c>
      <c r="AJ1011">
        <v>316.07</v>
      </c>
      <c r="AK1011">
        <v>315.93520000000001</v>
      </c>
      <c r="AL1011">
        <v>2.8474704970410028E-4</v>
      </c>
      <c r="AM1011" s="2">
        <v>43971.688787500752</v>
      </c>
      <c r="AN1011" t="s">
        <v>78</v>
      </c>
      <c r="AO1011">
        <v>316.07</v>
      </c>
      <c r="AP1011">
        <v>315.93520000000001</v>
      </c>
      <c r="AQ1011">
        <v>2.5310848862588692E-4</v>
      </c>
      <c r="AR1011" s="2">
        <v>43971.691019445017</v>
      </c>
      <c r="AS1011" t="s">
        <v>78</v>
      </c>
      <c r="AT1011">
        <v>316.07</v>
      </c>
      <c r="AU1011">
        <v>315.93520000000001</v>
      </c>
      <c r="AV1011">
        <v>3.163856107823137E-4</v>
      </c>
      <c r="AW1011" s="2">
        <v>43971.693323769323</v>
      </c>
      <c r="AX1011" t="s">
        <v>78</v>
      </c>
      <c r="AY1011">
        <v>316.07</v>
      </c>
      <c r="AZ1011">
        <v>315.93520000000001</v>
      </c>
      <c r="BA1011">
        <v>2.8474704970410028E-4</v>
      </c>
      <c r="BB1011" s="2">
        <v>43971.695793850369</v>
      </c>
      <c r="BC1011" t="s">
        <v>78</v>
      </c>
      <c r="BD1011">
        <v>316.07</v>
      </c>
      <c r="BE1011">
        <v>315.93520000000001</v>
      </c>
      <c r="BF1011">
        <v>4.113012940171337E-4</v>
      </c>
      <c r="BG1011" s="2">
        <v>43971.69834557514</v>
      </c>
      <c r="BH1011" t="s">
        <v>78</v>
      </c>
      <c r="BI1011">
        <v>316.07</v>
      </c>
      <c r="BJ1011">
        <v>315.93520000000001</v>
      </c>
      <c r="BK1011">
        <v>5.3817192394087015E-4</v>
      </c>
      <c r="BL1011" s="2">
        <v>43971.701028845338</v>
      </c>
      <c r="BM1011" t="s">
        <v>78</v>
      </c>
      <c r="BN1011">
        <v>316.07</v>
      </c>
      <c r="BO1011">
        <v>315.93520000000001</v>
      </c>
      <c r="BP1011">
        <v>5.0621697725177384E-4</v>
      </c>
      <c r="BQ1011" s="2">
        <v>43971.703935720347</v>
      </c>
      <c r="BR1011" t="s">
        <v>78</v>
      </c>
      <c r="BS1011">
        <v>316.07</v>
      </c>
      <c r="BT1011">
        <v>315.93520000000001</v>
      </c>
      <c r="BU1011">
        <v>8.5424114911248088E-4</v>
      </c>
      <c r="BV1011" s="2">
        <v>43971.707080991437</v>
      </c>
      <c r="BW1011" t="s">
        <v>78</v>
      </c>
      <c r="BX1011">
        <v>316.07</v>
      </c>
      <c r="BY1011">
        <v>315.93520000000001</v>
      </c>
      <c r="CA1011">
        <f t="shared" si="256"/>
        <v>2.9310000000004379</v>
      </c>
      <c r="CB1011">
        <f t="shared" si="257"/>
        <v>-3.0927999999998974</v>
      </c>
      <c r="CC1011">
        <f t="shared" si="258"/>
        <v>0.39540000000016562</v>
      </c>
      <c r="CD1011">
        <f t="shared" si="259"/>
        <v>-0.28819999999990387</v>
      </c>
      <c r="CE1011">
        <f t="shared" si="260"/>
        <v>2.0862000000001899</v>
      </c>
      <c r="CF1011">
        <f t="shared" si="261"/>
        <v>-1.1398000000000934</v>
      </c>
      <c r="CG1011">
        <f t="shared" si="262"/>
        <v>2.7049000000002366</v>
      </c>
      <c r="CH1011">
        <f t="shared" si="263"/>
        <v>2.8720000000002983</v>
      </c>
      <c r="CI1011">
        <f t="shared" si="264"/>
        <v>-1.9318000000001803</v>
      </c>
      <c r="CJ1011">
        <f t="shared" si="265"/>
        <v>0.59659999999985303</v>
      </c>
      <c r="CK1011">
        <f t="shared" si="266"/>
        <v>-0.14250000000043883</v>
      </c>
      <c r="CL1011">
        <f t="shared" si="267"/>
        <v>-2.3437000000000694</v>
      </c>
      <c r="CM1011">
        <f t="shared" si="268"/>
        <v>-2.4748999999999342</v>
      </c>
      <c r="CN1011">
        <f t="shared" si="269"/>
        <v>-1.9271999999998002</v>
      </c>
      <c r="CO1011">
        <f t="shared" si="270"/>
        <v>0.78160000000019636</v>
      </c>
      <c r="CP1011">
        <f t="shared" si="271"/>
        <v>1.4926000000004933</v>
      </c>
    </row>
    <row r="1012" spans="1:94" x14ac:dyDescent="0.25">
      <c r="A1012" s="1">
        <v>1010</v>
      </c>
      <c r="B1012" s="3">
        <f t="shared" si="255"/>
        <v>0.1400000000000432</v>
      </c>
      <c r="C1012" s="6">
        <v>-2.215189873417506E-4</v>
      </c>
      <c r="D1012" s="2">
        <v>43971.675433639393</v>
      </c>
      <c r="E1012" t="s">
        <v>77</v>
      </c>
      <c r="F1012">
        <v>316</v>
      </c>
      <c r="G1012">
        <v>315.70999999999998</v>
      </c>
      <c r="H1012">
        <v>-3.8132911392402762E-4</v>
      </c>
      <c r="I1012" s="2">
        <v>43971.677089535027</v>
      </c>
      <c r="J1012" t="s">
        <v>77</v>
      </c>
      <c r="K1012">
        <v>316</v>
      </c>
      <c r="L1012">
        <v>315.70999999999998</v>
      </c>
      <c r="M1012">
        <v>-2.8481012658219929E-4</v>
      </c>
      <c r="N1012" s="2">
        <v>43971.678886977897</v>
      </c>
      <c r="O1012" t="s">
        <v>77</v>
      </c>
      <c r="P1012">
        <v>316</v>
      </c>
      <c r="Q1012">
        <v>315.70999999999998</v>
      </c>
      <c r="R1012">
        <v>-6.0126582278480288E-4</v>
      </c>
      <c r="S1012" s="2">
        <v>43971.6807356836</v>
      </c>
      <c r="T1012" t="s">
        <v>77</v>
      </c>
      <c r="U1012">
        <v>316</v>
      </c>
      <c r="V1012">
        <v>315.70999999999998</v>
      </c>
      <c r="W1012">
        <v>-6.3291139240502731E-4</v>
      </c>
      <c r="X1012" s="2">
        <v>43971.682576973551</v>
      </c>
      <c r="Y1012" t="s">
        <v>76</v>
      </c>
      <c r="Z1012">
        <v>316</v>
      </c>
      <c r="AA1012">
        <v>315.70999999999998</v>
      </c>
      <c r="AB1012">
        <v>-9.493670886067315E-5</v>
      </c>
      <c r="AC1012" s="2">
        <v>43971.68460848726</v>
      </c>
      <c r="AD1012" t="s">
        <v>76</v>
      </c>
      <c r="AE1012">
        <v>316</v>
      </c>
      <c r="AF1012">
        <v>315.70999999999998</v>
      </c>
      <c r="AG1012">
        <v>3.1645569620224381E-5</v>
      </c>
      <c r="AH1012" s="2">
        <v>43971.6867408041</v>
      </c>
      <c r="AI1012" t="s">
        <v>78</v>
      </c>
      <c r="AJ1012">
        <v>316</v>
      </c>
      <c r="AK1012">
        <v>315.70999999999998</v>
      </c>
      <c r="AL1012">
        <v>1.268987341772005E-4</v>
      </c>
      <c r="AM1012" s="2">
        <v>43971.688788009502</v>
      </c>
      <c r="AN1012" t="s">
        <v>78</v>
      </c>
      <c r="AO1012">
        <v>316</v>
      </c>
      <c r="AP1012">
        <v>315.70999999999998</v>
      </c>
      <c r="AQ1012">
        <v>6.3291139240448762E-5</v>
      </c>
      <c r="AR1012" s="2">
        <v>43971.691020992002</v>
      </c>
      <c r="AS1012" t="s">
        <v>78</v>
      </c>
      <c r="AT1012">
        <v>316</v>
      </c>
      <c r="AU1012">
        <v>315.70999999999998</v>
      </c>
      <c r="AV1012">
        <v>3.1645569620224381E-5</v>
      </c>
      <c r="AW1012" s="2">
        <v>43971.693324966698</v>
      </c>
      <c r="AX1012" t="s">
        <v>78</v>
      </c>
      <c r="AY1012">
        <v>316</v>
      </c>
      <c r="AZ1012">
        <v>315.70999999999998</v>
      </c>
      <c r="BA1012">
        <v>9.493670886067315E-5</v>
      </c>
      <c r="BB1012" s="2">
        <v>43971.695794381303</v>
      </c>
      <c r="BC1012" t="s">
        <v>78</v>
      </c>
      <c r="BD1012">
        <v>316</v>
      </c>
      <c r="BE1012">
        <v>315.70999999999998</v>
      </c>
      <c r="BF1012">
        <v>6.3291139240448762E-5</v>
      </c>
      <c r="BG1012" s="2">
        <v>43971.698346789468</v>
      </c>
      <c r="BH1012" t="s">
        <v>78</v>
      </c>
      <c r="BI1012">
        <v>316</v>
      </c>
      <c r="BJ1012">
        <v>315.70999999999998</v>
      </c>
      <c r="BK1012">
        <v>1.898734177215262E-4</v>
      </c>
      <c r="BL1012" s="2">
        <v>43971.701030246171</v>
      </c>
      <c r="BM1012" t="s">
        <v>78</v>
      </c>
      <c r="BN1012">
        <v>316</v>
      </c>
      <c r="BO1012">
        <v>315.70999999999998</v>
      </c>
      <c r="BP1012">
        <v>3.1677215189872672E-4</v>
      </c>
      <c r="BQ1012" s="2">
        <v>43971.703936917504</v>
      </c>
      <c r="BR1012" t="s">
        <v>78</v>
      </c>
      <c r="BS1012">
        <v>316</v>
      </c>
      <c r="BT1012">
        <v>315.70999999999998</v>
      </c>
      <c r="BU1012">
        <v>2.8481012658219929E-4</v>
      </c>
      <c r="BV1012" s="2">
        <v>43971.707082975263</v>
      </c>
      <c r="BW1012" t="s">
        <v>78</v>
      </c>
      <c r="BX1012">
        <v>316</v>
      </c>
      <c r="BY1012">
        <v>315.70999999999998</v>
      </c>
      <c r="CA1012">
        <f t="shared" si="256"/>
        <v>2.9310000000004379</v>
      </c>
      <c r="CB1012">
        <f t="shared" si="257"/>
        <v>-3.0927999999998974</v>
      </c>
      <c r="CC1012">
        <f t="shared" si="258"/>
        <v>0.39540000000016562</v>
      </c>
      <c r="CD1012">
        <f t="shared" si="259"/>
        <v>-0.28819999999990387</v>
      </c>
      <c r="CE1012">
        <f t="shared" si="260"/>
        <v>2.0862000000001899</v>
      </c>
      <c r="CF1012">
        <f t="shared" si="261"/>
        <v>-1.1398000000000934</v>
      </c>
      <c r="CG1012">
        <f t="shared" si="262"/>
        <v>2.8449000000002798</v>
      </c>
      <c r="CH1012">
        <f t="shared" si="263"/>
        <v>3.0120000000003415</v>
      </c>
      <c r="CI1012">
        <f t="shared" si="264"/>
        <v>-1.7918000000001371</v>
      </c>
      <c r="CJ1012">
        <f t="shared" si="265"/>
        <v>0.73659999999989623</v>
      </c>
      <c r="CK1012">
        <f t="shared" si="266"/>
        <v>-2.5000000003956302E-3</v>
      </c>
      <c r="CL1012">
        <f t="shared" si="267"/>
        <v>-2.2037000000000262</v>
      </c>
      <c r="CM1012">
        <f t="shared" si="268"/>
        <v>-2.334899999999891</v>
      </c>
      <c r="CN1012">
        <f t="shared" si="269"/>
        <v>-1.787199999999757</v>
      </c>
      <c r="CO1012">
        <f t="shared" si="270"/>
        <v>0.92160000000023956</v>
      </c>
      <c r="CP1012">
        <f t="shared" si="271"/>
        <v>1.4926000000004933</v>
      </c>
    </row>
    <row r="1013" spans="1:94" x14ac:dyDescent="0.25">
      <c r="A1013" s="1">
        <v>1011</v>
      </c>
      <c r="B1013" s="3">
        <f t="shared" si="255"/>
        <v>1.999999999998181E-2</v>
      </c>
      <c r="C1013" s="6">
        <v>-3.6405653956347747E-4</v>
      </c>
      <c r="D1013" s="2">
        <v>43971.675434358083</v>
      </c>
      <c r="E1013" t="s">
        <v>77</v>
      </c>
      <c r="F1013">
        <v>315.88499999999999</v>
      </c>
      <c r="G1013">
        <v>315.85000000000002</v>
      </c>
      <c r="H1013">
        <v>-5.8565617234120732E-4</v>
      </c>
      <c r="I1013" s="2">
        <v>43971.677090450532</v>
      </c>
      <c r="J1013" t="s">
        <v>77</v>
      </c>
      <c r="K1013">
        <v>315.88499999999999</v>
      </c>
      <c r="L1013">
        <v>315.85000000000002</v>
      </c>
      <c r="M1013">
        <v>-7.4552447884515516E-4</v>
      </c>
      <c r="N1013" s="2">
        <v>43971.678888254602</v>
      </c>
      <c r="O1013" t="s">
        <v>77</v>
      </c>
      <c r="P1013">
        <v>315.88499999999999</v>
      </c>
      <c r="Q1013">
        <v>315.85000000000002</v>
      </c>
      <c r="R1013">
        <v>-6.4897035313479302E-4</v>
      </c>
      <c r="S1013" s="2">
        <v>43971.680737016737</v>
      </c>
      <c r="T1013" t="s">
        <v>77</v>
      </c>
      <c r="U1013">
        <v>315.88499999999999</v>
      </c>
      <c r="V1013">
        <v>315.85000000000002</v>
      </c>
      <c r="W1013">
        <v>-9.6554125710308133E-4</v>
      </c>
      <c r="X1013" s="2">
        <v>43971.682578430176</v>
      </c>
      <c r="Y1013" t="s">
        <v>77</v>
      </c>
      <c r="Z1013">
        <v>315.88499999999999</v>
      </c>
      <c r="AA1013">
        <v>315.85000000000002</v>
      </c>
      <c r="AB1013">
        <v>-9.9719834749987407E-4</v>
      </c>
      <c r="AC1013" s="2">
        <v>43971.684609470343</v>
      </c>
      <c r="AD1013" t="s">
        <v>77</v>
      </c>
      <c r="AE1013">
        <v>315.88499999999999</v>
      </c>
      <c r="AF1013">
        <v>315.85000000000002</v>
      </c>
      <c r="AG1013">
        <v>-4.5902781075385601E-4</v>
      </c>
      <c r="AH1013" s="2">
        <v>43971.68674188861</v>
      </c>
      <c r="AI1013" t="s">
        <v>76</v>
      </c>
      <c r="AJ1013">
        <v>315.88499999999999</v>
      </c>
      <c r="AK1013">
        <v>315.85000000000002</v>
      </c>
      <c r="AL1013">
        <v>-3.3239944916668468E-4</v>
      </c>
      <c r="AM1013" s="2">
        <v>43971.688789150103</v>
      </c>
      <c r="AN1013" t="s">
        <v>76</v>
      </c>
      <c r="AO1013">
        <v>315.88499999999999</v>
      </c>
      <c r="AP1013">
        <v>315.85000000000002</v>
      </c>
      <c r="AQ1013">
        <v>-2.371116070722375E-4</v>
      </c>
      <c r="AR1013" s="2">
        <v>43971.691022999294</v>
      </c>
      <c r="AS1013" t="s">
        <v>76</v>
      </c>
      <c r="AT1013">
        <v>315.88499999999999</v>
      </c>
      <c r="AU1013">
        <v>315.85000000000002</v>
      </c>
      <c r="AV1013">
        <v>-3.0074235876989178E-4</v>
      </c>
      <c r="AW1013" s="2">
        <v>43971.693325915803</v>
      </c>
      <c r="AX1013" t="s">
        <v>76</v>
      </c>
      <c r="AY1013">
        <v>315.88499999999999</v>
      </c>
      <c r="AZ1013">
        <v>315.85000000000002</v>
      </c>
      <c r="BA1013">
        <v>-3.3239944916668468E-4</v>
      </c>
      <c r="BB1013" s="2">
        <v>43971.695795883723</v>
      </c>
      <c r="BC1013" t="s">
        <v>76</v>
      </c>
      <c r="BD1013">
        <v>315.88499999999999</v>
      </c>
      <c r="BE1013">
        <v>315.85000000000002</v>
      </c>
      <c r="BF1013">
        <v>-2.6908526837309899E-4</v>
      </c>
      <c r="BG1013" s="2">
        <v>43971.698347744998</v>
      </c>
      <c r="BH1013" t="s">
        <v>76</v>
      </c>
      <c r="BI1013">
        <v>315.88499999999999</v>
      </c>
      <c r="BJ1013">
        <v>315.85000000000002</v>
      </c>
      <c r="BK1013">
        <v>-3.0074235876989178E-4</v>
      </c>
      <c r="BL1013" s="2">
        <v>43971.701032274352</v>
      </c>
      <c r="BM1013" t="s">
        <v>76</v>
      </c>
      <c r="BN1013">
        <v>315.88499999999999</v>
      </c>
      <c r="BO1013">
        <v>315.85000000000002</v>
      </c>
      <c r="BP1013">
        <v>-1.7411399718254061E-4</v>
      </c>
      <c r="BQ1013" s="2">
        <v>43971.703937855382</v>
      </c>
      <c r="BR1013" t="s">
        <v>76</v>
      </c>
      <c r="BS1013">
        <v>315.88499999999999</v>
      </c>
      <c r="BT1013">
        <v>315.85000000000002</v>
      </c>
      <c r="BU1013">
        <v>-4.7169064691300502E-5</v>
      </c>
      <c r="BV1013" s="2">
        <v>43971.707085911912</v>
      </c>
      <c r="BW1013" t="s">
        <v>76</v>
      </c>
      <c r="BX1013">
        <v>315.88499999999999</v>
      </c>
      <c r="BY1013">
        <v>315.85000000000002</v>
      </c>
      <c r="CA1013">
        <f t="shared" si="256"/>
        <v>2.9310000000004379</v>
      </c>
      <c r="CB1013">
        <f t="shared" si="257"/>
        <v>-3.0927999999998974</v>
      </c>
      <c r="CC1013">
        <f t="shared" si="258"/>
        <v>0.39540000000016562</v>
      </c>
      <c r="CD1013">
        <f t="shared" si="259"/>
        <v>-0.28819999999990387</v>
      </c>
      <c r="CE1013">
        <f t="shared" si="260"/>
        <v>2.0862000000001899</v>
      </c>
      <c r="CF1013">
        <f t="shared" si="261"/>
        <v>-1.1398000000000934</v>
      </c>
      <c r="CG1013">
        <f t="shared" si="262"/>
        <v>2.8449000000002798</v>
      </c>
      <c r="CH1013">
        <f t="shared" si="263"/>
        <v>3.0120000000003415</v>
      </c>
      <c r="CI1013">
        <f t="shared" si="264"/>
        <v>-1.7918000000001371</v>
      </c>
      <c r="CJ1013">
        <f t="shared" si="265"/>
        <v>0.73659999999989623</v>
      </c>
      <c r="CK1013">
        <f t="shared" si="266"/>
        <v>-2.5000000003956302E-3</v>
      </c>
      <c r="CL1013">
        <f t="shared" si="267"/>
        <v>-2.2037000000000262</v>
      </c>
      <c r="CM1013">
        <f t="shared" si="268"/>
        <v>-2.334899999999891</v>
      </c>
      <c r="CN1013">
        <f t="shared" si="269"/>
        <v>-1.787199999999757</v>
      </c>
      <c r="CO1013">
        <f t="shared" si="270"/>
        <v>0.92160000000023956</v>
      </c>
      <c r="CP1013">
        <f t="shared" si="271"/>
        <v>1.4926000000004933</v>
      </c>
    </row>
    <row r="1014" spans="1:94" x14ac:dyDescent="0.25">
      <c r="A1014" s="1">
        <v>1012</v>
      </c>
      <c r="B1014" s="3">
        <f t="shared" si="255"/>
        <v>0.17000000000001592</v>
      </c>
      <c r="C1014" s="6">
        <v>4.7483380816670969E-5</v>
      </c>
      <c r="D1014" s="2">
        <v>43971.675435068828</v>
      </c>
      <c r="E1014" t="s">
        <v>75</v>
      </c>
      <c r="F1014">
        <v>315.89999999999998</v>
      </c>
      <c r="G1014">
        <v>315.87</v>
      </c>
      <c r="H1014">
        <v>-3.1655587211149971E-4</v>
      </c>
      <c r="I1014" s="2">
        <v>43971.677091906931</v>
      </c>
      <c r="J1014" t="s">
        <v>77</v>
      </c>
      <c r="K1014">
        <v>315.89999999999998</v>
      </c>
      <c r="L1014">
        <v>315.87</v>
      </c>
      <c r="M1014">
        <v>-5.3814498258947751E-4</v>
      </c>
      <c r="N1014" s="2">
        <v>43971.678890401337</v>
      </c>
      <c r="O1014" t="s">
        <v>77</v>
      </c>
      <c r="P1014">
        <v>315.89999999999998</v>
      </c>
      <c r="Q1014">
        <v>315.87</v>
      </c>
      <c r="R1014">
        <v>-6.9800569800574697E-4</v>
      </c>
      <c r="S1014" s="2">
        <v>43971.680738372961</v>
      </c>
      <c r="T1014" t="s">
        <v>77</v>
      </c>
      <c r="U1014">
        <v>315.89999999999998</v>
      </c>
      <c r="V1014">
        <v>315.87</v>
      </c>
      <c r="W1014">
        <v>-6.0145615701170539E-4</v>
      </c>
      <c r="X1014" s="2">
        <v>43971.682579018023</v>
      </c>
      <c r="Y1014" t="s">
        <v>77</v>
      </c>
      <c r="Z1014">
        <v>315.89999999999998</v>
      </c>
      <c r="AA1014">
        <v>315.87</v>
      </c>
      <c r="AB1014">
        <v>-9.180120291232051E-4</v>
      </c>
      <c r="AC1014" s="2">
        <v>43971.684610351163</v>
      </c>
      <c r="AD1014" t="s">
        <v>77</v>
      </c>
      <c r="AE1014">
        <v>315.89999999999998</v>
      </c>
      <c r="AF1014">
        <v>315.87</v>
      </c>
      <c r="AG1014">
        <v>-9.4966761633431904E-4</v>
      </c>
      <c r="AH1014" s="2">
        <v>43971.686742724538</v>
      </c>
      <c r="AI1014" t="s">
        <v>77</v>
      </c>
      <c r="AJ1014">
        <v>315.89999999999998</v>
      </c>
      <c r="AK1014">
        <v>315.87</v>
      </c>
      <c r="AL1014">
        <v>-4.1152263374484159E-4</v>
      </c>
      <c r="AM1014" s="2">
        <v>43971.688789907479</v>
      </c>
      <c r="AN1014" t="s">
        <v>77</v>
      </c>
      <c r="AO1014">
        <v>315.89999999999998</v>
      </c>
      <c r="AP1014">
        <v>315.87</v>
      </c>
      <c r="AQ1014">
        <v>-2.8490028490038571E-4</v>
      </c>
      <c r="AR1014" s="2">
        <v>43971.691025330423</v>
      </c>
      <c r="AS1014" t="s">
        <v>77</v>
      </c>
      <c r="AT1014">
        <v>315.89999999999998</v>
      </c>
      <c r="AU1014">
        <v>315.87</v>
      </c>
      <c r="AV1014">
        <v>-1.8961696739483181E-4</v>
      </c>
      <c r="AW1014" s="2">
        <v>43971.693327327717</v>
      </c>
      <c r="AX1014" t="s">
        <v>77</v>
      </c>
      <c r="AY1014">
        <v>315.89999999999998</v>
      </c>
      <c r="AZ1014">
        <v>315.87</v>
      </c>
      <c r="BA1014">
        <v>-2.5324469768927172E-4</v>
      </c>
      <c r="BB1014" s="2">
        <v>43971.695796889238</v>
      </c>
      <c r="BC1014" t="s">
        <v>77</v>
      </c>
      <c r="BD1014">
        <v>315.89999999999998</v>
      </c>
      <c r="BE1014">
        <v>315.87</v>
      </c>
      <c r="BF1014">
        <v>-2.8490028490038571E-4</v>
      </c>
      <c r="BG1014" s="2">
        <v>43971.698348874103</v>
      </c>
      <c r="BH1014" t="s">
        <v>77</v>
      </c>
      <c r="BI1014">
        <v>315.89999999999998</v>
      </c>
      <c r="BJ1014">
        <v>315.87</v>
      </c>
      <c r="BK1014">
        <v>-2.2158911047815769E-4</v>
      </c>
      <c r="BL1014" s="2">
        <v>43971.701033307392</v>
      </c>
      <c r="BM1014" t="s">
        <v>77</v>
      </c>
      <c r="BN1014">
        <v>315.89999999999998</v>
      </c>
      <c r="BO1014">
        <v>315.87</v>
      </c>
      <c r="BP1014">
        <v>-2.5324469768927172E-4</v>
      </c>
      <c r="BQ1014" s="2">
        <v>43971.703938634448</v>
      </c>
      <c r="BR1014" t="s">
        <v>77</v>
      </c>
      <c r="BS1014">
        <v>315.89999999999998</v>
      </c>
      <c r="BT1014">
        <v>315.87</v>
      </c>
      <c r="BU1014">
        <v>-1.2662234884463591E-4</v>
      </c>
      <c r="BV1014" s="2">
        <v>43971.707086860522</v>
      </c>
      <c r="BW1014" t="s">
        <v>77</v>
      </c>
      <c r="BX1014">
        <v>315.89999999999998</v>
      </c>
      <c r="BY1014">
        <v>315.87</v>
      </c>
      <c r="CA1014">
        <f t="shared" si="256"/>
        <v>3.1010000000004538</v>
      </c>
      <c r="CB1014">
        <f t="shared" si="257"/>
        <v>-3.0927999999998974</v>
      </c>
      <c r="CC1014">
        <f t="shared" si="258"/>
        <v>0.39540000000016562</v>
      </c>
      <c r="CD1014">
        <f t="shared" si="259"/>
        <v>-0.28819999999990387</v>
      </c>
      <c r="CE1014">
        <f t="shared" si="260"/>
        <v>2.0862000000001899</v>
      </c>
      <c r="CF1014">
        <f t="shared" si="261"/>
        <v>-1.1398000000000934</v>
      </c>
      <c r="CG1014">
        <f t="shared" si="262"/>
        <v>2.8449000000002798</v>
      </c>
      <c r="CH1014">
        <f t="shared" si="263"/>
        <v>3.0120000000003415</v>
      </c>
      <c r="CI1014">
        <f t="shared" si="264"/>
        <v>-1.7918000000001371</v>
      </c>
      <c r="CJ1014">
        <f t="shared" si="265"/>
        <v>0.73659999999989623</v>
      </c>
      <c r="CK1014">
        <f t="shared" si="266"/>
        <v>-2.5000000003956302E-3</v>
      </c>
      <c r="CL1014">
        <f t="shared" si="267"/>
        <v>-2.2037000000000262</v>
      </c>
      <c r="CM1014">
        <f t="shared" si="268"/>
        <v>-2.334899999999891</v>
      </c>
      <c r="CN1014">
        <f t="shared" si="269"/>
        <v>-1.787199999999757</v>
      </c>
      <c r="CO1014">
        <f t="shared" si="270"/>
        <v>0.92160000000023956</v>
      </c>
      <c r="CP1014">
        <f t="shared" si="271"/>
        <v>1.4926000000004933</v>
      </c>
    </row>
    <row r="1015" spans="1:94" x14ac:dyDescent="0.25">
      <c r="A1015" s="1">
        <v>1013</v>
      </c>
      <c r="B1015" s="3">
        <f t="shared" si="255"/>
        <v>-0.1400000000000432</v>
      </c>
      <c r="C1015" s="6">
        <v>4.7460844803048278E-4</v>
      </c>
      <c r="D1015" s="2">
        <v>43971.675435758123</v>
      </c>
      <c r="E1015" t="s">
        <v>78</v>
      </c>
      <c r="F1015">
        <v>316.05</v>
      </c>
      <c r="G1015">
        <v>316.04000000000002</v>
      </c>
      <c r="H1015">
        <v>5.220692928334772E-4</v>
      </c>
      <c r="I1015" s="2">
        <v>43971.677092906262</v>
      </c>
      <c r="J1015" t="s">
        <v>75</v>
      </c>
      <c r="K1015">
        <v>316.05</v>
      </c>
      <c r="L1015">
        <v>316.04000000000002</v>
      </c>
      <c r="M1015">
        <v>1.5820281601016089E-4</v>
      </c>
      <c r="N1015" s="2">
        <v>43971.678892348697</v>
      </c>
      <c r="O1015" t="s">
        <v>75</v>
      </c>
      <c r="P1015">
        <v>316.05</v>
      </c>
      <c r="Q1015">
        <v>316.04000000000002</v>
      </c>
      <c r="R1015">
        <v>-6.3281126403992436E-5</v>
      </c>
      <c r="S1015" s="2">
        <v>43971.680739270239</v>
      </c>
      <c r="T1015" t="s">
        <v>77</v>
      </c>
      <c r="U1015">
        <v>316.05</v>
      </c>
      <c r="V1015">
        <v>316.04000000000002</v>
      </c>
      <c r="W1015">
        <v>-2.2306597057421721E-4</v>
      </c>
      <c r="X1015" s="2">
        <v>43971.682579571643</v>
      </c>
      <c r="Y1015" t="s">
        <v>77</v>
      </c>
      <c r="Z1015">
        <v>316.05</v>
      </c>
      <c r="AA1015">
        <v>316.04000000000002</v>
      </c>
      <c r="AB1015">
        <v>-1.265622528079849E-4</v>
      </c>
      <c r="AC1015" s="2">
        <v>43971.684611616409</v>
      </c>
      <c r="AD1015" t="s">
        <v>77</v>
      </c>
      <c r="AE1015">
        <v>316.05</v>
      </c>
      <c r="AF1015">
        <v>316.04000000000002</v>
      </c>
      <c r="AG1015">
        <v>-4.4296788482830682E-4</v>
      </c>
      <c r="AH1015" s="2">
        <v>43971.686743639293</v>
      </c>
      <c r="AI1015" t="s">
        <v>77</v>
      </c>
      <c r="AJ1015">
        <v>316.05</v>
      </c>
      <c r="AK1015">
        <v>316.04000000000002</v>
      </c>
      <c r="AL1015">
        <v>-4.7460844803030302E-4</v>
      </c>
      <c r="AM1015" s="2">
        <v>43971.688791218272</v>
      </c>
      <c r="AN1015" t="s">
        <v>77</v>
      </c>
      <c r="AO1015">
        <v>316.05</v>
      </c>
      <c r="AP1015">
        <v>316.04000000000002</v>
      </c>
      <c r="AQ1015">
        <v>6.3281126404172292E-5</v>
      </c>
      <c r="AR1015" s="2">
        <v>43971.691028606518</v>
      </c>
      <c r="AS1015" t="s">
        <v>75</v>
      </c>
      <c r="AT1015">
        <v>316.05</v>
      </c>
      <c r="AU1015">
        <v>316.04000000000002</v>
      </c>
      <c r="AV1015">
        <v>1.898433792121572E-4</v>
      </c>
      <c r="AW1015" s="2">
        <v>43971.693328073299</v>
      </c>
      <c r="AX1015" t="s">
        <v>75</v>
      </c>
      <c r="AY1015">
        <v>316.05</v>
      </c>
      <c r="AZ1015">
        <v>316.04000000000002</v>
      </c>
      <c r="BA1015">
        <v>2.8508147445026653E-4</v>
      </c>
      <c r="BB1015" s="2">
        <v>43971.69579782668</v>
      </c>
      <c r="BC1015" t="s">
        <v>75</v>
      </c>
      <c r="BD1015">
        <v>316.05</v>
      </c>
      <c r="BE1015">
        <v>316.04000000000002</v>
      </c>
      <c r="BF1015">
        <v>2.2148394241415341E-4</v>
      </c>
      <c r="BG1015" s="2">
        <v>43971.698350489867</v>
      </c>
      <c r="BH1015" t="s">
        <v>75</v>
      </c>
      <c r="BI1015">
        <v>316.05</v>
      </c>
      <c r="BJ1015">
        <v>316.04000000000002</v>
      </c>
      <c r="BK1015">
        <v>1.898433792121572E-4</v>
      </c>
      <c r="BL1015" s="2">
        <v>43971.701034391808</v>
      </c>
      <c r="BM1015" t="s">
        <v>75</v>
      </c>
      <c r="BN1015">
        <v>316.05</v>
      </c>
      <c r="BO1015">
        <v>316.04000000000002</v>
      </c>
      <c r="BP1015">
        <v>2.5312450561614961E-4</v>
      </c>
      <c r="BQ1015" s="2">
        <v>43971.703939843159</v>
      </c>
      <c r="BR1015" t="s">
        <v>75</v>
      </c>
      <c r="BS1015">
        <v>316.05</v>
      </c>
      <c r="BT1015">
        <v>316.04000000000002</v>
      </c>
      <c r="BU1015">
        <v>2.2148394241415341E-4</v>
      </c>
      <c r="BV1015" s="2">
        <v>43971.707088351657</v>
      </c>
      <c r="BW1015" t="s">
        <v>75</v>
      </c>
      <c r="BX1015">
        <v>316.05</v>
      </c>
      <c r="BY1015">
        <v>316.04000000000002</v>
      </c>
      <c r="CA1015">
        <f t="shared" si="256"/>
        <v>2.9610000000004106</v>
      </c>
      <c r="CB1015">
        <f t="shared" si="257"/>
        <v>-3.2327999999999406</v>
      </c>
      <c r="CC1015">
        <f t="shared" si="258"/>
        <v>0.25540000000012242</v>
      </c>
      <c r="CD1015">
        <f t="shared" si="259"/>
        <v>-0.28819999999990387</v>
      </c>
      <c r="CE1015">
        <f t="shared" si="260"/>
        <v>2.0862000000001899</v>
      </c>
      <c r="CF1015">
        <f t="shared" si="261"/>
        <v>-1.1398000000000934</v>
      </c>
      <c r="CG1015">
        <f t="shared" si="262"/>
        <v>2.8449000000002798</v>
      </c>
      <c r="CH1015">
        <f t="shared" si="263"/>
        <v>3.0120000000003415</v>
      </c>
      <c r="CI1015">
        <f t="shared" si="264"/>
        <v>-1.9318000000001803</v>
      </c>
      <c r="CJ1015">
        <f t="shared" si="265"/>
        <v>0.59659999999985303</v>
      </c>
      <c r="CK1015">
        <f t="shared" si="266"/>
        <v>-0.14250000000043883</v>
      </c>
      <c r="CL1015">
        <f t="shared" si="267"/>
        <v>-2.3437000000000694</v>
      </c>
      <c r="CM1015">
        <f t="shared" si="268"/>
        <v>-2.4748999999999342</v>
      </c>
      <c r="CN1015">
        <f t="shared" si="269"/>
        <v>-1.9271999999998002</v>
      </c>
      <c r="CO1015">
        <f t="shared" si="270"/>
        <v>0.78160000000019636</v>
      </c>
      <c r="CP1015">
        <f t="shared" si="271"/>
        <v>1.3526000000004501</v>
      </c>
    </row>
    <row r="1016" spans="1:94" x14ac:dyDescent="0.25">
      <c r="A1016" s="1">
        <v>1014</v>
      </c>
      <c r="B1016" s="3">
        <f t="shared" si="255"/>
        <v>-4.4999999999959073E-2</v>
      </c>
      <c r="C1016" s="6">
        <v>1.581777918380619E-4</v>
      </c>
      <c r="D1016" s="2">
        <v>43971.675436198697</v>
      </c>
      <c r="E1016" t="s">
        <v>78</v>
      </c>
      <c r="F1016">
        <v>316.10000000000002</v>
      </c>
      <c r="G1016">
        <v>315.89999999999998</v>
      </c>
      <c r="H1016">
        <v>6.3271116735224761E-4</v>
      </c>
      <c r="I1016" s="2">
        <v>43971.677093719489</v>
      </c>
      <c r="J1016" t="s">
        <v>78</v>
      </c>
      <c r="K1016">
        <v>316.10000000000002</v>
      </c>
      <c r="L1016">
        <v>315.89999999999998</v>
      </c>
      <c r="M1016">
        <v>6.8016450490361222E-4</v>
      </c>
      <c r="N1016" s="2">
        <v>43971.67889339976</v>
      </c>
      <c r="O1016" t="s">
        <v>78</v>
      </c>
      <c r="P1016">
        <v>316.10000000000002</v>
      </c>
      <c r="Q1016">
        <v>315.89999999999998</v>
      </c>
      <c r="R1016">
        <v>3.1635558367612381E-4</v>
      </c>
      <c r="S1016" s="2">
        <v>43971.680739970543</v>
      </c>
      <c r="T1016" t="s">
        <v>75</v>
      </c>
      <c r="U1016">
        <v>316.10000000000002</v>
      </c>
      <c r="V1016">
        <v>315.89999999999998</v>
      </c>
      <c r="W1016">
        <v>9.4906675102909071E-5</v>
      </c>
      <c r="X1016" s="2">
        <v>43971.682580565728</v>
      </c>
      <c r="Y1016" t="s">
        <v>75</v>
      </c>
      <c r="Z1016">
        <v>316.10000000000002</v>
      </c>
      <c r="AA1016">
        <v>315.89999999999998</v>
      </c>
      <c r="AB1016">
        <v>-6.4852894653495677E-5</v>
      </c>
      <c r="AC1016" s="2">
        <v>43971.684612553647</v>
      </c>
      <c r="AD1016" t="s">
        <v>77</v>
      </c>
      <c r="AE1016">
        <v>316.10000000000002</v>
      </c>
      <c r="AF1016">
        <v>315.89999999999998</v>
      </c>
      <c r="AG1016">
        <v>3.1635558367756238E-5</v>
      </c>
      <c r="AH1016" s="2">
        <v>43971.686745559928</v>
      </c>
      <c r="AI1016" t="s">
        <v>75</v>
      </c>
      <c r="AJ1016">
        <v>316.10000000000002</v>
      </c>
      <c r="AK1016">
        <v>315.89999999999998</v>
      </c>
      <c r="AL1016">
        <v>-2.8472002530836762E-4</v>
      </c>
      <c r="AM1016" s="2">
        <v>43971.688791760032</v>
      </c>
      <c r="AN1016" t="s">
        <v>77</v>
      </c>
      <c r="AO1016">
        <v>316.10000000000002</v>
      </c>
      <c r="AP1016">
        <v>315.89999999999998</v>
      </c>
      <c r="AQ1016">
        <v>-3.1635558367594388E-4</v>
      </c>
      <c r="AR1016" s="2">
        <v>43971.69103044743</v>
      </c>
      <c r="AS1016" t="s">
        <v>76</v>
      </c>
      <c r="AT1016">
        <v>316.10000000000002</v>
      </c>
      <c r="AU1016">
        <v>315.89999999999998</v>
      </c>
      <c r="AV1016">
        <v>2.2144890857339451E-4</v>
      </c>
      <c r="AW1016" s="2">
        <v>43971.693328909023</v>
      </c>
      <c r="AX1016" t="s">
        <v>78</v>
      </c>
      <c r="AY1016">
        <v>316.10000000000002</v>
      </c>
      <c r="AZ1016">
        <v>315.89999999999998</v>
      </c>
      <c r="BA1016">
        <v>3.4799114204370018E-4</v>
      </c>
      <c r="BB1016" s="2">
        <v>43971.695799244822</v>
      </c>
      <c r="BC1016" t="s">
        <v>78</v>
      </c>
      <c r="BD1016">
        <v>316.10000000000002</v>
      </c>
      <c r="BE1016">
        <v>315.89999999999998</v>
      </c>
      <c r="BF1016">
        <v>4.4321417273020589E-4</v>
      </c>
      <c r="BG1016" s="2">
        <v>43971.698351031897</v>
      </c>
      <c r="BH1016" t="s">
        <v>78</v>
      </c>
      <c r="BI1016">
        <v>316.10000000000002</v>
      </c>
      <c r="BJ1016">
        <v>315.89999999999998</v>
      </c>
      <c r="BK1016">
        <v>3.796267004112766E-4</v>
      </c>
      <c r="BL1016" s="2">
        <v>43971.701035148741</v>
      </c>
      <c r="BM1016" t="s">
        <v>78</v>
      </c>
      <c r="BN1016">
        <v>316.10000000000002</v>
      </c>
      <c r="BO1016">
        <v>315.89999999999998</v>
      </c>
      <c r="BP1016">
        <v>3.4799114204370018E-4</v>
      </c>
      <c r="BQ1016" s="2">
        <v>43971.703940611311</v>
      </c>
      <c r="BR1016" t="s">
        <v>78</v>
      </c>
      <c r="BS1016">
        <v>316.10000000000002</v>
      </c>
      <c r="BT1016">
        <v>315.89999999999998</v>
      </c>
      <c r="BU1016">
        <v>4.1126225877885302E-4</v>
      </c>
      <c r="BV1016" s="2">
        <v>43971.707089107877</v>
      </c>
      <c r="BW1016" t="s">
        <v>78</v>
      </c>
      <c r="BX1016">
        <v>316.10000000000002</v>
      </c>
      <c r="BY1016">
        <v>315.89999999999998</v>
      </c>
      <c r="CA1016">
        <f t="shared" si="256"/>
        <v>2.9160000000004516</v>
      </c>
      <c r="CB1016">
        <f t="shared" si="257"/>
        <v>-3.2777999999998997</v>
      </c>
      <c r="CC1016">
        <f t="shared" si="258"/>
        <v>0.21040000000016335</v>
      </c>
      <c r="CD1016">
        <f t="shared" si="259"/>
        <v>-0.33319999999986294</v>
      </c>
      <c r="CE1016">
        <f t="shared" si="260"/>
        <v>2.0412000000002308</v>
      </c>
      <c r="CF1016">
        <f t="shared" si="261"/>
        <v>-1.1398000000000934</v>
      </c>
      <c r="CG1016">
        <f t="shared" si="262"/>
        <v>2.7999000000003207</v>
      </c>
      <c r="CH1016">
        <f t="shared" si="263"/>
        <v>3.0120000000003415</v>
      </c>
      <c r="CI1016">
        <f t="shared" si="264"/>
        <v>-1.9318000000001803</v>
      </c>
      <c r="CJ1016">
        <f t="shared" si="265"/>
        <v>0.55159999999989395</v>
      </c>
      <c r="CK1016">
        <f t="shared" si="266"/>
        <v>-0.1875000000003979</v>
      </c>
      <c r="CL1016">
        <f t="shared" si="267"/>
        <v>-2.3887000000000285</v>
      </c>
      <c r="CM1016">
        <f t="shared" si="268"/>
        <v>-2.5198999999998932</v>
      </c>
      <c r="CN1016">
        <f t="shared" si="269"/>
        <v>-1.9721999999997593</v>
      </c>
      <c r="CO1016">
        <f t="shared" si="270"/>
        <v>0.73660000000023729</v>
      </c>
      <c r="CP1016">
        <f t="shared" si="271"/>
        <v>1.307600000000491</v>
      </c>
    </row>
    <row r="1017" spans="1:94" x14ac:dyDescent="0.25">
      <c r="A1017" s="1">
        <v>1015</v>
      </c>
      <c r="B1017" s="3">
        <f t="shared" si="255"/>
        <v>2.4999999999977263E-2</v>
      </c>
      <c r="C1017" s="6">
        <v>-5.697644973411206E-4</v>
      </c>
      <c r="D1017" s="2">
        <v>43971.675437215221</v>
      </c>
      <c r="E1017" t="s">
        <v>76</v>
      </c>
      <c r="F1017">
        <v>315.92</v>
      </c>
      <c r="G1017">
        <v>315.85500000000002</v>
      </c>
      <c r="H1017">
        <v>-4.1149658141300148E-4</v>
      </c>
      <c r="I1017" s="2">
        <v>43971.677094619437</v>
      </c>
      <c r="J1017" t="s">
        <v>76</v>
      </c>
      <c r="K1017">
        <v>315.92</v>
      </c>
      <c r="L1017">
        <v>315.85500000000002</v>
      </c>
      <c r="M1017">
        <v>6.3307166371355571E-5</v>
      </c>
      <c r="N1017" s="2">
        <v>43971.678895613317</v>
      </c>
      <c r="O1017" t="s">
        <v>78</v>
      </c>
      <c r="P1017">
        <v>315.92</v>
      </c>
      <c r="Q1017">
        <v>315.85500000000002</v>
      </c>
      <c r="R1017">
        <v>1.1078754114973729E-4</v>
      </c>
      <c r="S1017" s="2">
        <v>43971.680741021009</v>
      </c>
      <c r="T1017" t="s">
        <v>78</v>
      </c>
      <c r="U1017">
        <v>315.92</v>
      </c>
      <c r="V1017">
        <v>315.85500000000002</v>
      </c>
      <c r="W1017">
        <v>-2.5322866548488251E-4</v>
      </c>
      <c r="X1017" s="2">
        <v>43971.682581480149</v>
      </c>
      <c r="Y1017" t="s">
        <v>76</v>
      </c>
      <c r="Z1017">
        <v>315.92</v>
      </c>
      <c r="AA1017">
        <v>315.85500000000002</v>
      </c>
      <c r="AB1017">
        <v>-4.7480374778417718E-4</v>
      </c>
      <c r="AC1017" s="2">
        <v>43971.684613502533</v>
      </c>
      <c r="AD1017" t="s">
        <v>77</v>
      </c>
      <c r="AE1017">
        <v>315.92</v>
      </c>
      <c r="AF1017">
        <v>315.85500000000002</v>
      </c>
      <c r="AG1017">
        <v>-6.3465434287153966E-4</v>
      </c>
      <c r="AH1017" s="2">
        <v>43971.686746068219</v>
      </c>
      <c r="AI1017" t="s">
        <v>76</v>
      </c>
      <c r="AJ1017">
        <v>315.92</v>
      </c>
      <c r="AK1017">
        <v>315.85500000000002</v>
      </c>
      <c r="AL1017">
        <v>-5.3811091415535283E-4</v>
      </c>
      <c r="AM1017" s="2">
        <v>43971.688792849243</v>
      </c>
      <c r="AN1017" t="s">
        <v>77</v>
      </c>
      <c r="AO1017">
        <v>315.92</v>
      </c>
      <c r="AP1017">
        <v>315.85500000000002</v>
      </c>
      <c r="AQ1017">
        <v>-8.5464674601159086E-4</v>
      </c>
      <c r="AR1017" s="2">
        <v>43971.691032661482</v>
      </c>
      <c r="AS1017" t="s">
        <v>77</v>
      </c>
      <c r="AT1017">
        <v>315.92</v>
      </c>
      <c r="AU1017">
        <v>315.85500000000002</v>
      </c>
      <c r="AV1017">
        <v>-8.8630032919717876E-4</v>
      </c>
      <c r="AW1017" s="2">
        <v>43971.693330432026</v>
      </c>
      <c r="AX1017" t="s">
        <v>76</v>
      </c>
      <c r="AY1017">
        <v>315.92</v>
      </c>
      <c r="AZ1017">
        <v>315.85500000000002</v>
      </c>
      <c r="BA1017">
        <v>-3.4818941504164601E-4</v>
      </c>
      <c r="BB1017" s="2">
        <v>43971.695800849018</v>
      </c>
      <c r="BC1017" t="s">
        <v>76</v>
      </c>
      <c r="BD1017">
        <v>315.92</v>
      </c>
      <c r="BE1017">
        <v>315.85500000000002</v>
      </c>
      <c r="BF1017">
        <v>-2.2157508229929469E-4</v>
      </c>
      <c r="BG1017" s="2">
        <v>43971.698352782929</v>
      </c>
      <c r="BH1017" t="s">
        <v>76</v>
      </c>
      <c r="BI1017">
        <v>315.92</v>
      </c>
      <c r="BJ1017">
        <v>315.85500000000002</v>
      </c>
      <c r="BK1017">
        <v>-1.262977969105746E-4</v>
      </c>
      <c r="BL1017" s="2">
        <v>43971.701036221748</v>
      </c>
      <c r="BM1017" t="s">
        <v>76</v>
      </c>
      <c r="BN1017">
        <v>315.92</v>
      </c>
      <c r="BO1017">
        <v>315.85500000000002</v>
      </c>
      <c r="BP1017">
        <v>-1.8992149911370689E-4</v>
      </c>
      <c r="BQ1017" s="2">
        <v>43971.703941887827</v>
      </c>
      <c r="BR1017" t="s">
        <v>76</v>
      </c>
      <c r="BS1017">
        <v>315.92</v>
      </c>
      <c r="BT1017">
        <v>315.85500000000002</v>
      </c>
      <c r="BU1017">
        <v>-2.2157508229929469E-4</v>
      </c>
      <c r="BV1017" s="2">
        <v>43971.707090192307</v>
      </c>
      <c r="BW1017" t="s">
        <v>76</v>
      </c>
      <c r="BX1017">
        <v>315.92</v>
      </c>
      <c r="BY1017">
        <v>315.85500000000002</v>
      </c>
      <c r="CA1017">
        <f t="shared" si="256"/>
        <v>2.9160000000004516</v>
      </c>
      <c r="CB1017">
        <f t="shared" si="257"/>
        <v>-3.2777999999998997</v>
      </c>
      <c r="CC1017">
        <f t="shared" si="258"/>
        <v>0.23540000000014061</v>
      </c>
      <c r="CD1017">
        <f t="shared" si="259"/>
        <v>-0.30819999999988568</v>
      </c>
      <c r="CE1017">
        <f t="shared" si="260"/>
        <v>2.0412000000002308</v>
      </c>
      <c r="CF1017">
        <f t="shared" si="261"/>
        <v>-1.1398000000000934</v>
      </c>
      <c r="CG1017">
        <f t="shared" si="262"/>
        <v>2.7999000000003207</v>
      </c>
      <c r="CH1017">
        <f t="shared" si="263"/>
        <v>3.0120000000003415</v>
      </c>
      <c r="CI1017">
        <f t="shared" si="264"/>
        <v>-1.9318000000001803</v>
      </c>
      <c r="CJ1017">
        <f t="shared" si="265"/>
        <v>0.55159999999989395</v>
      </c>
      <c r="CK1017">
        <f t="shared" si="266"/>
        <v>-0.1875000000003979</v>
      </c>
      <c r="CL1017">
        <f t="shared" si="267"/>
        <v>-2.3887000000000285</v>
      </c>
      <c r="CM1017">
        <f t="shared" si="268"/>
        <v>-2.5198999999998932</v>
      </c>
      <c r="CN1017">
        <f t="shared" si="269"/>
        <v>-1.9721999999997593</v>
      </c>
      <c r="CO1017">
        <f t="shared" si="270"/>
        <v>0.73660000000023729</v>
      </c>
      <c r="CP1017">
        <f t="shared" si="271"/>
        <v>1.307600000000491</v>
      </c>
    </row>
    <row r="1018" spans="1:94" x14ac:dyDescent="0.25">
      <c r="A1018" s="1">
        <v>1016</v>
      </c>
      <c r="B1018" s="3">
        <f t="shared" si="255"/>
        <v>-0.18000000000000682</v>
      </c>
      <c r="C1018" s="6">
        <v>1.2881348851283861E-4</v>
      </c>
      <c r="D1018" s="2">
        <v>43971.675437948943</v>
      </c>
      <c r="E1018" t="s">
        <v>75</v>
      </c>
      <c r="F1018">
        <v>315.96069999999997</v>
      </c>
      <c r="G1018">
        <v>315.88</v>
      </c>
      <c r="H1018">
        <v>-4.4087761547574871E-4</v>
      </c>
      <c r="I1018" s="2">
        <v>43971.677095583364</v>
      </c>
      <c r="J1018" t="s">
        <v>77</v>
      </c>
      <c r="K1018">
        <v>315.96069999999997</v>
      </c>
      <c r="L1018">
        <v>315.88</v>
      </c>
      <c r="M1018">
        <v>-2.8263008659000011E-4</v>
      </c>
      <c r="N1018" s="2">
        <v>43971.678896912883</v>
      </c>
      <c r="O1018" t="s">
        <v>76</v>
      </c>
      <c r="P1018">
        <v>315.96069999999997</v>
      </c>
      <c r="Q1018">
        <v>315.88</v>
      </c>
      <c r="R1018">
        <v>1.92112500067246E-4</v>
      </c>
      <c r="S1018" s="2">
        <v>43971.680742534758</v>
      </c>
      <c r="T1018" t="s">
        <v>78</v>
      </c>
      <c r="U1018">
        <v>315.96069999999997</v>
      </c>
      <c r="V1018">
        <v>315.88</v>
      </c>
      <c r="W1018">
        <v>2.395867587329166E-4</v>
      </c>
      <c r="X1018" s="2">
        <v>43971.682582825102</v>
      </c>
      <c r="Y1018" t="s">
        <v>75</v>
      </c>
      <c r="Z1018">
        <v>315.96069999999997</v>
      </c>
      <c r="AA1018">
        <v>315.88</v>
      </c>
      <c r="AB1018">
        <v>-1.2438255770425141E-4</v>
      </c>
      <c r="AC1018" s="2">
        <v>43971.684614383747</v>
      </c>
      <c r="AD1018" t="s">
        <v>77</v>
      </c>
      <c r="AE1018">
        <v>315.96069999999997</v>
      </c>
      <c r="AF1018">
        <v>315.88</v>
      </c>
      <c r="AG1018">
        <v>-3.4592909814422747E-4</v>
      </c>
      <c r="AH1018" s="2">
        <v>43971.68674728823</v>
      </c>
      <c r="AI1018" t="s">
        <v>77</v>
      </c>
      <c r="AJ1018">
        <v>315.96069999999997</v>
      </c>
      <c r="AK1018">
        <v>315.88</v>
      </c>
      <c r="AL1018">
        <v>-5.0575910231879595E-4</v>
      </c>
      <c r="AM1018" s="2">
        <v>43971.688794476191</v>
      </c>
      <c r="AN1018" t="s">
        <v>77</v>
      </c>
      <c r="AO1018">
        <v>315.96069999999997</v>
      </c>
      <c r="AP1018">
        <v>315.88</v>
      </c>
      <c r="AQ1018">
        <v>-4.0922810969845511E-4</v>
      </c>
      <c r="AR1018" s="2">
        <v>43971.691034948693</v>
      </c>
      <c r="AS1018" t="s">
        <v>77</v>
      </c>
      <c r="AT1018">
        <v>315.96069999999997</v>
      </c>
      <c r="AU1018">
        <v>315.88</v>
      </c>
      <c r="AV1018">
        <v>-7.2572316746995246E-4</v>
      </c>
      <c r="AW1018" s="2">
        <v>43971.693332851217</v>
      </c>
      <c r="AX1018" t="s">
        <v>77</v>
      </c>
      <c r="AY1018">
        <v>315.96069999999997</v>
      </c>
      <c r="AZ1018">
        <v>315.88</v>
      </c>
      <c r="BA1018">
        <v>-7.5737267324706614E-4</v>
      </c>
      <c r="BB1018" s="2">
        <v>43971.695801764326</v>
      </c>
      <c r="BC1018" t="s">
        <v>77</v>
      </c>
      <c r="BD1018">
        <v>315.96069999999997</v>
      </c>
      <c r="BE1018">
        <v>315.88</v>
      </c>
      <c r="BF1018">
        <v>-2.1933107503559261E-4</v>
      </c>
      <c r="BG1018" s="2">
        <v>43971.698354567568</v>
      </c>
      <c r="BH1018" t="s">
        <v>77</v>
      </c>
      <c r="BI1018">
        <v>315.96069999999997</v>
      </c>
      <c r="BJ1018">
        <v>315.88</v>
      </c>
      <c r="BK1018">
        <v>-9.2733051927137606E-5</v>
      </c>
      <c r="BL1018" s="2">
        <v>43971.701037261271</v>
      </c>
      <c r="BM1018" t="s">
        <v>77</v>
      </c>
      <c r="BN1018">
        <v>315.96069999999997</v>
      </c>
      <c r="BO1018">
        <v>315.88</v>
      </c>
      <c r="BP1018">
        <v>2.531960462075549E-6</v>
      </c>
      <c r="BQ1018" s="2">
        <v>43971.703943593529</v>
      </c>
      <c r="BR1018" t="s">
        <v>75</v>
      </c>
      <c r="BS1018">
        <v>315.96069999999997</v>
      </c>
      <c r="BT1018">
        <v>315.88</v>
      </c>
      <c r="BU1018">
        <v>-6.1083546150023844E-5</v>
      </c>
      <c r="BV1018" s="2">
        <v>43971.707090893076</v>
      </c>
      <c r="BW1018" t="s">
        <v>77</v>
      </c>
      <c r="BX1018">
        <v>315.96069999999997</v>
      </c>
      <c r="BY1018">
        <v>315.88</v>
      </c>
      <c r="CA1018">
        <f t="shared" si="256"/>
        <v>2.7360000000004447</v>
      </c>
      <c r="CB1018">
        <f t="shared" si="257"/>
        <v>-3.2777999999998997</v>
      </c>
      <c r="CC1018">
        <f t="shared" si="258"/>
        <v>0.23540000000014061</v>
      </c>
      <c r="CD1018">
        <f t="shared" si="259"/>
        <v>-0.4881999999998925</v>
      </c>
      <c r="CE1018">
        <f t="shared" si="260"/>
        <v>1.861200000000224</v>
      </c>
      <c r="CF1018">
        <f t="shared" si="261"/>
        <v>-1.1398000000000934</v>
      </c>
      <c r="CG1018">
        <f t="shared" si="262"/>
        <v>2.7999000000003207</v>
      </c>
      <c r="CH1018">
        <f t="shared" si="263"/>
        <v>3.0120000000003415</v>
      </c>
      <c r="CI1018">
        <f t="shared" si="264"/>
        <v>-1.9318000000001803</v>
      </c>
      <c r="CJ1018">
        <f t="shared" si="265"/>
        <v>0.55159999999989395</v>
      </c>
      <c r="CK1018">
        <f t="shared" si="266"/>
        <v>-0.1875000000003979</v>
      </c>
      <c r="CL1018">
        <f t="shared" si="267"/>
        <v>-2.3887000000000285</v>
      </c>
      <c r="CM1018">
        <f t="shared" si="268"/>
        <v>-2.5198999999998932</v>
      </c>
      <c r="CN1018">
        <f t="shared" si="269"/>
        <v>-2.1521999999997661</v>
      </c>
      <c r="CO1018">
        <f t="shared" si="270"/>
        <v>0.73660000000023729</v>
      </c>
      <c r="CP1018">
        <f t="shared" si="271"/>
        <v>1.307600000000491</v>
      </c>
    </row>
    <row r="1019" spans="1:94" x14ac:dyDescent="0.25">
      <c r="A1019" s="1">
        <v>1017</v>
      </c>
      <c r="B1019" s="3">
        <f t="shared" si="255"/>
        <v>-0.31099999999997863</v>
      </c>
      <c r="C1019" s="6">
        <v>-1.9214941437162739E-4</v>
      </c>
      <c r="D1019" s="2">
        <v>43971.675438616046</v>
      </c>
      <c r="E1019" t="s">
        <v>76</v>
      </c>
      <c r="F1019">
        <v>315.89999999999998</v>
      </c>
      <c r="G1019">
        <v>315.7</v>
      </c>
      <c r="H1019">
        <v>-6.3311174422407904E-5</v>
      </c>
      <c r="I1019" s="2">
        <v>43971.677096866093</v>
      </c>
      <c r="J1019" t="s">
        <v>77</v>
      </c>
      <c r="K1019">
        <v>315.89999999999998</v>
      </c>
      <c r="L1019">
        <v>315.7</v>
      </c>
      <c r="M1019">
        <v>-6.3311174422299931E-4</v>
      </c>
      <c r="N1019" s="2">
        <v>43971.678897682563</v>
      </c>
      <c r="O1019" t="s">
        <v>77</v>
      </c>
      <c r="P1019">
        <v>315.89999999999998</v>
      </c>
      <c r="Q1019">
        <v>315.7</v>
      </c>
      <c r="R1019">
        <v>-4.7483380816724951E-4</v>
      </c>
      <c r="S1019" s="2">
        <v>43971.680743506273</v>
      </c>
      <c r="T1019" t="s">
        <v>76</v>
      </c>
      <c r="U1019">
        <v>315.89999999999998</v>
      </c>
      <c r="V1019">
        <v>315.7</v>
      </c>
      <c r="W1019">
        <v>0</v>
      </c>
      <c r="X1019" s="2">
        <v>43971.682583886737</v>
      </c>
      <c r="Y1019" t="s">
        <v>78</v>
      </c>
      <c r="Z1019">
        <v>315.89999999999998</v>
      </c>
      <c r="AA1019">
        <v>315.7</v>
      </c>
      <c r="AB1019">
        <v>4.7483380816670969E-5</v>
      </c>
      <c r="AC1019" s="2">
        <v>43971.684616180079</v>
      </c>
      <c r="AD1019" t="s">
        <v>75</v>
      </c>
      <c r="AE1019">
        <v>315.89999999999998</v>
      </c>
      <c r="AF1019">
        <v>315.7</v>
      </c>
      <c r="AG1019">
        <v>-3.1655587211149971E-4</v>
      </c>
      <c r="AH1019" s="2">
        <v>43971.686748275868</v>
      </c>
      <c r="AI1019" t="s">
        <v>77</v>
      </c>
      <c r="AJ1019">
        <v>315.89999999999998</v>
      </c>
      <c r="AK1019">
        <v>315.7</v>
      </c>
      <c r="AL1019">
        <v>-5.3814498258947751E-4</v>
      </c>
      <c r="AM1019" s="2">
        <v>43971.68879626126</v>
      </c>
      <c r="AN1019" t="s">
        <v>77</v>
      </c>
      <c r="AO1019">
        <v>315.89999999999998</v>
      </c>
      <c r="AP1019">
        <v>315.7</v>
      </c>
      <c r="AQ1019">
        <v>-6.9800569800574697E-4</v>
      </c>
      <c r="AR1019" s="2">
        <v>43971.691036654491</v>
      </c>
      <c r="AS1019" t="s">
        <v>77</v>
      </c>
      <c r="AT1019">
        <v>315.89999999999998</v>
      </c>
      <c r="AU1019">
        <v>315.7</v>
      </c>
      <c r="AV1019">
        <v>-6.0145615701170539E-4</v>
      </c>
      <c r="AW1019" s="2">
        <v>43971.693333811723</v>
      </c>
      <c r="AX1019" t="s">
        <v>77</v>
      </c>
      <c r="AY1019">
        <v>315.89999999999998</v>
      </c>
      <c r="AZ1019">
        <v>315.7</v>
      </c>
      <c r="BA1019">
        <v>-9.180120291232051E-4</v>
      </c>
      <c r="BB1019" s="2">
        <v>43971.695802351678</v>
      </c>
      <c r="BC1019" t="s">
        <v>77</v>
      </c>
      <c r="BD1019">
        <v>315.89999999999998</v>
      </c>
      <c r="BE1019">
        <v>315.7</v>
      </c>
      <c r="BF1019">
        <v>-9.4966761633431904E-4</v>
      </c>
      <c r="BG1019" s="2">
        <v>43971.698356838031</v>
      </c>
      <c r="BH1019" t="s">
        <v>77</v>
      </c>
      <c r="BI1019">
        <v>315.89999999999998</v>
      </c>
      <c r="BJ1019">
        <v>315.7</v>
      </c>
      <c r="BK1019">
        <v>-4.1152263374484159E-4</v>
      </c>
      <c r="BL1019" s="2">
        <v>43971.701038417188</v>
      </c>
      <c r="BM1019" t="s">
        <v>77</v>
      </c>
      <c r="BN1019">
        <v>315.89999999999998</v>
      </c>
      <c r="BO1019">
        <v>315.7</v>
      </c>
      <c r="BP1019">
        <v>-2.8490028490038571E-4</v>
      </c>
      <c r="BQ1019" s="2">
        <v>43971.703944605091</v>
      </c>
      <c r="BR1019" t="s">
        <v>76</v>
      </c>
      <c r="BS1019">
        <v>315.89999999999998</v>
      </c>
      <c r="BT1019">
        <v>315.7</v>
      </c>
      <c r="BU1019">
        <v>-1.8961696739483181E-4</v>
      </c>
      <c r="BV1019" s="2">
        <v>43971.707091615797</v>
      </c>
      <c r="BW1019" t="s">
        <v>77</v>
      </c>
      <c r="BX1019">
        <v>315.89999999999998</v>
      </c>
      <c r="BY1019">
        <v>315.7</v>
      </c>
      <c r="CA1019">
        <f t="shared" si="256"/>
        <v>2.7360000000004447</v>
      </c>
      <c r="CB1019">
        <f t="shared" si="257"/>
        <v>-3.2777999999998997</v>
      </c>
      <c r="CC1019">
        <f t="shared" si="258"/>
        <v>0.23540000000014061</v>
      </c>
      <c r="CD1019">
        <f t="shared" si="259"/>
        <v>-0.4881999999998925</v>
      </c>
      <c r="CE1019">
        <f t="shared" si="260"/>
        <v>1.861200000000224</v>
      </c>
      <c r="CF1019">
        <f t="shared" si="261"/>
        <v>-1.450800000000072</v>
      </c>
      <c r="CG1019">
        <f t="shared" si="262"/>
        <v>2.7999000000003207</v>
      </c>
      <c r="CH1019">
        <f t="shared" si="263"/>
        <v>3.0120000000003415</v>
      </c>
      <c r="CI1019">
        <f t="shared" si="264"/>
        <v>-1.9318000000001803</v>
      </c>
      <c r="CJ1019">
        <f t="shared" si="265"/>
        <v>0.55159999999989395</v>
      </c>
      <c r="CK1019">
        <f t="shared" si="266"/>
        <v>-0.1875000000003979</v>
      </c>
      <c r="CL1019">
        <f t="shared" si="267"/>
        <v>-2.3887000000000285</v>
      </c>
      <c r="CM1019">
        <f t="shared" si="268"/>
        <v>-2.5198999999998932</v>
      </c>
      <c r="CN1019">
        <f t="shared" si="269"/>
        <v>-2.1521999999997661</v>
      </c>
      <c r="CO1019">
        <f t="shared" si="270"/>
        <v>0.73660000000023729</v>
      </c>
      <c r="CP1019">
        <f t="shared" si="271"/>
        <v>1.307600000000491</v>
      </c>
    </row>
    <row r="1020" spans="1:94" x14ac:dyDescent="0.25">
      <c r="A1020" s="1">
        <v>1018</v>
      </c>
      <c r="B1020" s="3">
        <f t="shared" si="255"/>
        <v>3.1799999999975626E-2</v>
      </c>
      <c r="C1020" s="6">
        <v>-5.0674605688214404E-4</v>
      </c>
      <c r="D1020" s="2">
        <v>43971.67543934979</v>
      </c>
      <c r="E1020" t="s">
        <v>77</v>
      </c>
      <c r="F1020">
        <v>315.74</v>
      </c>
      <c r="G1020">
        <v>315.38900000000001</v>
      </c>
      <c r="H1020">
        <v>-6.9899284221183646E-4</v>
      </c>
      <c r="I1020" s="2">
        <v>43971.677098966698</v>
      </c>
      <c r="J1020" t="s">
        <v>77</v>
      </c>
      <c r="K1020">
        <v>315.74</v>
      </c>
      <c r="L1020">
        <v>315.38900000000001</v>
      </c>
      <c r="M1020">
        <v>-5.700893139925471E-4</v>
      </c>
      <c r="N1020" s="2">
        <v>43971.678898426668</v>
      </c>
      <c r="O1020" t="s">
        <v>77</v>
      </c>
      <c r="P1020">
        <v>315.74</v>
      </c>
      <c r="Q1020">
        <v>315.38900000000001</v>
      </c>
      <c r="R1020">
        <v>-1.140178627985094E-3</v>
      </c>
      <c r="S1020" s="2">
        <v>43971.680745516911</v>
      </c>
      <c r="T1020" t="s">
        <v>77</v>
      </c>
      <c r="U1020">
        <v>315.74</v>
      </c>
      <c r="V1020">
        <v>315.38900000000001</v>
      </c>
      <c r="W1020">
        <v>-9.8182048520935664E-4</v>
      </c>
      <c r="X1020" s="2">
        <v>43971.682585343493</v>
      </c>
      <c r="Y1020" t="s">
        <v>76</v>
      </c>
      <c r="Z1020">
        <v>315.74</v>
      </c>
      <c r="AA1020">
        <v>315.38900000000001</v>
      </c>
      <c r="AB1020">
        <v>-5.0674605688214404E-4</v>
      </c>
      <c r="AC1020" s="2">
        <v>43971.684617332532</v>
      </c>
      <c r="AD1020" t="s">
        <v>76</v>
      </c>
      <c r="AE1020">
        <v>315.74</v>
      </c>
      <c r="AF1020">
        <v>315.38900000000001</v>
      </c>
      <c r="AG1020">
        <v>-4.5923861404947679E-4</v>
      </c>
      <c r="AH1020" s="2">
        <v>43971.686749190929</v>
      </c>
      <c r="AI1020" t="s">
        <v>77</v>
      </c>
      <c r="AJ1020">
        <v>315.74</v>
      </c>
      <c r="AK1020">
        <v>315.38900000000001</v>
      </c>
      <c r="AL1020">
        <v>-8.2346234243361907E-4</v>
      </c>
      <c r="AM1020" s="2">
        <v>43971.688797176103</v>
      </c>
      <c r="AN1020" t="s">
        <v>77</v>
      </c>
      <c r="AO1020">
        <v>315.74</v>
      </c>
      <c r="AP1020">
        <v>315.38900000000001</v>
      </c>
      <c r="AQ1020">
        <v>-1.0451637423195799E-3</v>
      </c>
      <c r="AR1020" s="2">
        <v>43971.691038507342</v>
      </c>
      <c r="AS1020" t="s">
        <v>77</v>
      </c>
      <c r="AT1020">
        <v>315.74</v>
      </c>
      <c r="AU1020">
        <v>315.38900000000001</v>
      </c>
      <c r="AV1020">
        <v>-1.2051054665230369E-3</v>
      </c>
      <c r="AW1020" s="2">
        <v>43971.693334975338</v>
      </c>
      <c r="AX1020" t="s">
        <v>77</v>
      </c>
      <c r="AY1020">
        <v>315.74</v>
      </c>
      <c r="AZ1020">
        <v>315.38900000000001</v>
      </c>
      <c r="BA1020">
        <v>-1.108506999429803E-3</v>
      </c>
      <c r="BB1020" s="2">
        <v>43971.695803413371</v>
      </c>
      <c r="BC1020" t="s">
        <v>77</v>
      </c>
      <c r="BD1020">
        <v>315.74</v>
      </c>
      <c r="BE1020">
        <v>315.38900000000001</v>
      </c>
      <c r="BF1020">
        <v>-1.4252232849812779E-3</v>
      </c>
      <c r="BG1020" s="2">
        <v>43971.698358028887</v>
      </c>
      <c r="BH1020" t="s">
        <v>77</v>
      </c>
      <c r="BI1020">
        <v>315.74</v>
      </c>
      <c r="BJ1020">
        <v>315.38900000000001</v>
      </c>
      <c r="BK1020">
        <v>-1.4568949135363889E-3</v>
      </c>
      <c r="BL1020" s="2">
        <v>43971.701039237887</v>
      </c>
      <c r="BM1020" t="s">
        <v>77</v>
      </c>
      <c r="BN1020">
        <v>315.74</v>
      </c>
      <c r="BO1020">
        <v>315.38900000000001</v>
      </c>
      <c r="BP1020">
        <v>-9.1847722809895358E-4</v>
      </c>
      <c r="BQ1020" s="2">
        <v>43971.703946005822</v>
      </c>
      <c r="BR1020" t="s">
        <v>77</v>
      </c>
      <c r="BS1020">
        <v>315.74</v>
      </c>
      <c r="BT1020">
        <v>315.38900000000001</v>
      </c>
      <c r="BU1020">
        <v>-7.9179071387850764E-4</v>
      </c>
      <c r="BV1020" s="2">
        <v>43971.707092361772</v>
      </c>
      <c r="BW1020" t="s">
        <v>77</v>
      </c>
      <c r="BX1020">
        <v>315.74</v>
      </c>
      <c r="BY1020">
        <v>315.38900000000001</v>
      </c>
      <c r="CA1020">
        <f t="shared" si="256"/>
        <v>2.7360000000004447</v>
      </c>
      <c r="CB1020">
        <f t="shared" si="257"/>
        <v>-3.2777999999998997</v>
      </c>
      <c r="CC1020">
        <f t="shared" si="258"/>
        <v>0.23540000000014061</v>
      </c>
      <c r="CD1020">
        <f t="shared" si="259"/>
        <v>-0.4881999999998925</v>
      </c>
      <c r="CE1020">
        <f t="shared" si="260"/>
        <v>1.861200000000224</v>
      </c>
      <c r="CF1020">
        <f t="shared" si="261"/>
        <v>-1.450800000000072</v>
      </c>
      <c r="CG1020">
        <f t="shared" si="262"/>
        <v>2.7999000000003207</v>
      </c>
      <c r="CH1020">
        <f t="shared" si="263"/>
        <v>3.0120000000003415</v>
      </c>
      <c r="CI1020">
        <f t="shared" si="264"/>
        <v>-1.9318000000001803</v>
      </c>
      <c r="CJ1020">
        <f t="shared" si="265"/>
        <v>0.55159999999989395</v>
      </c>
      <c r="CK1020">
        <f t="shared" si="266"/>
        <v>-0.1875000000003979</v>
      </c>
      <c r="CL1020">
        <f t="shared" si="267"/>
        <v>-2.3887000000000285</v>
      </c>
      <c r="CM1020">
        <f t="shared" si="268"/>
        <v>-2.5198999999998932</v>
      </c>
      <c r="CN1020">
        <f t="shared" si="269"/>
        <v>-2.1521999999997661</v>
      </c>
      <c r="CO1020">
        <f t="shared" si="270"/>
        <v>0.73660000000023729</v>
      </c>
      <c r="CP1020">
        <f t="shared" si="271"/>
        <v>1.307600000000491</v>
      </c>
    </row>
    <row r="1021" spans="1:94" x14ac:dyDescent="0.25">
      <c r="A1021" s="1">
        <v>1019</v>
      </c>
      <c r="B1021" s="3">
        <f t="shared" si="255"/>
        <v>-0.38179999999999836</v>
      </c>
      <c r="C1021" s="6">
        <v>-8.8759272173977546E-4</v>
      </c>
      <c r="D1021" s="2">
        <v>43971.675440337698</v>
      </c>
      <c r="E1021" t="s">
        <v>77</v>
      </c>
      <c r="F1021">
        <v>315.45999999999998</v>
      </c>
      <c r="G1021">
        <v>315.42079999999999</v>
      </c>
      <c r="H1021">
        <v>-1.3947885627337789E-3</v>
      </c>
      <c r="I1021" s="2">
        <v>43971.677100074281</v>
      </c>
      <c r="J1021" t="s">
        <v>77</v>
      </c>
      <c r="K1021">
        <v>315.45999999999998</v>
      </c>
      <c r="L1021">
        <v>315.42079999999999</v>
      </c>
      <c r="M1021">
        <v>-1.5872059849109069E-3</v>
      </c>
      <c r="N1021" s="2">
        <v>43971.67889977045</v>
      </c>
      <c r="O1021" t="s">
        <v>77</v>
      </c>
      <c r="P1021">
        <v>315.45999999999998</v>
      </c>
      <c r="Q1021">
        <v>315.42079999999999</v>
      </c>
      <c r="R1021">
        <v>-1.4581880428581641E-3</v>
      </c>
      <c r="S1021" s="2">
        <v>43971.680746431572</v>
      </c>
      <c r="T1021" t="s">
        <v>77</v>
      </c>
      <c r="U1021">
        <v>315.45999999999998</v>
      </c>
      <c r="V1021">
        <v>315.42079999999999</v>
      </c>
      <c r="W1021">
        <v>-2.028783363976553E-3</v>
      </c>
      <c r="X1021" s="2">
        <v>43971.682585852162</v>
      </c>
      <c r="Y1021" t="s">
        <v>77</v>
      </c>
      <c r="Z1021">
        <v>315.45999999999998</v>
      </c>
      <c r="AA1021">
        <v>315.42079999999999</v>
      </c>
      <c r="AB1021">
        <v>-1.8702846636658591E-3</v>
      </c>
      <c r="AC1021" s="2">
        <v>43971.684618212807</v>
      </c>
      <c r="AD1021" t="s">
        <v>77</v>
      </c>
      <c r="AE1021">
        <v>315.45999999999998</v>
      </c>
      <c r="AF1021">
        <v>315.42079999999999</v>
      </c>
      <c r="AG1021">
        <v>-1.3947885627337789E-3</v>
      </c>
      <c r="AH1021" s="2">
        <v>43971.686750128611</v>
      </c>
      <c r="AI1021" t="s">
        <v>77</v>
      </c>
      <c r="AJ1021">
        <v>315.45999999999998</v>
      </c>
      <c r="AK1021">
        <v>315.42079999999999</v>
      </c>
      <c r="AL1021">
        <v>-1.347238952640625E-3</v>
      </c>
      <c r="AM1021" s="2">
        <v>43971.688799023497</v>
      </c>
      <c r="AN1021" t="s">
        <v>77</v>
      </c>
      <c r="AO1021">
        <v>315.45999999999998</v>
      </c>
      <c r="AP1021">
        <v>315.42079999999999</v>
      </c>
      <c r="AQ1021">
        <v>-1.711785963355166E-3</v>
      </c>
      <c r="AR1021" s="2">
        <v>43971.691041263402</v>
      </c>
      <c r="AS1021" t="s">
        <v>77</v>
      </c>
      <c r="AT1021">
        <v>315.45999999999998</v>
      </c>
      <c r="AU1021">
        <v>315.42079999999999</v>
      </c>
      <c r="AV1021">
        <v>-1.933684143790064E-3</v>
      </c>
      <c r="AW1021" s="2">
        <v>43971.693336488519</v>
      </c>
      <c r="AX1021" t="s">
        <v>77</v>
      </c>
      <c r="AY1021">
        <v>315.45999999999998</v>
      </c>
      <c r="AZ1021">
        <v>315.42079999999999</v>
      </c>
      <c r="BA1021">
        <v>-2.0937678311038271E-3</v>
      </c>
      <c r="BB1021" s="2">
        <v>43971.695804536743</v>
      </c>
      <c r="BC1021" t="s">
        <v>77</v>
      </c>
      <c r="BD1021">
        <v>315.45999999999998</v>
      </c>
      <c r="BE1021">
        <v>315.42079999999999</v>
      </c>
      <c r="BF1021">
        <v>-1.9970836239142698E-3</v>
      </c>
      <c r="BG1021" s="2">
        <v>43971.698359458082</v>
      </c>
      <c r="BH1021" t="s">
        <v>77</v>
      </c>
      <c r="BI1021">
        <v>315.45999999999998</v>
      </c>
      <c r="BJ1021">
        <v>315.42079999999999</v>
      </c>
      <c r="BK1021">
        <v>-2.314081024535656E-3</v>
      </c>
      <c r="BL1021" s="2">
        <v>43971.701041361652</v>
      </c>
      <c r="BM1021" t="s">
        <v>77</v>
      </c>
      <c r="BN1021">
        <v>315.45999999999998</v>
      </c>
      <c r="BO1021">
        <v>315.42079999999999</v>
      </c>
      <c r="BP1021">
        <v>-2.3457807645977588E-3</v>
      </c>
      <c r="BQ1021" s="2">
        <v>43971.703947113332</v>
      </c>
      <c r="BR1021" t="s">
        <v>77</v>
      </c>
      <c r="BS1021">
        <v>315.45999999999998</v>
      </c>
      <c r="BT1021">
        <v>315.42079999999999</v>
      </c>
      <c r="BU1021">
        <v>-1.8068851835414739E-3</v>
      </c>
      <c r="BV1021" s="2">
        <v>43971.707092915793</v>
      </c>
      <c r="BW1021" t="s">
        <v>77</v>
      </c>
      <c r="BX1021">
        <v>315.45999999999998</v>
      </c>
      <c r="BY1021">
        <v>315.42079999999999</v>
      </c>
      <c r="CA1021">
        <f t="shared" si="256"/>
        <v>2.7360000000004447</v>
      </c>
      <c r="CB1021">
        <f t="shared" si="257"/>
        <v>-3.2777999999998997</v>
      </c>
      <c r="CC1021">
        <f t="shared" si="258"/>
        <v>0.23540000000014061</v>
      </c>
      <c r="CD1021">
        <f t="shared" si="259"/>
        <v>-0.4881999999998925</v>
      </c>
      <c r="CE1021">
        <f t="shared" si="260"/>
        <v>1.861200000000224</v>
      </c>
      <c r="CF1021">
        <f t="shared" si="261"/>
        <v>-1.450800000000072</v>
      </c>
      <c r="CG1021">
        <f t="shared" si="262"/>
        <v>2.7999000000003207</v>
      </c>
      <c r="CH1021">
        <f t="shared" si="263"/>
        <v>3.0120000000003415</v>
      </c>
      <c r="CI1021">
        <f t="shared" si="264"/>
        <v>-1.9318000000001803</v>
      </c>
      <c r="CJ1021">
        <f t="shared" si="265"/>
        <v>0.55159999999989395</v>
      </c>
      <c r="CK1021">
        <f t="shared" si="266"/>
        <v>-0.1875000000003979</v>
      </c>
      <c r="CL1021">
        <f t="shared" si="267"/>
        <v>-2.3887000000000285</v>
      </c>
      <c r="CM1021">
        <f t="shared" si="268"/>
        <v>-2.5198999999998932</v>
      </c>
      <c r="CN1021">
        <f t="shared" si="269"/>
        <v>-2.1521999999997661</v>
      </c>
      <c r="CO1021">
        <f t="shared" si="270"/>
        <v>0.73660000000023729</v>
      </c>
      <c r="CP1021">
        <f t="shared" si="271"/>
        <v>1.307600000000491</v>
      </c>
    </row>
    <row r="1022" spans="1:94" x14ac:dyDescent="0.25">
      <c r="A1022" s="1">
        <v>1020</v>
      </c>
      <c r="B1022" s="3">
        <f t="shared" si="255"/>
        <v>5.0999999999987722E-2</v>
      </c>
      <c r="C1022" s="6">
        <v>3.1689694511352108E-4</v>
      </c>
      <c r="D1022" s="2">
        <v>43971.675441744781</v>
      </c>
      <c r="E1022" t="s">
        <v>75</v>
      </c>
      <c r="F1022">
        <v>315.56</v>
      </c>
      <c r="G1022">
        <v>315.03899999999999</v>
      </c>
      <c r="H1022">
        <v>-5.7041450120423002E-4</v>
      </c>
      <c r="I1022" s="2">
        <v>43971.677101045912</v>
      </c>
      <c r="J1022" t="s">
        <v>77</v>
      </c>
      <c r="K1022">
        <v>315.56</v>
      </c>
      <c r="L1022">
        <v>315.03899999999999</v>
      </c>
      <c r="M1022">
        <v>-1.0774496133856479E-3</v>
      </c>
      <c r="N1022" s="2">
        <v>43971.678900629377</v>
      </c>
      <c r="O1022" t="s">
        <v>77</v>
      </c>
      <c r="P1022">
        <v>315.56</v>
      </c>
      <c r="Q1022">
        <v>315.03899999999999</v>
      </c>
      <c r="R1022">
        <v>-1.269806059069502E-3</v>
      </c>
      <c r="S1022" s="2">
        <v>43971.680747550126</v>
      </c>
      <c r="T1022" t="s">
        <v>77</v>
      </c>
      <c r="U1022">
        <v>315.56</v>
      </c>
      <c r="V1022">
        <v>315.03899999999999</v>
      </c>
      <c r="W1022">
        <v>-1.14082900240846E-3</v>
      </c>
      <c r="X1022" s="2">
        <v>43971.682587095143</v>
      </c>
      <c r="Y1022" t="s">
        <v>77</v>
      </c>
      <c r="Z1022">
        <v>315.56</v>
      </c>
      <c r="AA1022">
        <v>315.03899999999999</v>
      </c>
      <c r="AB1022">
        <v>-1.7112435036126901E-3</v>
      </c>
      <c r="AC1022" s="2">
        <v>43971.684619421772</v>
      </c>
      <c r="AD1022" t="s">
        <v>77</v>
      </c>
      <c r="AE1022">
        <v>315.56</v>
      </c>
      <c r="AF1022">
        <v>315.03899999999999</v>
      </c>
      <c r="AG1022">
        <v>-1.5527950310559289E-3</v>
      </c>
      <c r="AH1022" s="2">
        <v>43971.686751088637</v>
      </c>
      <c r="AI1022" t="s">
        <v>77</v>
      </c>
      <c r="AJ1022">
        <v>315.56</v>
      </c>
      <c r="AK1022">
        <v>315.03899999999999</v>
      </c>
      <c r="AL1022">
        <v>-1.0774496133856479E-3</v>
      </c>
      <c r="AM1022" s="2">
        <v>43971.688799717747</v>
      </c>
      <c r="AN1022" t="s">
        <v>77</v>
      </c>
      <c r="AO1022">
        <v>315.56</v>
      </c>
      <c r="AP1022">
        <v>315.03899999999999</v>
      </c>
      <c r="AQ1022">
        <v>-1.0299150716186741E-3</v>
      </c>
      <c r="AR1022" s="2">
        <v>43971.691042347913</v>
      </c>
      <c r="AS1022" t="s">
        <v>77</v>
      </c>
      <c r="AT1022">
        <v>315.56</v>
      </c>
      <c r="AU1022">
        <v>315.03899999999999</v>
      </c>
      <c r="AV1022">
        <v>-1.3943465584991691E-3</v>
      </c>
      <c r="AW1022" s="2">
        <v>43971.693337076322</v>
      </c>
      <c r="AX1022" t="s">
        <v>77</v>
      </c>
      <c r="AY1022">
        <v>315.56</v>
      </c>
      <c r="AZ1022">
        <v>315.03899999999999</v>
      </c>
      <c r="BA1022">
        <v>-1.6161744200785619E-3</v>
      </c>
      <c r="BB1022" s="2">
        <v>43971.695805683892</v>
      </c>
      <c r="BC1022" t="s">
        <v>77</v>
      </c>
      <c r="BD1022">
        <v>315.56</v>
      </c>
      <c r="BE1022">
        <v>315.03899999999999</v>
      </c>
      <c r="BF1022">
        <v>-1.7762073773608519E-3</v>
      </c>
      <c r="BG1022" s="2">
        <v>43971.698360435446</v>
      </c>
      <c r="BH1022" t="s">
        <v>77</v>
      </c>
      <c r="BI1022">
        <v>315.56</v>
      </c>
      <c r="BJ1022">
        <v>315.03899999999999</v>
      </c>
      <c r="BK1022">
        <v>-1.6795538091011939E-3</v>
      </c>
      <c r="BL1022" s="2">
        <v>43971.701044298759</v>
      </c>
      <c r="BM1022" t="s">
        <v>77</v>
      </c>
      <c r="BN1022">
        <v>315.56</v>
      </c>
      <c r="BO1022">
        <v>315.03899999999999</v>
      </c>
      <c r="BP1022">
        <v>-1.9964507542147149E-3</v>
      </c>
      <c r="BQ1022" s="2">
        <v>43971.703948095048</v>
      </c>
      <c r="BR1022" t="s">
        <v>77</v>
      </c>
      <c r="BS1022">
        <v>315.56</v>
      </c>
      <c r="BT1022">
        <v>315.03899999999999</v>
      </c>
      <c r="BU1022">
        <v>-2.028140448726031E-3</v>
      </c>
      <c r="BV1022" s="2">
        <v>43971.707093632387</v>
      </c>
      <c r="BW1022" t="s">
        <v>77</v>
      </c>
      <c r="BX1022">
        <v>315.56</v>
      </c>
      <c r="BY1022">
        <v>315.03899999999999</v>
      </c>
      <c r="CA1022">
        <f t="shared" si="256"/>
        <v>2.7870000000004325</v>
      </c>
      <c r="CB1022">
        <f t="shared" si="257"/>
        <v>-3.2777999999998997</v>
      </c>
      <c r="CC1022">
        <f t="shared" si="258"/>
        <v>0.23540000000014061</v>
      </c>
      <c r="CD1022">
        <f t="shared" si="259"/>
        <v>-0.4881999999998925</v>
      </c>
      <c r="CE1022">
        <f t="shared" si="260"/>
        <v>1.861200000000224</v>
      </c>
      <c r="CF1022">
        <f t="shared" si="261"/>
        <v>-1.450800000000072</v>
      </c>
      <c r="CG1022">
        <f t="shared" si="262"/>
        <v>2.7999000000003207</v>
      </c>
      <c r="CH1022">
        <f t="shared" si="263"/>
        <v>3.0120000000003415</v>
      </c>
      <c r="CI1022">
        <f t="shared" si="264"/>
        <v>-1.9318000000001803</v>
      </c>
      <c r="CJ1022">
        <f t="shared" si="265"/>
        <v>0.55159999999989395</v>
      </c>
      <c r="CK1022">
        <f t="shared" si="266"/>
        <v>-0.1875000000003979</v>
      </c>
      <c r="CL1022">
        <f t="shared" si="267"/>
        <v>-2.3887000000000285</v>
      </c>
      <c r="CM1022">
        <f t="shared" si="268"/>
        <v>-2.5198999999998932</v>
      </c>
      <c r="CN1022">
        <f t="shared" si="269"/>
        <v>-2.1521999999997661</v>
      </c>
      <c r="CO1022">
        <f t="shared" si="270"/>
        <v>0.73660000000023729</v>
      </c>
      <c r="CP1022">
        <f t="shared" si="271"/>
        <v>1.307600000000491</v>
      </c>
    </row>
    <row r="1023" spans="1:94" x14ac:dyDescent="0.25">
      <c r="A1023" s="1">
        <v>1021</v>
      </c>
      <c r="B1023" s="3">
        <f t="shared" si="255"/>
        <v>0.24600000000003774</v>
      </c>
      <c r="C1023" s="6">
        <v>-1.189777432301664E-3</v>
      </c>
      <c r="D1023" s="2">
        <v>43971.675442524727</v>
      </c>
      <c r="E1023" t="s">
        <v>76</v>
      </c>
      <c r="F1023">
        <v>315.185</v>
      </c>
      <c r="G1023">
        <v>315.08999999999997</v>
      </c>
      <c r="H1023">
        <v>-8.7250345035448152E-4</v>
      </c>
      <c r="I1023" s="2">
        <v>43971.677102525558</v>
      </c>
      <c r="J1023" t="s">
        <v>77</v>
      </c>
      <c r="K1023">
        <v>315.185</v>
      </c>
      <c r="L1023">
        <v>315.08999999999997</v>
      </c>
      <c r="M1023">
        <v>-1.760870599806485E-3</v>
      </c>
      <c r="N1023" s="2">
        <v>43971.678901352418</v>
      </c>
      <c r="O1023" t="s">
        <v>77</v>
      </c>
      <c r="P1023">
        <v>315.185</v>
      </c>
      <c r="Q1023">
        <v>315.08999999999997</v>
      </c>
      <c r="R1023">
        <v>-2.2685089709217599E-3</v>
      </c>
      <c r="S1023" s="2">
        <v>43971.680748702602</v>
      </c>
      <c r="T1023" t="s">
        <v>77</v>
      </c>
      <c r="U1023">
        <v>315.185</v>
      </c>
      <c r="V1023">
        <v>315.08999999999997</v>
      </c>
      <c r="W1023">
        <v>-2.4610942779636469E-3</v>
      </c>
      <c r="X1023" s="2">
        <v>43971.682589692879</v>
      </c>
      <c r="Y1023" t="s">
        <v>77</v>
      </c>
      <c r="Z1023">
        <v>315.185</v>
      </c>
      <c r="AA1023">
        <v>315.08999999999997</v>
      </c>
      <c r="AB1023">
        <v>-2.331963767311305E-3</v>
      </c>
      <c r="AC1023" s="2">
        <v>43971.684620529442</v>
      </c>
      <c r="AD1023" t="s">
        <v>77</v>
      </c>
      <c r="AE1023">
        <v>315.185</v>
      </c>
      <c r="AF1023">
        <v>315.08999999999997</v>
      </c>
      <c r="AG1023">
        <v>-2.9030569348161249E-3</v>
      </c>
      <c r="AH1023" s="2">
        <v>43971.68675163127</v>
      </c>
      <c r="AI1023" t="s">
        <v>77</v>
      </c>
      <c r="AJ1023">
        <v>315.185</v>
      </c>
      <c r="AK1023">
        <v>315.08999999999997</v>
      </c>
      <c r="AL1023">
        <v>-2.7444199438425342E-3</v>
      </c>
      <c r="AM1023" s="2">
        <v>43971.688800406737</v>
      </c>
      <c r="AN1023" t="s">
        <v>77</v>
      </c>
      <c r="AO1023">
        <v>315.185</v>
      </c>
      <c r="AP1023">
        <v>315.08999999999997</v>
      </c>
      <c r="AQ1023">
        <v>-2.2685089709217599E-3</v>
      </c>
      <c r="AR1023" s="2">
        <v>43971.691043567807</v>
      </c>
      <c r="AS1023" t="s">
        <v>77</v>
      </c>
      <c r="AT1023">
        <v>315.185</v>
      </c>
      <c r="AU1023">
        <v>315.08999999999997</v>
      </c>
      <c r="AV1023">
        <v>-2.2209178736297369E-3</v>
      </c>
      <c r="AW1023" s="2">
        <v>43971.693338151272</v>
      </c>
      <c r="AX1023" t="s">
        <v>77</v>
      </c>
      <c r="AY1023">
        <v>315.185</v>
      </c>
      <c r="AZ1023">
        <v>315.08999999999997</v>
      </c>
      <c r="BA1023">
        <v>-2.585782952868943E-3</v>
      </c>
      <c r="BB1023" s="2">
        <v>43971.695807220211</v>
      </c>
      <c r="BC1023" t="s">
        <v>77</v>
      </c>
      <c r="BD1023">
        <v>315.185</v>
      </c>
      <c r="BE1023">
        <v>315.08999999999997</v>
      </c>
      <c r="BF1023">
        <v>-2.807874740231898E-3</v>
      </c>
      <c r="BG1023" s="2">
        <v>43971.698361463568</v>
      </c>
      <c r="BH1023" t="s">
        <v>77</v>
      </c>
      <c r="BI1023">
        <v>315.185</v>
      </c>
      <c r="BJ1023">
        <v>315.08999999999997</v>
      </c>
      <c r="BK1023">
        <v>-2.968098101115188E-3</v>
      </c>
      <c r="BL1023" s="2">
        <v>43971.70104539462</v>
      </c>
      <c r="BM1023" t="s">
        <v>77</v>
      </c>
      <c r="BN1023">
        <v>315.185</v>
      </c>
      <c r="BO1023">
        <v>315.08999999999997</v>
      </c>
      <c r="BP1023">
        <v>-2.8713295366212632E-3</v>
      </c>
      <c r="BQ1023" s="2">
        <v>43971.703948739458</v>
      </c>
      <c r="BR1023" t="s">
        <v>77</v>
      </c>
      <c r="BS1023">
        <v>315.185</v>
      </c>
      <c r="BT1023">
        <v>315.08999999999997</v>
      </c>
      <c r="BU1023">
        <v>-3.1886035185684451E-3</v>
      </c>
      <c r="BV1023" s="2">
        <v>43971.707095032711</v>
      </c>
      <c r="BW1023" t="s">
        <v>77</v>
      </c>
      <c r="BX1023">
        <v>315.185</v>
      </c>
      <c r="BY1023">
        <v>315.08999999999997</v>
      </c>
      <c r="CA1023">
        <f t="shared" si="256"/>
        <v>2.7870000000004325</v>
      </c>
      <c r="CB1023">
        <f t="shared" si="257"/>
        <v>-3.2777999999998997</v>
      </c>
      <c r="CC1023">
        <f t="shared" si="258"/>
        <v>0.23540000000014061</v>
      </c>
      <c r="CD1023">
        <f t="shared" si="259"/>
        <v>-0.4881999999998925</v>
      </c>
      <c r="CE1023">
        <f t="shared" si="260"/>
        <v>1.861200000000224</v>
      </c>
      <c r="CF1023">
        <f t="shared" si="261"/>
        <v>-1.450800000000072</v>
      </c>
      <c r="CG1023">
        <f t="shared" si="262"/>
        <v>2.7999000000003207</v>
      </c>
      <c r="CH1023">
        <f t="shared" si="263"/>
        <v>3.0120000000003415</v>
      </c>
      <c r="CI1023">
        <f t="shared" si="264"/>
        <v>-1.9318000000001803</v>
      </c>
      <c r="CJ1023">
        <f t="shared" si="265"/>
        <v>0.55159999999989395</v>
      </c>
      <c r="CK1023">
        <f t="shared" si="266"/>
        <v>-0.1875000000003979</v>
      </c>
      <c r="CL1023">
        <f t="shared" si="267"/>
        <v>-2.3887000000000285</v>
      </c>
      <c r="CM1023">
        <f t="shared" si="268"/>
        <v>-2.5198999999998932</v>
      </c>
      <c r="CN1023">
        <f t="shared" si="269"/>
        <v>-2.1521999999997661</v>
      </c>
      <c r="CO1023">
        <f t="shared" si="270"/>
        <v>0.73660000000023729</v>
      </c>
      <c r="CP1023">
        <f t="shared" si="271"/>
        <v>1.307600000000491</v>
      </c>
    </row>
    <row r="1024" spans="1:94" x14ac:dyDescent="0.25">
      <c r="A1024" s="1">
        <v>1022</v>
      </c>
      <c r="B1024" s="3">
        <f t="shared" si="255"/>
        <v>0.13169999999996662</v>
      </c>
      <c r="C1024" s="6">
        <v>4.9153294856336884E-4</v>
      </c>
      <c r="D1024" s="2">
        <v>43971.675443574662</v>
      </c>
      <c r="E1024" t="s">
        <v>75</v>
      </c>
      <c r="F1024">
        <v>315.33999999999997</v>
      </c>
      <c r="G1024">
        <v>315.33600000000001</v>
      </c>
      <c r="H1024">
        <v>-6.9765966892886184E-4</v>
      </c>
      <c r="I1024" s="2">
        <v>43971.677103598857</v>
      </c>
      <c r="J1024" t="s">
        <v>77</v>
      </c>
      <c r="K1024">
        <v>315.33999999999997</v>
      </c>
      <c r="L1024">
        <v>315.33600000000001</v>
      </c>
      <c r="M1024">
        <v>-3.8054163759752819E-4</v>
      </c>
      <c r="N1024" s="2">
        <v>43971.678902402957</v>
      </c>
      <c r="O1024" t="s">
        <v>77</v>
      </c>
      <c r="P1024">
        <v>315.33999999999997</v>
      </c>
      <c r="Q1024">
        <v>315.33600000000001</v>
      </c>
      <c r="R1024">
        <v>-1.268472125325154E-3</v>
      </c>
      <c r="S1024" s="2">
        <v>43971.680750268068</v>
      </c>
      <c r="T1024" t="s">
        <v>77</v>
      </c>
      <c r="U1024">
        <v>315.33999999999997</v>
      </c>
      <c r="V1024">
        <v>315.33600000000001</v>
      </c>
      <c r="W1024">
        <v>-1.775860975455072E-3</v>
      </c>
      <c r="X1024" s="2">
        <v>43971.682590608041</v>
      </c>
      <c r="Y1024" t="s">
        <v>77</v>
      </c>
      <c r="Z1024">
        <v>315.33999999999997</v>
      </c>
      <c r="AA1024">
        <v>315.33600000000001</v>
      </c>
      <c r="AB1024">
        <v>-1.9683516204731378E-3</v>
      </c>
      <c r="AC1024" s="2">
        <v>43971.68462162494</v>
      </c>
      <c r="AD1024" t="s">
        <v>77</v>
      </c>
      <c r="AE1024">
        <v>315.33999999999997</v>
      </c>
      <c r="AF1024">
        <v>315.33600000000001</v>
      </c>
      <c r="AG1024">
        <v>-1.8392845817214469E-3</v>
      </c>
      <c r="AH1024" s="2">
        <v>43971.686752681373</v>
      </c>
      <c r="AI1024" t="s">
        <v>77</v>
      </c>
      <c r="AJ1024">
        <v>315.33999999999997</v>
      </c>
      <c r="AK1024">
        <v>315.33600000000001</v>
      </c>
      <c r="AL1024">
        <v>-2.4100970381177389E-3</v>
      </c>
      <c r="AM1024" s="2">
        <v>43971.68880128795</v>
      </c>
      <c r="AN1024" t="s">
        <v>77</v>
      </c>
      <c r="AO1024">
        <v>315.33999999999997</v>
      </c>
      <c r="AP1024">
        <v>315.33600000000001</v>
      </c>
      <c r="AQ1024">
        <v>-2.2515380224520719E-3</v>
      </c>
      <c r="AR1024" s="2">
        <v>43971.691044855732</v>
      </c>
      <c r="AS1024" t="s">
        <v>77</v>
      </c>
      <c r="AT1024">
        <v>315.33999999999997</v>
      </c>
      <c r="AU1024">
        <v>315.33600000000001</v>
      </c>
      <c r="AV1024">
        <v>-1.775860975455072E-3</v>
      </c>
      <c r="AW1024" s="2">
        <v>43971.69333927361</v>
      </c>
      <c r="AX1024" t="s">
        <v>77</v>
      </c>
      <c r="AY1024">
        <v>315.33999999999997</v>
      </c>
      <c r="AZ1024">
        <v>315.33600000000001</v>
      </c>
      <c r="BA1024">
        <v>-1.728293270755426E-3</v>
      </c>
      <c r="BB1024" s="2">
        <v>43971.695808202217</v>
      </c>
      <c r="BC1024" t="s">
        <v>77</v>
      </c>
      <c r="BD1024">
        <v>315.33999999999997</v>
      </c>
      <c r="BE1024">
        <v>315.33600000000001</v>
      </c>
      <c r="BF1024">
        <v>-2.0929790067864048E-3</v>
      </c>
      <c r="BG1024" s="2">
        <v>43971.69836296601</v>
      </c>
      <c r="BH1024" t="s">
        <v>77</v>
      </c>
      <c r="BI1024">
        <v>315.33999999999997</v>
      </c>
      <c r="BJ1024">
        <v>315.33600000000001</v>
      </c>
      <c r="BK1024">
        <v>-2.314961628718267E-3</v>
      </c>
      <c r="BL1024" s="2">
        <v>43971.701048845083</v>
      </c>
      <c r="BM1024" t="s">
        <v>77</v>
      </c>
      <c r="BN1024">
        <v>315.33999999999997</v>
      </c>
      <c r="BO1024">
        <v>315.33600000000001</v>
      </c>
      <c r="BP1024">
        <v>-2.4751062345405518E-3</v>
      </c>
      <c r="BQ1024" s="2">
        <v>43971.70394945117</v>
      </c>
      <c r="BR1024" t="s">
        <v>77</v>
      </c>
      <c r="BS1024">
        <v>315.33999999999997</v>
      </c>
      <c r="BT1024">
        <v>315.33600000000001</v>
      </c>
      <c r="BU1024">
        <v>-2.3783852349844609E-3</v>
      </c>
      <c r="BV1024" s="2">
        <v>43971.707096772167</v>
      </c>
      <c r="BW1024" t="s">
        <v>77</v>
      </c>
      <c r="BX1024">
        <v>315.33999999999997</v>
      </c>
      <c r="BY1024">
        <v>315.33600000000001</v>
      </c>
      <c r="CA1024">
        <f t="shared" si="256"/>
        <v>2.9187000000003991</v>
      </c>
      <c r="CB1024">
        <f t="shared" si="257"/>
        <v>-3.2777999999998997</v>
      </c>
      <c r="CC1024">
        <f t="shared" si="258"/>
        <v>0.23540000000014061</v>
      </c>
      <c r="CD1024">
        <f t="shared" si="259"/>
        <v>-0.4881999999998925</v>
      </c>
      <c r="CE1024">
        <f t="shared" si="260"/>
        <v>1.861200000000224</v>
      </c>
      <c r="CF1024">
        <f t="shared" si="261"/>
        <v>-1.450800000000072</v>
      </c>
      <c r="CG1024">
        <f t="shared" si="262"/>
        <v>2.7999000000003207</v>
      </c>
      <c r="CH1024">
        <f t="shared" si="263"/>
        <v>3.0120000000003415</v>
      </c>
      <c r="CI1024">
        <f t="shared" si="264"/>
        <v>-1.9318000000001803</v>
      </c>
      <c r="CJ1024">
        <f t="shared" si="265"/>
        <v>0.55159999999989395</v>
      </c>
      <c r="CK1024">
        <f t="shared" si="266"/>
        <v>-0.1875000000003979</v>
      </c>
      <c r="CL1024">
        <f t="shared" si="267"/>
        <v>-2.3887000000000285</v>
      </c>
      <c r="CM1024">
        <f t="shared" si="268"/>
        <v>-2.5198999999998932</v>
      </c>
      <c r="CN1024">
        <f t="shared" si="269"/>
        <v>-2.1521999999997661</v>
      </c>
      <c r="CO1024">
        <f t="shared" si="270"/>
        <v>0.73660000000023729</v>
      </c>
      <c r="CP1024">
        <f t="shared" si="271"/>
        <v>1.307600000000491</v>
      </c>
    </row>
    <row r="1025" spans="1:94" x14ac:dyDescent="0.25">
      <c r="A1025" s="1">
        <v>1023</v>
      </c>
      <c r="B1025" s="3">
        <f t="shared" si="255"/>
        <v>0.17730000000000246</v>
      </c>
      <c r="C1025" s="6">
        <v>4.7545088592359217E-4</v>
      </c>
      <c r="D1025" s="2">
        <v>43971.675444275403</v>
      </c>
      <c r="E1025" t="s">
        <v>78</v>
      </c>
      <c r="F1025">
        <v>315.49</v>
      </c>
      <c r="G1025">
        <v>315.46769999999998</v>
      </c>
      <c r="H1025">
        <v>9.6675013471110593E-4</v>
      </c>
      <c r="I1025" s="2">
        <v>43971.67710579007</v>
      </c>
      <c r="J1025" t="s">
        <v>75</v>
      </c>
      <c r="K1025">
        <v>315.49</v>
      </c>
      <c r="L1025">
        <v>315.46769999999998</v>
      </c>
      <c r="M1025">
        <v>-2.2187708009760429E-4</v>
      </c>
      <c r="N1025" s="2">
        <v>43971.678903154672</v>
      </c>
      <c r="O1025" t="s">
        <v>77</v>
      </c>
      <c r="P1025">
        <v>315.49</v>
      </c>
      <c r="Q1025">
        <v>315.46769999999998</v>
      </c>
      <c r="R1025">
        <v>9.5090177184790507E-5</v>
      </c>
      <c r="S1025" s="2">
        <v>43971.680750837637</v>
      </c>
      <c r="T1025" t="s">
        <v>75</v>
      </c>
      <c r="U1025">
        <v>315.49</v>
      </c>
      <c r="V1025">
        <v>315.46769999999998</v>
      </c>
      <c r="W1025">
        <v>-7.9241814320580683E-4</v>
      </c>
      <c r="X1025" s="2">
        <v>43971.68259168075</v>
      </c>
      <c r="Y1025" t="s">
        <v>77</v>
      </c>
      <c r="Z1025">
        <v>315.49</v>
      </c>
      <c r="AA1025">
        <v>315.46769999999998</v>
      </c>
      <c r="AB1025">
        <v>-1.2995657548574219E-3</v>
      </c>
      <c r="AC1025" s="2">
        <v>43971.684622535009</v>
      </c>
      <c r="AD1025" t="s">
        <v>77</v>
      </c>
      <c r="AE1025">
        <v>315.49</v>
      </c>
      <c r="AF1025">
        <v>315.46769999999998</v>
      </c>
      <c r="AG1025">
        <v>-1.491964880027783E-3</v>
      </c>
      <c r="AH1025" s="2">
        <v>43971.686753596543</v>
      </c>
      <c r="AI1025" t="s">
        <v>77</v>
      </c>
      <c r="AJ1025">
        <v>315.49</v>
      </c>
      <c r="AK1025">
        <v>315.46769999999998</v>
      </c>
      <c r="AL1025">
        <v>-1.362959206314009E-3</v>
      </c>
      <c r="AM1025" s="2">
        <v>43971.688802428827</v>
      </c>
      <c r="AN1025" t="s">
        <v>77</v>
      </c>
      <c r="AO1025">
        <v>315.49</v>
      </c>
      <c r="AP1025">
        <v>315.46769999999998</v>
      </c>
      <c r="AQ1025">
        <v>-1.9335002694222121E-3</v>
      </c>
      <c r="AR1025" s="2">
        <v>43971.691046448381</v>
      </c>
      <c r="AS1025" t="s">
        <v>77</v>
      </c>
      <c r="AT1025">
        <v>315.49</v>
      </c>
      <c r="AU1025">
        <v>315.46769999999998</v>
      </c>
      <c r="AV1025">
        <v>-1.775016640781015E-3</v>
      </c>
      <c r="AW1025" s="2">
        <v>43971.693340471189</v>
      </c>
      <c r="AX1025" t="s">
        <v>77</v>
      </c>
      <c r="AY1025">
        <v>315.49</v>
      </c>
      <c r="AZ1025">
        <v>315.46769999999998</v>
      </c>
      <c r="BA1025">
        <v>-1.2995657548574219E-3</v>
      </c>
      <c r="BB1025" s="2">
        <v>43971.695809461751</v>
      </c>
      <c r="BC1025" t="s">
        <v>77</v>
      </c>
      <c r="BD1025">
        <v>315.49</v>
      </c>
      <c r="BE1025">
        <v>315.46769999999998</v>
      </c>
      <c r="BF1025">
        <v>-1.252020666265117E-3</v>
      </c>
      <c r="BG1025" s="2">
        <v>43971.698363710901</v>
      </c>
      <c r="BH1025" t="s">
        <v>77</v>
      </c>
      <c r="BI1025">
        <v>315.49</v>
      </c>
      <c r="BJ1025">
        <v>315.46769999999998</v>
      </c>
      <c r="BK1025">
        <v>-1.616533012139817E-3</v>
      </c>
      <c r="BL1025" s="2">
        <v>43971.701051060161</v>
      </c>
      <c r="BM1025" t="s">
        <v>77</v>
      </c>
      <c r="BN1025">
        <v>315.49</v>
      </c>
      <c r="BO1025">
        <v>315.46769999999998</v>
      </c>
      <c r="BP1025">
        <v>-1.838410092237421E-3</v>
      </c>
      <c r="BQ1025" s="2">
        <v>43971.703950512463</v>
      </c>
      <c r="BR1025" t="s">
        <v>77</v>
      </c>
      <c r="BS1025">
        <v>315.49</v>
      </c>
      <c r="BT1025">
        <v>315.46769999999998</v>
      </c>
      <c r="BU1025">
        <v>-1.9984785571649931E-3</v>
      </c>
      <c r="BV1025" s="2">
        <v>43971.707097755258</v>
      </c>
      <c r="BW1025" t="s">
        <v>77</v>
      </c>
      <c r="BX1025">
        <v>315.49</v>
      </c>
      <c r="BY1025">
        <v>315.46769999999998</v>
      </c>
      <c r="CA1025">
        <f t="shared" si="256"/>
        <v>3.0960000000004015</v>
      </c>
      <c r="CB1025">
        <f t="shared" si="257"/>
        <v>-3.1004999999998972</v>
      </c>
      <c r="CC1025">
        <f t="shared" si="258"/>
        <v>0.23540000000014061</v>
      </c>
      <c r="CD1025">
        <f t="shared" si="259"/>
        <v>-0.31089999999989004</v>
      </c>
      <c r="CE1025">
        <f t="shared" si="260"/>
        <v>1.861200000000224</v>
      </c>
      <c r="CF1025">
        <f t="shared" si="261"/>
        <v>-1.450800000000072</v>
      </c>
      <c r="CG1025">
        <f t="shared" si="262"/>
        <v>2.7999000000003207</v>
      </c>
      <c r="CH1025">
        <f t="shared" si="263"/>
        <v>3.0120000000003415</v>
      </c>
      <c r="CI1025">
        <f t="shared" si="264"/>
        <v>-1.9318000000001803</v>
      </c>
      <c r="CJ1025">
        <f t="shared" si="265"/>
        <v>0.55159999999989395</v>
      </c>
      <c r="CK1025">
        <f t="shared" si="266"/>
        <v>-0.1875000000003979</v>
      </c>
      <c r="CL1025">
        <f t="shared" si="267"/>
        <v>-2.3887000000000285</v>
      </c>
      <c r="CM1025">
        <f t="shared" si="268"/>
        <v>-2.5198999999998932</v>
      </c>
      <c r="CN1025">
        <f t="shared" si="269"/>
        <v>-2.1521999999997661</v>
      </c>
      <c r="CO1025">
        <f t="shared" si="270"/>
        <v>0.73660000000023729</v>
      </c>
      <c r="CP1025">
        <f t="shared" si="271"/>
        <v>1.307600000000491</v>
      </c>
    </row>
    <row r="1026" spans="1:94" x14ac:dyDescent="0.25">
      <c r="A1026" s="1">
        <v>1024</v>
      </c>
      <c r="B1026" s="3">
        <f t="shared" si="255"/>
        <v>-4.4999999999959073E-2</v>
      </c>
      <c r="C1026" s="6">
        <v>5.3855414053100145E-4</v>
      </c>
      <c r="D1026" s="2">
        <v>43971.675444947054</v>
      </c>
      <c r="E1026" t="s">
        <v>78</v>
      </c>
      <c r="F1026">
        <v>315.66000000000003</v>
      </c>
      <c r="G1026">
        <v>315.64499999999998</v>
      </c>
      <c r="H1026">
        <v>1.0137489704113601E-3</v>
      </c>
      <c r="I1026" s="2">
        <v>43971.677108088334</v>
      </c>
      <c r="J1026" t="s">
        <v>78</v>
      </c>
      <c r="K1026">
        <v>315.66000000000003</v>
      </c>
      <c r="L1026">
        <v>315.64499999999998</v>
      </c>
      <c r="M1026">
        <v>1.5047836279541999E-3</v>
      </c>
      <c r="N1026" s="2">
        <v>43971.678903972614</v>
      </c>
      <c r="O1026" t="s">
        <v>75</v>
      </c>
      <c r="P1026">
        <v>315.66000000000003</v>
      </c>
      <c r="Q1026">
        <v>315.64499999999998</v>
      </c>
      <c r="R1026">
        <v>3.1679655325357261E-4</v>
      </c>
      <c r="S1026" s="2">
        <v>43971.680752498207</v>
      </c>
      <c r="T1026" t="s">
        <v>78</v>
      </c>
      <c r="U1026">
        <v>315.66000000000003</v>
      </c>
      <c r="V1026">
        <v>315.64499999999998</v>
      </c>
      <c r="W1026">
        <v>6.3359310650714523E-4</v>
      </c>
      <c r="X1026" s="2">
        <v>43971.682592607584</v>
      </c>
      <c r="Y1026" t="s">
        <v>75</v>
      </c>
      <c r="Z1026">
        <v>315.66000000000003</v>
      </c>
      <c r="AA1026">
        <v>315.64499999999998</v>
      </c>
      <c r="AB1026">
        <v>-2.5343724260274998E-4</v>
      </c>
      <c r="AC1026" s="2">
        <v>43971.684624127513</v>
      </c>
      <c r="AD1026" t="s">
        <v>77</v>
      </c>
      <c r="AE1026">
        <v>315.66000000000003</v>
      </c>
      <c r="AF1026">
        <v>315.64499999999998</v>
      </c>
      <c r="AG1026">
        <v>-7.6031172780825014E-4</v>
      </c>
      <c r="AH1026" s="2">
        <v>43971.686754330738</v>
      </c>
      <c r="AI1026" t="s">
        <v>77</v>
      </c>
      <c r="AJ1026">
        <v>315.66000000000003</v>
      </c>
      <c r="AK1026">
        <v>315.64499999999998</v>
      </c>
      <c r="AL1026">
        <v>-9.5260723563311573E-4</v>
      </c>
      <c r="AM1026" s="2">
        <v>43971.688803151883</v>
      </c>
      <c r="AN1026" t="s">
        <v>77</v>
      </c>
      <c r="AO1026">
        <v>315.66000000000003</v>
      </c>
      <c r="AP1026">
        <v>315.64499999999998</v>
      </c>
      <c r="AQ1026">
        <v>-8.2367103845907273E-4</v>
      </c>
      <c r="AR1026" s="2">
        <v>43971.691047544198</v>
      </c>
      <c r="AS1026" t="s">
        <v>77</v>
      </c>
      <c r="AT1026">
        <v>315.66000000000003</v>
      </c>
      <c r="AU1026">
        <v>315.64499999999998</v>
      </c>
      <c r="AV1026">
        <v>-1.393904834315395E-3</v>
      </c>
      <c r="AW1026" s="2">
        <v>43971.693341267237</v>
      </c>
      <c r="AX1026" t="s">
        <v>77</v>
      </c>
      <c r="AY1026">
        <v>315.66000000000003</v>
      </c>
      <c r="AZ1026">
        <v>315.64499999999998</v>
      </c>
      <c r="BA1026">
        <v>-1.235506557688609E-3</v>
      </c>
      <c r="BB1026" s="2">
        <v>43971.695812331003</v>
      </c>
      <c r="BC1026" t="s">
        <v>77</v>
      </c>
      <c r="BD1026">
        <v>315.66000000000003</v>
      </c>
      <c r="BE1026">
        <v>315.64499999999998</v>
      </c>
      <c r="BF1026">
        <v>-7.6031172780825014E-4</v>
      </c>
      <c r="BG1026" s="2">
        <v>43971.698364728167</v>
      </c>
      <c r="BH1026" t="s">
        <v>77</v>
      </c>
      <c r="BI1026">
        <v>315.66000000000003</v>
      </c>
      <c r="BJ1026">
        <v>315.64499999999998</v>
      </c>
      <c r="BK1026">
        <v>-7.1279224482026829E-4</v>
      </c>
      <c r="BL1026" s="2">
        <v>43971.701051613469</v>
      </c>
      <c r="BM1026" t="s">
        <v>77</v>
      </c>
      <c r="BN1026">
        <v>315.66000000000003</v>
      </c>
      <c r="BO1026">
        <v>315.64499999999998</v>
      </c>
      <c r="BP1026">
        <v>-1.0771082810618229E-3</v>
      </c>
      <c r="BQ1026" s="2">
        <v>43971.703951247138</v>
      </c>
      <c r="BR1026" t="s">
        <v>77</v>
      </c>
      <c r="BS1026">
        <v>315.66000000000003</v>
      </c>
      <c r="BT1026">
        <v>315.64499999999998</v>
      </c>
      <c r="BU1026">
        <v>-1.298865868339252E-3</v>
      </c>
      <c r="BV1026" s="2">
        <v>43971.707098964071</v>
      </c>
      <c r="BW1026" t="s">
        <v>77</v>
      </c>
      <c r="BX1026">
        <v>315.66000000000003</v>
      </c>
      <c r="BY1026">
        <v>315.64499999999998</v>
      </c>
      <c r="CA1026">
        <f t="shared" si="256"/>
        <v>3.0510000000004425</v>
      </c>
      <c r="CB1026">
        <f t="shared" si="257"/>
        <v>-3.1454999999998563</v>
      </c>
      <c r="CC1026">
        <f t="shared" si="258"/>
        <v>0.19040000000018154</v>
      </c>
      <c r="CD1026">
        <f t="shared" si="259"/>
        <v>-0.35589999999984911</v>
      </c>
      <c r="CE1026">
        <f t="shared" si="260"/>
        <v>1.8162000000002649</v>
      </c>
      <c r="CF1026">
        <f t="shared" si="261"/>
        <v>-1.450800000000072</v>
      </c>
      <c r="CG1026">
        <f t="shared" si="262"/>
        <v>2.7999000000003207</v>
      </c>
      <c r="CH1026">
        <f t="shared" si="263"/>
        <v>3.0120000000003415</v>
      </c>
      <c r="CI1026">
        <f t="shared" si="264"/>
        <v>-1.9318000000001803</v>
      </c>
      <c r="CJ1026">
        <f t="shared" si="265"/>
        <v>0.55159999999989395</v>
      </c>
      <c r="CK1026">
        <f t="shared" si="266"/>
        <v>-0.1875000000003979</v>
      </c>
      <c r="CL1026">
        <f t="shared" si="267"/>
        <v>-2.3887000000000285</v>
      </c>
      <c r="CM1026">
        <f t="shared" si="268"/>
        <v>-2.5198999999998932</v>
      </c>
      <c r="CN1026">
        <f t="shared" si="269"/>
        <v>-2.1521999999997661</v>
      </c>
      <c r="CO1026">
        <f t="shared" si="270"/>
        <v>0.73660000000023729</v>
      </c>
      <c r="CP1026">
        <f t="shared" si="271"/>
        <v>1.307600000000491</v>
      </c>
    </row>
    <row r="1027" spans="1:94" x14ac:dyDescent="0.25">
      <c r="A1027" s="1">
        <v>1025</v>
      </c>
      <c r="B1027" s="3">
        <f t="shared" si="255"/>
        <v>2.9999999999972715E-2</v>
      </c>
      <c r="C1027" s="6">
        <v>3.1669622498089019E-4</v>
      </c>
      <c r="D1027" s="2">
        <v>43971.675445687593</v>
      </c>
      <c r="E1027" t="s">
        <v>78</v>
      </c>
      <c r="F1027">
        <v>315.76</v>
      </c>
      <c r="G1027">
        <v>315.60000000000002</v>
      </c>
      <c r="H1027">
        <v>8.5507980744863759E-4</v>
      </c>
      <c r="I1027" s="2">
        <v>43971.677109150143</v>
      </c>
      <c r="J1027" t="s">
        <v>78</v>
      </c>
      <c r="K1027">
        <v>315.76</v>
      </c>
      <c r="L1027">
        <v>315.60000000000002</v>
      </c>
      <c r="M1027">
        <v>1.3301241449202429E-3</v>
      </c>
      <c r="N1027" s="2">
        <v>43971.678904808497</v>
      </c>
      <c r="O1027" t="s">
        <v>78</v>
      </c>
      <c r="P1027">
        <v>315.76</v>
      </c>
      <c r="Q1027">
        <v>315.60000000000002</v>
      </c>
      <c r="R1027">
        <v>1.8210032936407041E-3</v>
      </c>
      <c r="S1027" s="2">
        <v>43971.680754960616</v>
      </c>
      <c r="T1027" t="s">
        <v>78</v>
      </c>
      <c r="U1027">
        <v>315.76</v>
      </c>
      <c r="V1027">
        <v>315.60000000000002</v>
      </c>
      <c r="W1027">
        <v>6.3339244996196047E-4</v>
      </c>
      <c r="X1027" s="2">
        <v>43971.68259394043</v>
      </c>
      <c r="Y1027" t="s">
        <v>78</v>
      </c>
      <c r="Z1027">
        <v>315.76</v>
      </c>
      <c r="AA1027">
        <v>315.60000000000002</v>
      </c>
      <c r="AB1027">
        <v>9.5008867494303069E-4</v>
      </c>
      <c r="AC1027" s="2">
        <v>43971.684624940928</v>
      </c>
      <c r="AD1027" t="s">
        <v>75</v>
      </c>
      <c r="AE1027">
        <v>315.76</v>
      </c>
      <c r="AF1027">
        <v>315.60000000000002</v>
      </c>
      <c r="AG1027">
        <v>6.3339244996142037E-5</v>
      </c>
      <c r="AH1027" s="2">
        <v>43971.686755076327</v>
      </c>
      <c r="AI1027" t="s">
        <v>75</v>
      </c>
      <c r="AJ1027">
        <v>315.76</v>
      </c>
      <c r="AK1027">
        <v>315.60000000000002</v>
      </c>
      <c r="AL1027">
        <v>-4.433747149733543E-4</v>
      </c>
      <c r="AM1027" s="2">
        <v>43971.688803829871</v>
      </c>
      <c r="AN1027" t="s">
        <v>77</v>
      </c>
      <c r="AO1027">
        <v>315.76</v>
      </c>
      <c r="AP1027">
        <v>315.60000000000002</v>
      </c>
      <c r="AQ1027">
        <v>-6.3560932353681104E-4</v>
      </c>
      <c r="AR1027" s="2">
        <v>43971.691048447807</v>
      </c>
      <c r="AS1027" t="s">
        <v>77</v>
      </c>
      <c r="AT1027">
        <v>315.76</v>
      </c>
      <c r="AU1027">
        <v>315.60000000000002</v>
      </c>
      <c r="AV1027">
        <v>-5.0671395996967634E-4</v>
      </c>
      <c r="AW1027" s="2">
        <v>43971.693342369093</v>
      </c>
      <c r="AX1027" t="s">
        <v>77</v>
      </c>
      <c r="AY1027">
        <v>315.76</v>
      </c>
      <c r="AZ1027">
        <v>315.60000000000002</v>
      </c>
      <c r="BA1027">
        <v>-1.0767671649354949E-3</v>
      </c>
      <c r="BB1027" s="2">
        <v>43971.695813788167</v>
      </c>
      <c r="BC1027" t="s">
        <v>77</v>
      </c>
      <c r="BD1027">
        <v>315.76</v>
      </c>
      <c r="BE1027">
        <v>315.60000000000002</v>
      </c>
      <c r="BF1027">
        <v>-9.1841905244495969E-4</v>
      </c>
      <c r="BG1027" s="2">
        <v>43971.698365699049</v>
      </c>
      <c r="BH1027" t="s">
        <v>77</v>
      </c>
      <c r="BI1027">
        <v>315.76</v>
      </c>
      <c r="BJ1027">
        <v>315.60000000000002</v>
      </c>
      <c r="BK1027">
        <v>-4.433747149733543E-4</v>
      </c>
      <c r="BL1027" s="2">
        <v>43971.701053432444</v>
      </c>
      <c r="BM1027" t="s">
        <v>77</v>
      </c>
      <c r="BN1027">
        <v>315.76</v>
      </c>
      <c r="BO1027">
        <v>315.60000000000002</v>
      </c>
      <c r="BP1027">
        <v>-3.9587028122624779E-4</v>
      </c>
      <c r="BQ1027" s="2">
        <v>43971.703953032003</v>
      </c>
      <c r="BR1027" t="s">
        <v>77</v>
      </c>
      <c r="BS1027">
        <v>315.76</v>
      </c>
      <c r="BT1027">
        <v>315.60000000000002</v>
      </c>
      <c r="BU1027">
        <v>-7.6007093995442458E-4</v>
      </c>
      <c r="BV1027" s="2">
        <v>43971.70710185574</v>
      </c>
      <c r="BW1027" t="s">
        <v>77</v>
      </c>
      <c r="BX1027">
        <v>315.76</v>
      </c>
      <c r="BY1027">
        <v>315.60000000000002</v>
      </c>
      <c r="CA1027">
        <f t="shared" si="256"/>
        <v>3.0810000000004152</v>
      </c>
      <c r="CB1027">
        <f t="shared" si="257"/>
        <v>-3.1154999999998836</v>
      </c>
      <c r="CC1027">
        <f t="shared" si="258"/>
        <v>0.22040000000015425</v>
      </c>
      <c r="CD1027">
        <f t="shared" si="259"/>
        <v>-0.3258999999998764</v>
      </c>
      <c r="CE1027">
        <f t="shared" si="260"/>
        <v>1.8462000000002377</v>
      </c>
      <c r="CF1027">
        <f t="shared" si="261"/>
        <v>-1.4208000000000993</v>
      </c>
      <c r="CG1027">
        <f t="shared" si="262"/>
        <v>2.8299000000002934</v>
      </c>
      <c r="CH1027">
        <f t="shared" si="263"/>
        <v>3.0120000000003415</v>
      </c>
      <c r="CI1027">
        <f t="shared" si="264"/>
        <v>-1.9318000000001803</v>
      </c>
      <c r="CJ1027">
        <f t="shared" si="265"/>
        <v>0.55159999999989395</v>
      </c>
      <c r="CK1027">
        <f t="shared" si="266"/>
        <v>-0.1875000000003979</v>
      </c>
      <c r="CL1027">
        <f t="shared" si="267"/>
        <v>-2.3887000000000285</v>
      </c>
      <c r="CM1027">
        <f t="shared" si="268"/>
        <v>-2.5198999999998932</v>
      </c>
      <c r="CN1027">
        <f t="shared" si="269"/>
        <v>-2.1521999999997661</v>
      </c>
      <c r="CO1027">
        <f t="shared" si="270"/>
        <v>0.73660000000023729</v>
      </c>
      <c r="CP1027">
        <f t="shared" si="271"/>
        <v>1.307600000000491</v>
      </c>
    </row>
    <row r="1028" spans="1:94" x14ac:dyDescent="0.25">
      <c r="A1028" s="1">
        <v>1026</v>
      </c>
      <c r="B1028" s="3">
        <f t="shared" si="255"/>
        <v>-0.22870000000000346</v>
      </c>
      <c r="C1028" s="6">
        <v>-1.8688569247474369E-4</v>
      </c>
      <c r="D1028" s="2">
        <v>43971.675446443747</v>
      </c>
      <c r="E1028" t="s">
        <v>76</v>
      </c>
      <c r="F1028">
        <v>315.70100000000002</v>
      </c>
      <c r="G1028">
        <v>315.63</v>
      </c>
      <c r="H1028">
        <v>1.2986971849945621E-4</v>
      </c>
      <c r="I1028" s="2">
        <v>43971.677110856057</v>
      </c>
      <c r="J1028" t="s">
        <v>78</v>
      </c>
      <c r="K1028">
        <v>315.70100000000002</v>
      </c>
      <c r="L1028">
        <v>315.63</v>
      </c>
      <c r="M1028">
        <v>6.6835391715583013E-4</v>
      </c>
      <c r="N1028" s="2">
        <v>43971.678906062931</v>
      </c>
      <c r="O1028" t="s">
        <v>78</v>
      </c>
      <c r="P1028">
        <v>315.70100000000002</v>
      </c>
      <c r="Q1028">
        <v>315.63</v>
      </c>
      <c r="R1028">
        <v>1.1434870336174E-3</v>
      </c>
      <c r="S1028" s="2">
        <v>43971.680756248577</v>
      </c>
      <c r="T1028" t="s">
        <v>78</v>
      </c>
      <c r="U1028">
        <v>315.70100000000002</v>
      </c>
      <c r="V1028">
        <v>315.63</v>
      </c>
      <c r="W1028">
        <v>1.6344579206274911E-3</v>
      </c>
      <c r="X1028" s="2">
        <v>43971.682594855483</v>
      </c>
      <c r="Y1028" t="s">
        <v>78</v>
      </c>
      <c r="Z1028">
        <v>315.70100000000002</v>
      </c>
      <c r="AA1028">
        <v>315.63</v>
      </c>
      <c r="AB1028">
        <v>4.4662512947383609E-4</v>
      </c>
      <c r="AC1028" s="2">
        <v>43971.68462687252</v>
      </c>
      <c r="AD1028" t="s">
        <v>78</v>
      </c>
      <c r="AE1028">
        <v>315.70100000000002</v>
      </c>
      <c r="AF1028">
        <v>315.63</v>
      </c>
      <c r="AG1028">
        <v>7.6338054044821615E-4</v>
      </c>
      <c r="AH1028" s="2">
        <v>43971.686755765557</v>
      </c>
      <c r="AI1028" t="s">
        <v>78</v>
      </c>
      <c r="AJ1028">
        <v>315.70100000000002</v>
      </c>
      <c r="AK1028">
        <v>315.63</v>
      </c>
      <c r="AL1028">
        <v>-1.235346102799398E-4</v>
      </c>
      <c r="AM1028" s="2">
        <v>43971.688804936748</v>
      </c>
      <c r="AN1028" t="s">
        <v>77</v>
      </c>
      <c r="AO1028">
        <v>315.70100000000002</v>
      </c>
      <c r="AP1028">
        <v>315.63</v>
      </c>
      <c r="AQ1028">
        <v>-6.3034326783873167E-4</v>
      </c>
      <c r="AR1028" s="2">
        <v>43971.691049385408</v>
      </c>
      <c r="AS1028" t="s">
        <v>77</v>
      </c>
      <c r="AT1028">
        <v>315.70100000000002</v>
      </c>
      <c r="AU1028">
        <v>315.63</v>
      </c>
      <c r="AV1028">
        <v>-8.2261380230012741E-4</v>
      </c>
      <c r="AW1028" s="2">
        <v>43971.693343781539</v>
      </c>
      <c r="AX1028" t="s">
        <v>77</v>
      </c>
      <c r="AY1028">
        <v>315.70100000000002</v>
      </c>
      <c r="AZ1028">
        <v>315.63</v>
      </c>
      <c r="BA1028">
        <v>-6.9369435003371568E-4</v>
      </c>
      <c r="BB1028" s="2">
        <v>43971.695814669401</v>
      </c>
      <c r="BC1028" t="s">
        <v>77</v>
      </c>
      <c r="BD1028">
        <v>315.70100000000002</v>
      </c>
      <c r="BE1028">
        <v>315.63</v>
      </c>
      <c r="BF1028">
        <v>-1.263854089787491E-3</v>
      </c>
      <c r="BG1028" s="2">
        <v>43971.698367834513</v>
      </c>
      <c r="BH1028" t="s">
        <v>77</v>
      </c>
      <c r="BI1028">
        <v>315.70100000000002</v>
      </c>
      <c r="BJ1028">
        <v>315.63</v>
      </c>
      <c r="BK1028">
        <v>-1.1054763843003021E-3</v>
      </c>
      <c r="BL1028" s="2">
        <v>43971.701055894329</v>
      </c>
      <c r="BM1028" t="s">
        <v>77</v>
      </c>
      <c r="BN1028">
        <v>315.70100000000002</v>
      </c>
      <c r="BO1028">
        <v>315.63</v>
      </c>
      <c r="BP1028">
        <v>-6.3034326783873167E-4</v>
      </c>
      <c r="BQ1028" s="2">
        <v>43971.703955415753</v>
      </c>
      <c r="BR1028" t="s">
        <v>77</v>
      </c>
      <c r="BS1028">
        <v>315.70100000000002</v>
      </c>
      <c r="BT1028">
        <v>315.63</v>
      </c>
      <c r="BU1028">
        <v>-5.8282995619262864E-4</v>
      </c>
      <c r="BV1028" s="2">
        <v>43971.707103515757</v>
      </c>
      <c r="BW1028" t="s">
        <v>77</v>
      </c>
      <c r="BX1028">
        <v>315.70100000000002</v>
      </c>
      <c r="BY1028">
        <v>315.63</v>
      </c>
      <c r="CA1028">
        <f t="shared" si="256"/>
        <v>3.0810000000004152</v>
      </c>
      <c r="CB1028">
        <f t="shared" si="257"/>
        <v>-3.344199999999887</v>
      </c>
      <c r="CC1028">
        <f t="shared" si="258"/>
        <v>-8.2999999998492058E-3</v>
      </c>
      <c r="CD1028">
        <f t="shared" si="259"/>
        <v>-0.55459999999987986</v>
      </c>
      <c r="CE1028">
        <f t="shared" si="260"/>
        <v>1.6175000000002342</v>
      </c>
      <c r="CF1028">
        <f t="shared" si="261"/>
        <v>-1.6495000000001028</v>
      </c>
      <c r="CG1028">
        <f t="shared" si="262"/>
        <v>2.6012000000002899</v>
      </c>
      <c r="CH1028">
        <f t="shared" si="263"/>
        <v>3.0120000000003415</v>
      </c>
      <c r="CI1028">
        <f t="shared" si="264"/>
        <v>-1.9318000000001803</v>
      </c>
      <c r="CJ1028">
        <f t="shared" si="265"/>
        <v>0.55159999999989395</v>
      </c>
      <c r="CK1028">
        <f t="shared" si="266"/>
        <v>-0.1875000000003979</v>
      </c>
      <c r="CL1028">
        <f t="shared" si="267"/>
        <v>-2.3887000000000285</v>
      </c>
      <c r="CM1028">
        <f t="shared" si="268"/>
        <v>-2.5198999999998932</v>
      </c>
      <c r="CN1028">
        <f t="shared" si="269"/>
        <v>-2.1521999999997661</v>
      </c>
      <c r="CO1028">
        <f t="shared" si="270"/>
        <v>0.73660000000023729</v>
      </c>
      <c r="CP1028">
        <f t="shared" si="271"/>
        <v>1.307600000000491</v>
      </c>
    </row>
    <row r="1029" spans="1:94" x14ac:dyDescent="0.25">
      <c r="A1029" s="1">
        <v>1027</v>
      </c>
      <c r="B1029" s="3">
        <f t="shared" ref="B1029:B1092" si="272">(G1030-G1029)</f>
        <v>-0.19139999999998736</v>
      </c>
      <c r="C1029" s="6">
        <v>9.1850631868990463E-5</v>
      </c>
      <c r="D1029" s="2">
        <v>43971.675447133661</v>
      </c>
      <c r="E1029" t="s">
        <v>75</v>
      </c>
      <c r="F1029">
        <v>315.73</v>
      </c>
      <c r="G1029">
        <v>315.40129999999999</v>
      </c>
      <c r="H1029">
        <v>-9.5017895036812191E-5</v>
      </c>
      <c r="I1029" s="2">
        <v>43971.677111443343</v>
      </c>
      <c r="J1029" t="s">
        <v>76</v>
      </c>
      <c r="K1029">
        <v>315.73</v>
      </c>
      <c r="L1029">
        <v>315.40129999999999</v>
      </c>
      <c r="M1029">
        <v>2.2170842175274179E-4</v>
      </c>
      <c r="N1029" s="2">
        <v>43971.678907417823</v>
      </c>
      <c r="O1029" t="s">
        <v>78</v>
      </c>
      <c r="P1029">
        <v>315.73</v>
      </c>
      <c r="Q1029">
        <v>315.40129999999999</v>
      </c>
      <c r="R1029">
        <v>7.6014316029521765E-4</v>
      </c>
      <c r="S1029" s="2">
        <v>43971.680756971618</v>
      </c>
      <c r="T1029" t="s">
        <v>78</v>
      </c>
      <c r="U1029">
        <v>315.73</v>
      </c>
      <c r="V1029">
        <v>315.40129999999999</v>
      </c>
      <c r="W1029">
        <v>1.2352326354798189E-3</v>
      </c>
      <c r="X1029" s="2">
        <v>43971.682596154053</v>
      </c>
      <c r="Y1029" t="s">
        <v>78</v>
      </c>
      <c r="Z1029">
        <v>315.73</v>
      </c>
      <c r="AA1029">
        <v>315.40129999999999</v>
      </c>
      <c r="AB1029">
        <v>1.726158426503708E-3</v>
      </c>
      <c r="AC1029" s="2">
        <v>43971.684627640068</v>
      </c>
      <c r="AD1029" t="s">
        <v>78</v>
      </c>
      <c r="AE1029">
        <v>315.73</v>
      </c>
      <c r="AF1029">
        <v>315.40129999999999</v>
      </c>
      <c r="AG1029">
        <v>5.3843473854247583E-4</v>
      </c>
      <c r="AH1029" s="2">
        <v>43971.686756635092</v>
      </c>
      <c r="AI1029" t="s">
        <v>78</v>
      </c>
      <c r="AJ1029">
        <v>315.73</v>
      </c>
      <c r="AK1029">
        <v>315.40129999999999</v>
      </c>
      <c r="AL1029">
        <v>8.5516105533220996E-4</v>
      </c>
      <c r="AM1029" s="2">
        <v>43971.688806529652</v>
      </c>
      <c r="AN1029" t="s">
        <v>75</v>
      </c>
      <c r="AO1029">
        <v>315.73</v>
      </c>
      <c r="AP1029">
        <v>315.40129999999999</v>
      </c>
      <c r="AQ1029">
        <v>-3.1672631678937399E-5</v>
      </c>
      <c r="AR1029" s="2">
        <v>43971.691050119771</v>
      </c>
      <c r="AS1029" t="s">
        <v>77</v>
      </c>
      <c r="AT1029">
        <v>315.73</v>
      </c>
      <c r="AU1029">
        <v>315.40129999999999</v>
      </c>
      <c r="AV1029">
        <v>-5.3843473854229586E-4</v>
      </c>
      <c r="AW1029" s="2">
        <v>43971.693344560648</v>
      </c>
      <c r="AX1029" t="s">
        <v>77</v>
      </c>
      <c r="AY1029">
        <v>315.73</v>
      </c>
      <c r="AZ1029">
        <v>315.40129999999999</v>
      </c>
      <c r="BA1029">
        <v>-7.3068761283361149E-4</v>
      </c>
      <c r="BB1029" s="2">
        <v>43971.695815787811</v>
      </c>
      <c r="BC1029" t="s">
        <v>77</v>
      </c>
      <c r="BD1029">
        <v>315.73</v>
      </c>
      <c r="BE1029">
        <v>315.40129999999999</v>
      </c>
      <c r="BF1029">
        <v>-6.0178000190035065E-4</v>
      </c>
      <c r="BG1029" s="2">
        <v>43971.69836903215</v>
      </c>
      <c r="BH1029" t="s">
        <v>77</v>
      </c>
      <c r="BI1029">
        <v>315.73</v>
      </c>
      <c r="BJ1029">
        <v>315.40129999999999</v>
      </c>
      <c r="BK1029">
        <v>-1.1718873721217641E-3</v>
      </c>
      <c r="BL1029" s="2">
        <v>43971.701057160113</v>
      </c>
      <c r="BM1029" t="s">
        <v>77</v>
      </c>
      <c r="BN1029">
        <v>315.73</v>
      </c>
      <c r="BO1029">
        <v>315.40129999999999</v>
      </c>
      <c r="BP1029">
        <v>-1.0135242137268971E-3</v>
      </c>
      <c r="BQ1029" s="2">
        <v>43971.70395767934</v>
      </c>
      <c r="BR1029" t="s">
        <v>77</v>
      </c>
      <c r="BS1029">
        <v>315.73</v>
      </c>
      <c r="BT1029">
        <v>315.40129999999999</v>
      </c>
      <c r="BU1029">
        <v>-5.3843473854229586E-4</v>
      </c>
      <c r="BV1029" s="2">
        <v>43971.707104498862</v>
      </c>
      <c r="BW1029" t="s">
        <v>77</v>
      </c>
      <c r="BX1029">
        <v>315.73</v>
      </c>
      <c r="BY1029">
        <v>315.40129999999999</v>
      </c>
      <c r="CA1029">
        <f t="shared" ref="CA1029:CA1092" si="273">IF(AND(C1029&gt;0,$B1029&gt;0),CA1028+$B1029,IF(AND(C1029&gt;0,$B1029&lt;0),CA1028+$B1029,CA1028))</f>
        <v>2.8896000000004278</v>
      </c>
      <c r="CB1029">
        <f t="shared" ref="CB1029:CB1092" si="274">IF(AND(H1029&gt;0,$B1029&gt;0),CB1028+$B1029,IF(AND(H1029&gt;0,$B1029&lt;0),CB1028+$B1029,CB1028))</f>
        <v>-3.344199999999887</v>
      </c>
      <c r="CC1029">
        <f t="shared" ref="CC1029:CC1092" si="275">IF(AND(M1029&gt;0,$B1029&gt;0),CC1028+$B1029,IF(AND(M1029&gt;0,$B1029&lt;0),CC1028+$B1029,CC1028))</f>
        <v>-0.19969999999983656</v>
      </c>
      <c r="CD1029">
        <f t="shared" ref="CD1029:CD1092" si="276">IF(AND(R1029&gt;0,$B1029&gt;0),CD1028+$B1029,IF(AND(R1029&gt;0,$B1029&lt;0),CD1028+$B1029,CD1028))</f>
        <v>-0.74599999999986721</v>
      </c>
      <c r="CE1029">
        <f t="shared" ref="CE1029:CE1092" si="277">IF(AND(W1029&gt;0,$B1029&gt;0),CE1028+$B1029,IF(AND(W1029&gt;0,$B1029&lt;0),CE1028+$B1029,CE1028))</f>
        <v>1.4261000000002468</v>
      </c>
      <c r="CF1029">
        <f t="shared" ref="CF1029:CF1092" si="278">IF(AND(AB1029&gt;0,$B1029&gt;0),CF1028+$B1029,IF(AND(AB1029&gt;0,$B1029&lt;0),CF1028+$B1029,CF1028))</f>
        <v>-1.8409000000000901</v>
      </c>
      <c r="CG1029">
        <f t="shared" ref="CG1029:CG1092" si="279">IF(AND(AG1029&gt;0,$B1029&gt;0),CG1028+$B1029,IF(AND(AG1029&gt;0,$B1029&lt;0),CG1028+$B1029,CG1028))</f>
        <v>2.4098000000003026</v>
      </c>
      <c r="CH1029">
        <f t="shared" ref="CH1029:CH1092" si="280">IF(AND(AL1029&gt;0,$B1029&gt;0),CH1028+$B1029,IF(AND(AL1029&gt;0,$B1029&lt;0),CH1028+$B1029,CH1028))</f>
        <v>2.8206000000003542</v>
      </c>
      <c r="CI1029">
        <f t="shared" ref="CI1029:CI1092" si="281">IF(AND(AQ1029&gt;0,$B1029&gt;0),CI1028+$B1029,IF(AND(AQ1029&gt;0,$B1029&lt;0),CI1028+$B1029,CI1028))</f>
        <v>-1.9318000000001803</v>
      </c>
      <c r="CJ1029">
        <f t="shared" ref="CJ1029:CJ1092" si="282">IF(AND(AV1029&gt;0,$B1029&gt;0),CJ1028+$B1029,IF(AND(AV1029&gt;0,$B1029&lt;0),CJ1028+$B1029,CJ1028))</f>
        <v>0.55159999999989395</v>
      </c>
      <c r="CK1029">
        <f t="shared" ref="CK1029:CK1092" si="283">IF(AND(BA1029&gt;0,$B1029&gt;0),CK1028+$B1029,IF(AND(BA1029&gt;0,$B1029&lt;0),CK1028+$B1029,CK1028))</f>
        <v>-0.1875000000003979</v>
      </c>
      <c r="CL1029">
        <f t="shared" ref="CL1029:CL1092" si="284">IF(AND(BF1029&gt;0,$B1029&gt;0),CL1028+$B1029,IF(AND(BF1029&gt;0,$B1029&lt;0),CL1028+$B1029,CL1028))</f>
        <v>-2.3887000000000285</v>
      </c>
      <c r="CM1029">
        <f t="shared" ref="CM1029:CM1092" si="285">IF(AND(BK1029&gt;0,$B1029&gt;0),CM1028+$B1029,IF(AND(BK1029&gt;0,$B1029&lt;0),CM1028+$B1029,CM1028))</f>
        <v>-2.5198999999998932</v>
      </c>
      <c r="CN1029">
        <f t="shared" ref="CN1029:CN1092" si="286">IF(AND(BP1029&gt;0,$B1029&gt;0),CN1028+$B1029,IF(AND(BP1029&gt;0,$B1029&lt;0),CN1028+$B1029,CN1028))</f>
        <v>-2.1521999999997661</v>
      </c>
      <c r="CO1029">
        <f t="shared" ref="CO1029:CO1092" si="287">IF(AND(BU1029&gt;0,$B1029&gt;0),CO1028+$B1029,IF(AND(BU1029&gt;0,$B1029&lt;0),CO1028+$B1029,CO1028))</f>
        <v>0.73660000000023729</v>
      </c>
      <c r="CP1029">
        <f t="shared" si="271"/>
        <v>1.307600000000491</v>
      </c>
    </row>
    <row r="1030" spans="1:94" x14ac:dyDescent="0.25">
      <c r="A1030" s="1">
        <v>1028</v>
      </c>
      <c r="B1030" s="3">
        <f t="shared" si="272"/>
        <v>8.9600000000018554E-2</v>
      </c>
      <c r="C1030" s="6">
        <v>-8.8762085909028241E-4</v>
      </c>
      <c r="D1030" s="2">
        <v>43971.675447890309</v>
      </c>
      <c r="E1030" t="s">
        <v>76</v>
      </c>
      <c r="F1030">
        <v>315.45</v>
      </c>
      <c r="G1030">
        <v>315.2099</v>
      </c>
      <c r="H1030">
        <v>-7.9568869868452431E-4</v>
      </c>
      <c r="I1030" s="2">
        <v>43971.677112143647</v>
      </c>
      <c r="J1030" t="s">
        <v>77</v>
      </c>
      <c r="K1030">
        <v>315.45</v>
      </c>
      <c r="L1030">
        <v>315.2099</v>
      </c>
      <c r="M1030">
        <v>-9.8272309399271597E-4</v>
      </c>
      <c r="N1030" s="2">
        <v>43971.678908627116</v>
      </c>
      <c r="O1030" t="s">
        <v>76</v>
      </c>
      <c r="P1030">
        <v>315.45</v>
      </c>
      <c r="Q1030">
        <v>315.2099</v>
      </c>
      <c r="R1030">
        <v>-6.657156443177568E-4</v>
      </c>
      <c r="S1030" s="2">
        <v>43971.680758044131</v>
      </c>
      <c r="T1030" t="s">
        <v>76</v>
      </c>
      <c r="U1030">
        <v>315.45</v>
      </c>
      <c r="V1030">
        <v>315.2099</v>
      </c>
      <c r="W1030">
        <v>-1.268029798700918E-4</v>
      </c>
      <c r="X1030" s="2">
        <v>43971.682596911392</v>
      </c>
      <c r="Y1030" t="s">
        <v>76</v>
      </c>
      <c r="Z1030">
        <v>315.45</v>
      </c>
      <c r="AA1030">
        <v>315.2099</v>
      </c>
      <c r="AB1030">
        <v>3.4870819464261738E-4</v>
      </c>
      <c r="AC1030" s="2">
        <v>43971.68462889472</v>
      </c>
      <c r="AD1030" t="s">
        <v>78</v>
      </c>
      <c r="AE1030">
        <v>315.45</v>
      </c>
      <c r="AF1030">
        <v>315.2099</v>
      </c>
      <c r="AG1030">
        <v>8.4006974163888532E-4</v>
      </c>
      <c r="AH1030" s="2">
        <v>43971.686757550116</v>
      </c>
      <c r="AI1030" t="s">
        <v>78</v>
      </c>
      <c r="AJ1030">
        <v>315.45</v>
      </c>
      <c r="AK1030">
        <v>315.2099</v>
      </c>
      <c r="AL1030">
        <v>-3.4870819464261738E-4</v>
      </c>
      <c r="AM1030" s="2">
        <v>43971.688807150662</v>
      </c>
      <c r="AN1030" t="s">
        <v>76</v>
      </c>
      <c r="AO1030">
        <v>315.45</v>
      </c>
      <c r="AP1030">
        <v>315.2099</v>
      </c>
      <c r="AQ1030">
        <v>-3.1700744967477908E-5</v>
      </c>
      <c r="AR1030" s="2">
        <v>43971.691051238377</v>
      </c>
      <c r="AS1030" t="s">
        <v>77</v>
      </c>
      <c r="AT1030">
        <v>315.45</v>
      </c>
      <c r="AU1030">
        <v>315.2099</v>
      </c>
      <c r="AV1030">
        <v>-9.1932160405776026E-4</v>
      </c>
      <c r="AW1030" s="2">
        <v>43971.693345622763</v>
      </c>
      <c r="AX1030" t="s">
        <v>77</v>
      </c>
      <c r="AY1030">
        <v>315.45</v>
      </c>
      <c r="AZ1030">
        <v>315.2099</v>
      </c>
      <c r="BA1030">
        <v>-1.426533523537767E-3</v>
      </c>
      <c r="BB1030" s="2">
        <v>43971.695817346619</v>
      </c>
      <c r="BC1030" t="s">
        <v>77</v>
      </c>
      <c r="BD1030">
        <v>315.45</v>
      </c>
      <c r="BE1030">
        <v>315.2099</v>
      </c>
      <c r="BF1030">
        <v>-1.618957045490524E-3</v>
      </c>
      <c r="BG1030" s="2">
        <v>43971.698370059479</v>
      </c>
      <c r="BH1030" t="s">
        <v>77</v>
      </c>
      <c r="BI1030">
        <v>315.45</v>
      </c>
      <c r="BJ1030">
        <v>315.2099</v>
      </c>
      <c r="BK1030">
        <v>-1.4899350134729031E-3</v>
      </c>
      <c r="BL1030" s="2">
        <v>43971.701058622137</v>
      </c>
      <c r="BM1030" t="s">
        <v>77</v>
      </c>
      <c r="BN1030">
        <v>315.45</v>
      </c>
      <c r="BO1030">
        <v>315.2099</v>
      </c>
      <c r="BP1030">
        <v>-2.0605484228880459E-3</v>
      </c>
      <c r="BQ1030" s="2">
        <v>43971.703960549057</v>
      </c>
      <c r="BR1030" t="s">
        <v>77</v>
      </c>
      <c r="BS1030">
        <v>315.45</v>
      </c>
      <c r="BT1030">
        <v>315.2099</v>
      </c>
      <c r="BU1030">
        <v>-1.902044698050476E-3</v>
      </c>
      <c r="BV1030" s="2">
        <v>43971.707105583388</v>
      </c>
      <c r="BW1030" t="s">
        <v>77</v>
      </c>
      <c r="BX1030">
        <v>315.45</v>
      </c>
      <c r="BY1030">
        <v>315.2099</v>
      </c>
      <c r="CA1030">
        <f t="shared" si="273"/>
        <v>2.8896000000004278</v>
      </c>
      <c r="CB1030">
        <f t="shared" si="274"/>
        <v>-3.344199999999887</v>
      </c>
      <c r="CC1030">
        <f t="shared" si="275"/>
        <v>-0.19969999999983656</v>
      </c>
      <c r="CD1030">
        <f t="shared" si="276"/>
        <v>-0.74599999999986721</v>
      </c>
      <c r="CE1030">
        <f t="shared" si="277"/>
        <v>1.4261000000002468</v>
      </c>
      <c r="CF1030">
        <f t="shared" si="278"/>
        <v>-1.7513000000000716</v>
      </c>
      <c r="CG1030">
        <f t="shared" si="279"/>
        <v>2.4994000000003211</v>
      </c>
      <c r="CH1030">
        <f t="shared" si="280"/>
        <v>2.8206000000003542</v>
      </c>
      <c r="CI1030">
        <f t="shared" si="281"/>
        <v>-1.9318000000001803</v>
      </c>
      <c r="CJ1030">
        <f t="shared" si="282"/>
        <v>0.55159999999989395</v>
      </c>
      <c r="CK1030">
        <f t="shared" si="283"/>
        <v>-0.1875000000003979</v>
      </c>
      <c r="CL1030">
        <f t="shared" si="284"/>
        <v>-2.3887000000000285</v>
      </c>
      <c r="CM1030">
        <f t="shared" si="285"/>
        <v>-2.5198999999998932</v>
      </c>
      <c r="CN1030">
        <f t="shared" si="286"/>
        <v>-2.1521999999997661</v>
      </c>
      <c r="CO1030">
        <f t="shared" si="287"/>
        <v>0.73660000000023729</v>
      </c>
      <c r="CP1030">
        <f t="shared" si="271"/>
        <v>1.307600000000491</v>
      </c>
    </row>
    <row r="1031" spans="1:94" x14ac:dyDescent="0.25">
      <c r="A1031" s="1">
        <v>1029</v>
      </c>
      <c r="B1031" s="3">
        <f t="shared" si="272"/>
        <v>0.19549999999998136</v>
      </c>
      <c r="C1031" s="6">
        <v>-1.2681906090473871E-4</v>
      </c>
      <c r="D1031" s="2">
        <v>43971.675449178168</v>
      </c>
      <c r="E1031" t="s">
        <v>77</v>
      </c>
      <c r="F1031">
        <v>315.41000000000003</v>
      </c>
      <c r="G1031">
        <v>315.29950000000002</v>
      </c>
      <c r="H1031">
        <v>-1.01455248723881E-3</v>
      </c>
      <c r="I1031" s="2">
        <v>43971.677112945807</v>
      </c>
      <c r="J1031" t="s">
        <v>77</v>
      </c>
      <c r="K1031">
        <v>315.41000000000003</v>
      </c>
      <c r="L1031">
        <v>315.29950000000002</v>
      </c>
      <c r="M1031">
        <v>-9.2260866808280273E-4</v>
      </c>
      <c r="N1031" s="2">
        <v>43971.678909242961</v>
      </c>
      <c r="O1031" t="s">
        <v>77</v>
      </c>
      <c r="P1031">
        <v>315.41000000000003</v>
      </c>
      <c r="Q1031">
        <v>315.29950000000002</v>
      </c>
      <c r="R1031">
        <v>-1.109666782917364E-3</v>
      </c>
      <c r="S1031" s="2">
        <v>43971.68075879589</v>
      </c>
      <c r="T1031" t="s">
        <v>77</v>
      </c>
      <c r="U1031">
        <v>315.41000000000003</v>
      </c>
      <c r="V1031">
        <v>315.29950000000002</v>
      </c>
      <c r="W1031">
        <v>-7.926191306553374E-4</v>
      </c>
      <c r="X1031" s="2">
        <v>43971.682597668223</v>
      </c>
      <c r="Y1031" t="s">
        <v>77</v>
      </c>
      <c r="Z1031">
        <v>315.41000000000003</v>
      </c>
      <c r="AA1031">
        <v>315.29950000000002</v>
      </c>
      <c r="AB1031">
        <v>-2.5363812180965751E-4</v>
      </c>
      <c r="AC1031" s="2">
        <v>43971.684630950418</v>
      </c>
      <c r="AD1031" t="s">
        <v>76</v>
      </c>
      <c r="AE1031">
        <v>315.41000000000003</v>
      </c>
      <c r="AF1031">
        <v>315.29950000000002</v>
      </c>
      <c r="AG1031">
        <v>2.219333565836531E-4</v>
      </c>
      <c r="AH1031" s="2">
        <v>43971.686758488009</v>
      </c>
      <c r="AI1031" t="s">
        <v>78</v>
      </c>
      <c r="AJ1031">
        <v>315.41000000000003</v>
      </c>
      <c r="AK1031">
        <v>315.29950000000002</v>
      </c>
      <c r="AL1031">
        <v>7.1335721758987577E-4</v>
      </c>
      <c r="AM1031" s="2">
        <v>43971.688808410952</v>
      </c>
      <c r="AN1031" t="s">
        <v>75</v>
      </c>
      <c r="AO1031">
        <v>315.41000000000003</v>
      </c>
      <c r="AP1031">
        <v>315.29950000000002</v>
      </c>
      <c r="AQ1031">
        <v>-4.7557147839313038E-4</v>
      </c>
      <c r="AR1031" s="2">
        <v>43971.691052412883</v>
      </c>
      <c r="AS1031" t="s">
        <v>77</v>
      </c>
      <c r="AT1031">
        <v>315.41000000000003</v>
      </c>
      <c r="AU1031">
        <v>315.29950000000002</v>
      </c>
      <c r="AV1031">
        <v>-1.5852382613092329E-4</v>
      </c>
      <c r="AW1031" s="2">
        <v>43971.693346673383</v>
      </c>
      <c r="AX1031" t="s">
        <v>77</v>
      </c>
      <c r="AY1031">
        <v>315.41000000000003</v>
      </c>
      <c r="AZ1031">
        <v>315.29950000000002</v>
      </c>
      <c r="BA1031">
        <v>-1.046257252464995E-3</v>
      </c>
      <c r="BB1031" s="2">
        <v>43971.695818465021</v>
      </c>
      <c r="BC1031" t="s">
        <v>77</v>
      </c>
      <c r="BD1031">
        <v>315.41000000000003</v>
      </c>
      <c r="BE1031">
        <v>315.29950000000002</v>
      </c>
      <c r="BF1031">
        <v>-1.5535334960843101E-3</v>
      </c>
      <c r="BG1031" s="2">
        <v>43971.698371460603</v>
      </c>
      <c r="BH1031" t="s">
        <v>77</v>
      </c>
      <c r="BI1031">
        <v>315.41000000000003</v>
      </c>
      <c r="BJ1031">
        <v>315.29950000000002</v>
      </c>
      <c r="BK1031">
        <v>-1.745981421007417E-3</v>
      </c>
      <c r="BL1031" s="2">
        <v>43971.70105937928</v>
      </c>
      <c r="BM1031" t="s">
        <v>77</v>
      </c>
      <c r="BN1031">
        <v>315.41000000000003</v>
      </c>
      <c r="BO1031">
        <v>315.29950000000002</v>
      </c>
      <c r="BP1031">
        <v>-1.61694302653686E-3</v>
      </c>
      <c r="BQ1031" s="2">
        <v>43971.703961961182</v>
      </c>
      <c r="BR1031" t="s">
        <v>77</v>
      </c>
      <c r="BS1031">
        <v>315.41000000000003</v>
      </c>
      <c r="BT1031">
        <v>315.29950000000002</v>
      </c>
      <c r="BU1031">
        <v>-2.1876288006087239E-3</v>
      </c>
      <c r="BV1031" s="2">
        <v>43971.707107029608</v>
      </c>
      <c r="BW1031" t="s">
        <v>77</v>
      </c>
      <c r="BX1031">
        <v>315.41000000000003</v>
      </c>
      <c r="BY1031">
        <v>315.29950000000002</v>
      </c>
      <c r="CA1031">
        <f t="shared" si="273"/>
        <v>2.8896000000004278</v>
      </c>
      <c r="CB1031">
        <f t="shared" si="274"/>
        <v>-3.344199999999887</v>
      </c>
      <c r="CC1031">
        <f t="shared" si="275"/>
        <v>-0.19969999999983656</v>
      </c>
      <c r="CD1031">
        <f t="shared" si="276"/>
        <v>-0.74599999999986721</v>
      </c>
      <c r="CE1031">
        <f t="shared" si="277"/>
        <v>1.4261000000002468</v>
      </c>
      <c r="CF1031">
        <f t="shared" si="278"/>
        <v>-1.7513000000000716</v>
      </c>
      <c r="CG1031">
        <f t="shared" si="279"/>
        <v>2.6949000000003025</v>
      </c>
      <c r="CH1031">
        <f t="shared" si="280"/>
        <v>3.0161000000003355</v>
      </c>
      <c r="CI1031">
        <f t="shared" si="281"/>
        <v>-1.9318000000001803</v>
      </c>
      <c r="CJ1031">
        <f t="shared" si="282"/>
        <v>0.55159999999989395</v>
      </c>
      <c r="CK1031">
        <f t="shared" si="283"/>
        <v>-0.1875000000003979</v>
      </c>
      <c r="CL1031">
        <f t="shared" si="284"/>
        <v>-2.3887000000000285</v>
      </c>
      <c r="CM1031">
        <f t="shared" si="285"/>
        <v>-2.5198999999998932</v>
      </c>
      <c r="CN1031">
        <f t="shared" si="286"/>
        <v>-2.1521999999997661</v>
      </c>
      <c r="CO1031">
        <f t="shared" si="287"/>
        <v>0.73660000000023729</v>
      </c>
      <c r="CP1031">
        <f t="shared" si="271"/>
        <v>1.307600000000491</v>
      </c>
    </row>
    <row r="1032" spans="1:94" x14ac:dyDescent="0.25">
      <c r="A1032" s="1">
        <v>1030</v>
      </c>
      <c r="B1032" s="3">
        <f t="shared" si="272"/>
        <v>-0.12889999999998736</v>
      </c>
      <c r="C1032" s="6">
        <v>3.1631347108698131E-4</v>
      </c>
      <c r="D1032" s="2">
        <v>43971.675449923663</v>
      </c>
      <c r="E1032" t="s">
        <v>75</v>
      </c>
      <c r="F1032">
        <v>315.50979999999998</v>
      </c>
      <c r="G1032">
        <v>315.495</v>
      </c>
      <c r="H1032">
        <v>1.8953452475959739E-4</v>
      </c>
      <c r="I1032" s="2">
        <v>43971.67711529597</v>
      </c>
      <c r="J1032" t="s">
        <v>75</v>
      </c>
      <c r="K1032">
        <v>315.50979999999998</v>
      </c>
      <c r="L1032">
        <v>315.495</v>
      </c>
      <c r="M1032">
        <v>-6.9791809953299053E-4</v>
      </c>
      <c r="N1032" s="2">
        <v>43971.678910750903</v>
      </c>
      <c r="O1032" t="s">
        <v>77</v>
      </c>
      <c r="P1032">
        <v>315.50979999999998</v>
      </c>
      <c r="Q1032">
        <v>315.495</v>
      </c>
      <c r="R1032">
        <v>-6.0600336344556513E-4</v>
      </c>
      <c r="S1032" s="2">
        <v>43971.680759479234</v>
      </c>
      <c r="T1032" t="s">
        <v>77</v>
      </c>
      <c r="U1032">
        <v>315.50979999999998</v>
      </c>
      <c r="V1032">
        <v>315.495</v>
      </c>
      <c r="W1032">
        <v>-7.9300230927852847E-4</v>
      </c>
      <c r="X1032" s="2">
        <v>43971.682599007509</v>
      </c>
      <c r="Y1032" t="s">
        <v>77</v>
      </c>
      <c r="Z1032">
        <v>315.50979999999998</v>
      </c>
      <c r="AA1032">
        <v>315.495</v>
      </c>
      <c r="AB1032">
        <v>-4.7605494345988862E-4</v>
      </c>
      <c r="AC1032" s="2">
        <v>43971.684632780802</v>
      </c>
      <c r="AD1032" t="s">
        <v>77</v>
      </c>
      <c r="AE1032">
        <v>315.50979999999998</v>
      </c>
      <c r="AF1032">
        <v>315.495</v>
      </c>
      <c r="AG1032">
        <v>6.2755578432033396E-5</v>
      </c>
      <c r="AH1032" s="2">
        <v>43971.686759402837</v>
      </c>
      <c r="AI1032" t="s">
        <v>78</v>
      </c>
      <c r="AJ1032">
        <v>315.50979999999998</v>
      </c>
      <c r="AK1032">
        <v>315.495</v>
      </c>
      <c r="AL1032">
        <v>5.3817662716026341E-4</v>
      </c>
      <c r="AM1032" s="2">
        <v>43971.688809856758</v>
      </c>
      <c r="AN1032" t="s">
        <v>78</v>
      </c>
      <c r="AO1032">
        <v>315.50979999999998</v>
      </c>
      <c r="AP1032">
        <v>315.495</v>
      </c>
      <c r="AQ1032">
        <v>1.0294450441792359E-3</v>
      </c>
      <c r="AR1032" s="2">
        <v>43971.691054152478</v>
      </c>
      <c r="AS1032" t="s">
        <v>75</v>
      </c>
      <c r="AT1032">
        <v>315.50979999999998</v>
      </c>
      <c r="AU1032">
        <v>315.495</v>
      </c>
      <c r="AV1032">
        <v>-1.5910757764106849E-4</v>
      </c>
      <c r="AW1032" s="2">
        <v>43971.693349158413</v>
      </c>
      <c r="AX1032" t="s">
        <v>77</v>
      </c>
      <c r="AY1032">
        <v>315.50979999999998</v>
      </c>
      <c r="AZ1032">
        <v>315.495</v>
      </c>
      <c r="BA1032">
        <v>1.578397881777515E-4</v>
      </c>
      <c r="BB1032" s="2">
        <v>43971.695820068933</v>
      </c>
      <c r="BC1032" t="s">
        <v>75</v>
      </c>
      <c r="BD1032">
        <v>315.50979999999998</v>
      </c>
      <c r="BE1032">
        <v>315.495</v>
      </c>
      <c r="BF1032">
        <v>-7.2961283611483647E-4</v>
      </c>
      <c r="BG1032" s="2">
        <v>43971.698372556362</v>
      </c>
      <c r="BH1032" t="s">
        <v>77</v>
      </c>
      <c r="BI1032">
        <v>315.50979999999998</v>
      </c>
      <c r="BJ1032">
        <v>315.495</v>
      </c>
      <c r="BK1032">
        <v>-1.2367286214247321E-3</v>
      </c>
      <c r="BL1032" s="2">
        <v>43971.701060723353</v>
      </c>
      <c r="BM1032" t="s">
        <v>77</v>
      </c>
      <c r="BN1032">
        <v>315.50979999999998</v>
      </c>
      <c r="BO1032">
        <v>315.495</v>
      </c>
      <c r="BP1032">
        <v>-1.4291156724767029E-3</v>
      </c>
      <c r="BQ1032" s="2">
        <v>43971.703963463122</v>
      </c>
      <c r="BR1032" t="s">
        <v>77</v>
      </c>
      <c r="BS1032">
        <v>315.50979999999998</v>
      </c>
      <c r="BT1032">
        <v>315.495</v>
      </c>
      <c r="BU1032">
        <v>-1.3001180945886039E-3</v>
      </c>
      <c r="BV1032" s="2">
        <v>43971.707108470473</v>
      </c>
      <c r="BW1032" t="s">
        <v>77</v>
      </c>
      <c r="BX1032">
        <v>315.50979999999998</v>
      </c>
      <c r="BY1032">
        <v>315.495</v>
      </c>
      <c r="CA1032">
        <f t="shared" si="273"/>
        <v>2.7607000000004405</v>
      </c>
      <c r="CB1032">
        <f t="shared" si="274"/>
        <v>-3.4730999999998744</v>
      </c>
      <c r="CC1032">
        <f t="shared" si="275"/>
        <v>-0.19969999999983656</v>
      </c>
      <c r="CD1032">
        <f t="shared" si="276"/>
        <v>-0.74599999999986721</v>
      </c>
      <c r="CE1032">
        <f t="shared" si="277"/>
        <v>1.4261000000002468</v>
      </c>
      <c r="CF1032">
        <f t="shared" si="278"/>
        <v>-1.7513000000000716</v>
      </c>
      <c r="CG1032">
        <f t="shared" si="279"/>
        <v>2.5660000000003151</v>
      </c>
      <c r="CH1032">
        <f t="shared" si="280"/>
        <v>2.8872000000003482</v>
      </c>
      <c r="CI1032">
        <f t="shared" si="281"/>
        <v>-2.0607000000001676</v>
      </c>
      <c r="CJ1032">
        <f t="shared" si="282"/>
        <v>0.55159999999989395</v>
      </c>
      <c r="CK1032">
        <f t="shared" si="283"/>
        <v>-0.31640000000038526</v>
      </c>
      <c r="CL1032">
        <f t="shared" si="284"/>
        <v>-2.3887000000000285</v>
      </c>
      <c r="CM1032">
        <f t="shared" si="285"/>
        <v>-2.5198999999998932</v>
      </c>
      <c r="CN1032">
        <f t="shared" si="286"/>
        <v>-2.1521999999997661</v>
      </c>
      <c r="CO1032">
        <f t="shared" si="287"/>
        <v>0.73660000000023729</v>
      </c>
      <c r="CP1032">
        <f t="shared" si="271"/>
        <v>1.307600000000491</v>
      </c>
    </row>
    <row r="1033" spans="1:94" x14ac:dyDescent="0.25">
      <c r="A1033" s="1">
        <v>1031</v>
      </c>
      <c r="B1033" s="3">
        <f t="shared" si="272"/>
        <v>-1.1000000000080945E-3</v>
      </c>
      <c r="C1033" s="6">
        <v>3.4915404600475351E-4</v>
      </c>
      <c r="D1033" s="2">
        <v>43971.675450849929</v>
      </c>
      <c r="E1033" t="s">
        <v>78</v>
      </c>
      <c r="F1033">
        <v>315.62</v>
      </c>
      <c r="G1033">
        <v>315.36610000000002</v>
      </c>
      <c r="H1033">
        <v>6.6535707496349894E-4</v>
      </c>
      <c r="I1033" s="2">
        <v>43971.677116397193</v>
      </c>
      <c r="J1033" t="s">
        <v>78</v>
      </c>
      <c r="K1033">
        <v>315.62</v>
      </c>
      <c r="L1033">
        <v>315.36610000000002</v>
      </c>
      <c r="M1033">
        <v>5.3862239401817344E-4</v>
      </c>
      <c r="N1033" s="2">
        <v>43971.678912546922</v>
      </c>
      <c r="O1033" t="s">
        <v>75</v>
      </c>
      <c r="P1033">
        <v>315.62</v>
      </c>
      <c r="Q1033">
        <v>315.36610000000002</v>
      </c>
      <c r="R1033">
        <v>-3.4852037260000522E-4</v>
      </c>
      <c r="S1033" s="2">
        <v>43971.680760191142</v>
      </c>
      <c r="T1033" t="s">
        <v>77</v>
      </c>
      <c r="U1033">
        <v>315.62</v>
      </c>
      <c r="V1033">
        <v>315.36610000000002</v>
      </c>
      <c r="W1033">
        <v>-2.5663772891457219E-4</v>
      </c>
      <c r="X1033" s="2">
        <v>43971.682599820277</v>
      </c>
      <c r="Y1033" t="s">
        <v>77</v>
      </c>
      <c r="Z1033">
        <v>315.62</v>
      </c>
      <c r="AA1033">
        <v>315.36610000000002</v>
      </c>
      <c r="AB1033">
        <v>-4.4357138330899931E-4</v>
      </c>
      <c r="AC1033" s="2">
        <v>43971.684633413017</v>
      </c>
      <c r="AD1033" t="s">
        <v>77</v>
      </c>
      <c r="AE1033">
        <v>315.62</v>
      </c>
      <c r="AF1033">
        <v>315.36610000000002</v>
      </c>
      <c r="AG1033">
        <v>-1.2673468094550561E-4</v>
      </c>
      <c r="AH1033" s="2">
        <v>43971.686760114448</v>
      </c>
      <c r="AI1033" t="s">
        <v>76</v>
      </c>
      <c r="AJ1033">
        <v>315.62</v>
      </c>
      <c r="AK1033">
        <v>315.36610000000002</v>
      </c>
      <c r="AL1033">
        <v>4.1188771307266791E-4</v>
      </c>
      <c r="AM1033" s="2">
        <v>43971.688810376298</v>
      </c>
      <c r="AN1033" t="s">
        <v>78</v>
      </c>
      <c r="AO1033">
        <v>315.62</v>
      </c>
      <c r="AP1033">
        <v>315.36610000000002</v>
      </c>
      <c r="AQ1033">
        <v>8.8714276661817871E-4</v>
      </c>
      <c r="AR1033" s="2">
        <v>43971.691056576507</v>
      </c>
      <c r="AS1033" t="s">
        <v>78</v>
      </c>
      <c r="AT1033">
        <v>315.62</v>
      </c>
      <c r="AU1033">
        <v>315.36610000000002</v>
      </c>
      <c r="AV1033">
        <v>1.3782396552816749E-3</v>
      </c>
      <c r="AW1033" s="2">
        <v>43971.69335192514</v>
      </c>
      <c r="AX1033" t="s">
        <v>75</v>
      </c>
      <c r="AY1033">
        <v>315.62</v>
      </c>
      <c r="AZ1033">
        <v>315.36610000000002</v>
      </c>
      <c r="BA1033">
        <v>1.9010202141816831E-4</v>
      </c>
      <c r="BB1033" s="2">
        <v>43971.695820803157</v>
      </c>
      <c r="BC1033" t="s">
        <v>78</v>
      </c>
      <c r="BD1033">
        <v>315.62</v>
      </c>
      <c r="BE1033">
        <v>315.36610000000002</v>
      </c>
      <c r="BF1033">
        <v>5.0693872378184215E-4</v>
      </c>
      <c r="BG1033" s="2">
        <v>43971.698374296073</v>
      </c>
      <c r="BH1033" t="s">
        <v>75</v>
      </c>
      <c r="BI1033">
        <v>315.62</v>
      </c>
      <c r="BJ1033">
        <v>315.36610000000002</v>
      </c>
      <c r="BK1033">
        <v>-3.8020404283633662E-4</v>
      </c>
      <c r="BL1033" s="2">
        <v>43971.70106228214</v>
      </c>
      <c r="BM1033" t="s">
        <v>77</v>
      </c>
      <c r="BN1033">
        <v>315.62</v>
      </c>
      <c r="BO1033">
        <v>315.36610000000002</v>
      </c>
      <c r="BP1033">
        <v>-8.8714276661799863E-4</v>
      </c>
      <c r="BQ1033" s="2">
        <v>43971.703964412038</v>
      </c>
      <c r="BR1033" t="s">
        <v>77</v>
      </c>
      <c r="BS1033">
        <v>315.62</v>
      </c>
      <c r="BT1033">
        <v>315.36610000000002</v>
      </c>
      <c r="BU1033">
        <v>-1.0794626449526961E-3</v>
      </c>
      <c r="BV1033" s="2">
        <v>43971.707109486873</v>
      </c>
      <c r="BW1033" t="s">
        <v>77</v>
      </c>
      <c r="BX1033">
        <v>315.62</v>
      </c>
      <c r="BY1033">
        <v>315.36610000000002</v>
      </c>
      <c r="CA1033">
        <f t="shared" si="273"/>
        <v>2.7596000000004324</v>
      </c>
      <c r="CB1033">
        <f t="shared" si="274"/>
        <v>-3.4741999999998825</v>
      </c>
      <c r="CC1033">
        <f t="shared" si="275"/>
        <v>-0.20079999999984466</v>
      </c>
      <c r="CD1033">
        <f t="shared" si="276"/>
        <v>-0.74599999999986721</v>
      </c>
      <c r="CE1033">
        <f t="shared" si="277"/>
        <v>1.4261000000002468</v>
      </c>
      <c r="CF1033">
        <f t="shared" si="278"/>
        <v>-1.7513000000000716</v>
      </c>
      <c r="CG1033">
        <f t="shared" si="279"/>
        <v>2.5660000000003151</v>
      </c>
      <c r="CH1033">
        <f t="shared" si="280"/>
        <v>2.8861000000003401</v>
      </c>
      <c r="CI1033">
        <f t="shared" si="281"/>
        <v>-2.0618000000001757</v>
      </c>
      <c r="CJ1033">
        <f t="shared" si="282"/>
        <v>0.55049999999988586</v>
      </c>
      <c r="CK1033">
        <f t="shared" si="283"/>
        <v>-0.31750000000039336</v>
      </c>
      <c r="CL1033">
        <f t="shared" si="284"/>
        <v>-2.3898000000000366</v>
      </c>
      <c r="CM1033">
        <f t="shared" si="285"/>
        <v>-2.5198999999998932</v>
      </c>
      <c r="CN1033">
        <f t="shared" si="286"/>
        <v>-2.1521999999997661</v>
      </c>
      <c r="CO1033">
        <f t="shared" si="287"/>
        <v>0.73660000000023729</v>
      </c>
      <c r="CP1033">
        <f t="shared" si="271"/>
        <v>1.307600000000491</v>
      </c>
    </row>
    <row r="1034" spans="1:94" x14ac:dyDescent="0.25">
      <c r="A1034" s="1">
        <v>1032</v>
      </c>
      <c r="B1034" s="3">
        <f t="shared" si="272"/>
        <v>-1.4999999999986358E-2</v>
      </c>
      <c r="C1034" s="6">
        <v>-6.3407520131884029E-4</v>
      </c>
      <c r="D1034" s="2">
        <v>43971.675452764088</v>
      </c>
      <c r="E1034" t="s">
        <v>76</v>
      </c>
      <c r="F1034">
        <v>315.42</v>
      </c>
      <c r="G1034">
        <v>315.36500000000001</v>
      </c>
      <c r="H1034">
        <v>-2.8469976539207521E-4</v>
      </c>
      <c r="I1034" s="2">
        <v>43971.677117447973</v>
      </c>
      <c r="J1034" t="s">
        <v>76</v>
      </c>
      <c r="K1034">
        <v>315.42</v>
      </c>
      <c r="L1034">
        <v>315.36500000000001</v>
      </c>
      <c r="M1034">
        <v>3.1703760065914983E-5</v>
      </c>
      <c r="N1034" s="2">
        <v>43971.678913292533</v>
      </c>
      <c r="O1034" t="s">
        <v>78</v>
      </c>
      <c r="P1034">
        <v>315.42</v>
      </c>
      <c r="Q1034">
        <v>315.36500000000001</v>
      </c>
      <c r="R1034">
        <v>-9.5111280197744962E-5</v>
      </c>
      <c r="S1034" s="2">
        <v>43971.680761066978</v>
      </c>
      <c r="T1034" t="s">
        <v>77</v>
      </c>
      <c r="U1034">
        <v>315.42</v>
      </c>
      <c r="V1034">
        <v>315.36500000000001</v>
      </c>
      <c r="W1034">
        <v>-9.8281656204426558E-4</v>
      </c>
      <c r="X1034" s="2">
        <v>43971.682600769491</v>
      </c>
      <c r="Y1034" t="s">
        <v>77</v>
      </c>
      <c r="Z1034">
        <v>315.42</v>
      </c>
      <c r="AA1034">
        <v>315.36500000000001</v>
      </c>
      <c r="AB1034">
        <v>-8.9087565785304012E-4</v>
      </c>
      <c r="AC1034" s="2">
        <v>43971.684634113422</v>
      </c>
      <c r="AD1034" t="s">
        <v>77</v>
      </c>
      <c r="AE1034">
        <v>315.42</v>
      </c>
      <c r="AF1034">
        <v>315.36500000000001</v>
      </c>
      <c r="AG1034">
        <v>-1.077927842242011E-3</v>
      </c>
      <c r="AH1034" s="2">
        <v>43971.686761199198</v>
      </c>
      <c r="AI1034" t="s">
        <v>77</v>
      </c>
      <c r="AJ1034">
        <v>315.42</v>
      </c>
      <c r="AK1034">
        <v>315.36500000000001</v>
      </c>
      <c r="AL1034">
        <v>-7.6089024158268047E-4</v>
      </c>
      <c r="AM1034" s="2">
        <v>43971.688811652202</v>
      </c>
      <c r="AN1034" t="s">
        <v>76</v>
      </c>
      <c r="AO1034">
        <v>315.42</v>
      </c>
      <c r="AP1034">
        <v>315.36500000000001</v>
      </c>
      <c r="AQ1034">
        <v>-2.2192632046158509E-4</v>
      </c>
      <c r="AR1034" s="2">
        <v>43971.691057174939</v>
      </c>
      <c r="AS1034" t="s">
        <v>76</v>
      </c>
      <c r="AT1034">
        <v>315.42</v>
      </c>
      <c r="AU1034">
        <v>315.36500000000001</v>
      </c>
      <c r="AV1034">
        <v>2.536300805276803E-4</v>
      </c>
      <c r="AW1034" s="2">
        <v>43971.693352829781</v>
      </c>
      <c r="AX1034" t="s">
        <v>78</v>
      </c>
      <c r="AY1034">
        <v>315.42</v>
      </c>
      <c r="AZ1034">
        <v>315.36500000000001</v>
      </c>
      <c r="BA1034">
        <v>7.4503836154972305E-4</v>
      </c>
      <c r="BB1034" s="2">
        <v>43971.695821898938</v>
      </c>
      <c r="BC1034" t="s">
        <v>78</v>
      </c>
      <c r="BD1034">
        <v>315.42</v>
      </c>
      <c r="BE1034">
        <v>315.36500000000001</v>
      </c>
      <c r="BF1034">
        <v>-4.4385264092317017E-4</v>
      </c>
      <c r="BG1034" s="2">
        <v>43971.69837521109</v>
      </c>
      <c r="BH1034" t="s">
        <v>76</v>
      </c>
      <c r="BI1034">
        <v>315.42</v>
      </c>
      <c r="BJ1034">
        <v>315.36500000000001</v>
      </c>
      <c r="BK1034">
        <v>-1.268150402636599E-4</v>
      </c>
      <c r="BL1034" s="2">
        <v>43971.701064247703</v>
      </c>
      <c r="BM1034" t="s">
        <v>77</v>
      </c>
      <c r="BN1034">
        <v>315.42</v>
      </c>
      <c r="BO1034">
        <v>315.36500000000001</v>
      </c>
      <c r="BP1034">
        <v>-1.0145203221101811E-3</v>
      </c>
      <c r="BQ1034" s="2">
        <v>43971.703965541623</v>
      </c>
      <c r="BR1034" t="s">
        <v>77</v>
      </c>
      <c r="BS1034">
        <v>315.42</v>
      </c>
      <c r="BT1034">
        <v>315.36500000000001</v>
      </c>
      <c r="BU1034">
        <v>-1.521780483165181E-3</v>
      </c>
      <c r="BV1034" s="2">
        <v>43971.707110266761</v>
      </c>
      <c r="BW1034" t="s">
        <v>77</v>
      </c>
      <c r="BX1034">
        <v>315.42</v>
      </c>
      <c r="BY1034">
        <v>315.36500000000001</v>
      </c>
      <c r="CA1034">
        <f t="shared" si="273"/>
        <v>2.7596000000004324</v>
      </c>
      <c r="CB1034">
        <f t="shared" si="274"/>
        <v>-3.4741999999998825</v>
      </c>
      <c r="CC1034">
        <f t="shared" si="275"/>
        <v>-0.21579999999983102</v>
      </c>
      <c r="CD1034">
        <f t="shared" si="276"/>
        <v>-0.74599999999986721</v>
      </c>
      <c r="CE1034">
        <f t="shared" si="277"/>
        <v>1.4261000000002468</v>
      </c>
      <c r="CF1034">
        <f t="shared" si="278"/>
        <v>-1.7513000000000716</v>
      </c>
      <c r="CG1034">
        <f t="shared" si="279"/>
        <v>2.5660000000003151</v>
      </c>
      <c r="CH1034">
        <f t="shared" si="280"/>
        <v>2.8861000000003401</v>
      </c>
      <c r="CI1034">
        <f t="shared" si="281"/>
        <v>-2.0618000000001757</v>
      </c>
      <c r="CJ1034">
        <f t="shared" si="282"/>
        <v>0.5354999999998995</v>
      </c>
      <c r="CK1034">
        <f t="shared" si="283"/>
        <v>-0.33250000000037971</v>
      </c>
      <c r="CL1034">
        <f t="shared" si="284"/>
        <v>-2.3898000000000366</v>
      </c>
      <c r="CM1034">
        <f t="shared" si="285"/>
        <v>-2.5198999999998932</v>
      </c>
      <c r="CN1034">
        <f t="shared" si="286"/>
        <v>-2.1521999999997661</v>
      </c>
      <c r="CO1034">
        <f t="shared" si="287"/>
        <v>0.73660000000023729</v>
      </c>
      <c r="CP1034">
        <f t="shared" si="271"/>
        <v>1.307600000000491</v>
      </c>
    </row>
    <row r="1035" spans="1:94" x14ac:dyDescent="0.25">
      <c r="A1035" s="1">
        <v>1033</v>
      </c>
      <c r="B1035" s="3">
        <f t="shared" si="272"/>
        <v>3.999999999996362E-2</v>
      </c>
      <c r="C1035" s="6">
        <v>2.5356576862118572E-4</v>
      </c>
      <c r="D1035" s="2">
        <v>43971.675453475757</v>
      </c>
      <c r="E1035" t="s">
        <v>75</v>
      </c>
      <c r="F1035">
        <v>315.5</v>
      </c>
      <c r="G1035">
        <v>315.35000000000002</v>
      </c>
      <c r="H1035">
        <v>-3.8034865293186859E-4</v>
      </c>
      <c r="I1035" s="2">
        <v>43971.677119289823</v>
      </c>
      <c r="J1035" t="s">
        <v>77</v>
      </c>
      <c r="K1035">
        <v>315.5</v>
      </c>
      <c r="L1035">
        <v>315.35000000000002</v>
      </c>
      <c r="M1035">
        <v>-3.1061806656051552E-5</v>
      </c>
      <c r="N1035" s="2">
        <v>43971.678914308817</v>
      </c>
      <c r="O1035" t="s">
        <v>76</v>
      </c>
      <c r="P1035">
        <v>315.5</v>
      </c>
      <c r="Q1035">
        <v>315.35000000000002</v>
      </c>
      <c r="R1035">
        <v>2.8526148969881137E-4</v>
      </c>
      <c r="S1035" s="2">
        <v>43971.680762009753</v>
      </c>
      <c r="T1035" t="s">
        <v>75</v>
      </c>
      <c r="U1035">
        <v>315.5</v>
      </c>
      <c r="V1035">
        <v>315.35000000000002</v>
      </c>
      <c r="W1035">
        <v>1.5847860538830861E-4</v>
      </c>
      <c r="X1035" s="2">
        <v>43971.682601990557</v>
      </c>
      <c r="Y1035" t="s">
        <v>75</v>
      </c>
      <c r="Z1035">
        <v>315.5</v>
      </c>
      <c r="AA1035">
        <v>315.35000000000002</v>
      </c>
      <c r="AB1035">
        <v>-7.2900158478611153E-4</v>
      </c>
      <c r="AC1035" s="2">
        <v>43971.68463522043</v>
      </c>
      <c r="AD1035" t="s">
        <v>77</v>
      </c>
      <c r="AE1035">
        <v>315.5</v>
      </c>
      <c r="AF1035">
        <v>315.35000000000002</v>
      </c>
      <c r="AG1035">
        <v>-6.3708399366092501E-4</v>
      </c>
      <c r="AH1035" s="2">
        <v>43971.686762978599</v>
      </c>
      <c r="AI1035" t="s">
        <v>77</v>
      </c>
      <c r="AJ1035">
        <v>315.5</v>
      </c>
      <c r="AK1035">
        <v>315.35000000000002</v>
      </c>
      <c r="AL1035">
        <v>-8.240887480189886E-4</v>
      </c>
      <c r="AM1035" s="2">
        <v>43971.688814081623</v>
      </c>
      <c r="AN1035" t="s">
        <v>77</v>
      </c>
      <c r="AO1035">
        <v>315.5</v>
      </c>
      <c r="AP1035">
        <v>315.35000000000002</v>
      </c>
      <c r="AQ1035">
        <v>-5.0713153724255152E-4</v>
      </c>
      <c r="AR1035" s="2">
        <v>43971.691058067219</v>
      </c>
      <c r="AS1035" t="s">
        <v>77</v>
      </c>
      <c r="AT1035">
        <v>315.5</v>
      </c>
      <c r="AU1035">
        <v>315.35000000000002</v>
      </c>
      <c r="AV1035">
        <v>3.169572107762569E-5</v>
      </c>
      <c r="AW1035" s="2">
        <v>43971.693353892661</v>
      </c>
      <c r="AX1035" t="s">
        <v>78</v>
      </c>
      <c r="AY1035">
        <v>315.5</v>
      </c>
      <c r="AZ1035">
        <v>315.35000000000002</v>
      </c>
      <c r="BA1035">
        <v>5.0713153724255152E-4</v>
      </c>
      <c r="BB1035" s="2">
        <v>43971.69582301686</v>
      </c>
      <c r="BC1035" t="s">
        <v>78</v>
      </c>
      <c r="BD1035">
        <v>315.5</v>
      </c>
      <c r="BE1035">
        <v>315.35000000000002</v>
      </c>
      <c r="BF1035">
        <v>9.9841521394611007E-4</v>
      </c>
      <c r="BG1035" s="2">
        <v>43971.698376182649</v>
      </c>
      <c r="BH1035" t="s">
        <v>75</v>
      </c>
      <c r="BI1035">
        <v>315.5</v>
      </c>
      <c r="BJ1035">
        <v>315.35000000000002</v>
      </c>
      <c r="BK1035">
        <v>-1.901743264659343E-4</v>
      </c>
      <c r="BL1035" s="2">
        <v>43971.701066958987</v>
      </c>
      <c r="BM1035" t="s">
        <v>77</v>
      </c>
      <c r="BN1035">
        <v>315.5</v>
      </c>
      <c r="BO1035">
        <v>315.35000000000002</v>
      </c>
      <c r="BP1035">
        <v>1.267828843106829E-4</v>
      </c>
      <c r="BQ1035" s="2">
        <v>43971.703966287198</v>
      </c>
      <c r="BR1035" t="s">
        <v>75</v>
      </c>
      <c r="BS1035">
        <v>315.5</v>
      </c>
      <c r="BT1035">
        <v>315.35000000000002</v>
      </c>
      <c r="BU1035">
        <v>-7.6069730586373718E-4</v>
      </c>
      <c r="BV1035" s="2">
        <v>43971.707112355703</v>
      </c>
      <c r="BW1035" t="s">
        <v>77</v>
      </c>
      <c r="BX1035">
        <v>315.5</v>
      </c>
      <c r="BY1035">
        <v>315.35000000000002</v>
      </c>
      <c r="CA1035">
        <f t="shared" si="273"/>
        <v>2.799600000000396</v>
      </c>
      <c r="CB1035">
        <f t="shared" si="274"/>
        <v>-3.4741999999998825</v>
      </c>
      <c r="CC1035">
        <f t="shared" si="275"/>
        <v>-0.21579999999983102</v>
      </c>
      <c r="CD1035">
        <f t="shared" si="276"/>
        <v>-0.70599999999990359</v>
      </c>
      <c r="CE1035">
        <f t="shared" si="277"/>
        <v>1.4661000000002105</v>
      </c>
      <c r="CF1035">
        <f t="shared" si="278"/>
        <v>-1.7513000000000716</v>
      </c>
      <c r="CG1035">
        <f t="shared" si="279"/>
        <v>2.5660000000003151</v>
      </c>
      <c r="CH1035">
        <f t="shared" si="280"/>
        <v>2.8861000000003401</v>
      </c>
      <c r="CI1035">
        <f t="shared" si="281"/>
        <v>-2.0618000000001757</v>
      </c>
      <c r="CJ1035">
        <f t="shared" si="282"/>
        <v>0.57549999999986312</v>
      </c>
      <c r="CK1035">
        <f t="shared" si="283"/>
        <v>-0.29250000000041609</v>
      </c>
      <c r="CL1035">
        <f t="shared" si="284"/>
        <v>-2.3498000000000729</v>
      </c>
      <c r="CM1035">
        <f t="shared" si="285"/>
        <v>-2.5198999999998932</v>
      </c>
      <c r="CN1035">
        <f t="shared" si="286"/>
        <v>-2.1121999999998025</v>
      </c>
      <c r="CO1035">
        <f t="shared" si="287"/>
        <v>0.73660000000023729</v>
      </c>
      <c r="CP1035">
        <f t="shared" si="271"/>
        <v>1.307600000000491</v>
      </c>
    </row>
    <row r="1036" spans="1:94" x14ac:dyDescent="0.25">
      <c r="A1036" s="1">
        <v>1034</v>
      </c>
      <c r="B1036" s="3">
        <f t="shared" si="272"/>
        <v>-1.999999999998181E-2</v>
      </c>
      <c r="C1036" s="6">
        <v>-1.9021049961958619E-4</v>
      </c>
      <c r="D1036" s="2">
        <v>43971.675454210163</v>
      </c>
      <c r="E1036" t="s">
        <v>76</v>
      </c>
      <c r="F1036">
        <v>315.44</v>
      </c>
      <c r="G1036">
        <v>315.39</v>
      </c>
      <c r="H1036">
        <v>6.3403499873135332E-5</v>
      </c>
      <c r="I1036" s="2">
        <v>43971.677121226028</v>
      </c>
      <c r="J1036" t="s">
        <v>75</v>
      </c>
      <c r="K1036">
        <v>315.44</v>
      </c>
      <c r="L1036">
        <v>315.39</v>
      </c>
      <c r="M1036">
        <v>-5.706314988587586E-4</v>
      </c>
      <c r="N1036" s="2">
        <v>43971.678915088523</v>
      </c>
      <c r="O1036" t="s">
        <v>77</v>
      </c>
      <c r="P1036">
        <v>315.44</v>
      </c>
      <c r="Q1036">
        <v>315.39</v>
      </c>
      <c r="R1036">
        <v>-2.2127821455740089E-4</v>
      </c>
      <c r="S1036" s="2">
        <v>43971.680763139077</v>
      </c>
      <c r="T1036" t="s">
        <v>76</v>
      </c>
      <c r="U1036">
        <v>315.44</v>
      </c>
      <c r="V1036">
        <v>315.39</v>
      </c>
      <c r="W1036">
        <v>9.5105249809702999E-5</v>
      </c>
      <c r="X1036" s="2">
        <v>43971.682603175832</v>
      </c>
      <c r="Y1036" t="s">
        <v>78</v>
      </c>
      <c r="Z1036">
        <v>315.44</v>
      </c>
      <c r="AA1036">
        <v>315.39</v>
      </c>
      <c r="AB1036">
        <v>-3.1701749936567673E-5</v>
      </c>
      <c r="AC1036" s="2">
        <v>43971.684635943631</v>
      </c>
      <c r="AD1036" t="s">
        <v>77</v>
      </c>
      <c r="AE1036">
        <v>315.44</v>
      </c>
      <c r="AF1036">
        <v>315.39</v>
      </c>
      <c r="AG1036">
        <v>-9.1935074816136336E-4</v>
      </c>
      <c r="AH1036" s="2">
        <v>43971.686765192477</v>
      </c>
      <c r="AI1036" t="s">
        <v>77</v>
      </c>
      <c r="AJ1036">
        <v>315.44</v>
      </c>
      <c r="AK1036">
        <v>315.39</v>
      </c>
      <c r="AL1036">
        <v>-8.2741567334524509E-4</v>
      </c>
      <c r="AM1036" s="2">
        <v>43971.688815098052</v>
      </c>
      <c r="AN1036" t="s">
        <v>77</v>
      </c>
      <c r="AO1036">
        <v>315.44</v>
      </c>
      <c r="AP1036">
        <v>315.39</v>
      </c>
      <c r="AQ1036">
        <v>-1.0144559979710661E-3</v>
      </c>
      <c r="AR1036" s="2">
        <v>43971.691059208249</v>
      </c>
      <c r="AS1036" t="s">
        <v>77</v>
      </c>
      <c r="AT1036">
        <v>315.44</v>
      </c>
      <c r="AU1036">
        <v>315.39</v>
      </c>
      <c r="AV1036">
        <v>-6.9743849860520951E-4</v>
      </c>
      <c r="AW1036" s="2">
        <v>43971.693354964627</v>
      </c>
      <c r="AX1036" t="s">
        <v>76</v>
      </c>
      <c r="AY1036">
        <v>315.44</v>
      </c>
      <c r="AZ1036">
        <v>315.39</v>
      </c>
      <c r="BA1036">
        <v>-1.5850874968301851E-4</v>
      </c>
      <c r="BB1036" s="2">
        <v>43971.695824237431</v>
      </c>
      <c r="BC1036" t="s">
        <v>76</v>
      </c>
      <c r="BD1036">
        <v>315.44</v>
      </c>
      <c r="BE1036">
        <v>315.39</v>
      </c>
      <c r="BF1036">
        <v>3.1701749936603708E-4</v>
      </c>
      <c r="BG1036" s="2">
        <v>43971.69837725567</v>
      </c>
      <c r="BH1036" t="s">
        <v>78</v>
      </c>
      <c r="BI1036">
        <v>315.44</v>
      </c>
      <c r="BJ1036">
        <v>315.39</v>
      </c>
      <c r="BK1036">
        <v>8.0839462338319634E-4</v>
      </c>
      <c r="BL1036" s="2">
        <v>43971.701067535178</v>
      </c>
      <c r="BM1036" t="s">
        <v>75</v>
      </c>
      <c r="BN1036">
        <v>315.44</v>
      </c>
      <c r="BO1036">
        <v>315.39</v>
      </c>
      <c r="BP1036">
        <v>-3.8042099923917238E-4</v>
      </c>
      <c r="BQ1036" s="2">
        <v>43971.703967360918</v>
      </c>
      <c r="BR1036" t="s">
        <v>76</v>
      </c>
      <c r="BS1036">
        <v>315.44</v>
      </c>
      <c r="BT1036">
        <v>315.39</v>
      </c>
      <c r="BU1036">
        <v>-6.3403499873135332E-5</v>
      </c>
      <c r="BV1036" s="2">
        <v>43971.707113316472</v>
      </c>
      <c r="BW1036" t="s">
        <v>77</v>
      </c>
      <c r="BX1036">
        <v>315.44</v>
      </c>
      <c r="BY1036">
        <v>315.39</v>
      </c>
      <c r="CA1036">
        <f t="shared" si="273"/>
        <v>2.799600000000396</v>
      </c>
      <c r="CB1036">
        <f t="shared" si="274"/>
        <v>-3.4941999999998643</v>
      </c>
      <c r="CC1036">
        <f t="shared" si="275"/>
        <v>-0.21579999999983102</v>
      </c>
      <c r="CD1036">
        <f t="shared" si="276"/>
        <v>-0.70599999999990359</v>
      </c>
      <c r="CE1036">
        <f t="shared" si="277"/>
        <v>1.4461000000002286</v>
      </c>
      <c r="CF1036">
        <f t="shared" si="278"/>
        <v>-1.7513000000000716</v>
      </c>
      <c r="CG1036">
        <f t="shared" si="279"/>
        <v>2.5660000000003151</v>
      </c>
      <c r="CH1036">
        <f t="shared" si="280"/>
        <v>2.8861000000003401</v>
      </c>
      <c r="CI1036">
        <f t="shared" si="281"/>
        <v>-2.0618000000001757</v>
      </c>
      <c r="CJ1036">
        <f t="shared" si="282"/>
        <v>0.57549999999986312</v>
      </c>
      <c r="CK1036">
        <f t="shared" si="283"/>
        <v>-0.29250000000041609</v>
      </c>
      <c r="CL1036">
        <f t="shared" si="284"/>
        <v>-2.3698000000000548</v>
      </c>
      <c r="CM1036">
        <f t="shared" si="285"/>
        <v>-2.539899999999875</v>
      </c>
      <c r="CN1036">
        <f t="shared" si="286"/>
        <v>-2.1121999999998025</v>
      </c>
      <c r="CO1036">
        <f t="shared" si="287"/>
        <v>0.73660000000023729</v>
      </c>
      <c r="CP1036">
        <f t="shared" si="271"/>
        <v>1.307600000000491</v>
      </c>
    </row>
    <row r="1037" spans="1:94" x14ac:dyDescent="0.25">
      <c r="A1037" s="1">
        <v>1035</v>
      </c>
      <c r="B1037" s="3">
        <f t="shared" si="272"/>
        <v>8.9900000000000091E-2</v>
      </c>
      <c r="C1037" s="6">
        <v>-3.2019792670329121E-5</v>
      </c>
      <c r="D1037" s="2">
        <v>43971.675454921271</v>
      </c>
      <c r="E1037" t="s">
        <v>77</v>
      </c>
      <c r="F1037">
        <v>315.42989999999998</v>
      </c>
      <c r="G1037">
        <v>315.37</v>
      </c>
      <c r="H1037">
        <v>-2.222363827906769E-4</v>
      </c>
      <c r="I1037" s="2">
        <v>43971.677122220011</v>
      </c>
      <c r="J1037" t="s">
        <v>76</v>
      </c>
      <c r="K1037">
        <v>315.42989999999998</v>
      </c>
      <c r="L1037">
        <v>315.37</v>
      </c>
      <c r="M1037">
        <v>3.1385737369726732E-5</v>
      </c>
      <c r="N1037" s="2">
        <v>43971.67891596986</v>
      </c>
      <c r="O1037" t="s">
        <v>75</v>
      </c>
      <c r="P1037">
        <v>315.42989999999998</v>
      </c>
      <c r="Q1037">
        <v>315.37</v>
      </c>
      <c r="R1037">
        <v>-6.0266956303137241E-4</v>
      </c>
      <c r="S1037" s="2">
        <v>43971.680763884789</v>
      </c>
      <c r="T1037" t="s">
        <v>77</v>
      </c>
      <c r="U1037">
        <v>315.42989999999998</v>
      </c>
      <c r="V1037">
        <v>315.37</v>
      </c>
      <c r="W1037">
        <v>-2.5330509251028258E-4</v>
      </c>
      <c r="X1037" s="2">
        <v>43971.682604509158</v>
      </c>
      <c r="Y1037" t="s">
        <v>76</v>
      </c>
      <c r="Z1037">
        <v>315.42989999999998</v>
      </c>
      <c r="AA1037">
        <v>315.37</v>
      </c>
      <c r="AB1037">
        <v>6.3088502389754651E-5</v>
      </c>
      <c r="AC1037" s="2">
        <v>43971.684637015933</v>
      </c>
      <c r="AD1037" t="s">
        <v>75</v>
      </c>
      <c r="AE1037">
        <v>315.42989999999998</v>
      </c>
      <c r="AF1037">
        <v>315.37</v>
      </c>
      <c r="AG1037">
        <v>-6.3722557690357041E-5</v>
      </c>
      <c r="AH1037" s="2">
        <v>43971.686767610081</v>
      </c>
      <c r="AI1037" t="s">
        <v>77</v>
      </c>
      <c r="AJ1037">
        <v>315.42989999999998</v>
      </c>
      <c r="AK1037">
        <v>315.37</v>
      </c>
      <c r="AL1037">
        <v>-9.5139997825203994E-4</v>
      </c>
      <c r="AM1037" s="2">
        <v>43971.688816668437</v>
      </c>
      <c r="AN1037" t="s">
        <v>77</v>
      </c>
      <c r="AO1037">
        <v>315.42989999999998</v>
      </c>
      <c r="AP1037">
        <v>315.37</v>
      </c>
      <c r="AQ1037">
        <v>-8.5946195969388692E-4</v>
      </c>
      <c r="AR1037" s="2">
        <v>43971.691060665173</v>
      </c>
      <c r="AS1037" t="s">
        <v>77</v>
      </c>
      <c r="AT1037">
        <v>315.42989999999998</v>
      </c>
      <c r="AU1037">
        <v>315.37</v>
      </c>
      <c r="AV1037">
        <v>-1.046508273312124E-3</v>
      </c>
      <c r="AW1037" s="2">
        <v>43971.693355868207</v>
      </c>
      <c r="AX1037" t="s">
        <v>77</v>
      </c>
      <c r="AY1037">
        <v>315.42989999999998</v>
      </c>
      <c r="AZ1037">
        <v>315.37</v>
      </c>
      <c r="BA1037">
        <v>-7.2948062311166428E-4</v>
      </c>
      <c r="BB1037" s="2">
        <v>43971.695825830509</v>
      </c>
      <c r="BC1037" t="s">
        <v>77</v>
      </c>
      <c r="BD1037">
        <v>315.42989999999998</v>
      </c>
      <c r="BE1037">
        <v>315.37</v>
      </c>
      <c r="BF1037">
        <v>-1.9053361777064901E-4</v>
      </c>
      <c r="BG1037" s="2">
        <v>43971.698377967317</v>
      </c>
      <c r="BH1037" t="s">
        <v>76</v>
      </c>
      <c r="BI1037">
        <v>315.42989999999998</v>
      </c>
      <c r="BJ1037">
        <v>315.37</v>
      </c>
      <c r="BK1037">
        <v>2.8500785753031048E-4</v>
      </c>
      <c r="BL1037" s="2">
        <v>43971.701068879287</v>
      </c>
      <c r="BM1037" t="s">
        <v>78</v>
      </c>
      <c r="BN1037">
        <v>315.42989999999998</v>
      </c>
      <c r="BO1037">
        <v>315.37</v>
      </c>
      <c r="BP1037">
        <v>7.7640071534110374E-4</v>
      </c>
      <c r="BQ1037" s="2">
        <v>43971.70396827536</v>
      </c>
      <c r="BR1037" t="s">
        <v>75</v>
      </c>
      <c r="BS1037">
        <v>315.42989999999998</v>
      </c>
      <c r="BT1037">
        <v>315.37</v>
      </c>
      <c r="BU1037">
        <v>-4.1245297291102459E-4</v>
      </c>
      <c r="BV1037" s="2">
        <v>43971.707114378492</v>
      </c>
      <c r="BW1037" t="s">
        <v>77</v>
      </c>
      <c r="BX1037">
        <v>315.42989999999998</v>
      </c>
      <c r="BY1037">
        <v>315.37</v>
      </c>
      <c r="CA1037">
        <f t="shared" si="273"/>
        <v>2.799600000000396</v>
      </c>
      <c r="CB1037">
        <f t="shared" si="274"/>
        <v>-3.4941999999998643</v>
      </c>
      <c r="CC1037">
        <f t="shared" si="275"/>
        <v>-0.12589999999983092</v>
      </c>
      <c r="CD1037">
        <f t="shared" si="276"/>
        <v>-0.70599999999990359</v>
      </c>
      <c r="CE1037">
        <f t="shared" si="277"/>
        <v>1.4461000000002286</v>
      </c>
      <c r="CF1037">
        <f t="shared" si="278"/>
        <v>-1.6614000000000715</v>
      </c>
      <c r="CG1037">
        <f t="shared" si="279"/>
        <v>2.5660000000003151</v>
      </c>
      <c r="CH1037">
        <f t="shared" si="280"/>
        <v>2.8861000000003401</v>
      </c>
      <c r="CI1037">
        <f t="shared" si="281"/>
        <v>-2.0618000000001757</v>
      </c>
      <c r="CJ1037">
        <f t="shared" si="282"/>
        <v>0.57549999999986312</v>
      </c>
      <c r="CK1037">
        <f t="shared" si="283"/>
        <v>-0.29250000000041609</v>
      </c>
      <c r="CL1037">
        <f t="shared" si="284"/>
        <v>-2.3698000000000548</v>
      </c>
      <c r="CM1037">
        <f t="shared" si="285"/>
        <v>-2.4499999999998749</v>
      </c>
      <c r="CN1037">
        <f t="shared" si="286"/>
        <v>-2.0222999999998024</v>
      </c>
      <c r="CO1037">
        <f t="shared" si="287"/>
        <v>0.73660000000023729</v>
      </c>
      <c r="CP1037">
        <f t="shared" si="271"/>
        <v>1.307600000000491</v>
      </c>
    </row>
    <row r="1038" spans="1:94" x14ac:dyDescent="0.25">
      <c r="A1038" s="1">
        <v>1036</v>
      </c>
      <c r="B1038" s="3">
        <f t="shared" si="272"/>
        <v>0.10009999999999764</v>
      </c>
      <c r="C1038" s="6">
        <v>2.2218700475443721E-4</v>
      </c>
      <c r="D1038" s="2">
        <v>43971.675456232027</v>
      </c>
      <c r="E1038" t="s">
        <v>75</v>
      </c>
      <c r="F1038">
        <v>315.5</v>
      </c>
      <c r="G1038">
        <v>315.4599</v>
      </c>
      <c r="H1038">
        <v>1.901743264659343E-4</v>
      </c>
      <c r="I1038" s="2">
        <v>43971.677124355003</v>
      </c>
      <c r="J1038" t="s">
        <v>75</v>
      </c>
      <c r="K1038">
        <v>315.5</v>
      </c>
      <c r="L1038">
        <v>315.4599</v>
      </c>
      <c r="M1038">
        <v>0</v>
      </c>
      <c r="N1038" s="2">
        <v>43971.678917347403</v>
      </c>
      <c r="O1038" t="s">
        <v>78</v>
      </c>
      <c r="P1038">
        <v>315.5</v>
      </c>
      <c r="Q1038">
        <v>315.4599</v>
      </c>
      <c r="R1038">
        <v>2.5356576862118572E-4</v>
      </c>
      <c r="S1038" s="2">
        <v>43971.680764957717</v>
      </c>
      <c r="T1038" t="s">
        <v>75</v>
      </c>
      <c r="U1038">
        <v>315.5</v>
      </c>
      <c r="V1038">
        <v>315.4599</v>
      </c>
      <c r="W1038">
        <v>-3.8034865293186859E-4</v>
      </c>
      <c r="X1038" s="2">
        <v>43971.682605051094</v>
      </c>
      <c r="Y1038" t="s">
        <v>77</v>
      </c>
      <c r="Z1038">
        <v>315.5</v>
      </c>
      <c r="AA1038">
        <v>315.4599</v>
      </c>
      <c r="AB1038">
        <v>-3.1061806656051552E-5</v>
      </c>
      <c r="AC1038" s="2">
        <v>43971.684637728089</v>
      </c>
      <c r="AD1038" t="s">
        <v>76</v>
      </c>
      <c r="AE1038">
        <v>315.5</v>
      </c>
      <c r="AF1038">
        <v>315.4599</v>
      </c>
      <c r="AG1038">
        <v>2.8526148969881137E-4</v>
      </c>
      <c r="AH1038" s="2">
        <v>43971.68676971105</v>
      </c>
      <c r="AI1038" t="s">
        <v>75</v>
      </c>
      <c r="AJ1038">
        <v>315.5</v>
      </c>
      <c r="AK1038">
        <v>315.4599</v>
      </c>
      <c r="AL1038">
        <v>1.5847860538830861E-4</v>
      </c>
      <c r="AM1038" s="2">
        <v>43971.688818328912</v>
      </c>
      <c r="AN1038" t="s">
        <v>75</v>
      </c>
      <c r="AO1038">
        <v>315.5</v>
      </c>
      <c r="AP1038">
        <v>315.4599</v>
      </c>
      <c r="AQ1038">
        <v>-7.2900158478611153E-4</v>
      </c>
      <c r="AR1038" s="2">
        <v>43971.691062732469</v>
      </c>
      <c r="AS1038" t="s">
        <v>77</v>
      </c>
      <c r="AT1038">
        <v>315.5</v>
      </c>
      <c r="AU1038">
        <v>315.4599</v>
      </c>
      <c r="AV1038">
        <v>-6.3708399366092501E-4</v>
      </c>
      <c r="AW1038" s="2">
        <v>43971.693356941229</v>
      </c>
      <c r="AX1038" t="s">
        <v>77</v>
      </c>
      <c r="AY1038">
        <v>315.5</v>
      </c>
      <c r="AZ1038">
        <v>315.4599</v>
      </c>
      <c r="BA1038">
        <v>-8.240887480189886E-4</v>
      </c>
      <c r="BB1038" s="2">
        <v>43971.695826779331</v>
      </c>
      <c r="BC1038" t="s">
        <v>77</v>
      </c>
      <c r="BD1038">
        <v>315.5</v>
      </c>
      <c r="BE1038">
        <v>315.4599</v>
      </c>
      <c r="BF1038">
        <v>-5.0713153724255152E-4</v>
      </c>
      <c r="BG1038" s="2">
        <v>43971.698379921647</v>
      </c>
      <c r="BH1038" t="s">
        <v>77</v>
      </c>
      <c r="BI1038">
        <v>315.5</v>
      </c>
      <c r="BJ1038">
        <v>315.4599</v>
      </c>
      <c r="BK1038">
        <v>3.169572107762569E-5</v>
      </c>
      <c r="BL1038" s="2">
        <v>43971.701069817267</v>
      </c>
      <c r="BM1038" t="s">
        <v>78</v>
      </c>
      <c r="BN1038">
        <v>315.5</v>
      </c>
      <c r="BO1038">
        <v>315.4599</v>
      </c>
      <c r="BP1038">
        <v>5.0713153724255152E-4</v>
      </c>
      <c r="BQ1038" s="2">
        <v>43971.703968829373</v>
      </c>
      <c r="BR1038" t="s">
        <v>78</v>
      </c>
      <c r="BS1038">
        <v>315.5</v>
      </c>
      <c r="BT1038">
        <v>315.4599</v>
      </c>
      <c r="BU1038">
        <v>9.9841521394611007E-4</v>
      </c>
      <c r="BV1038" s="2">
        <v>43971.70711597109</v>
      </c>
      <c r="BW1038" t="s">
        <v>75</v>
      </c>
      <c r="BX1038">
        <v>315.5</v>
      </c>
      <c r="BY1038">
        <v>315.4599</v>
      </c>
      <c r="CA1038">
        <f t="shared" si="273"/>
        <v>2.8997000000003936</v>
      </c>
      <c r="CB1038">
        <f t="shared" si="274"/>
        <v>-3.3940999999998667</v>
      </c>
      <c r="CC1038">
        <f t="shared" si="275"/>
        <v>-0.12589999999983092</v>
      </c>
      <c r="CD1038">
        <f t="shared" si="276"/>
        <v>-0.60589999999990596</v>
      </c>
      <c r="CE1038">
        <f t="shared" si="277"/>
        <v>1.4461000000002286</v>
      </c>
      <c r="CF1038">
        <f t="shared" si="278"/>
        <v>-1.6614000000000715</v>
      </c>
      <c r="CG1038">
        <f t="shared" si="279"/>
        <v>2.6661000000003128</v>
      </c>
      <c r="CH1038">
        <f t="shared" si="280"/>
        <v>2.9862000000003377</v>
      </c>
      <c r="CI1038">
        <f t="shared" si="281"/>
        <v>-2.0618000000001757</v>
      </c>
      <c r="CJ1038">
        <f t="shared" si="282"/>
        <v>0.57549999999986312</v>
      </c>
      <c r="CK1038">
        <f t="shared" si="283"/>
        <v>-0.29250000000041609</v>
      </c>
      <c r="CL1038">
        <f t="shared" si="284"/>
        <v>-2.3698000000000548</v>
      </c>
      <c r="CM1038">
        <f t="shared" si="285"/>
        <v>-2.3498999999998773</v>
      </c>
      <c r="CN1038">
        <f t="shared" si="286"/>
        <v>-1.9221999999998047</v>
      </c>
      <c r="CO1038">
        <f t="shared" si="287"/>
        <v>0.83670000000023492</v>
      </c>
      <c r="CP1038">
        <f t="shared" si="271"/>
        <v>1.4077000000004887</v>
      </c>
    </row>
    <row r="1039" spans="1:94" x14ac:dyDescent="0.25">
      <c r="A1039" s="1">
        <v>1037</v>
      </c>
      <c r="B1039" s="3">
        <f t="shared" si="272"/>
        <v>-0.13859999999999673</v>
      </c>
      <c r="C1039" s="6">
        <v>4.1187466337165498E-4</v>
      </c>
      <c r="D1039" s="2">
        <v>43971.675456931916</v>
      </c>
      <c r="E1039" t="s">
        <v>78</v>
      </c>
      <c r="F1039">
        <v>315.63</v>
      </c>
      <c r="G1039">
        <v>315.56</v>
      </c>
      <c r="H1039">
        <v>6.3397015492830334E-4</v>
      </c>
      <c r="I1039" s="2">
        <v>43971.677125744667</v>
      </c>
      <c r="J1039" t="s">
        <v>78</v>
      </c>
      <c r="K1039">
        <v>315.63</v>
      </c>
      <c r="L1039">
        <v>315.56</v>
      </c>
      <c r="M1039">
        <v>6.0197066185089414E-4</v>
      </c>
      <c r="N1039" s="2">
        <v>43971.67891909388</v>
      </c>
      <c r="O1039" t="s">
        <v>78</v>
      </c>
      <c r="P1039">
        <v>315.63</v>
      </c>
      <c r="Q1039">
        <v>315.56</v>
      </c>
      <c r="R1039">
        <v>4.1187466337165498E-4</v>
      </c>
      <c r="S1039" s="2">
        <v>43971.680767216472</v>
      </c>
      <c r="T1039" t="s">
        <v>78</v>
      </c>
      <c r="U1039">
        <v>315.63</v>
      </c>
      <c r="V1039">
        <v>315.56</v>
      </c>
      <c r="W1039">
        <v>6.6533599467724722E-4</v>
      </c>
      <c r="X1039" s="2">
        <v>43971.682605808019</v>
      </c>
      <c r="Y1039" t="s">
        <v>75</v>
      </c>
      <c r="Z1039">
        <v>315.63</v>
      </c>
      <c r="AA1039">
        <v>315.56</v>
      </c>
      <c r="AB1039">
        <v>3.168266641317652E-5</v>
      </c>
      <c r="AC1039" s="2">
        <v>43971.68463823646</v>
      </c>
      <c r="AD1039" t="s">
        <v>75</v>
      </c>
      <c r="AE1039">
        <v>315.63</v>
      </c>
      <c r="AF1039">
        <v>315.56</v>
      </c>
      <c r="AG1039">
        <v>3.8082565028676362E-4</v>
      </c>
      <c r="AH1039" s="2">
        <v>43971.686772020359</v>
      </c>
      <c r="AI1039" t="s">
        <v>78</v>
      </c>
      <c r="AJ1039">
        <v>315.63</v>
      </c>
      <c r="AK1039">
        <v>315.56</v>
      </c>
      <c r="AL1039">
        <v>6.9701866109042371E-4</v>
      </c>
      <c r="AM1039" s="2">
        <v>43971.688818882729</v>
      </c>
      <c r="AN1039" t="s">
        <v>78</v>
      </c>
      <c r="AO1039">
        <v>315.63</v>
      </c>
      <c r="AP1039">
        <v>315.56</v>
      </c>
      <c r="AQ1039">
        <v>5.7028799543771766E-4</v>
      </c>
      <c r="AR1039" s="2">
        <v>43971.691063670463</v>
      </c>
      <c r="AS1039" t="s">
        <v>75</v>
      </c>
      <c r="AT1039">
        <v>315.63</v>
      </c>
      <c r="AU1039">
        <v>315.56</v>
      </c>
      <c r="AV1039">
        <v>-3.1682666413212541E-4</v>
      </c>
      <c r="AW1039" s="2">
        <v>43971.69335800338</v>
      </c>
      <c r="AX1039" t="s">
        <v>77</v>
      </c>
      <c r="AY1039">
        <v>315.63</v>
      </c>
      <c r="AZ1039">
        <v>315.56</v>
      </c>
      <c r="BA1039">
        <v>-2.2494693153384139E-4</v>
      </c>
      <c r="BB1039" s="2">
        <v>43971.695828642907</v>
      </c>
      <c r="BC1039" t="s">
        <v>77</v>
      </c>
      <c r="BD1039">
        <v>315.63</v>
      </c>
      <c r="BE1039">
        <v>315.56</v>
      </c>
      <c r="BF1039">
        <v>-4.1187466337165498E-4</v>
      </c>
      <c r="BG1039" s="2">
        <v>43971.698382146948</v>
      </c>
      <c r="BH1039" t="s">
        <v>77</v>
      </c>
      <c r="BI1039">
        <v>315.63</v>
      </c>
      <c r="BJ1039">
        <v>315.56</v>
      </c>
      <c r="BK1039">
        <v>-9.5047999239709653E-5</v>
      </c>
      <c r="BL1039" s="2">
        <v>43971.701070776668</v>
      </c>
      <c r="BM1039" t="s">
        <v>76</v>
      </c>
      <c r="BN1039">
        <v>315.63</v>
      </c>
      <c r="BO1039">
        <v>315.56</v>
      </c>
      <c r="BP1039">
        <v>4.4355732978483152E-4</v>
      </c>
      <c r="BQ1039" s="2">
        <v>43971.703969936287</v>
      </c>
      <c r="BR1039" t="s">
        <v>78</v>
      </c>
      <c r="BS1039">
        <v>315.63</v>
      </c>
      <c r="BT1039">
        <v>315.56</v>
      </c>
      <c r="BU1039">
        <v>9.1879732598301961E-4</v>
      </c>
      <c r="BV1039" s="2">
        <v>43971.707117801066</v>
      </c>
      <c r="BW1039" t="s">
        <v>78</v>
      </c>
      <c r="BX1039">
        <v>315.63</v>
      </c>
      <c r="BY1039">
        <v>315.56</v>
      </c>
      <c r="CA1039">
        <f t="shared" si="273"/>
        <v>2.7611000000003969</v>
      </c>
      <c r="CB1039">
        <f t="shared" si="274"/>
        <v>-3.5326999999998634</v>
      </c>
      <c r="CC1039">
        <f t="shared" si="275"/>
        <v>-0.26449999999982765</v>
      </c>
      <c r="CD1039">
        <f t="shared" si="276"/>
        <v>-0.74449999999990268</v>
      </c>
      <c r="CE1039">
        <f t="shared" si="277"/>
        <v>1.3075000000002319</v>
      </c>
      <c r="CF1039">
        <f t="shared" si="278"/>
        <v>-1.8000000000000682</v>
      </c>
      <c r="CG1039">
        <f t="shared" si="279"/>
        <v>2.527500000000316</v>
      </c>
      <c r="CH1039">
        <f t="shared" si="280"/>
        <v>2.847600000000341</v>
      </c>
      <c r="CI1039">
        <f t="shared" si="281"/>
        <v>-2.2004000000001724</v>
      </c>
      <c r="CJ1039">
        <f t="shared" si="282"/>
        <v>0.57549999999986312</v>
      </c>
      <c r="CK1039">
        <f t="shared" si="283"/>
        <v>-0.29250000000041609</v>
      </c>
      <c r="CL1039">
        <f t="shared" si="284"/>
        <v>-2.3698000000000548</v>
      </c>
      <c r="CM1039">
        <f t="shared" si="285"/>
        <v>-2.3498999999998773</v>
      </c>
      <c r="CN1039">
        <f t="shared" si="286"/>
        <v>-2.0607999999998015</v>
      </c>
      <c r="CO1039">
        <f t="shared" si="287"/>
        <v>0.6981000000002382</v>
      </c>
      <c r="CP1039">
        <f t="shared" si="271"/>
        <v>1.2691000000004919</v>
      </c>
    </row>
    <row r="1040" spans="1:94" x14ac:dyDescent="0.25">
      <c r="A1040" s="1">
        <v>1038</v>
      </c>
      <c r="B1040" s="3">
        <f t="shared" si="272"/>
        <v>0.10859999999996717</v>
      </c>
      <c r="C1040" s="6">
        <v>-1.020285946226143E-4</v>
      </c>
      <c r="D1040" s="2">
        <v>43971.675457666723</v>
      </c>
      <c r="E1040" t="s">
        <v>76</v>
      </c>
      <c r="F1040">
        <v>315.59780000000001</v>
      </c>
      <c r="G1040">
        <v>315.42140000000001</v>
      </c>
      <c r="H1040">
        <v>3.0988809174210509E-4</v>
      </c>
      <c r="I1040" s="2">
        <v>43971.677126659561</v>
      </c>
      <c r="J1040" t="s">
        <v>78</v>
      </c>
      <c r="K1040">
        <v>315.59780000000001</v>
      </c>
      <c r="L1040">
        <v>315.42140000000001</v>
      </c>
      <c r="M1040">
        <v>5.32006243389629E-4</v>
      </c>
      <c r="N1040" s="2">
        <v>43971.678919962949</v>
      </c>
      <c r="O1040" t="s">
        <v>78</v>
      </c>
      <c r="P1040">
        <v>315.59780000000001</v>
      </c>
      <c r="Q1040">
        <v>315.42140000000001</v>
      </c>
      <c r="R1040">
        <v>5.0000348544891257E-4</v>
      </c>
      <c r="S1040" s="2">
        <v>43971.680767748207</v>
      </c>
      <c r="T1040" t="s">
        <v>78</v>
      </c>
      <c r="U1040">
        <v>315.59780000000001</v>
      </c>
      <c r="V1040">
        <v>315.42140000000001</v>
      </c>
      <c r="W1040">
        <v>3.0988809174210509E-4</v>
      </c>
      <c r="X1040" s="2">
        <v>43971.682607728493</v>
      </c>
      <c r="Y1040" t="s">
        <v>78</v>
      </c>
      <c r="Z1040">
        <v>315.59780000000001</v>
      </c>
      <c r="AA1040">
        <v>315.42140000000001</v>
      </c>
      <c r="AB1040">
        <v>5.6337528335112172E-4</v>
      </c>
      <c r="AC1040" s="2">
        <v>43971.684639117731</v>
      </c>
      <c r="AD1040" t="s">
        <v>78</v>
      </c>
      <c r="AE1040">
        <v>315.59780000000001</v>
      </c>
      <c r="AF1040">
        <v>315.42140000000001</v>
      </c>
      <c r="AG1040">
        <v>-7.034269567150975E-5</v>
      </c>
      <c r="AH1040" s="2">
        <v>43971.686773907109</v>
      </c>
      <c r="AI1040" t="s">
        <v>76</v>
      </c>
      <c r="AJ1040">
        <v>315.59780000000001</v>
      </c>
      <c r="AK1040">
        <v>315.42140000000001</v>
      </c>
      <c r="AL1040">
        <v>2.788359107700443E-4</v>
      </c>
      <c r="AM1040" s="2">
        <v>43971.688819960742</v>
      </c>
      <c r="AN1040" t="s">
        <v>78</v>
      </c>
      <c r="AO1040">
        <v>315.59780000000001</v>
      </c>
      <c r="AP1040">
        <v>315.42140000000001</v>
      </c>
      <c r="AQ1040">
        <v>5.9506118230222619E-4</v>
      </c>
      <c r="AR1040" s="2">
        <v>43971.691064799903</v>
      </c>
      <c r="AS1040" t="s">
        <v>78</v>
      </c>
      <c r="AT1040">
        <v>315.59780000000001</v>
      </c>
      <c r="AU1040">
        <v>315.42140000000001</v>
      </c>
      <c r="AV1040">
        <v>4.68317586497808E-4</v>
      </c>
      <c r="AW1040" s="2">
        <v>43971.693359330297</v>
      </c>
      <c r="AX1040" t="s">
        <v>75</v>
      </c>
      <c r="AY1040">
        <v>315.59780000000001</v>
      </c>
      <c r="AZ1040">
        <v>315.42140000000001</v>
      </c>
      <c r="BA1040">
        <v>-4.1888758413402007E-4</v>
      </c>
      <c r="BB1040" s="2">
        <v>43971.695831495686</v>
      </c>
      <c r="BC1040" t="s">
        <v>77</v>
      </c>
      <c r="BD1040">
        <v>315.59780000000001</v>
      </c>
      <c r="BE1040">
        <v>315.42140000000001</v>
      </c>
      <c r="BF1040">
        <v>-3.2699847717574477E-4</v>
      </c>
      <c r="BG1040" s="2">
        <v>43971.698383152361</v>
      </c>
      <c r="BH1040" t="s">
        <v>77</v>
      </c>
      <c r="BI1040">
        <v>315.59780000000001</v>
      </c>
      <c r="BJ1040">
        <v>315.42140000000001</v>
      </c>
      <c r="BK1040">
        <v>-5.1394528098733369E-4</v>
      </c>
      <c r="BL1040" s="2">
        <v>43971.701071681062</v>
      </c>
      <c r="BM1040" t="s">
        <v>77</v>
      </c>
      <c r="BN1040">
        <v>315.59780000000001</v>
      </c>
      <c r="BO1040">
        <v>315.42140000000001</v>
      </c>
      <c r="BP1040">
        <v>-1.970862914761081E-4</v>
      </c>
      <c r="BQ1040" s="2">
        <v>43971.703972387782</v>
      </c>
      <c r="BR1040" t="s">
        <v>76</v>
      </c>
      <c r="BS1040">
        <v>315.59780000000001</v>
      </c>
      <c r="BT1040">
        <v>315.42140000000001</v>
      </c>
      <c r="BU1040">
        <v>3.4157399069320972E-4</v>
      </c>
      <c r="BV1040" s="2">
        <v>43971.707118732447</v>
      </c>
      <c r="BW1040" t="s">
        <v>78</v>
      </c>
      <c r="BX1040">
        <v>315.59780000000001</v>
      </c>
      <c r="BY1040">
        <v>315.42140000000001</v>
      </c>
      <c r="CA1040">
        <f t="shared" si="273"/>
        <v>2.7611000000003969</v>
      </c>
      <c r="CB1040">
        <f t="shared" si="274"/>
        <v>-3.4240999999998962</v>
      </c>
      <c r="CC1040">
        <f t="shared" si="275"/>
        <v>-0.15589999999986048</v>
      </c>
      <c r="CD1040">
        <f t="shared" si="276"/>
        <v>-0.63589999999993552</v>
      </c>
      <c r="CE1040">
        <f t="shared" si="277"/>
        <v>1.4161000000001991</v>
      </c>
      <c r="CF1040">
        <f t="shared" si="278"/>
        <v>-1.691400000000101</v>
      </c>
      <c r="CG1040">
        <f t="shared" si="279"/>
        <v>2.527500000000316</v>
      </c>
      <c r="CH1040">
        <f t="shared" si="280"/>
        <v>2.9562000000003081</v>
      </c>
      <c r="CI1040">
        <f t="shared" si="281"/>
        <v>-2.0918000000002053</v>
      </c>
      <c r="CJ1040">
        <f t="shared" si="282"/>
        <v>0.68409999999983029</v>
      </c>
      <c r="CK1040">
        <f t="shared" si="283"/>
        <v>-0.29250000000041609</v>
      </c>
      <c r="CL1040">
        <f t="shared" si="284"/>
        <v>-2.3698000000000548</v>
      </c>
      <c r="CM1040">
        <f t="shared" si="285"/>
        <v>-2.3498999999998773</v>
      </c>
      <c r="CN1040">
        <f t="shared" si="286"/>
        <v>-2.0607999999998015</v>
      </c>
      <c r="CO1040">
        <f t="shared" si="287"/>
        <v>0.80670000000020536</v>
      </c>
      <c r="CP1040">
        <f t="shared" si="271"/>
        <v>1.2691000000004919</v>
      </c>
    </row>
    <row r="1041" spans="1:94" x14ac:dyDescent="0.25">
      <c r="A1041" s="1">
        <v>1039</v>
      </c>
      <c r="B1041" s="3">
        <f t="shared" si="272"/>
        <v>0.1400000000000432</v>
      </c>
      <c r="C1041" s="6">
        <v>6.9708491762236657E-6</v>
      </c>
      <c r="D1041" s="2">
        <v>43971.675458377817</v>
      </c>
      <c r="E1041" t="s">
        <v>75</v>
      </c>
      <c r="F1041">
        <v>315.60000000000002</v>
      </c>
      <c r="G1041">
        <v>315.52999999999997</v>
      </c>
      <c r="H1041">
        <v>-9.5057034220445862E-5</v>
      </c>
      <c r="I1041" s="2">
        <v>43971.677128218289</v>
      </c>
      <c r="J1041" t="s">
        <v>76</v>
      </c>
      <c r="K1041">
        <v>315.60000000000002</v>
      </c>
      <c r="L1041">
        <v>315.52999999999997</v>
      </c>
      <c r="M1041">
        <v>3.1685678073517981E-4</v>
      </c>
      <c r="N1041" s="2">
        <v>43971.678920653067</v>
      </c>
      <c r="O1041" t="s">
        <v>78</v>
      </c>
      <c r="P1041">
        <v>315.60000000000002</v>
      </c>
      <c r="Q1041">
        <v>315.52999999999997</v>
      </c>
      <c r="R1041">
        <v>5.3897338403056927E-4</v>
      </c>
      <c r="S1041" s="2">
        <v>43971.68076823368</v>
      </c>
      <c r="T1041" t="s">
        <v>78</v>
      </c>
      <c r="U1041">
        <v>315.60000000000002</v>
      </c>
      <c r="V1041">
        <v>315.52999999999997</v>
      </c>
      <c r="W1041">
        <v>5.0697084917625159E-4</v>
      </c>
      <c r="X1041" s="2">
        <v>43971.682608518968</v>
      </c>
      <c r="Y1041" t="s">
        <v>78</v>
      </c>
      <c r="Z1041">
        <v>315.60000000000002</v>
      </c>
      <c r="AA1041">
        <v>315.52999999999997</v>
      </c>
      <c r="AB1041">
        <v>3.1685678073517981E-4</v>
      </c>
      <c r="AC1041" s="2">
        <v>43971.684640450767</v>
      </c>
      <c r="AD1041" t="s">
        <v>78</v>
      </c>
      <c r="AE1041">
        <v>315.60000000000002</v>
      </c>
      <c r="AF1041">
        <v>315.52999999999997</v>
      </c>
      <c r="AG1041">
        <v>5.7034220532321551E-4</v>
      </c>
      <c r="AH1041" s="2">
        <v>43971.686775161172</v>
      </c>
      <c r="AI1041" t="s">
        <v>75</v>
      </c>
      <c r="AJ1041">
        <v>315.60000000000002</v>
      </c>
      <c r="AK1041">
        <v>315.52999999999997</v>
      </c>
      <c r="AL1041">
        <v>-6.3371356146963903E-5</v>
      </c>
      <c r="AM1041" s="2">
        <v>43971.6888215078</v>
      </c>
      <c r="AN1041" t="s">
        <v>76</v>
      </c>
      <c r="AO1041">
        <v>315.60000000000002</v>
      </c>
      <c r="AP1041">
        <v>315.52999999999997</v>
      </c>
      <c r="AQ1041">
        <v>2.8580481622318899E-4</v>
      </c>
      <c r="AR1041" s="2">
        <v>43971.691065375897</v>
      </c>
      <c r="AS1041" t="s">
        <v>78</v>
      </c>
      <c r="AT1041">
        <v>315.60000000000002</v>
      </c>
      <c r="AU1041">
        <v>315.52999999999997</v>
      </c>
      <c r="AV1041">
        <v>6.0202788339669747E-4</v>
      </c>
      <c r="AW1041" s="2">
        <v>43971.693360076148</v>
      </c>
      <c r="AX1041" t="s">
        <v>78</v>
      </c>
      <c r="AY1041">
        <v>315.60000000000002</v>
      </c>
      <c r="AZ1041">
        <v>315.52999999999997</v>
      </c>
      <c r="BA1041">
        <v>4.7528517110276958E-4</v>
      </c>
      <c r="BB1041" s="2">
        <v>43971.695832874109</v>
      </c>
      <c r="BC1041" t="s">
        <v>75</v>
      </c>
      <c r="BD1041">
        <v>315.60000000000002</v>
      </c>
      <c r="BE1041">
        <v>315.52999999999997</v>
      </c>
      <c r="BF1041">
        <v>-4.1191381495562558E-4</v>
      </c>
      <c r="BG1041" s="2">
        <v>43971.698384301402</v>
      </c>
      <c r="BH1041" t="s">
        <v>77</v>
      </c>
      <c r="BI1041">
        <v>315.60000000000002</v>
      </c>
      <c r="BJ1041">
        <v>315.52999999999997</v>
      </c>
      <c r="BK1041">
        <v>-3.200253485424559E-4</v>
      </c>
      <c r="BL1041" s="2">
        <v>43971.701072562057</v>
      </c>
      <c r="BM1041" t="s">
        <v>77</v>
      </c>
      <c r="BN1041">
        <v>315.60000000000002</v>
      </c>
      <c r="BO1041">
        <v>315.52999999999997</v>
      </c>
      <c r="BP1041">
        <v>-5.0697084917607151E-4</v>
      </c>
      <c r="BQ1041" s="2">
        <v>43971.703974206517</v>
      </c>
      <c r="BR1041" t="s">
        <v>77</v>
      </c>
      <c r="BS1041">
        <v>315.60000000000002</v>
      </c>
      <c r="BT1041">
        <v>315.52999999999997</v>
      </c>
      <c r="BU1041">
        <v>-1.9011406844107181E-4</v>
      </c>
      <c r="BV1041" s="2">
        <v>43971.707120166517</v>
      </c>
      <c r="BW1041" t="s">
        <v>76</v>
      </c>
      <c r="BX1041">
        <v>315.60000000000002</v>
      </c>
      <c r="BY1041">
        <v>315.52999999999997</v>
      </c>
      <c r="CA1041">
        <f t="shared" si="273"/>
        <v>2.9011000000004401</v>
      </c>
      <c r="CB1041">
        <f t="shared" si="274"/>
        <v>-3.4240999999998962</v>
      </c>
      <c r="CC1041">
        <f t="shared" si="275"/>
        <v>-1.5899999999817283E-2</v>
      </c>
      <c r="CD1041">
        <f t="shared" si="276"/>
        <v>-0.49589999999989232</v>
      </c>
      <c r="CE1041">
        <f t="shared" si="277"/>
        <v>1.5561000000002423</v>
      </c>
      <c r="CF1041">
        <f t="shared" si="278"/>
        <v>-1.5514000000000578</v>
      </c>
      <c r="CG1041">
        <f t="shared" si="279"/>
        <v>2.6675000000003593</v>
      </c>
      <c r="CH1041">
        <f t="shared" si="280"/>
        <v>2.9562000000003081</v>
      </c>
      <c r="CI1041">
        <f t="shared" si="281"/>
        <v>-1.9518000000001621</v>
      </c>
      <c r="CJ1041">
        <f t="shared" si="282"/>
        <v>0.82409999999987349</v>
      </c>
      <c r="CK1041">
        <f t="shared" si="283"/>
        <v>-0.15250000000037289</v>
      </c>
      <c r="CL1041">
        <f t="shared" si="284"/>
        <v>-2.3698000000000548</v>
      </c>
      <c r="CM1041">
        <f t="shared" si="285"/>
        <v>-2.3498999999998773</v>
      </c>
      <c r="CN1041">
        <f t="shared" si="286"/>
        <v>-2.0607999999998015</v>
      </c>
      <c r="CO1041">
        <f t="shared" si="287"/>
        <v>0.80670000000020536</v>
      </c>
      <c r="CP1041">
        <f t="shared" si="271"/>
        <v>1.2691000000004919</v>
      </c>
    </row>
    <row r="1042" spans="1:94" x14ac:dyDescent="0.25">
      <c r="A1042" s="1">
        <v>1040</v>
      </c>
      <c r="B1042" s="3">
        <f t="shared" si="272"/>
        <v>-0.1400000000000432</v>
      </c>
      <c r="C1042" s="6">
        <v>3.4842101928971779E-4</v>
      </c>
      <c r="D1042" s="2">
        <v>43971.675459090002</v>
      </c>
      <c r="E1042" t="s">
        <v>78</v>
      </c>
      <c r="F1042">
        <v>315.70999999999998</v>
      </c>
      <c r="G1042">
        <v>315.67</v>
      </c>
      <c r="H1042">
        <v>3.5538943967556609E-4</v>
      </c>
      <c r="I1042" s="2">
        <v>43971.677130274227</v>
      </c>
      <c r="J1042" t="s">
        <v>75</v>
      </c>
      <c r="K1042">
        <v>315.70999999999998</v>
      </c>
      <c r="L1042">
        <v>315.67</v>
      </c>
      <c r="M1042">
        <v>2.533971049380257E-4</v>
      </c>
      <c r="N1042" s="2">
        <v>43971.678921606683</v>
      </c>
      <c r="O1042" t="s">
        <v>78</v>
      </c>
      <c r="P1042">
        <v>315.70999999999998</v>
      </c>
      <c r="Q1042">
        <v>315.67</v>
      </c>
      <c r="R1042">
        <v>6.6516740046238497E-4</v>
      </c>
      <c r="S1042" s="2">
        <v>43971.680769374812</v>
      </c>
      <c r="T1042" t="s">
        <v>78</v>
      </c>
      <c r="U1042">
        <v>315.70999999999998</v>
      </c>
      <c r="V1042">
        <v>315.67</v>
      </c>
      <c r="W1042">
        <v>8.872066136644531E-4</v>
      </c>
      <c r="X1042" s="2">
        <v>43971.682610037933</v>
      </c>
      <c r="Y1042" t="s">
        <v>78</v>
      </c>
      <c r="Z1042">
        <v>315.70999999999998</v>
      </c>
      <c r="AA1042">
        <v>315.67</v>
      </c>
      <c r="AB1042">
        <v>8.5521522916594923E-4</v>
      </c>
      <c r="AC1042" s="2">
        <v>43971.684641167289</v>
      </c>
      <c r="AD1042" t="s">
        <v>78</v>
      </c>
      <c r="AE1042">
        <v>315.70999999999998</v>
      </c>
      <c r="AF1042">
        <v>315.67</v>
      </c>
      <c r="AG1042">
        <v>6.6516740046238497E-4</v>
      </c>
      <c r="AH1042" s="2">
        <v>43971.686776347349</v>
      </c>
      <c r="AI1042" t="s">
        <v>78</v>
      </c>
      <c r="AJ1042">
        <v>315.70999999999998</v>
      </c>
      <c r="AK1042">
        <v>315.67</v>
      </c>
      <c r="AL1042">
        <v>9.1856450540041062E-4</v>
      </c>
      <c r="AM1042" s="2">
        <v>43971.688822445809</v>
      </c>
      <c r="AN1042" t="s">
        <v>75</v>
      </c>
      <c r="AO1042">
        <v>315.70999999999998</v>
      </c>
      <c r="AP1042">
        <v>315.67</v>
      </c>
      <c r="AQ1042">
        <v>2.850717430552564E-4</v>
      </c>
      <c r="AR1042" s="2">
        <v>43971.691066516549</v>
      </c>
      <c r="AS1042" t="s">
        <v>78</v>
      </c>
      <c r="AT1042">
        <v>315.70999999999998</v>
      </c>
      <c r="AU1042">
        <v>315.67</v>
      </c>
      <c r="AV1042">
        <v>6.3412625510752044E-4</v>
      </c>
      <c r="AW1042" s="2">
        <v>43971.69336075351</v>
      </c>
      <c r="AX1042" t="s">
        <v>78</v>
      </c>
      <c r="AY1042">
        <v>315.70999999999998</v>
      </c>
      <c r="AZ1042">
        <v>315.67</v>
      </c>
      <c r="BA1042">
        <v>9.5023914351764131E-4</v>
      </c>
      <c r="BB1042" s="2">
        <v>43971.695834522783</v>
      </c>
      <c r="BC1042" t="s">
        <v>78</v>
      </c>
      <c r="BD1042">
        <v>315.70999999999998</v>
      </c>
      <c r="BE1042">
        <v>315.67</v>
      </c>
      <c r="BF1042">
        <v>8.2354059104871853E-4</v>
      </c>
      <c r="BG1042" s="2">
        <v>43971.698385479533</v>
      </c>
      <c r="BH1042" t="s">
        <v>75</v>
      </c>
      <c r="BI1042">
        <v>315.70999999999998</v>
      </c>
      <c r="BJ1042">
        <v>315.67</v>
      </c>
      <c r="BK1042">
        <v>-6.3349276234641463E-5</v>
      </c>
      <c r="BL1042" s="2">
        <v>43971.701073318924</v>
      </c>
      <c r="BM1042" t="s">
        <v>77</v>
      </c>
      <c r="BN1042">
        <v>315.70999999999998</v>
      </c>
      <c r="BO1042">
        <v>315.67</v>
      </c>
      <c r="BP1042">
        <v>2.8507174305399609E-5</v>
      </c>
      <c r="BQ1042" s="2">
        <v>43971.703974963653</v>
      </c>
      <c r="BR1042" t="s">
        <v>75</v>
      </c>
      <c r="BS1042">
        <v>315.70999999999998</v>
      </c>
      <c r="BT1042">
        <v>315.67</v>
      </c>
      <c r="BU1042">
        <v>-1.5837319058633359E-4</v>
      </c>
      <c r="BV1042" s="2">
        <v>43971.707121307903</v>
      </c>
      <c r="BW1042" t="s">
        <v>77</v>
      </c>
      <c r="BX1042">
        <v>315.70999999999998</v>
      </c>
      <c r="BY1042">
        <v>315.67</v>
      </c>
      <c r="CA1042">
        <f t="shared" si="273"/>
        <v>2.7611000000003969</v>
      </c>
      <c r="CB1042">
        <f t="shared" si="274"/>
        <v>-3.5640999999999394</v>
      </c>
      <c r="CC1042">
        <f t="shared" si="275"/>
        <v>-0.15589999999986048</v>
      </c>
      <c r="CD1042">
        <f t="shared" si="276"/>
        <v>-0.63589999999993552</v>
      </c>
      <c r="CE1042">
        <f t="shared" si="277"/>
        <v>1.4161000000001991</v>
      </c>
      <c r="CF1042">
        <f t="shared" si="278"/>
        <v>-1.691400000000101</v>
      </c>
      <c r="CG1042">
        <f t="shared" si="279"/>
        <v>2.527500000000316</v>
      </c>
      <c r="CH1042">
        <f t="shared" si="280"/>
        <v>2.8162000000002649</v>
      </c>
      <c r="CI1042">
        <f t="shared" si="281"/>
        <v>-2.0918000000002053</v>
      </c>
      <c r="CJ1042">
        <f t="shared" si="282"/>
        <v>0.68409999999983029</v>
      </c>
      <c r="CK1042">
        <f t="shared" si="283"/>
        <v>-0.29250000000041609</v>
      </c>
      <c r="CL1042">
        <f t="shared" si="284"/>
        <v>-2.509800000000098</v>
      </c>
      <c r="CM1042">
        <f t="shared" si="285"/>
        <v>-2.3498999999998773</v>
      </c>
      <c r="CN1042">
        <f t="shared" si="286"/>
        <v>-2.2007999999998447</v>
      </c>
      <c r="CO1042">
        <f t="shared" si="287"/>
        <v>0.80670000000020536</v>
      </c>
      <c r="CP1042">
        <f t="shared" si="271"/>
        <v>1.2691000000004919</v>
      </c>
    </row>
    <row r="1043" spans="1:94" x14ac:dyDescent="0.25">
      <c r="A1043" s="1">
        <v>1041</v>
      </c>
      <c r="B1043" s="3">
        <f t="shared" si="272"/>
        <v>-7.9999999999984084E-2</v>
      </c>
      <c r="C1043" s="6">
        <v>9.5014885665514528E-5</v>
      </c>
      <c r="D1043" s="2">
        <v>43971.675460027582</v>
      </c>
      <c r="E1043" t="s">
        <v>78</v>
      </c>
      <c r="F1043">
        <v>315.74</v>
      </c>
      <c r="G1043">
        <v>315.52999999999997</v>
      </c>
      <c r="H1043">
        <v>4.4340279977192107E-4</v>
      </c>
      <c r="I1043" s="2">
        <v>43971.67713212697</v>
      </c>
      <c r="J1043" t="s">
        <v>78</v>
      </c>
      <c r="K1043">
        <v>315.74</v>
      </c>
      <c r="L1043">
        <v>315.52999999999997</v>
      </c>
      <c r="M1043">
        <v>4.5037055805410321E-4</v>
      </c>
      <c r="N1043" s="2">
        <v>43971.678922454019</v>
      </c>
      <c r="O1043" t="s">
        <v>78</v>
      </c>
      <c r="P1043">
        <v>315.74</v>
      </c>
      <c r="Q1043">
        <v>315.52999999999997</v>
      </c>
      <c r="R1043">
        <v>3.4838791410658662E-4</v>
      </c>
      <c r="S1043" s="2">
        <v>43971.68077026723</v>
      </c>
      <c r="T1043" t="s">
        <v>78</v>
      </c>
      <c r="U1043">
        <v>315.74</v>
      </c>
      <c r="V1043">
        <v>315.52999999999997</v>
      </c>
      <c r="W1043">
        <v>7.601190853233961E-4</v>
      </c>
      <c r="X1043" s="2">
        <v>43971.682611348318</v>
      </c>
      <c r="Y1043" t="s">
        <v>78</v>
      </c>
      <c r="Z1043">
        <v>315.74</v>
      </c>
      <c r="AA1043">
        <v>315.52999999999997</v>
      </c>
      <c r="AB1043">
        <v>9.8213720149500851E-4</v>
      </c>
      <c r="AC1043" s="2">
        <v>43971.684642206383</v>
      </c>
      <c r="AD1043" t="s">
        <v>78</v>
      </c>
      <c r="AE1043">
        <v>315.74</v>
      </c>
      <c r="AF1043">
        <v>315.52999999999997</v>
      </c>
      <c r="AG1043">
        <v>9.501488566542451E-4</v>
      </c>
      <c r="AH1043" s="2">
        <v>43971.68677722838</v>
      </c>
      <c r="AI1043" t="s">
        <v>78</v>
      </c>
      <c r="AJ1043">
        <v>315.74</v>
      </c>
      <c r="AK1043">
        <v>315.52999999999997</v>
      </c>
      <c r="AL1043">
        <v>7.601190853233961E-4</v>
      </c>
      <c r="AM1043" s="2">
        <v>43971.688823344237</v>
      </c>
      <c r="AN1043" t="s">
        <v>78</v>
      </c>
      <c r="AO1043">
        <v>315.74</v>
      </c>
      <c r="AP1043">
        <v>315.52999999999997</v>
      </c>
      <c r="AQ1043">
        <v>1.0134921137644681E-3</v>
      </c>
      <c r="AR1043" s="2">
        <v>43971.691067895139</v>
      </c>
      <c r="AS1043" t="s">
        <v>78</v>
      </c>
      <c r="AT1043">
        <v>315.74</v>
      </c>
      <c r="AU1043">
        <v>315.52999999999997</v>
      </c>
      <c r="AV1043">
        <v>3.80059542661698E-4</v>
      </c>
      <c r="AW1043" s="2">
        <v>43971.693361828482</v>
      </c>
      <c r="AX1043" t="s">
        <v>78</v>
      </c>
      <c r="AY1043">
        <v>315.74</v>
      </c>
      <c r="AZ1043">
        <v>315.52999999999997</v>
      </c>
      <c r="BA1043">
        <v>7.2908088933940844E-4</v>
      </c>
      <c r="BB1043" s="2">
        <v>43971.695835527513</v>
      </c>
      <c r="BC1043" t="s">
        <v>78</v>
      </c>
      <c r="BD1043">
        <v>315.74</v>
      </c>
      <c r="BE1043">
        <v>315.52999999999997</v>
      </c>
      <c r="BF1043">
        <v>1.0451637423195799E-3</v>
      </c>
      <c r="BG1043" s="2">
        <v>43971.698388235753</v>
      </c>
      <c r="BH1043" t="s">
        <v>78</v>
      </c>
      <c r="BI1043">
        <v>315.74</v>
      </c>
      <c r="BJ1043">
        <v>315.52999999999997</v>
      </c>
      <c r="BK1043">
        <v>9.1847722809913367E-4</v>
      </c>
      <c r="BL1043" s="2">
        <v>43971.701074380682</v>
      </c>
      <c r="BM1043" t="s">
        <v>75</v>
      </c>
      <c r="BN1043">
        <v>315.74</v>
      </c>
      <c r="BO1043">
        <v>315.52999999999997</v>
      </c>
      <c r="BP1043">
        <v>3.1671628555111499E-5</v>
      </c>
      <c r="BQ1043" s="2">
        <v>43971.703976341567</v>
      </c>
      <c r="BR1043" t="s">
        <v>78</v>
      </c>
      <c r="BS1043">
        <v>315.74</v>
      </c>
      <c r="BT1043">
        <v>315.52999999999997</v>
      </c>
      <c r="BU1043">
        <v>1.2351935136500691E-4</v>
      </c>
      <c r="BV1043" s="2">
        <v>43971.707122493637</v>
      </c>
      <c r="BW1043" t="s">
        <v>75</v>
      </c>
      <c r="BX1043">
        <v>315.74</v>
      </c>
      <c r="BY1043">
        <v>315.52999999999997</v>
      </c>
      <c r="CA1043">
        <f t="shared" si="273"/>
        <v>2.6811000000004128</v>
      </c>
      <c r="CB1043">
        <f t="shared" si="274"/>
        <v>-3.6440999999999235</v>
      </c>
      <c r="CC1043">
        <f t="shared" si="275"/>
        <v>-0.23589999999984457</v>
      </c>
      <c r="CD1043">
        <f t="shared" si="276"/>
        <v>-0.7158999999999196</v>
      </c>
      <c r="CE1043">
        <f t="shared" si="277"/>
        <v>1.336100000000215</v>
      </c>
      <c r="CF1043">
        <f t="shared" si="278"/>
        <v>-1.7714000000000851</v>
      </c>
      <c r="CG1043">
        <f t="shared" si="279"/>
        <v>2.447500000000332</v>
      </c>
      <c r="CH1043">
        <f t="shared" si="280"/>
        <v>2.7362000000002809</v>
      </c>
      <c r="CI1043">
        <f t="shared" si="281"/>
        <v>-2.1718000000001894</v>
      </c>
      <c r="CJ1043">
        <f t="shared" si="282"/>
        <v>0.6040999999998462</v>
      </c>
      <c r="CK1043">
        <f t="shared" si="283"/>
        <v>-0.37250000000040018</v>
      </c>
      <c r="CL1043">
        <f t="shared" si="284"/>
        <v>-2.589800000000082</v>
      </c>
      <c r="CM1043">
        <f t="shared" si="285"/>
        <v>-2.4298999999998614</v>
      </c>
      <c r="CN1043">
        <f t="shared" si="286"/>
        <v>-2.2807999999998287</v>
      </c>
      <c r="CO1043">
        <f t="shared" si="287"/>
        <v>0.72670000000022128</v>
      </c>
      <c r="CP1043">
        <f t="shared" si="271"/>
        <v>1.1891000000005079</v>
      </c>
    </row>
    <row r="1044" spans="1:94" x14ac:dyDescent="0.25">
      <c r="A1044" s="1">
        <v>1042</v>
      </c>
      <c r="B1044" s="3">
        <f t="shared" si="272"/>
        <v>-8.0100000000015825E-2</v>
      </c>
      <c r="C1044" s="6">
        <v>-6.3383406224246889E-4</v>
      </c>
      <c r="D1044" s="2">
        <v>43971.67546084067</v>
      </c>
      <c r="E1044" t="s">
        <v>76</v>
      </c>
      <c r="F1044">
        <v>315.54000000000002</v>
      </c>
      <c r="G1044">
        <v>315.45</v>
      </c>
      <c r="H1044">
        <v>-5.3875895290599941E-4</v>
      </c>
      <c r="I1044" s="2">
        <v>43971.677132692399</v>
      </c>
      <c r="J1044" t="s">
        <v>76</v>
      </c>
      <c r="K1044">
        <v>315.54000000000002</v>
      </c>
      <c r="L1044">
        <v>315.45</v>
      </c>
      <c r="M1044">
        <v>-1.9015021867275871E-4</v>
      </c>
      <c r="N1044" s="2">
        <v>43971.678923843217</v>
      </c>
      <c r="O1044" t="s">
        <v>76</v>
      </c>
      <c r="P1044">
        <v>315.54000000000002</v>
      </c>
      <c r="Q1044">
        <v>315.45</v>
      </c>
      <c r="R1044">
        <v>-1.8317804398803979E-4</v>
      </c>
      <c r="S1044" s="2">
        <v>43971.680771125342</v>
      </c>
      <c r="T1044" t="s">
        <v>76</v>
      </c>
      <c r="U1044">
        <v>315.54000000000002</v>
      </c>
      <c r="V1044">
        <v>315.45</v>
      </c>
      <c r="W1044">
        <v>-2.8522532800904788E-4</v>
      </c>
      <c r="X1044" s="2">
        <v>43971.682612048928</v>
      </c>
      <c r="Y1044" t="s">
        <v>76</v>
      </c>
      <c r="Z1044">
        <v>315.54000000000002</v>
      </c>
      <c r="AA1044">
        <v>315.45</v>
      </c>
      <c r="AB1044">
        <v>1.2676681244856581E-4</v>
      </c>
      <c r="AC1044" s="2">
        <v>43971.684643753659</v>
      </c>
      <c r="AD1044" t="s">
        <v>78</v>
      </c>
      <c r="AE1044">
        <v>315.54000000000002</v>
      </c>
      <c r="AF1044">
        <v>315.45</v>
      </c>
      <c r="AG1044">
        <v>3.4892565126464278E-4</v>
      </c>
      <c r="AH1044" s="2">
        <v>43971.686778188399</v>
      </c>
      <c r="AI1044" t="s">
        <v>78</v>
      </c>
      <c r="AJ1044">
        <v>315.54000000000002</v>
      </c>
      <c r="AK1044">
        <v>315.45</v>
      </c>
      <c r="AL1044">
        <v>3.1691703112132449E-4</v>
      </c>
      <c r="AM1044" s="2">
        <v>43971.688824241523</v>
      </c>
      <c r="AN1044" t="s">
        <v>78</v>
      </c>
      <c r="AO1044">
        <v>315.54000000000002</v>
      </c>
      <c r="AP1044">
        <v>315.45</v>
      </c>
      <c r="AQ1044">
        <v>1.2676681244856581E-4</v>
      </c>
      <c r="AR1044" s="2">
        <v>43971.691069092703</v>
      </c>
      <c r="AS1044" t="s">
        <v>78</v>
      </c>
      <c r="AT1044">
        <v>315.54000000000002</v>
      </c>
      <c r="AU1044">
        <v>315.45</v>
      </c>
      <c r="AV1044">
        <v>3.8030043734551741E-4</v>
      </c>
      <c r="AW1044" s="2">
        <v>43971.693362752478</v>
      </c>
      <c r="AX1044" t="s">
        <v>78</v>
      </c>
      <c r="AY1044">
        <v>315.54000000000002</v>
      </c>
      <c r="AZ1044">
        <v>315.45</v>
      </c>
      <c r="BA1044">
        <v>-2.5353362489695153E-4</v>
      </c>
      <c r="BB1044" s="2">
        <v>43971.695836714789</v>
      </c>
      <c r="BC1044" t="s">
        <v>76</v>
      </c>
      <c r="BD1044">
        <v>315.54000000000002</v>
      </c>
      <c r="BE1044">
        <v>315.45</v>
      </c>
      <c r="BF1044">
        <v>9.5708943398732952E-5</v>
      </c>
      <c r="BG1044" s="2">
        <v>43971.698388969882</v>
      </c>
      <c r="BH1044" t="s">
        <v>78</v>
      </c>
      <c r="BI1044">
        <v>315.54000000000002</v>
      </c>
      <c r="BJ1044">
        <v>315.45</v>
      </c>
      <c r="BK1044">
        <v>4.1199214045761382E-4</v>
      </c>
      <c r="BL1044" s="2">
        <v>43971.701075103672</v>
      </c>
      <c r="BM1044" t="s">
        <v>78</v>
      </c>
      <c r="BN1044">
        <v>315.54000000000002</v>
      </c>
      <c r="BO1044">
        <v>315.45</v>
      </c>
      <c r="BP1044">
        <v>2.8522532800922808E-4</v>
      </c>
      <c r="BQ1044" s="2">
        <v>43971.703977481979</v>
      </c>
      <c r="BR1044" t="s">
        <v>78</v>
      </c>
      <c r="BS1044">
        <v>315.54000000000002</v>
      </c>
      <c r="BT1044">
        <v>315.45</v>
      </c>
      <c r="BU1044">
        <v>-6.0214235913037242E-4</v>
      </c>
      <c r="BV1044" s="2">
        <v>43971.707123476663</v>
      </c>
      <c r="BW1044" t="s">
        <v>76</v>
      </c>
      <c r="BX1044">
        <v>315.54000000000002</v>
      </c>
      <c r="BY1044">
        <v>315.45</v>
      </c>
      <c r="CA1044">
        <f t="shared" si="273"/>
        <v>2.6811000000004128</v>
      </c>
      <c r="CB1044">
        <f t="shared" si="274"/>
        <v>-3.6440999999999235</v>
      </c>
      <c r="CC1044">
        <f t="shared" si="275"/>
        <v>-0.23589999999984457</v>
      </c>
      <c r="CD1044">
        <f t="shared" si="276"/>
        <v>-0.7158999999999196</v>
      </c>
      <c r="CE1044">
        <f t="shared" si="277"/>
        <v>1.336100000000215</v>
      </c>
      <c r="CF1044">
        <f t="shared" si="278"/>
        <v>-1.851500000000101</v>
      </c>
      <c r="CG1044">
        <f t="shared" si="279"/>
        <v>2.3674000000003161</v>
      </c>
      <c r="CH1044">
        <f t="shared" si="280"/>
        <v>2.656100000000265</v>
      </c>
      <c r="CI1044">
        <f t="shared" si="281"/>
        <v>-2.2519000000002052</v>
      </c>
      <c r="CJ1044">
        <f t="shared" si="282"/>
        <v>0.52399999999983038</v>
      </c>
      <c r="CK1044">
        <f t="shared" si="283"/>
        <v>-0.37250000000040018</v>
      </c>
      <c r="CL1044">
        <f t="shared" si="284"/>
        <v>-2.6699000000000979</v>
      </c>
      <c r="CM1044">
        <f t="shared" si="285"/>
        <v>-2.5099999999998772</v>
      </c>
      <c r="CN1044">
        <f t="shared" si="286"/>
        <v>-2.3608999999998446</v>
      </c>
      <c r="CO1044">
        <f t="shared" si="287"/>
        <v>0.72670000000022128</v>
      </c>
      <c r="CP1044">
        <f t="shared" ref="CP1044:CP1107" si="288">IF(AND(C1044&gt;0,BU1044&gt;0,$B1044&lt;0),CP1043+$B1044,IF(AND(BU1044&gt;0,C1044&gt;0,$B1044&gt;0),CP1043+$B1044,CP1043))</f>
        <v>1.1891000000005079</v>
      </c>
    </row>
    <row r="1045" spans="1:94" x14ac:dyDescent="0.25">
      <c r="A1045" s="1">
        <v>1043</v>
      </c>
      <c r="B1045" s="3">
        <f t="shared" si="272"/>
        <v>-8.9900000000000091E-2</v>
      </c>
      <c r="C1045" s="6">
        <v>-3.1692707508153742E-5</v>
      </c>
      <c r="D1045" s="2">
        <v>43971.675461337953</v>
      </c>
      <c r="E1045" t="s">
        <v>77</v>
      </c>
      <c r="F1045">
        <v>315.52999999999997</v>
      </c>
      <c r="G1045">
        <v>315.36989999999997</v>
      </c>
      <c r="H1045">
        <v>-6.6554685766816591E-4</v>
      </c>
      <c r="I1045" s="2">
        <v>43971.677134578204</v>
      </c>
      <c r="J1045" t="s">
        <v>77</v>
      </c>
      <c r="K1045">
        <v>315.52999999999997</v>
      </c>
      <c r="L1045">
        <v>315.36989999999997</v>
      </c>
      <c r="M1045">
        <v>-5.7046873514406506E-4</v>
      </c>
      <c r="N1045" s="2">
        <v>43971.678924859749</v>
      </c>
      <c r="O1045" t="s">
        <v>77</v>
      </c>
      <c r="P1045">
        <v>315.52999999999997</v>
      </c>
      <c r="Q1045">
        <v>315.36989999999997</v>
      </c>
      <c r="R1045">
        <v>-2.218489525561754E-4</v>
      </c>
      <c r="S1045" s="2">
        <v>43971.680772436092</v>
      </c>
      <c r="T1045" t="s">
        <v>77</v>
      </c>
      <c r="U1045">
        <v>315.52999999999997</v>
      </c>
      <c r="V1045">
        <v>315.36989999999997</v>
      </c>
      <c r="W1045">
        <v>-2.148765569043636E-4</v>
      </c>
      <c r="X1045" s="2">
        <v>43971.6826135058</v>
      </c>
      <c r="Y1045" t="s">
        <v>77</v>
      </c>
      <c r="Z1045">
        <v>315.52999999999997</v>
      </c>
      <c r="AA1045">
        <v>315.36989999999997</v>
      </c>
      <c r="AB1045">
        <v>-3.1692707508009622E-4</v>
      </c>
      <c r="AC1045" s="2">
        <v>43971.684646182897</v>
      </c>
      <c r="AD1045" t="s">
        <v>76</v>
      </c>
      <c r="AE1045">
        <v>315.52999999999997</v>
      </c>
      <c r="AF1045">
        <v>315.36989999999997</v>
      </c>
      <c r="AG1045">
        <v>9.5078122523920765E-5</v>
      </c>
      <c r="AH1045" s="2">
        <v>43971.68677996206</v>
      </c>
      <c r="AI1045" t="s">
        <v>78</v>
      </c>
      <c r="AJ1045">
        <v>315.52999999999997</v>
      </c>
      <c r="AK1045">
        <v>315.36989999999997</v>
      </c>
      <c r="AL1045">
        <v>3.1724400215509658E-4</v>
      </c>
      <c r="AM1045" s="2">
        <v>43971.688825179517</v>
      </c>
      <c r="AN1045" t="s">
        <v>78</v>
      </c>
      <c r="AO1045">
        <v>315.52999999999997</v>
      </c>
      <c r="AP1045">
        <v>315.36989999999997</v>
      </c>
      <c r="AQ1045">
        <v>2.8523436757194238E-4</v>
      </c>
      <c r="AR1045" s="2">
        <v>43971.691069871922</v>
      </c>
      <c r="AS1045" t="s">
        <v>78</v>
      </c>
      <c r="AT1045">
        <v>315.52999999999997</v>
      </c>
      <c r="AU1045">
        <v>315.36989999999997</v>
      </c>
      <c r="AV1045">
        <v>9.5078122523920765E-5</v>
      </c>
      <c r="AW1045" s="2">
        <v>43971.693364586587</v>
      </c>
      <c r="AX1045" t="s">
        <v>78</v>
      </c>
      <c r="AY1045">
        <v>315.52999999999997</v>
      </c>
      <c r="AZ1045">
        <v>315.36989999999997</v>
      </c>
      <c r="BA1045">
        <v>3.4861978258788961E-4</v>
      </c>
      <c r="BB1045" s="2">
        <v>43971.695837267631</v>
      </c>
      <c r="BC1045" t="s">
        <v>75</v>
      </c>
      <c r="BD1045">
        <v>315.52999999999997</v>
      </c>
      <c r="BE1045">
        <v>315.36989999999997</v>
      </c>
      <c r="BF1045">
        <v>-2.8523436757212257E-4</v>
      </c>
      <c r="BG1045" s="2">
        <v>43971.698390054349</v>
      </c>
      <c r="BH1045" t="s">
        <v>76</v>
      </c>
      <c r="BI1045">
        <v>315.52999999999997</v>
      </c>
      <c r="BJ1045">
        <v>315.36989999999997</v>
      </c>
      <c r="BK1045">
        <v>6.4019269166128268E-5</v>
      </c>
      <c r="BL1045" s="2">
        <v>43971.701075826611</v>
      </c>
      <c r="BM1045" t="s">
        <v>78</v>
      </c>
      <c r="BN1045">
        <v>315.52999999999997</v>
      </c>
      <c r="BO1045">
        <v>315.36989999999997</v>
      </c>
      <c r="BP1045">
        <v>3.803124900958632E-4</v>
      </c>
      <c r="BQ1045" s="2">
        <v>43971.703978227837</v>
      </c>
      <c r="BR1045" t="s">
        <v>78</v>
      </c>
      <c r="BS1045">
        <v>315.52999999999997</v>
      </c>
      <c r="BT1045">
        <v>315.36989999999997</v>
      </c>
      <c r="BU1045">
        <v>2.5354166006396879E-4</v>
      </c>
      <c r="BV1045" s="2">
        <v>43971.70712491095</v>
      </c>
      <c r="BW1045" t="s">
        <v>75</v>
      </c>
      <c r="BX1045">
        <v>315.52999999999997</v>
      </c>
      <c r="BY1045">
        <v>315.36989999999997</v>
      </c>
      <c r="CA1045">
        <f t="shared" si="273"/>
        <v>2.6811000000004128</v>
      </c>
      <c r="CB1045">
        <f t="shared" si="274"/>
        <v>-3.6440999999999235</v>
      </c>
      <c r="CC1045">
        <f t="shared" si="275"/>
        <v>-0.23589999999984457</v>
      </c>
      <c r="CD1045">
        <f t="shared" si="276"/>
        <v>-0.7158999999999196</v>
      </c>
      <c r="CE1045">
        <f t="shared" si="277"/>
        <v>1.336100000000215</v>
      </c>
      <c r="CF1045">
        <f t="shared" si="278"/>
        <v>-1.851500000000101</v>
      </c>
      <c r="CG1045">
        <f t="shared" si="279"/>
        <v>2.277500000000316</v>
      </c>
      <c r="CH1045">
        <f t="shared" si="280"/>
        <v>2.5662000000002649</v>
      </c>
      <c r="CI1045">
        <f t="shared" si="281"/>
        <v>-2.3418000000002053</v>
      </c>
      <c r="CJ1045">
        <f t="shared" si="282"/>
        <v>0.43409999999983029</v>
      </c>
      <c r="CK1045">
        <f t="shared" si="283"/>
        <v>-0.46240000000040027</v>
      </c>
      <c r="CL1045">
        <f t="shared" si="284"/>
        <v>-2.6699000000000979</v>
      </c>
      <c r="CM1045">
        <f t="shared" si="285"/>
        <v>-2.5998999999998773</v>
      </c>
      <c r="CN1045">
        <f t="shared" si="286"/>
        <v>-2.4507999999998447</v>
      </c>
      <c r="CO1045">
        <f t="shared" si="287"/>
        <v>0.63680000000022119</v>
      </c>
      <c r="CP1045">
        <f t="shared" si="288"/>
        <v>1.1891000000005079</v>
      </c>
    </row>
    <row r="1046" spans="1:94" x14ac:dyDescent="0.25">
      <c r="A1046" s="1">
        <v>1044</v>
      </c>
      <c r="B1046" s="3">
        <f t="shared" si="272"/>
        <v>-0.1099999999999568</v>
      </c>
      <c r="C1046" s="6">
        <v>-3.8045718271439619E-4</v>
      </c>
      <c r="D1046" s="2">
        <v>43971.675462377381</v>
      </c>
      <c r="E1046" t="s">
        <v>77</v>
      </c>
      <c r="F1046">
        <v>315.41000000000003</v>
      </c>
      <c r="G1046">
        <v>315.27999999999997</v>
      </c>
      <c r="H1046">
        <v>-4.1216194794076112E-4</v>
      </c>
      <c r="I1046" s="2">
        <v>43971.677136893697</v>
      </c>
      <c r="J1046" t="s">
        <v>77</v>
      </c>
      <c r="K1046">
        <v>315.41000000000003</v>
      </c>
      <c r="L1046">
        <v>315.27999999999997</v>
      </c>
      <c r="M1046">
        <v>-1.046257252464995E-3</v>
      </c>
      <c r="N1046" s="2">
        <v>43971.678925611828</v>
      </c>
      <c r="O1046" t="s">
        <v>77</v>
      </c>
      <c r="P1046">
        <v>315.41000000000003</v>
      </c>
      <c r="Q1046">
        <v>315.27999999999997</v>
      </c>
      <c r="R1046">
        <v>-9.5114295678626077E-4</v>
      </c>
      <c r="S1046" s="2">
        <v>43971.680773362386</v>
      </c>
      <c r="T1046" t="s">
        <v>77</v>
      </c>
      <c r="U1046">
        <v>315.41000000000003</v>
      </c>
      <c r="V1046">
        <v>315.27999999999997</v>
      </c>
      <c r="W1046">
        <v>-6.0239053929804921E-4</v>
      </c>
      <c r="X1046" s="2">
        <v>43971.682614601508</v>
      </c>
      <c r="Y1046" t="s">
        <v>77</v>
      </c>
      <c r="Z1046">
        <v>315.41000000000003</v>
      </c>
      <c r="AA1046">
        <v>315.27999999999997</v>
      </c>
      <c r="AB1046">
        <v>-5.9541549094823093E-4</v>
      </c>
      <c r="AC1046" s="2">
        <v>43971.684647945083</v>
      </c>
      <c r="AD1046" t="s">
        <v>77</v>
      </c>
      <c r="AE1046">
        <v>315.41000000000003</v>
      </c>
      <c r="AF1046">
        <v>315.27999999999997</v>
      </c>
      <c r="AG1046">
        <v>-6.9750483497660321E-4</v>
      </c>
      <c r="AH1046" s="2">
        <v>43971.686781441887</v>
      </c>
      <c r="AI1046" t="s">
        <v>76</v>
      </c>
      <c r="AJ1046">
        <v>315.41000000000003</v>
      </c>
      <c r="AK1046">
        <v>315.27999999999997</v>
      </c>
      <c r="AL1046">
        <v>-2.8534288703584219E-4</v>
      </c>
      <c r="AM1046" s="2">
        <v>43971.688826094491</v>
      </c>
      <c r="AN1046" t="s">
        <v>76</v>
      </c>
      <c r="AO1046">
        <v>315.41000000000003</v>
      </c>
      <c r="AP1046">
        <v>315.27999999999997</v>
      </c>
      <c r="AQ1046">
        <v>-6.3092482800006556E-5</v>
      </c>
      <c r="AR1046" s="2">
        <v>43971.691070391433</v>
      </c>
      <c r="AS1046" t="s">
        <v>76</v>
      </c>
      <c r="AT1046">
        <v>315.41000000000003</v>
      </c>
      <c r="AU1046">
        <v>315.27999999999997</v>
      </c>
      <c r="AV1046">
        <v>-9.5114295678553986E-5</v>
      </c>
      <c r="AW1046" s="2">
        <v>43971.693365339663</v>
      </c>
      <c r="AX1046" t="s">
        <v>76</v>
      </c>
      <c r="AY1046">
        <v>315.41000000000003</v>
      </c>
      <c r="AZ1046">
        <v>315.27999999999997</v>
      </c>
      <c r="BA1046">
        <v>-2.8534288703584219E-4</v>
      </c>
      <c r="BB1046" s="2">
        <v>43971.695838499581</v>
      </c>
      <c r="BC1046" t="s">
        <v>76</v>
      </c>
      <c r="BD1046">
        <v>315.41000000000003</v>
      </c>
      <c r="BE1046">
        <v>315.27999999999997</v>
      </c>
      <c r="BF1046">
        <v>-3.1704765226184657E-5</v>
      </c>
      <c r="BG1046" s="2">
        <v>43971.698391003272</v>
      </c>
      <c r="BH1046" t="s">
        <v>77</v>
      </c>
      <c r="BI1046">
        <v>315.41000000000003</v>
      </c>
      <c r="BJ1046">
        <v>315.27999999999997</v>
      </c>
      <c r="BK1046">
        <v>-6.6580006975041858E-4</v>
      </c>
      <c r="BL1046" s="2">
        <v>43971.701076956379</v>
      </c>
      <c r="BM1046" t="s">
        <v>76</v>
      </c>
      <c r="BN1046">
        <v>315.41000000000003</v>
      </c>
      <c r="BO1046">
        <v>315.27999999999997</v>
      </c>
      <c r="BP1046">
        <v>-3.1641355695748153E-4</v>
      </c>
      <c r="BQ1046" s="2">
        <v>43971.703979764432</v>
      </c>
      <c r="BR1046" t="s">
        <v>76</v>
      </c>
      <c r="BS1046">
        <v>315.41000000000003</v>
      </c>
      <c r="BT1046">
        <v>315.27999999999997</v>
      </c>
      <c r="BU1046">
        <v>0</v>
      </c>
      <c r="BV1046" s="2">
        <v>43971.707126379457</v>
      </c>
      <c r="BW1046" t="s">
        <v>78</v>
      </c>
      <c r="BX1046">
        <v>315.41000000000003</v>
      </c>
      <c r="BY1046">
        <v>315.27999999999997</v>
      </c>
      <c r="CA1046">
        <f t="shared" si="273"/>
        <v>2.6811000000004128</v>
      </c>
      <c r="CB1046">
        <f t="shared" si="274"/>
        <v>-3.6440999999999235</v>
      </c>
      <c r="CC1046">
        <f t="shared" si="275"/>
        <v>-0.23589999999984457</v>
      </c>
      <c r="CD1046">
        <f t="shared" si="276"/>
        <v>-0.7158999999999196</v>
      </c>
      <c r="CE1046">
        <f t="shared" si="277"/>
        <v>1.336100000000215</v>
      </c>
      <c r="CF1046">
        <f t="shared" si="278"/>
        <v>-1.851500000000101</v>
      </c>
      <c r="CG1046">
        <f t="shared" si="279"/>
        <v>2.277500000000316</v>
      </c>
      <c r="CH1046">
        <f t="shared" si="280"/>
        <v>2.5662000000002649</v>
      </c>
      <c r="CI1046">
        <f t="shared" si="281"/>
        <v>-2.3418000000002053</v>
      </c>
      <c r="CJ1046">
        <f t="shared" si="282"/>
        <v>0.43409999999983029</v>
      </c>
      <c r="CK1046">
        <f t="shared" si="283"/>
        <v>-0.46240000000040027</v>
      </c>
      <c r="CL1046">
        <f t="shared" si="284"/>
        <v>-2.6699000000000979</v>
      </c>
      <c r="CM1046">
        <f t="shared" si="285"/>
        <v>-2.5998999999998773</v>
      </c>
      <c r="CN1046">
        <f t="shared" si="286"/>
        <v>-2.4507999999998447</v>
      </c>
      <c r="CO1046">
        <f t="shared" si="287"/>
        <v>0.63680000000022119</v>
      </c>
      <c r="CP1046">
        <f t="shared" si="288"/>
        <v>1.1891000000005079</v>
      </c>
    </row>
    <row r="1047" spans="1:94" x14ac:dyDescent="0.25">
      <c r="A1047" s="1">
        <v>1045</v>
      </c>
      <c r="B1047" s="3">
        <f t="shared" si="272"/>
        <v>-5.0000000000011369E-2</v>
      </c>
      <c r="C1047" s="6">
        <v>-4.4406381831459769E-4</v>
      </c>
      <c r="D1047" s="2">
        <v>43971.67546307281</v>
      </c>
      <c r="E1047" t="s">
        <v>77</v>
      </c>
      <c r="F1047">
        <v>315.27</v>
      </c>
      <c r="G1047">
        <v>315.17</v>
      </c>
      <c r="H1047">
        <v>-8.2468994829825522E-4</v>
      </c>
      <c r="I1047" s="2">
        <v>43971.677138432118</v>
      </c>
      <c r="J1047" t="s">
        <v>77</v>
      </c>
      <c r="K1047">
        <v>315.27</v>
      </c>
      <c r="L1047">
        <v>315.17</v>
      </c>
      <c r="M1047">
        <v>-8.564087924637253E-4</v>
      </c>
      <c r="N1047" s="2">
        <v>43971.678926859262</v>
      </c>
      <c r="O1047" t="s">
        <v>77</v>
      </c>
      <c r="P1047">
        <v>315.27</v>
      </c>
      <c r="Q1047">
        <v>315.17</v>
      </c>
      <c r="R1047">
        <v>-1.490785675770062E-3</v>
      </c>
      <c r="S1047" s="2">
        <v>43971.680774164292</v>
      </c>
      <c r="T1047" t="s">
        <v>77</v>
      </c>
      <c r="U1047">
        <v>315.27</v>
      </c>
      <c r="V1047">
        <v>315.17</v>
      </c>
      <c r="W1047">
        <v>-1.395629143274012E-3</v>
      </c>
      <c r="X1047" s="2">
        <v>43971.682615652062</v>
      </c>
      <c r="Y1047" t="s">
        <v>77</v>
      </c>
      <c r="Z1047">
        <v>315.27</v>
      </c>
      <c r="AA1047">
        <v>315.17</v>
      </c>
      <c r="AB1047">
        <v>-1.0467218574556441E-3</v>
      </c>
      <c r="AC1047" s="2">
        <v>43971.684649503899</v>
      </c>
      <c r="AD1047" t="s">
        <v>77</v>
      </c>
      <c r="AE1047">
        <v>315.27</v>
      </c>
      <c r="AF1047">
        <v>315.17</v>
      </c>
      <c r="AG1047">
        <v>-1.039743711739223E-3</v>
      </c>
      <c r="AH1047" s="2">
        <v>43971.686782611483</v>
      </c>
      <c r="AI1047" t="s">
        <v>77</v>
      </c>
      <c r="AJ1047">
        <v>315.27</v>
      </c>
      <c r="AK1047">
        <v>315.17</v>
      </c>
      <c r="AL1047">
        <v>-1.141878389951514E-3</v>
      </c>
      <c r="AM1047" s="2">
        <v>43971.688827212638</v>
      </c>
      <c r="AN1047" t="s">
        <v>77</v>
      </c>
      <c r="AO1047">
        <v>315.27</v>
      </c>
      <c r="AP1047">
        <v>315.17</v>
      </c>
      <c r="AQ1047">
        <v>-7.2953341580238589E-4</v>
      </c>
      <c r="AR1047" s="2">
        <v>43971.691071215922</v>
      </c>
      <c r="AS1047" t="s">
        <v>77</v>
      </c>
      <c r="AT1047">
        <v>315.27</v>
      </c>
      <c r="AU1047">
        <v>315.17</v>
      </c>
      <c r="AV1047">
        <v>-5.071843182034234E-4</v>
      </c>
      <c r="AW1047" s="2">
        <v>43971.693366040177</v>
      </c>
      <c r="AX1047" t="s">
        <v>77</v>
      </c>
      <c r="AY1047">
        <v>315.27</v>
      </c>
      <c r="AZ1047">
        <v>315.17</v>
      </c>
      <c r="BA1047">
        <v>-5.3922035081046702E-4</v>
      </c>
      <c r="BB1047" s="2">
        <v>43971.695839278822</v>
      </c>
      <c r="BC1047" t="s">
        <v>77</v>
      </c>
      <c r="BD1047">
        <v>315.27</v>
      </c>
      <c r="BE1047">
        <v>315.17</v>
      </c>
      <c r="BF1047">
        <v>-7.2953341580238589E-4</v>
      </c>
      <c r="BG1047" s="2">
        <v>43971.698392200713</v>
      </c>
      <c r="BH1047" t="s">
        <v>77</v>
      </c>
      <c r="BI1047">
        <v>315.27</v>
      </c>
      <c r="BJ1047">
        <v>315.17</v>
      </c>
      <c r="BK1047">
        <v>-4.7578266247988752E-4</v>
      </c>
      <c r="BL1047" s="2">
        <v>43971.701078391037</v>
      </c>
      <c r="BM1047" t="s">
        <v>77</v>
      </c>
      <c r="BN1047">
        <v>315.27</v>
      </c>
      <c r="BO1047">
        <v>315.17</v>
      </c>
      <c r="BP1047">
        <v>-1.110159545786224E-3</v>
      </c>
      <c r="BQ1047" s="2">
        <v>43971.703980723869</v>
      </c>
      <c r="BR1047" t="s">
        <v>77</v>
      </c>
      <c r="BS1047">
        <v>315.27</v>
      </c>
      <c r="BT1047">
        <v>315.17</v>
      </c>
      <c r="BU1047">
        <v>-7.6061788308434827E-4</v>
      </c>
      <c r="BV1047" s="2">
        <v>43971.707127938782</v>
      </c>
      <c r="BW1047" t="s">
        <v>76</v>
      </c>
      <c r="BX1047">
        <v>315.27</v>
      </c>
      <c r="BY1047">
        <v>315.17</v>
      </c>
      <c r="CA1047">
        <f t="shared" si="273"/>
        <v>2.6811000000004128</v>
      </c>
      <c r="CB1047">
        <f t="shared" si="274"/>
        <v>-3.6440999999999235</v>
      </c>
      <c r="CC1047">
        <f t="shared" si="275"/>
        <v>-0.23589999999984457</v>
      </c>
      <c r="CD1047">
        <f t="shared" si="276"/>
        <v>-0.7158999999999196</v>
      </c>
      <c r="CE1047">
        <f t="shared" si="277"/>
        <v>1.336100000000215</v>
      </c>
      <c r="CF1047">
        <f t="shared" si="278"/>
        <v>-1.851500000000101</v>
      </c>
      <c r="CG1047">
        <f t="shared" si="279"/>
        <v>2.277500000000316</v>
      </c>
      <c r="CH1047">
        <f t="shared" si="280"/>
        <v>2.5662000000002649</v>
      </c>
      <c r="CI1047">
        <f t="shared" si="281"/>
        <v>-2.3418000000002053</v>
      </c>
      <c r="CJ1047">
        <f t="shared" si="282"/>
        <v>0.43409999999983029</v>
      </c>
      <c r="CK1047">
        <f t="shared" si="283"/>
        <v>-0.46240000000040027</v>
      </c>
      <c r="CL1047">
        <f t="shared" si="284"/>
        <v>-2.6699000000000979</v>
      </c>
      <c r="CM1047">
        <f t="shared" si="285"/>
        <v>-2.5998999999998773</v>
      </c>
      <c r="CN1047">
        <f t="shared" si="286"/>
        <v>-2.4507999999998447</v>
      </c>
      <c r="CO1047">
        <f t="shared" si="287"/>
        <v>0.63680000000022119</v>
      </c>
      <c r="CP1047">
        <f t="shared" si="288"/>
        <v>1.1891000000005079</v>
      </c>
    </row>
    <row r="1048" spans="1:94" x14ac:dyDescent="0.25">
      <c r="A1048" s="1">
        <v>1046</v>
      </c>
      <c r="B1048" s="3">
        <f t="shared" si="272"/>
        <v>6.2200000000018463E-2</v>
      </c>
      <c r="C1048" s="6">
        <v>-2.6968288465497892E-4</v>
      </c>
      <c r="D1048" s="2">
        <v>43971.675464540713</v>
      </c>
      <c r="E1048" t="s">
        <v>77</v>
      </c>
      <c r="F1048">
        <v>315.185</v>
      </c>
      <c r="G1048">
        <v>315.12</v>
      </c>
      <c r="H1048">
        <v>-7.1386645938107058E-4</v>
      </c>
      <c r="I1048" s="2">
        <v>43971.67713896127</v>
      </c>
      <c r="J1048" t="s">
        <v>77</v>
      </c>
      <c r="K1048">
        <v>315.185</v>
      </c>
      <c r="L1048">
        <v>315.12</v>
      </c>
      <c r="M1048">
        <v>-1.094595237717437E-3</v>
      </c>
      <c r="N1048" s="2">
        <v>43971.678928486108</v>
      </c>
      <c r="O1048" t="s">
        <v>77</v>
      </c>
      <c r="P1048">
        <v>315.185</v>
      </c>
      <c r="Q1048">
        <v>315.12</v>
      </c>
      <c r="R1048">
        <v>-1.1263226359122999E-3</v>
      </c>
      <c r="S1048" s="2">
        <v>43971.680774876593</v>
      </c>
      <c r="T1048" t="s">
        <v>77</v>
      </c>
      <c r="U1048">
        <v>315.185</v>
      </c>
      <c r="V1048">
        <v>315.12</v>
      </c>
      <c r="W1048">
        <v>-1.760870599806485E-3</v>
      </c>
      <c r="X1048" s="2">
        <v>43971.682617097998</v>
      </c>
      <c r="Y1048" t="s">
        <v>77</v>
      </c>
      <c r="Z1048">
        <v>315.185</v>
      </c>
      <c r="AA1048">
        <v>315.12</v>
      </c>
      <c r="AB1048">
        <v>-1.6656884052222579E-3</v>
      </c>
      <c r="AC1048" s="2">
        <v>43971.684650068899</v>
      </c>
      <c r="AD1048" t="s">
        <v>77</v>
      </c>
      <c r="AE1048">
        <v>315.185</v>
      </c>
      <c r="AF1048">
        <v>315.12</v>
      </c>
      <c r="AG1048">
        <v>-1.316687025080573E-3</v>
      </c>
      <c r="AH1048" s="2">
        <v>43971.686783804464</v>
      </c>
      <c r="AI1048" t="s">
        <v>77</v>
      </c>
      <c r="AJ1048">
        <v>315.185</v>
      </c>
      <c r="AK1048">
        <v>315.12</v>
      </c>
      <c r="AL1048">
        <v>-1.309706997477685E-3</v>
      </c>
      <c r="AM1048" s="2">
        <v>43971.688828308717</v>
      </c>
      <c r="AN1048" t="s">
        <v>77</v>
      </c>
      <c r="AO1048">
        <v>315.185</v>
      </c>
      <c r="AP1048">
        <v>315.12</v>
      </c>
      <c r="AQ1048">
        <v>-1.4118692196646201E-3</v>
      </c>
      <c r="AR1048" s="2">
        <v>43971.691072153633</v>
      </c>
      <c r="AS1048" t="s">
        <v>77</v>
      </c>
      <c r="AT1048">
        <v>315.185</v>
      </c>
      <c r="AU1048">
        <v>315.12</v>
      </c>
      <c r="AV1048">
        <v>-9.9941304313339052E-4</v>
      </c>
      <c r="AW1048" s="2">
        <v>43971.69336674043</v>
      </c>
      <c r="AX1048" t="s">
        <v>77</v>
      </c>
      <c r="AY1048">
        <v>315.185</v>
      </c>
      <c r="AZ1048">
        <v>315.12</v>
      </c>
      <c r="BA1048">
        <v>-7.770039817883872E-4</v>
      </c>
      <c r="BB1048" s="2">
        <v>43971.695840001368</v>
      </c>
      <c r="BC1048" t="s">
        <v>77</v>
      </c>
      <c r="BD1048">
        <v>315.185</v>
      </c>
      <c r="BE1048">
        <v>315.12</v>
      </c>
      <c r="BF1048">
        <v>-8.0904865396511712E-4</v>
      </c>
      <c r="BG1048" s="2">
        <v>43971.69839364686</v>
      </c>
      <c r="BH1048" t="s">
        <v>77</v>
      </c>
      <c r="BI1048">
        <v>315.185</v>
      </c>
      <c r="BJ1048">
        <v>315.12</v>
      </c>
      <c r="BK1048">
        <v>-9.9941304313339052E-4</v>
      </c>
      <c r="BL1048" s="2">
        <v>43971.701079645347</v>
      </c>
      <c r="BM1048" t="s">
        <v>77</v>
      </c>
      <c r="BN1048">
        <v>315.185</v>
      </c>
      <c r="BO1048">
        <v>315.12</v>
      </c>
      <c r="BP1048">
        <v>-7.4559385757575283E-4</v>
      </c>
      <c r="BQ1048" s="2">
        <v>43971.703981969709</v>
      </c>
      <c r="BR1048" t="s">
        <v>77</v>
      </c>
      <c r="BS1048">
        <v>315.185</v>
      </c>
      <c r="BT1048">
        <v>315.12</v>
      </c>
      <c r="BU1048">
        <v>-1.380141821469938E-3</v>
      </c>
      <c r="BV1048" s="2">
        <v>43971.707130333627</v>
      </c>
      <c r="BW1048" t="s">
        <v>77</v>
      </c>
      <c r="BX1048">
        <v>315.185</v>
      </c>
      <c r="BY1048">
        <v>315.12</v>
      </c>
      <c r="CA1048">
        <f t="shared" si="273"/>
        <v>2.6811000000004128</v>
      </c>
      <c r="CB1048">
        <f t="shared" si="274"/>
        <v>-3.6440999999999235</v>
      </c>
      <c r="CC1048">
        <f t="shared" si="275"/>
        <v>-0.23589999999984457</v>
      </c>
      <c r="CD1048">
        <f t="shared" si="276"/>
        <v>-0.7158999999999196</v>
      </c>
      <c r="CE1048">
        <f t="shared" si="277"/>
        <v>1.336100000000215</v>
      </c>
      <c r="CF1048">
        <f t="shared" si="278"/>
        <v>-1.851500000000101</v>
      </c>
      <c r="CG1048">
        <f t="shared" si="279"/>
        <v>2.277500000000316</v>
      </c>
      <c r="CH1048">
        <f t="shared" si="280"/>
        <v>2.5662000000002649</v>
      </c>
      <c r="CI1048">
        <f t="shared" si="281"/>
        <v>-2.3418000000002053</v>
      </c>
      <c r="CJ1048">
        <f t="shared" si="282"/>
        <v>0.43409999999983029</v>
      </c>
      <c r="CK1048">
        <f t="shared" si="283"/>
        <v>-0.46240000000040027</v>
      </c>
      <c r="CL1048">
        <f t="shared" si="284"/>
        <v>-2.6699000000000979</v>
      </c>
      <c r="CM1048">
        <f t="shared" si="285"/>
        <v>-2.5998999999998773</v>
      </c>
      <c r="CN1048">
        <f t="shared" si="286"/>
        <v>-2.4507999999998447</v>
      </c>
      <c r="CO1048">
        <f t="shared" si="287"/>
        <v>0.63680000000022119</v>
      </c>
      <c r="CP1048">
        <f t="shared" si="288"/>
        <v>1.1891000000005079</v>
      </c>
    </row>
    <row r="1049" spans="1:94" x14ac:dyDescent="0.25">
      <c r="A1049" s="1">
        <v>1047</v>
      </c>
      <c r="B1049" s="3">
        <f t="shared" si="272"/>
        <v>0.19279999999997699</v>
      </c>
      <c r="C1049" s="6">
        <v>4.7588832487266357E-5</v>
      </c>
      <c r="D1049" s="2">
        <v>43971.675465240864</v>
      </c>
      <c r="E1049" t="s">
        <v>75</v>
      </c>
      <c r="F1049">
        <v>315.2</v>
      </c>
      <c r="G1049">
        <v>315.18220000000002</v>
      </c>
      <c r="H1049">
        <v>-2.2208121827409E-4</v>
      </c>
      <c r="I1049" s="2">
        <v>43971.677140012602</v>
      </c>
      <c r="J1049" t="s">
        <v>77</v>
      </c>
      <c r="K1049">
        <v>315.2</v>
      </c>
      <c r="L1049">
        <v>315.18220000000002</v>
      </c>
      <c r="M1049">
        <v>-6.6624365482245045E-4</v>
      </c>
      <c r="N1049" s="2">
        <v>43971.678929536443</v>
      </c>
      <c r="O1049" t="s">
        <v>77</v>
      </c>
      <c r="P1049">
        <v>315.2</v>
      </c>
      <c r="Q1049">
        <v>315.18220000000002</v>
      </c>
      <c r="R1049">
        <v>-1.0469543147207619E-3</v>
      </c>
      <c r="S1049" s="2">
        <v>43971.680775576307</v>
      </c>
      <c r="T1049" t="s">
        <v>77</v>
      </c>
      <c r="U1049">
        <v>315.2</v>
      </c>
      <c r="V1049">
        <v>315.18220000000002</v>
      </c>
      <c r="W1049">
        <v>-1.078680203045786E-3</v>
      </c>
      <c r="X1049" s="2">
        <v>43971.682618521343</v>
      </c>
      <c r="Y1049" t="s">
        <v>77</v>
      </c>
      <c r="Z1049">
        <v>315.2</v>
      </c>
      <c r="AA1049">
        <v>315.18220000000002</v>
      </c>
      <c r="AB1049">
        <v>-1.7131979695432121E-3</v>
      </c>
      <c r="AC1049" s="2">
        <v>43971.684651560026</v>
      </c>
      <c r="AD1049" t="s">
        <v>77</v>
      </c>
      <c r="AE1049">
        <v>315.2</v>
      </c>
      <c r="AF1049">
        <v>315.18220000000002</v>
      </c>
      <c r="AG1049">
        <v>-1.6180203045684991E-3</v>
      </c>
      <c r="AH1049" s="2">
        <v>43971.686784706631</v>
      </c>
      <c r="AI1049" t="s">
        <v>77</v>
      </c>
      <c r="AJ1049">
        <v>315.2</v>
      </c>
      <c r="AK1049">
        <v>315.18220000000002</v>
      </c>
      <c r="AL1049">
        <v>-1.269035532995032E-3</v>
      </c>
      <c r="AM1049" s="2">
        <v>43971.688829686813</v>
      </c>
      <c r="AN1049" t="s">
        <v>77</v>
      </c>
      <c r="AO1049">
        <v>315.2</v>
      </c>
      <c r="AP1049">
        <v>315.18220000000002</v>
      </c>
      <c r="AQ1049">
        <v>-1.262055837563509E-3</v>
      </c>
      <c r="AR1049" s="2">
        <v>43971.691074536931</v>
      </c>
      <c r="AS1049" t="s">
        <v>77</v>
      </c>
      <c r="AT1049">
        <v>315.2</v>
      </c>
      <c r="AU1049">
        <v>315.18220000000002</v>
      </c>
      <c r="AV1049">
        <v>-1.364213197969565E-3</v>
      </c>
      <c r="AW1049" s="2">
        <v>43971.693367677952</v>
      </c>
      <c r="AX1049" t="s">
        <v>77</v>
      </c>
      <c r="AY1049">
        <v>315.2</v>
      </c>
      <c r="AZ1049">
        <v>315.18220000000002</v>
      </c>
      <c r="BA1049">
        <v>-9.5177664974622903E-4</v>
      </c>
      <c r="BB1049" s="2">
        <v>43971.695840703644</v>
      </c>
      <c r="BC1049" t="s">
        <v>77</v>
      </c>
      <c r="BD1049">
        <v>315.2</v>
      </c>
      <c r="BE1049">
        <v>315.18220000000002</v>
      </c>
      <c r="BF1049">
        <v>-7.2937817258878954E-4</v>
      </c>
      <c r="BG1049" s="2">
        <v>43971.698394731116</v>
      </c>
      <c r="BH1049" t="s">
        <v>77</v>
      </c>
      <c r="BI1049">
        <v>315.2</v>
      </c>
      <c r="BJ1049">
        <v>315.18220000000002</v>
      </c>
      <c r="BK1049">
        <v>-7.6142131979698325E-4</v>
      </c>
      <c r="BL1049" s="2">
        <v>43971.701081802348</v>
      </c>
      <c r="BM1049" t="s">
        <v>77</v>
      </c>
      <c r="BN1049">
        <v>315.2</v>
      </c>
      <c r="BO1049">
        <v>315.18220000000002</v>
      </c>
      <c r="BP1049">
        <v>-9.5177664974622903E-4</v>
      </c>
      <c r="BQ1049" s="2">
        <v>43971.703982746432</v>
      </c>
      <c r="BR1049" t="s">
        <v>77</v>
      </c>
      <c r="BS1049">
        <v>315.2</v>
      </c>
      <c r="BT1049">
        <v>315.18220000000002</v>
      </c>
      <c r="BU1049">
        <v>-6.9796954314729472E-4</v>
      </c>
      <c r="BV1049" s="2">
        <v>43971.7071320959</v>
      </c>
      <c r="BW1049" t="s">
        <v>77</v>
      </c>
      <c r="BX1049">
        <v>315.2</v>
      </c>
      <c r="BY1049">
        <v>315.18220000000002</v>
      </c>
      <c r="CA1049">
        <f t="shared" si="273"/>
        <v>2.8739000000003898</v>
      </c>
      <c r="CB1049">
        <f t="shared" si="274"/>
        <v>-3.6440999999999235</v>
      </c>
      <c r="CC1049">
        <f t="shared" si="275"/>
        <v>-0.23589999999984457</v>
      </c>
      <c r="CD1049">
        <f t="shared" si="276"/>
        <v>-0.7158999999999196</v>
      </c>
      <c r="CE1049">
        <f t="shared" si="277"/>
        <v>1.336100000000215</v>
      </c>
      <c r="CF1049">
        <f t="shared" si="278"/>
        <v>-1.851500000000101</v>
      </c>
      <c r="CG1049">
        <f t="shared" si="279"/>
        <v>2.277500000000316</v>
      </c>
      <c r="CH1049">
        <f t="shared" si="280"/>
        <v>2.5662000000002649</v>
      </c>
      <c r="CI1049">
        <f t="shared" si="281"/>
        <v>-2.3418000000002053</v>
      </c>
      <c r="CJ1049">
        <f t="shared" si="282"/>
        <v>0.43409999999983029</v>
      </c>
      <c r="CK1049">
        <f t="shared" si="283"/>
        <v>-0.46240000000040027</v>
      </c>
      <c r="CL1049">
        <f t="shared" si="284"/>
        <v>-2.6699000000000979</v>
      </c>
      <c r="CM1049">
        <f t="shared" si="285"/>
        <v>-2.5998999999998773</v>
      </c>
      <c r="CN1049">
        <f t="shared" si="286"/>
        <v>-2.4507999999998447</v>
      </c>
      <c r="CO1049">
        <f t="shared" si="287"/>
        <v>0.63680000000022119</v>
      </c>
      <c r="CP1049">
        <f t="shared" si="288"/>
        <v>1.1891000000005079</v>
      </c>
    </row>
    <row r="1050" spans="1:94" x14ac:dyDescent="0.25">
      <c r="A1050" s="1">
        <v>1048</v>
      </c>
      <c r="B1050" s="3">
        <f t="shared" si="272"/>
        <v>-3.5000000000025011E-2</v>
      </c>
      <c r="C1050" s="6">
        <v>5.707400596106501E-4</v>
      </c>
      <c r="D1050" s="2">
        <v>43971.675470685703</v>
      </c>
      <c r="E1050" t="s">
        <v>78</v>
      </c>
      <c r="F1050">
        <v>315.38</v>
      </c>
      <c r="G1050">
        <v>315.375</v>
      </c>
      <c r="H1050">
        <v>6.183017312448259E-4</v>
      </c>
      <c r="I1050" s="2">
        <v>43971.677141209228</v>
      </c>
      <c r="J1050" t="s">
        <v>75</v>
      </c>
      <c r="K1050">
        <v>315.38</v>
      </c>
      <c r="L1050">
        <v>315.375</v>
      </c>
      <c r="M1050">
        <v>3.4878559198431622E-4</v>
      </c>
      <c r="N1050" s="2">
        <v>43971.6789302369</v>
      </c>
      <c r="O1050" t="s">
        <v>75</v>
      </c>
      <c r="P1050">
        <v>315.38</v>
      </c>
      <c r="Q1050">
        <v>315.375</v>
      </c>
      <c r="R1050">
        <v>-9.5123343268531795E-5</v>
      </c>
      <c r="S1050" s="2">
        <v>43971.680776445857</v>
      </c>
      <c r="T1050" t="s">
        <v>77</v>
      </c>
      <c r="U1050">
        <v>315.38</v>
      </c>
      <c r="V1050">
        <v>315.375</v>
      </c>
      <c r="W1050">
        <v>-4.7561671634211832E-4</v>
      </c>
      <c r="X1050" s="2">
        <v>43971.682619797291</v>
      </c>
      <c r="Y1050" t="s">
        <v>77</v>
      </c>
      <c r="Z1050">
        <v>315.38</v>
      </c>
      <c r="AA1050">
        <v>315.375</v>
      </c>
      <c r="AB1050">
        <v>-5.0732449743174908E-4</v>
      </c>
      <c r="AC1050" s="2">
        <v>43971.684652395918</v>
      </c>
      <c r="AD1050" t="s">
        <v>77</v>
      </c>
      <c r="AE1050">
        <v>315.38</v>
      </c>
      <c r="AF1050">
        <v>315.375</v>
      </c>
      <c r="AG1050">
        <v>-1.1414801192213E-3</v>
      </c>
      <c r="AH1050" s="2">
        <v>43971.686785451973</v>
      </c>
      <c r="AI1050" t="s">
        <v>77</v>
      </c>
      <c r="AJ1050">
        <v>315.38</v>
      </c>
      <c r="AK1050">
        <v>315.375</v>
      </c>
      <c r="AL1050">
        <v>-1.046356775952768E-3</v>
      </c>
      <c r="AM1050" s="2">
        <v>43971.688830771171</v>
      </c>
      <c r="AN1050" t="s">
        <v>77</v>
      </c>
      <c r="AO1050">
        <v>315.38</v>
      </c>
      <c r="AP1050">
        <v>315.375</v>
      </c>
      <c r="AQ1050">
        <v>-6.9757118396863245E-4</v>
      </c>
      <c r="AR1050" s="2">
        <v>43971.691076164083</v>
      </c>
      <c r="AS1050" t="s">
        <v>77</v>
      </c>
      <c r="AT1050">
        <v>315.38</v>
      </c>
      <c r="AU1050">
        <v>315.375</v>
      </c>
      <c r="AV1050">
        <v>-6.9059547212889567E-4</v>
      </c>
      <c r="AW1050" s="2">
        <v>43971.693368425367</v>
      </c>
      <c r="AX1050" t="s">
        <v>77</v>
      </c>
      <c r="AY1050">
        <v>315.38</v>
      </c>
      <c r="AZ1050">
        <v>315.375</v>
      </c>
      <c r="BA1050">
        <v>-7.9269452723698393E-4</v>
      </c>
      <c r="BB1050" s="2">
        <v>43971.695841734872</v>
      </c>
      <c r="BC1050" t="s">
        <v>77</v>
      </c>
      <c r="BD1050">
        <v>315.38</v>
      </c>
      <c r="BE1050">
        <v>315.375</v>
      </c>
      <c r="BF1050">
        <v>-3.8049337307376668E-4</v>
      </c>
      <c r="BG1050" s="2">
        <v>43971.698396086613</v>
      </c>
      <c r="BH1050" t="s">
        <v>77</v>
      </c>
      <c r="BI1050">
        <v>315.38</v>
      </c>
      <c r="BJ1050">
        <v>315.375</v>
      </c>
      <c r="BK1050">
        <v>-1.5822182763643741E-4</v>
      </c>
      <c r="BL1050" s="2">
        <v>43971.701083722881</v>
      </c>
      <c r="BM1050" t="s">
        <v>77</v>
      </c>
      <c r="BN1050">
        <v>315.38</v>
      </c>
      <c r="BO1050">
        <v>315.375</v>
      </c>
      <c r="BP1050">
        <v>-1.9024668653688339E-4</v>
      </c>
      <c r="BQ1050" s="2">
        <v>43971.703984451633</v>
      </c>
      <c r="BR1050" t="s">
        <v>77</v>
      </c>
      <c r="BS1050">
        <v>315.38</v>
      </c>
      <c r="BT1050">
        <v>315.375</v>
      </c>
      <c r="BU1050">
        <v>-3.8049337307376668E-4</v>
      </c>
      <c r="BV1050" s="2">
        <v>43971.707133880867</v>
      </c>
      <c r="BW1050" t="s">
        <v>77</v>
      </c>
      <c r="BX1050">
        <v>315.38</v>
      </c>
      <c r="BY1050">
        <v>315.375</v>
      </c>
      <c r="CA1050">
        <f t="shared" si="273"/>
        <v>2.8389000000003648</v>
      </c>
      <c r="CB1050">
        <f t="shared" si="274"/>
        <v>-3.6790999999999485</v>
      </c>
      <c r="CC1050">
        <f t="shared" si="275"/>
        <v>-0.27089999999986958</v>
      </c>
      <c r="CD1050">
        <f t="shared" si="276"/>
        <v>-0.7158999999999196</v>
      </c>
      <c r="CE1050">
        <f t="shared" si="277"/>
        <v>1.336100000000215</v>
      </c>
      <c r="CF1050">
        <f t="shared" si="278"/>
        <v>-1.851500000000101</v>
      </c>
      <c r="CG1050">
        <f t="shared" si="279"/>
        <v>2.277500000000316</v>
      </c>
      <c r="CH1050">
        <f t="shared" si="280"/>
        <v>2.5662000000002649</v>
      </c>
      <c r="CI1050">
        <f t="shared" si="281"/>
        <v>-2.3418000000002053</v>
      </c>
      <c r="CJ1050">
        <f t="shared" si="282"/>
        <v>0.43409999999983029</v>
      </c>
      <c r="CK1050">
        <f t="shared" si="283"/>
        <v>-0.46240000000040027</v>
      </c>
      <c r="CL1050">
        <f t="shared" si="284"/>
        <v>-2.6699000000000979</v>
      </c>
      <c r="CM1050">
        <f t="shared" si="285"/>
        <v>-2.5998999999998773</v>
      </c>
      <c r="CN1050">
        <f t="shared" si="286"/>
        <v>-2.4507999999998447</v>
      </c>
      <c r="CO1050">
        <f t="shared" si="287"/>
        <v>0.63680000000022119</v>
      </c>
      <c r="CP1050">
        <f t="shared" si="288"/>
        <v>1.1891000000005079</v>
      </c>
    </row>
    <row r="1051" spans="1:94" x14ac:dyDescent="0.25">
      <c r="A1051" s="1">
        <v>1049</v>
      </c>
      <c r="B1051" s="3">
        <f t="shared" si="272"/>
        <v>9.4300000000032469E-2</v>
      </c>
      <c r="C1051" s="6">
        <v>9.5114295678734207E-5</v>
      </c>
      <c r="D1051" s="2">
        <v>43971.675471804047</v>
      </c>
      <c r="E1051" t="s">
        <v>78</v>
      </c>
      <c r="F1051">
        <v>315.41000000000003</v>
      </c>
      <c r="G1051">
        <v>315.33999999999997</v>
      </c>
      <c r="H1051">
        <v>6.6580006975059877E-4</v>
      </c>
      <c r="I1051" s="2">
        <v>43971.677142169377</v>
      </c>
      <c r="J1051" t="s">
        <v>78</v>
      </c>
      <c r="K1051">
        <v>315.41000000000003</v>
      </c>
      <c r="L1051">
        <v>315.33999999999997</v>
      </c>
      <c r="M1051">
        <v>7.1335721758987577E-4</v>
      </c>
      <c r="N1051" s="2">
        <v>43971.678931276132</v>
      </c>
      <c r="O1051" t="s">
        <v>78</v>
      </c>
      <c r="P1051">
        <v>315.41000000000003</v>
      </c>
      <c r="Q1051">
        <v>315.33999999999997</v>
      </c>
      <c r="R1051">
        <v>4.4386671316712589E-4</v>
      </c>
      <c r="S1051" s="2">
        <v>43971.680777333277</v>
      </c>
      <c r="T1051" t="s">
        <v>75</v>
      </c>
      <c r="U1051">
        <v>315.41000000000003</v>
      </c>
      <c r="V1051">
        <v>315.33999999999997</v>
      </c>
      <c r="W1051">
        <v>0</v>
      </c>
      <c r="X1051" s="2">
        <v>43971.682621108237</v>
      </c>
      <c r="Y1051" t="s">
        <v>75</v>
      </c>
      <c r="Z1051">
        <v>315.41000000000003</v>
      </c>
      <c r="AA1051">
        <v>315.33999999999997</v>
      </c>
      <c r="AB1051">
        <v>-3.8045718271439619E-4</v>
      </c>
      <c r="AC1051" s="2">
        <v>43971.684653333643</v>
      </c>
      <c r="AD1051" t="s">
        <v>77</v>
      </c>
      <c r="AE1051">
        <v>315.41000000000003</v>
      </c>
      <c r="AF1051">
        <v>315.33999999999997</v>
      </c>
      <c r="AG1051">
        <v>-4.1216194794076112E-4</v>
      </c>
      <c r="AH1051" s="2">
        <v>43971.686786118473</v>
      </c>
      <c r="AI1051" t="s">
        <v>77</v>
      </c>
      <c r="AJ1051">
        <v>315.41000000000003</v>
      </c>
      <c r="AK1051">
        <v>315.33999999999997</v>
      </c>
      <c r="AL1051">
        <v>-1.046257252464995E-3</v>
      </c>
      <c r="AM1051" s="2">
        <v>43971.688831674932</v>
      </c>
      <c r="AN1051" t="s">
        <v>77</v>
      </c>
      <c r="AO1051">
        <v>315.41000000000003</v>
      </c>
      <c r="AP1051">
        <v>315.33999999999997</v>
      </c>
      <c r="AQ1051">
        <v>-9.5114295678626077E-4</v>
      </c>
      <c r="AR1051" s="2">
        <v>43971.691077349962</v>
      </c>
      <c r="AS1051" t="s">
        <v>77</v>
      </c>
      <c r="AT1051">
        <v>315.41000000000003</v>
      </c>
      <c r="AU1051">
        <v>315.33999999999997</v>
      </c>
      <c r="AV1051">
        <v>-6.0239053929804921E-4</v>
      </c>
      <c r="AW1051" s="2">
        <v>43971.693369926201</v>
      </c>
      <c r="AX1051" t="s">
        <v>77</v>
      </c>
      <c r="AY1051">
        <v>315.41000000000003</v>
      </c>
      <c r="AZ1051">
        <v>315.33999999999997</v>
      </c>
      <c r="BA1051">
        <v>-5.9541549094823093E-4</v>
      </c>
      <c r="BB1051" s="2">
        <v>43971.69584353111</v>
      </c>
      <c r="BC1051" t="s">
        <v>77</v>
      </c>
      <c r="BD1051">
        <v>315.41000000000003</v>
      </c>
      <c r="BE1051">
        <v>315.33999999999997</v>
      </c>
      <c r="BF1051">
        <v>-6.9750483497660321E-4</v>
      </c>
      <c r="BG1051" s="2">
        <v>43971.698397001608</v>
      </c>
      <c r="BH1051" t="s">
        <v>77</v>
      </c>
      <c r="BI1051">
        <v>315.41000000000003</v>
      </c>
      <c r="BJ1051">
        <v>315.33999999999997</v>
      </c>
      <c r="BK1051">
        <v>-2.8534288703584219E-4</v>
      </c>
      <c r="BL1051" s="2">
        <v>43971.701084694163</v>
      </c>
      <c r="BM1051" t="s">
        <v>77</v>
      </c>
      <c r="BN1051">
        <v>315.41000000000003</v>
      </c>
      <c r="BO1051">
        <v>315.33999999999997</v>
      </c>
      <c r="BP1051">
        <v>-6.3092482800006556E-5</v>
      </c>
      <c r="BQ1051" s="2">
        <v>43971.703987383989</v>
      </c>
      <c r="BR1051" t="s">
        <v>77</v>
      </c>
      <c r="BS1051">
        <v>315.41000000000003</v>
      </c>
      <c r="BT1051">
        <v>315.33999999999997</v>
      </c>
      <c r="BU1051">
        <v>-9.5114295678553986E-5</v>
      </c>
      <c r="BV1051" s="2">
        <v>43971.707136072153</v>
      </c>
      <c r="BW1051" t="s">
        <v>77</v>
      </c>
      <c r="BX1051">
        <v>315.41000000000003</v>
      </c>
      <c r="BY1051">
        <v>315.33999999999997</v>
      </c>
      <c r="CA1051">
        <f t="shared" si="273"/>
        <v>2.9332000000003973</v>
      </c>
      <c r="CB1051">
        <f t="shared" si="274"/>
        <v>-3.5847999999999161</v>
      </c>
      <c r="CC1051">
        <f t="shared" si="275"/>
        <v>-0.17659999999983711</v>
      </c>
      <c r="CD1051">
        <f t="shared" si="276"/>
        <v>-0.62159999999988713</v>
      </c>
      <c r="CE1051">
        <f t="shared" si="277"/>
        <v>1.336100000000215</v>
      </c>
      <c r="CF1051">
        <f t="shared" si="278"/>
        <v>-1.851500000000101</v>
      </c>
      <c r="CG1051">
        <f t="shared" si="279"/>
        <v>2.277500000000316</v>
      </c>
      <c r="CH1051">
        <f t="shared" si="280"/>
        <v>2.5662000000002649</v>
      </c>
      <c r="CI1051">
        <f t="shared" si="281"/>
        <v>-2.3418000000002053</v>
      </c>
      <c r="CJ1051">
        <f t="shared" si="282"/>
        <v>0.43409999999983029</v>
      </c>
      <c r="CK1051">
        <f t="shared" si="283"/>
        <v>-0.46240000000040027</v>
      </c>
      <c r="CL1051">
        <f t="shared" si="284"/>
        <v>-2.6699000000000979</v>
      </c>
      <c r="CM1051">
        <f t="shared" si="285"/>
        <v>-2.5998999999998773</v>
      </c>
      <c r="CN1051">
        <f t="shared" si="286"/>
        <v>-2.4507999999998447</v>
      </c>
      <c r="CO1051">
        <f t="shared" si="287"/>
        <v>0.63680000000022119</v>
      </c>
      <c r="CP1051">
        <f t="shared" si="288"/>
        <v>1.1891000000005079</v>
      </c>
    </row>
    <row r="1052" spans="1:94" x14ac:dyDescent="0.25">
      <c r="A1052" s="1">
        <v>1050</v>
      </c>
      <c r="B1052" s="3">
        <f t="shared" si="272"/>
        <v>5.5700000000001637E-2</v>
      </c>
      <c r="C1052" s="6">
        <v>3.4863083164286509E-4</v>
      </c>
      <c r="D1052" s="2">
        <v>43971.675473826203</v>
      </c>
      <c r="E1052" t="s">
        <v>78</v>
      </c>
      <c r="F1052">
        <v>315.52</v>
      </c>
      <c r="G1052">
        <v>315.43430000000001</v>
      </c>
      <c r="H1052">
        <v>4.4371196754559568E-4</v>
      </c>
      <c r="I1052" s="2">
        <v>43971.677143445653</v>
      </c>
      <c r="J1052" t="s">
        <v>78</v>
      </c>
      <c r="K1052">
        <v>315.52</v>
      </c>
      <c r="L1052">
        <v>315.43430000000001</v>
      </c>
      <c r="M1052">
        <v>1.014198782961439E-3</v>
      </c>
      <c r="N1052" s="2">
        <v>43971.678932112052</v>
      </c>
      <c r="O1052" t="s">
        <v>78</v>
      </c>
      <c r="P1052">
        <v>315.52</v>
      </c>
      <c r="Q1052">
        <v>315.43430000000001</v>
      </c>
      <c r="R1052">
        <v>1.0617393509127139E-3</v>
      </c>
      <c r="S1052" s="2">
        <v>43971.680778169619</v>
      </c>
      <c r="T1052" t="s">
        <v>78</v>
      </c>
      <c r="U1052">
        <v>315.52</v>
      </c>
      <c r="V1052">
        <v>315.43430000000001</v>
      </c>
      <c r="W1052">
        <v>7.9234279918864107E-4</v>
      </c>
      <c r="X1052" s="2">
        <v>43971.682622158878</v>
      </c>
      <c r="Y1052" t="s">
        <v>78</v>
      </c>
      <c r="Z1052">
        <v>315.52</v>
      </c>
      <c r="AA1052">
        <v>315.43430000000001</v>
      </c>
      <c r="AB1052">
        <v>3.4863083164286509E-4</v>
      </c>
      <c r="AC1052" s="2">
        <v>43971.684655027682</v>
      </c>
      <c r="AD1052" t="s">
        <v>75</v>
      </c>
      <c r="AE1052">
        <v>315.52</v>
      </c>
      <c r="AF1052">
        <v>315.43430000000001</v>
      </c>
      <c r="AG1052">
        <v>-3.1693711967516812E-5</v>
      </c>
      <c r="AH1052" s="2">
        <v>43971.686787394952</v>
      </c>
      <c r="AI1052" t="s">
        <v>77</v>
      </c>
      <c r="AJ1052">
        <v>315.52</v>
      </c>
      <c r="AK1052">
        <v>315.43430000000001</v>
      </c>
      <c r="AL1052">
        <v>-6.3387423935213792E-5</v>
      </c>
      <c r="AM1052" s="2">
        <v>43971.688832782282</v>
      </c>
      <c r="AN1052" t="s">
        <v>77</v>
      </c>
      <c r="AO1052">
        <v>315.52</v>
      </c>
      <c r="AP1052">
        <v>315.43430000000001</v>
      </c>
      <c r="AQ1052">
        <v>-6.9726166328609057E-4</v>
      </c>
      <c r="AR1052" s="2">
        <v>43971.691078265001</v>
      </c>
      <c r="AS1052" t="s">
        <v>77</v>
      </c>
      <c r="AT1052">
        <v>315.52</v>
      </c>
      <c r="AU1052">
        <v>315.43430000000001</v>
      </c>
      <c r="AV1052">
        <v>-6.0218052738335998E-4</v>
      </c>
      <c r="AW1052" s="2">
        <v>43971.6933710331</v>
      </c>
      <c r="AX1052" t="s">
        <v>77</v>
      </c>
      <c r="AY1052">
        <v>315.52</v>
      </c>
      <c r="AZ1052">
        <v>315.43430000000001</v>
      </c>
      <c r="BA1052">
        <v>-2.5354969574049478E-4</v>
      </c>
      <c r="BB1052" s="2">
        <v>43971.695844728842</v>
      </c>
      <c r="BC1052" t="s">
        <v>77</v>
      </c>
      <c r="BD1052">
        <v>315.52</v>
      </c>
      <c r="BE1052">
        <v>315.43430000000001</v>
      </c>
      <c r="BF1052">
        <v>-2.4657707910758349E-4</v>
      </c>
      <c r="BG1052" s="2">
        <v>43971.698399034904</v>
      </c>
      <c r="BH1052" t="s">
        <v>77</v>
      </c>
      <c r="BI1052">
        <v>315.52</v>
      </c>
      <c r="BJ1052">
        <v>315.43430000000001</v>
      </c>
      <c r="BK1052">
        <v>-3.4863083164304528E-4</v>
      </c>
      <c r="BL1052" s="2">
        <v>43971.701085710789</v>
      </c>
      <c r="BM1052" t="s">
        <v>77</v>
      </c>
      <c r="BN1052">
        <v>315.52</v>
      </c>
      <c r="BO1052">
        <v>315.43430000000001</v>
      </c>
      <c r="BP1052">
        <v>6.3387423935033625E-5</v>
      </c>
      <c r="BQ1052" s="2">
        <v>43971.703988649373</v>
      </c>
      <c r="BR1052" t="s">
        <v>75</v>
      </c>
      <c r="BS1052">
        <v>315.52</v>
      </c>
      <c r="BT1052">
        <v>315.43430000000001</v>
      </c>
      <c r="BU1052">
        <v>2.8556034482760763E-4</v>
      </c>
      <c r="BV1052" s="2">
        <v>43971.707137563288</v>
      </c>
      <c r="BW1052" t="s">
        <v>75</v>
      </c>
      <c r="BX1052">
        <v>315.52</v>
      </c>
      <c r="BY1052">
        <v>315.43430000000001</v>
      </c>
      <c r="CA1052">
        <f t="shared" si="273"/>
        <v>2.9889000000003989</v>
      </c>
      <c r="CB1052">
        <f t="shared" si="274"/>
        <v>-3.5290999999999144</v>
      </c>
      <c r="CC1052">
        <f t="shared" si="275"/>
        <v>-0.12089999999983547</v>
      </c>
      <c r="CD1052">
        <f t="shared" si="276"/>
        <v>-0.56589999999988549</v>
      </c>
      <c r="CE1052">
        <f t="shared" si="277"/>
        <v>1.3918000000002166</v>
      </c>
      <c r="CF1052">
        <f t="shared" si="278"/>
        <v>-1.7958000000000993</v>
      </c>
      <c r="CG1052">
        <f t="shared" si="279"/>
        <v>2.277500000000316</v>
      </c>
      <c r="CH1052">
        <f t="shared" si="280"/>
        <v>2.5662000000002649</v>
      </c>
      <c r="CI1052">
        <f t="shared" si="281"/>
        <v>-2.3418000000002053</v>
      </c>
      <c r="CJ1052">
        <f t="shared" si="282"/>
        <v>0.43409999999983029</v>
      </c>
      <c r="CK1052">
        <f t="shared" si="283"/>
        <v>-0.46240000000040027</v>
      </c>
      <c r="CL1052">
        <f t="shared" si="284"/>
        <v>-2.6699000000000979</v>
      </c>
      <c r="CM1052">
        <f t="shared" si="285"/>
        <v>-2.5998999999998773</v>
      </c>
      <c r="CN1052">
        <f t="shared" si="286"/>
        <v>-2.395099999999843</v>
      </c>
      <c r="CO1052">
        <f t="shared" si="287"/>
        <v>0.69250000000022283</v>
      </c>
      <c r="CP1052">
        <f t="shared" si="288"/>
        <v>1.2448000000005095</v>
      </c>
    </row>
    <row r="1053" spans="1:94" x14ac:dyDescent="0.25">
      <c r="A1053" s="1">
        <v>1051</v>
      </c>
      <c r="B1053" s="3">
        <f t="shared" si="272"/>
        <v>-0.12999999999999545</v>
      </c>
      <c r="C1053" s="6">
        <v>-3.1694716490732167E-5</v>
      </c>
      <c r="D1053" s="2">
        <v>43971.675475748183</v>
      </c>
      <c r="E1053" t="s">
        <v>76</v>
      </c>
      <c r="F1053">
        <v>315.51</v>
      </c>
      <c r="G1053">
        <v>315.49</v>
      </c>
      <c r="H1053">
        <v>3.1694716490750181E-4</v>
      </c>
      <c r="I1053" s="2">
        <v>43971.677144281792</v>
      </c>
      <c r="J1053" t="s">
        <v>78</v>
      </c>
      <c r="K1053">
        <v>315.51</v>
      </c>
      <c r="L1053">
        <v>315.49</v>
      </c>
      <c r="M1053">
        <v>4.1203131437987851E-4</v>
      </c>
      <c r="N1053" s="2">
        <v>43971.678933275638</v>
      </c>
      <c r="O1053" t="s">
        <v>78</v>
      </c>
      <c r="P1053">
        <v>315.51</v>
      </c>
      <c r="Q1053">
        <v>315.49</v>
      </c>
      <c r="R1053">
        <v>9.8253621121359783E-4</v>
      </c>
      <c r="S1053" s="2">
        <v>43971.68077971712</v>
      </c>
      <c r="T1053" t="s">
        <v>78</v>
      </c>
      <c r="U1053">
        <v>315.51</v>
      </c>
      <c r="V1053">
        <v>315.49</v>
      </c>
      <c r="W1053">
        <v>1.030078285949696E-3</v>
      </c>
      <c r="X1053" s="2">
        <v>43971.682623457949</v>
      </c>
      <c r="Y1053" t="s">
        <v>78</v>
      </c>
      <c r="Z1053">
        <v>315.51</v>
      </c>
      <c r="AA1053">
        <v>315.49</v>
      </c>
      <c r="AB1053">
        <v>7.6067319577829257E-4</v>
      </c>
      <c r="AC1053" s="2">
        <v>43971.684655908837</v>
      </c>
      <c r="AD1053" t="s">
        <v>78</v>
      </c>
      <c r="AE1053">
        <v>315.51</v>
      </c>
      <c r="AF1053">
        <v>315.49</v>
      </c>
      <c r="AG1053">
        <v>3.1694716490750181E-4</v>
      </c>
      <c r="AH1053" s="2">
        <v>43971.686788490762</v>
      </c>
      <c r="AI1053" t="s">
        <v>75</v>
      </c>
      <c r="AJ1053">
        <v>315.51</v>
      </c>
      <c r="AK1053">
        <v>315.49</v>
      </c>
      <c r="AL1053">
        <v>-6.3389432981464334E-5</v>
      </c>
      <c r="AM1053" s="2">
        <v>43971.688833527427</v>
      </c>
      <c r="AN1053" t="s">
        <v>77</v>
      </c>
      <c r="AO1053">
        <v>315.51</v>
      </c>
      <c r="AP1053">
        <v>315.49</v>
      </c>
      <c r="AQ1053">
        <v>-9.5084149472376655E-5</v>
      </c>
      <c r="AR1053" s="2">
        <v>43971.691079598</v>
      </c>
      <c r="AS1053" t="s">
        <v>77</v>
      </c>
      <c r="AT1053">
        <v>315.51</v>
      </c>
      <c r="AU1053">
        <v>315.49</v>
      </c>
      <c r="AV1053">
        <v>-7.289784792875604E-4</v>
      </c>
      <c r="AW1053" s="2">
        <v>43971.693372388683</v>
      </c>
      <c r="AX1053" t="s">
        <v>77</v>
      </c>
      <c r="AY1053">
        <v>315.51</v>
      </c>
      <c r="AZ1053">
        <v>315.49</v>
      </c>
      <c r="BA1053">
        <v>-6.3389432981518382E-4</v>
      </c>
      <c r="BB1053" s="2">
        <v>43971.695846298462</v>
      </c>
      <c r="BC1053" t="s">
        <v>77</v>
      </c>
      <c r="BD1053">
        <v>315.51</v>
      </c>
      <c r="BE1053">
        <v>315.49</v>
      </c>
      <c r="BF1053">
        <v>-2.8525244841694978E-4</v>
      </c>
      <c r="BG1053" s="2">
        <v>43971.698399978508</v>
      </c>
      <c r="BH1053" t="s">
        <v>77</v>
      </c>
      <c r="BI1053">
        <v>315.51</v>
      </c>
      <c r="BJ1053">
        <v>315.49</v>
      </c>
      <c r="BK1053">
        <v>-2.7827961078893108E-4</v>
      </c>
      <c r="BL1053" s="2">
        <v>43971.701086654582</v>
      </c>
      <c r="BM1053" t="s">
        <v>77</v>
      </c>
      <c r="BN1053">
        <v>315.51</v>
      </c>
      <c r="BO1053">
        <v>315.49</v>
      </c>
      <c r="BP1053">
        <v>-3.8033659788914629E-4</v>
      </c>
      <c r="BQ1053" s="2">
        <v>43971.703990129419</v>
      </c>
      <c r="BR1053" t="s">
        <v>76</v>
      </c>
      <c r="BS1053">
        <v>315.51</v>
      </c>
      <c r="BT1053">
        <v>315.49</v>
      </c>
      <c r="BU1053">
        <v>3.1694716490732167E-5</v>
      </c>
      <c r="BV1053" s="2">
        <v>43971.707140138933</v>
      </c>
      <c r="BW1053" t="s">
        <v>78</v>
      </c>
      <c r="BX1053">
        <v>315.51</v>
      </c>
      <c r="BY1053">
        <v>315.49</v>
      </c>
      <c r="CA1053">
        <f t="shared" si="273"/>
        <v>2.9889000000003989</v>
      </c>
      <c r="CB1053">
        <f t="shared" si="274"/>
        <v>-3.6590999999999099</v>
      </c>
      <c r="CC1053">
        <f t="shared" si="275"/>
        <v>-0.25089999999983092</v>
      </c>
      <c r="CD1053">
        <f t="shared" si="276"/>
        <v>-0.69589999999988095</v>
      </c>
      <c r="CE1053">
        <f t="shared" si="277"/>
        <v>1.2618000000002212</v>
      </c>
      <c r="CF1053">
        <f t="shared" si="278"/>
        <v>-1.9258000000000948</v>
      </c>
      <c r="CG1053">
        <f t="shared" si="279"/>
        <v>2.1475000000003206</v>
      </c>
      <c r="CH1053">
        <f t="shared" si="280"/>
        <v>2.5662000000002649</v>
      </c>
      <c r="CI1053">
        <f t="shared" si="281"/>
        <v>-2.3418000000002053</v>
      </c>
      <c r="CJ1053">
        <f t="shared" si="282"/>
        <v>0.43409999999983029</v>
      </c>
      <c r="CK1053">
        <f t="shared" si="283"/>
        <v>-0.46240000000040027</v>
      </c>
      <c r="CL1053">
        <f t="shared" si="284"/>
        <v>-2.6699000000000979</v>
      </c>
      <c r="CM1053">
        <f t="shared" si="285"/>
        <v>-2.5998999999998773</v>
      </c>
      <c r="CN1053">
        <f t="shared" si="286"/>
        <v>-2.395099999999843</v>
      </c>
      <c r="CO1053">
        <f t="shared" si="287"/>
        <v>0.56250000000022737</v>
      </c>
      <c r="CP1053">
        <f t="shared" si="288"/>
        <v>1.2448000000005095</v>
      </c>
    </row>
    <row r="1054" spans="1:94" x14ac:dyDescent="0.25">
      <c r="A1054" s="1">
        <v>1052</v>
      </c>
      <c r="B1054" s="3">
        <f t="shared" si="272"/>
        <v>1.999999999998181E-2</v>
      </c>
      <c r="C1054" s="6">
        <v>9.507510933646941E-5</v>
      </c>
      <c r="D1054" s="2">
        <v>43971.675476672877</v>
      </c>
      <c r="E1054" t="s">
        <v>75</v>
      </c>
      <c r="F1054">
        <v>315.54000000000002</v>
      </c>
      <c r="G1054">
        <v>315.36</v>
      </c>
      <c r="H1054">
        <v>6.3383406224372987E-5</v>
      </c>
      <c r="I1054" s="2">
        <v>43971.67714634892</v>
      </c>
      <c r="J1054" t="s">
        <v>78</v>
      </c>
      <c r="K1054">
        <v>315.54000000000002</v>
      </c>
      <c r="L1054">
        <v>315.36</v>
      </c>
      <c r="M1054">
        <v>4.1199214045761382E-4</v>
      </c>
      <c r="N1054" s="2">
        <v>43971.678934100397</v>
      </c>
      <c r="O1054" t="s">
        <v>78</v>
      </c>
      <c r="P1054">
        <v>315.54000000000002</v>
      </c>
      <c r="Q1054">
        <v>315.36</v>
      </c>
      <c r="R1054">
        <v>5.0706724979408314E-4</v>
      </c>
      <c r="S1054" s="2">
        <v>43971.680780484719</v>
      </c>
      <c r="T1054" t="s">
        <v>78</v>
      </c>
      <c r="U1054">
        <v>315.54000000000002</v>
      </c>
      <c r="V1054">
        <v>315.36</v>
      </c>
      <c r="W1054">
        <v>1.077517905812359E-3</v>
      </c>
      <c r="X1054" s="2">
        <v>43971.682625581758</v>
      </c>
      <c r="Y1054" t="s">
        <v>78</v>
      </c>
      <c r="Z1054">
        <v>315.54000000000002</v>
      </c>
      <c r="AA1054">
        <v>315.36</v>
      </c>
      <c r="AB1054">
        <v>1.125055460480504E-3</v>
      </c>
      <c r="AC1054" s="2">
        <v>43971.684656835423</v>
      </c>
      <c r="AD1054" t="s">
        <v>78</v>
      </c>
      <c r="AE1054">
        <v>315.54000000000002</v>
      </c>
      <c r="AF1054">
        <v>315.36</v>
      </c>
      <c r="AG1054">
        <v>8.5567598402750409E-4</v>
      </c>
      <c r="AH1054" s="2">
        <v>43971.686789631793</v>
      </c>
      <c r="AI1054" t="s">
        <v>78</v>
      </c>
      <c r="AJ1054">
        <v>315.54000000000002</v>
      </c>
      <c r="AK1054">
        <v>315.36</v>
      </c>
      <c r="AL1054">
        <v>4.1199214045761382E-4</v>
      </c>
      <c r="AM1054" s="2">
        <v>43971.688834578177</v>
      </c>
      <c r="AN1054" t="s">
        <v>75</v>
      </c>
      <c r="AO1054">
        <v>315.54000000000002</v>
      </c>
      <c r="AP1054">
        <v>315.36</v>
      </c>
      <c r="AQ1054">
        <v>3.1691703112276557E-5</v>
      </c>
      <c r="AR1054" s="2">
        <v>43971.691080546829</v>
      </c>
      <c r="AS1054" t="s">
        <v>75</v>
      </c>
      <c r="AT1054">
        <v>315.54000000000002</v>
      </c>
      <c r="AU1054">
        <v>315.36</v>
      </c>
      <c r="AV1054">
        <v>0</v>
      </c>
      <c r="AW1054" s="2">
        <v>43971.693373795511</v>
      </c>
      <c r="AX1054" t="s">
        <v>75</v>
      </c>
      <c r="AY1054">
        <v>315.54000000000002</v>
      </c>
      <c r="AZ1054">
        <v>315.36</v>
      </c>
      <c r="BA1054">
        <v>-6.3383406224246889E-4</v>
      </c>
      <c r="BB1054" s="2">
        <v>43971.695847699732</v>
      </c>
      <c r="BC1054" t="s">
        <v>77</v>
      </c>
      <c r="BD1054">
        <v>315.54000000000002</v>
      </c>
      <c r="BE1054">
        <v>315.36</v>
      </c>
      <c r="BF1054">
        <v>-5.3875895290599941E-4</v>
      </c>
      <c r="BG1054" s="2">
        <v>43971.698400803623</v>
      </c>
      <c r="BH1054" t="s">
        <v>77</v>
      </c>
      <c r="BI1054">
        <v>315.54000000000002</v>
      </c>
      <c r="BJ1054">
        <v>315.36</v>
      </c>
      <c r="BK1054">
        <v>-1.9015021867275871E-4</v>
      </c>
      <c r="BL1054" s="2">
        <v>43971.701087863381</v>
      </c>
      <c r="BM1054" t="s">
        <v>77</v>
      </c>
      <c r="BN1054">
        <v>315.54000000000002</v>
      </c>
      <c r="BO1054">
        <v>315.36</v>
      </c>
      <c r="BP1054">
        <v>-1.8317804398803979E-4</v>
      </c>
      <c r="BQ1054" s="2">
        <v>43971.703991161703</v>
      </c>
      <c r="BR1054" t="s">
        <v>77</v>
      </c>
      <c r="BS1054">
        <v>315.54000000000002</v>
      </c>
      <c r="BT1054">
        <v>315.36</v>
      </c>
      <c r="BU1054">
        <v>-2.8522532800904788E-4</v>
      </c>
      <c r="BV1054" s="2">
        <v>43971.707142273648</v>
      </c>
      <c r="BW1054" t="s">
        <v>76</v>
      </c>
      <c r="BX1054">
        <v>315.54000000000002</v>
      </c>
      <c r="BY1054">
        <v>315.36</v>
      </c>
      <c r="CA1054">
        <f t="shared" si="273"/>
        <v>3.0089000000003807</v>
      </c>
      <c r="CB1054">
        <f t="shared" si="274"/>
        <v>-3.6390999999999281</v>
      </c>
      <c r="CC1054">
        <f t="shared" si="275"/>
        <v>-0.23089999999984911</v>
      </c>
      <c r="CD1054">
        <f t="shared" si="276"/>
        <v>-0.67589999999989914</v>
      </c>
      <c r="CE1054">
        <f t="shared" si="277"/>
        <v>1.281800000000203</v>
      </c>
      <c r="CF1054">
        <f t="shared" si="278"/>
        <v>-1.905800000000113</v>
      </c>
      <c r="CG1054">
        <f t="shared" si="279"/>
        <v>2.1675000000003024</v>
      </c>
      <c r="CH1054">
        <f t="shared" si="280"/>
        <v>2.5862000000002467</v>
      </c>
      <c r="CI1054">
        <f t="shared" si="281"/>
        <v>-2.3218000000002235</v>
      </c>
      <c r="CJ1054">
        <f t="shared" si="282"/>
        <v>0.43409999999983029</v>
      </c>
      <c r="CK1054">
        <f t="shared" si="283"/>
        <v>-0.46240000000040027</v>
      </c>
      <c r="CL1054">
        <f t="shared" si="284"/>
        <v>-2.6699000000000979</v>
      </c>
      <c r="CM1054">
        <f t="shared" si="285"/>
        <v>-2.5998999999998773</v>
      </c>
      <c r="CN1054">
        <f t="shared" si="286"/>
        <v>-2.395099999999843</v>
      </c>
      <c r="CO1054">
        <f t="shared" si="287"/>
        <v>0.56250000000022737</v>
      </c>
      <c r="CP1054">
        <f t="shared" si="288"/>
        <v>1.2448000000005095</v>
      </c>
    </row>
    <row r="1055" spans="1:94" x14ac:dyDescent="0.25">
      <c r="A1055" s="1">
        <v>1053</v>
      </c>
      <c r="B1055" s="3">
        <f t="shared" si="272"/>
        <v>0</v>
      </c>
      <c r="C1055" s="6">
        <v>0</v>
      </c>
      <c r="D1055" s="2">
        <v>43971.675477972043</v>
      </c>
      <c r="E1055" t="s">
        <v>78</v>
      </c>
      <c r="F1055">
        <v>315.54000000000002</v>
      </c>
      <c r="G1055">
        <v>315.38</v>
      </c>
      <c r="H1055">
        <v>9.507510933646941E-5</v>
      </c>
      <c r="I1055" s="2">
        <v>43971.677147252492</v>
      </c>
      <c r="J1055" t="s">
        <v>78</v>
      </c>
      <c r="K1055">
        <v>315.54000000000002</v>
      </c>
      <c r="L1055">
        <v>315.38</v>
      </c>
      <c r="M1055">
        <v>6.3383406224372987E-5</v>
      </c>
      <c r="N1055" s="2">
        <v>43971.678935885138</v>
      </c>
      <c r="O1055" t="s">
        <v>78</v>
      </c>
      <c r="P1055">
        <v>315.54000000000002</v>
      </c>
      <c r="Q1055">
        <v>315.38</v>
      </c>
      <c r="R1055">
        <v>4.1199214045761382E-4</v>
      </c>
      <c r="S1055" s="2">
        <v>43971.680781219868</v>
      </c>
      <c r="T1055" t="s">
        <v>78</v>
      </c>
      <c r="U1055">
        <v>315.54000000000002</v>
      </c>
      <c r="V1055">
        <v>315.38</v>
      </c>
      <c r="W1055">
        <v>5.0706724979408314E-4</v>
      </c>
      <c r="X1055" s="2">
        <v>43971.682626485301</v>
      </c>
      <c r="Y1055" t="s">
        <v>78</v>
      </c>
      <c r="Z1055">
        <v>315.54000000000002</v>
      </c>
      <c r="AA1055">
        <v>315.38</v>
      </c>
      <c r="AB1055">
        <v>1.077517905812359E-3</v>
      </c>
      <c r="AC1055" s="2">
        <v>43971.684658208564</v>
      </c>
      <c r="AD1055" t="s">
        <v>78</v>
      </c>
      <c r="AE1055">
        <v>315.54000000000002</v>
      </c>
      <c r="AF1055">
        <v>315.38</v>
      </c>
      <c r="AG1055">
        <v>1.125055460480504E-3</v>
      </c>
      <c r="AH1055" s="2">
        <v>43971.686790987093</v>
      </c>
      <c r="AI1055" t="s">
        <v>78</v>
      </c>
      <c r="AJ1055">
        <v>315.54000000000002</v>
      </c>
      <c r="AK1055">
        <v>315.38</v>
      </c>
      <c r="AL1055">
        <v>8.5567598402750409E-4</v>
      </c>
      <c r="AM1055" s="2">
        <v>43971.688835300993</v>
      </c>
      <c r="AN1055" t="s">
        <v>78</v>
      </c>
      <c r="AO1055">
        <v>315.54000000000002</v>
      </c>
      <c r="AP1055">
        <v>315.38</v>
      </c>
      <c r="AQ1055">
        <v>4.1199214045761382E-4</v>
      </c>
      <c r="AR1055" s="2">
        <v>43971.691082071979</v>
      </c>
      <c r="AS1055" t="s">
        <v>78</v>
      </c>
      <c r="AT1055">
        <v>315.54000000000002</v>
      </c>
      <c r="AU1055">
        <v>315.38</v>
      </c>
      <c r="AV1055">
        <v>3.1691703112276557E-5</v>
      </c>
      <c r="AW1055" s="2">
        <v>43971.693374496113</v>
      </c>
      <c r="AX1055" t="s">
        <v>78</v>
      </c>
      <c r="AY1055">
        <v>315.54000000000002</v>
      </c>
      <c r="AZ1055">
        <v>315.38</v>
      </c>
      <c r="BA1055">
        <v>0</v>
      </c>
      <c r="BB1055" s="2">
        <v>43971.69584983508</v>
      </c>
      <c r="BC1055" t="s">
        <v>75</v>
      </c>
      <c r="BD1055">
        <v>315.54000000000002</v>
      </c>
      <c r="BE1055">
        <v>315.38</v>
      </c>
      <c r="BF1055">
        <v>-6.3383406224246889E-4</v>
      </c>
      <c r="BG1055" s="2">
        <v>43971.698401497393</v>
      </c>
      <c r="BH1055" t="s">
        <v>77</v>
      </c>
      <c r="BI1055">
        <v>315.54000000000002</v>
      </c>
      <c r="BJ1055">
        <v>315.38</v>
      </c>
      <c r="BK1055">
        <v>-5.3875895290599941E-4</v>
      </c>
      <c r="BL1055" s="2">
        <v>43971.701089467468</v>
      </c>
      <c r="BM1055" t="s">
        <v>77</v>
      </c>
      <c r="BN1055">
        <v>315.54000000000002</v>
      </c>
      <c r="BO1055">
        <v>315.38</v>
      </c>
      <c r="BP1055">
        <v>-1.9015021867275871E-4</v>
      </c>
      <c r="BQ1055" s="2">
        <v>43971.703991755188</v>
      </c>
      <c r="BR1055" t="s">
        <v>77</v>
      </c>
      <c r="BS1055">
        <v>315.54000000000002</v>
      </c>
      <c r="BT1055">
        <v>315.38</v>
      </c>
      <c r="BU1055">
        <v>-1.8317804398803979E-4</v>
      </c>
      <c r="BV1055" s="2">
        <v>43971.707143380692</v>
      </c>
      <c r="BW1055" t="s">
        <v>77</v>
      </c>
      <c r="BX1055">
        <v>315.54000000000002</v>
      </c>
      <c r="BY1055">
        <v>315.38</v>
      </c>
      <c r="CA1055">
        <f t="shared" si="273"/>
        <v>3.0089000000003807</v>
      </c>
      <c r="CB1055">
        <f t="shared" si="274"/>
        <v>-3.6390999999999281</v>
      </c>
      <c r="CC1055">
        <f t="shared" si="275"/>
        <v>-0.23089999999984911</v>
      </c>
      <c r="CD1055">
        <f t="shared" si="276"/>
        <v>-0.67589999999989914</v>
      </c>
      <c r="CE1055">
        <f t="shared" si="277"/>
        <v>1.281800000000203</v>
      </c>
      <c r="CF1055">
        <f t="shared" si="278"/>
        <v>-1.905800000000113</v>
      </c>
      <c r="CG1055">
        <f t="shared" si="279"/>
        <v>2.1675000000003024</v>
      </c>
      <c r="CH1055">
        <f t="shared" si="280"/>
        <v>2.5862000000002467</v>
      </c>
      <c r="CI1055">
        <f t="shared" si="281"/>
        <v>-2.3218000000002235</v>
      </c>
      <c r="CJ1055">
        <f t="shared" si="282"/>
        <v>0.43409999999983029</v>
      </c>
      <c r="CK1055">
        <f t="shared" si="283"/>
        <v>-0.46240000000040027</v>
      </c>
      <c r="CL1055">
        <f t="shared" si="284"/>
        <v>-2.6699000000000979</v>
      </c>
      <c r="CM1055">
        <f t="shared" si="285"/>
        <v>-2.5998999999998773</v>
      </c>
      <c r="CN1055">
        <f t="shared" si="286"/>
        <v>-2.395099999999843</v>
      </c>
      <c r="CO1055">
        <f t="shared" si="287"/>
        <v>0.56250000000022737</v>
      </c>
      <c r="CP1055">
        <f t="shared" si="288"/>
        <v>1.2448000000005095</v>
      </c>
    </row>
    <row r="1056" spans="1:94" x14ac:dyDescent="0.25">
      <c r="A1056" s="1">
        <v>1054</v>
      </c>
      <c r="B1056" s="3">
        <f t="shared" si="272"/>
        <v>-0.14999999999997726</v>
      </c>
      <c r="C1056" s="6">
        <v>-1.9018638265500909E-4</v>
      </c>
      <c r="D1056" s="2">
        <v>43971.675478989331</v>
      </c>
      <c r="E1056" t="s">
        <v>76</v>
      </c>
      <c r="F1056">
        <v>315.48</v>
      </c>
      <c r="G1056">
        <v>315.38</v>
      </c>
      <c r="H1056">
        <v>-1.9018638265500909E-4</v>
      </c>
      <c r="I1056" s="2">
        <v>43971.677148043251</v>
      </c>
      <c r="J1056" t="s">
        <v>76</v>
      </c>
      <c r="K1056">
        <v>315.48</v>
      </c>
      <c r="L1056">
        <v>315.38</v>
      </c>
      <c r="M1056">
        <v>-9.5093191327414462E-5</v>
      </c>
      <c r="N1056" s="2">
        <v>43971.678936924349</v>
      </c>
      <c r="O1056" t="s">
        <v>76</v>
      </c>
      <c r="P1056">
        <v>315.48</v>
      </c>
      <c r="Q1056">
        <v>315.38</v>
      </c>
      <c r="R1056">
        <v>-1.2679092176988589E-4</v>
      </c>
      <c r="S1056" s="2">
        <v>43971.680782529736</v>
      </c>
      <c r="T1056" t="s">
        <v>76</v>
      </c>
      <c r="U1056">
        <v>315.48</v>
      </c>
      <c r="V1056">
        <v>315.38</v>
      </c>
      <c r="W1056">
        <v>2.2188411309748059E-4</v>
      </c>
      <c r="X1056" s="2">
        <v>43971.682626982183</v>
      </c>
      <c r="Y1056" t="s">
        <v>78</v>
      </c>
      <c r="Z1056">
        <v>315.48</v>
      </c>
      <c r="AA1056">
        <v>315.38</v>
      </c>
      <c r="AB1056">
        <v>3.1697730442507518E-4</v>
      </c>
      <c r="AC1056" s="2">
        <v>43971.684659078303</v>
      </c>
      <c r="AD1056" t="s">
        <v>78</v>
      </c>
      <c r="AE1056">
        <v>315.48</v>
      </c>
      <c r="AF1056">
        <v>315.38</v>
      </c>
      <c r="AG1056">
        <v>8.8753645239010256E-4</v>
      </c>
      <c r="AH1056" s="2">
        <v>43971.686792320172</v>
      </c>
      <c r="AI1056" t="s">
        <v>78</v>
      </c>
      <c r="AJ1056">
        <v>315.48</v>
      </c>
      <c r="AK1056">
        <v>315.38</v>
      </c>
      <c r="AL1056">
        <v>9.350830480538097E-4</v>
      </c>
      <c r="AM1056" s="2">
        <v>43971.688836374131</v>
      </c>
      <c r="AN1056" t="s">
        <v>78</v>
      </c>
      <c r="AO1056">
        <v>315.48</v>
      </c>
      <c r="AP1056">
        <v>315.38</v>
      </c>
      <c r="AQ1056">
        <v>6.6565233929262197E-4</v>
      </c>
      <c r="AR1056" s="2">
        <v>43971.691082986908</v>
      </c>
      <c r="AS1056" t="s">
        <v>78</v>
      </c>
      <c r="AT1056">
        <v>315.48</v>
      </c>
      <c r="AU1056">
        <v>315.38</v>
      </c>
      <c r="AV1056">
        <v>2.2188411309748059E-4</v>
      </c>
      <c r="AW1056" s="2">
        <v>43971.69337539978</v>
      </c>
      <c r="AX1056" t="s">
        <v>78</v>
      </c>
      <c r="AY1056">
        <v>315.48</v>
      </c>
      <c r="AZ1056">
        <v>315.38</v>
      </c>
      <c r="BA1056">
        <v>-1.584886522123574E-4</v>
      </c>
      <c r="BB1056" s="2">
        <v>43971.695851913159</v>
      </c>
      <c r="BC1056" t="s">
        <v>76</v>
      </c>
      <c r="BD1056">
        <v>315.48</v>
      </c>
      <c r="BE1056">
        <v>315.38</v>
      </c>
      <c r="BF1056">
        <v>-1.9018638265500909E-4</v>
      </c>
      <c r="BG1056" s="2">
        <v>43971.698402423783</v>
      </c>
      <c r="BH1056" t="s">
        <v>77</v>
      </c>
      <c r="BI1056">
        <v>315.48</v>
      </c>
      <c r="BJ1056">
        <v>315.38</v>
      </c>
      <c r="BK1056">
        <v>-8.2414099150497936E-4</v>
      </c>
      <c r="BL1056" s="2">
        <v>43971.701091613453</v>
      </c>
      <c r="BM1056" t="s">
        <v>77</v>
      </c>
      <c r="BN1056">
        <v>315.48</v>
      </c>
      <c r="BO1056">
        <v>315.38</v>
      </c>
      <c r="BP1056">
        <v>-7.2904780017738478E-4</v>
      </c>
      <c r="BQ1056" s="2">
        <v>43971.703992467374</v>
      </c>
      <c r="BR1056" t="s">
        <v>77</v>
      </c>
      <c r="BS1056">
        <v>315.48</v>
      </c>
      <c r="BT1056">
        <v>315.38</v>
      </c>
      <c r="BU1056">
        <v>-3.8037276531001818E-4</v>
      </c>
      <c r="BV1056" s="2">
        <v>43971.707146018591</v>
      </c>
      <c r="BW1056" t="s">
        <v>77</v>
      </c>
      <c r="BX1056">
        <v>315.48</v>
      </c>
      <c r="BY1056">
        <v>315.38</v>
      </c>
      <c r="CA1056">
        <f t="shared" si="273"/>
        <v>3.0089000000003807</v>
      </c>
      <c r="CB1056">
        <f t="shared" si="274"/>
        <v>-3.6390999999999281</v>
      </c>
      <c r="CC1056">
        <f t="shared" si="275"/>
        <v>-0.23089999999984911</v>
      </c>
      <c r="CD1056">
        <f t="shared" si="276"/>
        <v>-0.67589999999989914</v>
      </c>
      <c r="CE1056">
        <f t="shared" si="277"/>
        <v>1.1318000000002257</v>
      </c>
      <c r="CF1056">
        <f t="shared" si="278"/>
        <v>-2.0558000000000902</v>
      </c>
      <c r="CG1056">
        <f t="shared" si="279"/>
        <v>2.0175000000003251</v>
      </c>
      <c r="CH1056">
        <f t="shared" si="280"/>
        <v>2.4362000000002695</v>
      </c>
      <c r="CI1056">
        <f t="shared" si="281"/>
        <v>-2.4718000000002007</v>
      </c>
      <c r="CJ1056">
        <f t="shared" si="282"/>
        <v>0.28409999999985303</v>
      </c>
      <c r="CK1056">
        <f t="shared" si="283"/>
        <v>-0.46240000000040027</v>
      </c>
      <c r="CL1056">
        <f t="shared" si="284"/>
        <v>-2.6699000000000979</v>
      </c>
      <c r="CM1056">
        <f t="shared" si="285"/>
        <v>-2.5998999999998773</v>
      </c>
      <c r="CN1056">
        <f t="shared" si="286"/>
        <v>-2.395099999999843</v>
      </c>
      <c r="CO1056">
        <f t="shared" si="287"/>
        <v>0.56250000000022737</v>
      </c>
      <c r="CP1056">
        <f t="shared" si="288"/>
        <v>1.2448000000005095</v>
      </c>
    </row>
    <row r="1057" spans="1:94" x14ac:dyDescent="0.25">
      <c r="A1057" s="1">
        <v>1055</v>
      </c>
      <c r="B1057" s="3">
        <f t="shared" si="272"/>
        <v>7.9999999999984084E-2</v>
      </c>
      <c r="C1057" s="6">
        <v>-2.536461636019053E-4</v>
      </c>
      <c r="D1057" s="2">
        <v>43971.675480304148</v>
      </c>
      <c r="E1057" t="s">
        <v>77</v>
      </c>
      <c r="F1057">
        <v>315.39999999999998</v>
      </c>
      <c r="G1057">
        <v>315.23</v>
      </c>
      <c r="H1057">
        <v>-4.4388078630324421E-4</v>
      </c>
      <c r="I1057" s="2">
        <v>43971.677148778057</v>
      </c>
      <c r="J1057" t="s">
        <v>77</v>
      </c>
      <c r="K1057">
        <v>315.39999999999998</v>
      </c>
      <c r="L1057">
        <v>315.23</v>
      </c>
      <c r="M1057">
        <v>-4.4388078630324421E-4</v>
      </c>
      <c r="N1057" s="2">
        <v>43971.678937612996</v>
      </c>
      <c r="O1057" t="s">
        <v>77</v>
      </c>
      <c r="P1057">
        <v>315.39999999999998</v>
      </c>
      <c r="Q1057">
        <v>315.23</v>
      </c>
      <c r="R1057">
        <v>-3.487634749524846E-4</v>
      </c>
      <c r="S1057" s="2">
        <v>43971.680784382581</v>
      </c>
      <c r="T1057" t="s">
        <v>77</v>
      </c>
      <c r="U1057">
        <v>315.39999999999998</v>
      </c>
      <c r="V1057">
        <v>315.23</v>
      </c>
      <c r="W1057">
        <v>-3.804692454026777E-4</v>
      </c>
      <c r="X1057" s="2">
        <v>43971.682627987553</v>
      </c>
      <c r="Y1057" t="s">
        <v>76</v>
      </c>
      <c r="Z1057">
        <v>315.39999999999998</v>
      </c>
      <c r="AA1057">
        <v>315.23</v>
      </c>
      <c r="AB1057">
        <v>-3.1705770450373342E-5</v>
      </c>
      <c r="AC1057" s="2">
        <v>43971.684659738552</v>
      </c>
      <c r="AD1057" t="s">
        <v>76</v>
      </c>
      <c r="AE1057">
        <v>315.39999999999998</v>
      </c>
      <c r="AF1057">
        <v>315.23</v>
      </c>
      <c r="AG1057">
        <v>6.3411540900386215E-5</v>
      </c>
      <c r="AH1057" s="2">
        <v>43971.686793687048</v>
      </c>
      <c r="AI1057" t="s">
        <v>78</v>
      </c>
      <c r="AJ1057">
        <v>315.39999999999998</v>
      </c>
      <c r="AK1057">
        <v>315.23</v>
      </c>
      <c r="AL1057">
        <v>6.3411540900440281E-4</v>
      </c>
      <c r="AM1057" s="2">
        <v>43971.68883807442</v>
      </c>
      <c r="AN1057" t="s">
        <v>78</v>
      </c>
      <c r="AO1057">
        <v>315.39999999999998</v>
      </c>
      <c r="AP1057">
        <v>315.23</v>
      </c>
      <c r="AQ1057">
        <v>6.8167406467969243E-4</v>
      </c>
      <c r="AR1057" s="2">
        <v>43971.691083913058</v>
      </c>
      <c r="AS1057" t="s">
        <v>78</v>
      </c>
      <c r="AT1057">
        <v>315.39999999999998</v>
      </c>
      <c r="AU1057">
        <v>315.23</v>
      </c>
      <c r="AV1057">
        <v>4.1217501585287091E-4</v>
      </c>
      <c r="AW1057" s="2">
        <v>43971.693376292198</v>
      </c>
      <c r="AX1057" t="s">
        <v>78</v>
      </c>
      <c r="AY1057">
        <v>315.39999999999998</v>
      </c>
      <c r="AZ1057">
        <v>315.23</v>
      </c>
      <c r="BA1057">
        <v>-3.1705770450373342E-5</v>
      </c>
      <c r="BB1057" s="2">
        <v>43971.69585279419</v>
      </c>
      <c r="BC1057" t="s">
        <v>77</v>
      </c>
      <c r="BD1057">
        <v>315.39999999999998</v>
      </c>
      <c r="BE1057">
        <v>315.23</v>
      </c>
      <c r="BF1057">
        <v>-4.1217501585287091E-4</v>
      </c>
      <c r="BG1057" s="2">
        <v>43971.698403474198</v>
      </c>
      <c r="BH1057" t="s">
        <v>77</v>
      </c>
      <c r="BI1057">
        <v>315.39999999999998</v>
      </c>
      <c r="BJ1057">
        <v>315.23</v>
      </c>
      <c r="BK1057">
        <v>-4.4388078630324421E-4</v>
      </c>
      <c r="BL1057" s="2">
        <v>43971.701092935582</v>
      </c>
      <c r="BM1057" t="s">
        <v>77</v>
      </c>
      <c r="BN1057">
        <v>315.39999999999998</v>
      </c>
      <c r="BO1057">
        <v>315.23</v>
      </c>
      <c r="BP1057">
        <v>-1.0779961953076469E-3</v>
      </c>
      <c r="BQ1057" s="2">
        <v>43971.703993167648</v>
      </c>
      <c r="BR1057" t="s">
        <v>77</v>
      </c>
      <c r="BS1057">
        <v>315.39999999999998</v>
      </c>
      <c r="BT1057">
        <v>315.23</v>
      </c>
      <c r="BU1057">
        <v>-9.8287888395688747E-4</v>
      </c>
      <c r="BV1057" s="2">
        <v>43971.707147283712</v>
      </c>
      <c r="BW1057" t="s">
        <v>77</v>
      </c>
      <c r="BX1057">
        <v>315.39999999999998</v>
      </c>
      <c r="BY1057">
        <v>315.23</v>
      </c>
      <c r="CA1057">
        <f t="shared" si="273"/>
        <v>3.0089000000003807</v>
      </c>
      <c r="CB1057">
        <f t="shared" si="274"/>
        <v>-3.6390999999999281</v>
      </c>
      <c r="CC1057">
        <f t="shared" si="275"/>
        <v>-0.23089999999984911</v>
      </c>
      <c r="CD1057">
        <f t="shared" si="276"/>
        <v>-0.67589999999989914</v>
      </c>
      <c r="CE1057">
        <f t="shared" si="277"/>
        <v>1.1318000000002257</v>
      </c>
      <c r="CF1057">
        <f t="shared" si="278"/>
        <v>-2.0558000000000902</v>
      </c>
      <c r="CG1057">
        <f t="shared" si="279"/>
        <v>2.0975000000003092</v>
      </c>
      <c r="CH1057">
        <f t="shared" si="280"/>
        <v>2.5162000000002536</v>
      </c>
      <c r="CI1057">
        <f t="shared" si="281"/>
        <v>-2.3918000000002166</v>
      </c>
      <c r="CJ1057">
        <f t="shared" si="282"/>
        <v>0.36409999999983711</v>
      </c>
      <c r="CK1057">
        <f t="shared" si="283"/>
        <v>-0.46240000000040027</v>
      </c>
      <c r="CL1057">
        <f t="shared" si="284"/>
        <v>-2.6699000000000979</v>
      </c>
      <c r="CM1057">
        <f t="shared" si="285"/>
        <v>-2.5998999999998773</v>
      </c>
      <c r="CN1057">
        <f t="shared" si="286"/>
        <v>-2.395099999999843</v>
      </c>
      <c r="CO1057">
        <f t="shared" si="287"/>
        <v>0.56250000000022737</v>
      </c>
      <c r="CP1057">
        <f t="shared" si="288"/>
        <v>1.2448000000005095</v>
      </c>
    </row>
    <row r="1058" spans="1:94" x14ac:dyDescent="0.25">
      <c r="A1058" s="1">
        <v>1056</v>
      </c>
      <c r="B1058" s="3">
        <f t="shared" si="272"/>
        <v>-0.17000000000001592</v>
      </c>
      <c r="C1058" s="6">
        <v>-1.2683916793494301E-4</v>
      </c>
      <c r="D1058" s="2">
        <v>43971.67548158118</v>
      </c>
      <c r="E1058" t="s">
        <v>77</v>
      </c>
      <c r="F1058">
        <v>315.36</v>
      </c>
      <c r="G1058">
        <v>315.31</v>
      </c>
      <c r="H1058">
        <v>-3.8051750380518938E-4</v>
      </c>
      <c r="I1058" s="2">
        <v>43971.677149851137</v>
      </c>
      <c r="J1058" t="s">
        <v>77</v>
      </c>
      <c r="K1058">
        <v>315.36</v>
      </c>
      <c r="L1058">
        <v>315.31</v>
      </c>
      <c r="M1058">
        <v>-5.7077625570778421E-4</v>
      </c>
      <c r="N1058" s="2">
        <v>43971.678939584992</v>
      </c>
      <c r="O1058" t="s">
        <v>77</v>
      </c>
      <c r="P1058">
        <v>315.36</v>
      </c>
      <c r="Q1058">
        <v>315.31</v>
      </c>
      <c r="R1058">
        <v>-5.7077625570778421E-4</v>
      </c>
      <c r="S1058" s="2">
        <v>43971.680785692639</v>
      </c>
      <c r="T1058" t="s">
        <v>77</v>
      </c>
      <c r="U1058">
        <v>315.36</v>
      </c>
      <c r="V1058">
        <v>315.31</v>
      </c>
      <c r="W1058">
        <v>-4.7564687975639673E-4</v>
      </c>
      <c r="X1058" s="2">
        <v>43971.682629026807</v>
      </c>
      <c r="Y1058" t="s">
        <v>77</v>
      </c>
      <c r="Z1058">
        <v>315.36</v>
      </c>
      <c r="AA1058">
        <v>315.31</v>
      </c>
      <c r="AB1058">
        <v>-5.0735667174013242E-4</v>
      </c>
      <c r="AC1058" s="2">
        <v>43971.684661749357</v>
      </c>
      <c r="AD1058" t="s">
        <v>77</v>
      </c>
      <c r="AE1058">
        <v>315.36</v>
      </c>
      <c r="AF1058">
        <v>315.31</v>
      </c>
      <c r="AG1058">
        <v>-1.58548959918859E-4</v>
      </c>
      <c r="AH1058" s="2">
        <v>43971.686794635949</v>
      </c>
      <c r="AI1058" t="s">
        <v>76</v>
      </c>
      <c r="AJ1058">
        <v>315.36</v>
      </c>
      <c r="AK1058">
        <v>315.31</v>
      </c>
      <c r="AL1058">
        <v>-6.341958396747149E-5</v>
      </c>
      <c r="AM1058" s="2">
        <v>43971.688839423718</v>
      </c>
      <c r="AN1058" t="s">
        <v>76</v>
      </c>
      <c r="AO1058">
        <v>315.36</v>
      </c>
      <c r="AP1058">
        <v>315.31</v>
      </c>
      <c r="AQ1058">
        <v>5.0735667174031272E-4</v>
      </c>
      <c r="AR1058" s="2">
        <v>43971.691085060404</v>
      </c>
      <c r="AS1058" t="s">
        <v>78</v>
      </c>
      <c r="AT1058">
        <v>315.36</v>
      </c>
      <c r="AU1058">
        <v>315.31</v>
      </c>
      <c r="AV1058">
        <v>5.5492135971591634E-4</v>
      </c>
      <c r="AW1058" s="2">
        <v>43971.693377241143</v>
      </c>
      <c r="AX1058" t="s">
        <v>78</v>
      </c>
      <c r="AY1058">
        <v>315.36</v>
      </c>
      <c r="AZ1058">
        <v>315.31</v>
      </c>
      <c r="BA1058">
        <v>2.853881278539822E-4</v>
      </c>
      <c r="BB1058" s="2">
        <v>43971.695853893412</v>
      </c>
      <c r="BC1058" t="s">
        <v>75</v>
      </c>
      <c r="BD1058">
        <v>315.36</v>
      </c>
      <c r="BE1058">
        <v>315.31</v>
      </c>
      <c r="BF1058">
        <v>-1.58548959918859E-4</v>
      </c>
      <c r="BG1058" s="2">
        <v>43971.698404197188</v>
      </c>
      <c r="BH1058" t="s">
        <v>77</v>
      </c>
      <c r="BI1058">
        <v>315.36</v>
      </c>
      <c r="BJ1058">
        <v>315.31</v>
      </c>
      <c r="BK1058">
        <v>-5.3906646372386816E-4</v>
      </c>
      <c r="BL1058" s="2">
        <v>43971.701094386401</v>
      </c>
      <c r="BM1058" t="s">
        <v>77</v>
      </c>
      <c r="BN1058">
        <v>315.36</v>
      </c>
      <c r="BO1058">
        <v>315.31</v>
      </c>
      <c r="BP1058">
        <v>-5.7077625570778421E-4</v>
      </c>
      <c r="BQ1058" s="2">
        <v>43971.703994297313</v>
      </c>
      <c r="BR1058" t="s">
        <v>77</v>
      </c>
      <c r="BS1058">
        <v>315.36</v>
      </c>
      <c r="BT1058">
        <v>315.31</v>
      </c>
      <c r="BU1058">
        <v>-1.2049720953830399E-3</v>
      </c>
      <c r="BV1058" s="2">
        <v>43971.707148436573</v>
      </c>
      <c r="BW1058" t="s">
        <v>77</v>
      </c>
      <c r="BX1058">
        <v>315.36</v>
      </c>
      <c r="BY1058">
        <v>315.31</v>
      </c>
      <c r="CA1058">
        <f t="shared" si="273"/>
        <v>3.0089000000003807</v>
      </c>
      <c r="CB1058">
        <f t="shared" si="274"/>
        <v>-3.6390999999999281</v>
      </c>
      <c r="CC1058">
        <f t="shared" si="275"/>
        <v>-0.23089999999984911</v>
      </c>
      <c r="CD1058">
        <f t="shared" si="276"/>
        <v>-0.67589999999989914</v>
      </c>
      <c r="CE1058">
        <f t="shared" si="277"/>
        <v>1.1318000000002257</v>
      </c>
      <c r="CF1058">
        <f t="shared" si="278"/>
        <v>-2.0558000000000902</v>
      </c>
      <c r="CG1058">
        <f t="shared" si="279"/>
        <v>2.0975000000003092</v>
      </c>
      <c r="CH1058">
        <f t="shared" si="280"/>
        <v>2.5162000000002536</v>
      </c>
      <c r="CI1058">
        <f t="shared" si="281"/>
        <v>-2.5618000000002326</v>
      </c>
      <c r="CJ1058">
        <f t="shared" si="282"/>
        <v>0.19409999999982119</v>
      </c>
      <c r="CK1058">
        <f t="shared" si="283"/>
        <v>-0.63240000000041618</v>
      </c>
      <c r="CL1058">
        <f t="shared" si="284"/>
        <v>-2.6699000000000979</v>
      </c>
      <c r="CM1058">
        <f t="shared" si="285"/>
        <v>-2.5998999999998773</v>
      </c>
      <c r="CN1058">
        <f t="shared" si="286"/>
        <v>-2.395099999999843</v>
      </c>
      <c r="CO1058">
        <f t="shared" si="287"/>
        <v>0.56250000000022737</v>
      </c>
      <c r="CP1058">
        <f t="shared" si="288"/>
        <v>1.2448000000005095</v>
      </c>
    </row>
    <row r="1059" spans="1:94" x14ac:dyDescent="0.25">
      <c r="A1059" s="1">
        <v>1057</v>
      </c>
      <c r="B1059" s="3">
        <f t="shared" si="272"/>
        <v>-0.25</v>
      </c>
      <c r="C1059" s="6">
        <v>-1.5857410167774999E-4</v>
      </c>
      <c r="D1059" s="2">
        <v>43971.675482619677</v>
      </c>
      <c r="E1059" t="s">
        <v>77</v>
      </c>
      <c r="F1059">
        <v>315.31</v>
      </c>
      <c r="G1059">
        <v>315.14</v>
      </c>
      <c r="H1059">
        <v>-2.8543338301980579E-4</v>
      </c>
      <c r="I1059" s="2">
        <v>43971.677150410564</v>
      </c>
      <c r="J1059" t="s">
        <v>77</v>
      </c>
      <c r="K1059">
        <v>315.31</v>
      </c>
      <c r="L1059">
        <v>315.14</v>
      </c>
      <c r="M1059">
        <v>-5.391519457042781E-4</v>
      </c>
      <c r="N1059" s="2">
        <v>43971.678940471516</v>
      </c>
      <c r="O1059" t="s">
        <v>77</v>
      </c>
      <c r="P1059">
        <v>315.31</v>
      </c>
      <c r="Q1059">
        <v>315.14</v>
      </c>
      <c r="R1059">
        <v>-7.2944086771754206E-4</v>
      </c>
      <c r="S1059" s="2">
        <v>43971.680787116631</v>
      </c>
      <c r="T1059" t="s">
        <v>77</v>
      </c>
      <c r="U1059">
        <v>315.31</v>
      </c>
      <c r="V1059">
        <v>315.14</v>
      </c>
      <c r="W1059">
        <v>-7.2944086771754206E-4</v>
      </c>
      <c r="X1059" s="2">
        <v>43971.68262990786</v>
      </c>
      <c r="Y1059" t="s">
        <v>77</v>
      </c>
      <c r="Z1059">
        <v>315.31</v>
      </c>
      <c r="AA1059">
        <v>315.14</v>
      </c>
      <c r="AB1059">
        <v>-6.3429640671081988E-4</v>
      </c>
      <c r="AC1059" s="2">
        <v>43971.684662698113</v>
      </c>
      <c r="AD1059" t="s">
        <v>77</v>
      </c>
      <c r="AE1059">
        <v>315.31</v>
      </c>
      <c r="AF1059">
        <v>315.14</v>
      </c>
      <c r="AG1059">
        <v>-6.6601122704633387E-4</v>
      </c>
      <c r="AH1059" s="2">
        <v>43971.686796940172</v>
      </c>
      <c r="AI1059" t="s">
        <v>77</v>
      </c>
      <c r="AJ1059">
        <v>315.31</v>
      </c>
      <c r="AK1059">
        <v>315.14</v>
      </c>
      <c r="AL1059">
        <v>-3.1714820335550009E-4</v>
      </c>
      <c r="AM1059" s="2">
        <v>43971.688840334216</v>
      </c>
      <c r="AN1059" t="s">
        <v>77</v>
      </c>
      <c r="AO1059">
        <v>315.31</v>
      </c>
      <c r="AP1059">
        <v>315.14</v>
      </c>
      <c r="AQ1059">
        <v>-2.2200374234877801E-4</v>
      </c>
      <c r="AR1059" s="2">
        <v>43971.691085629987</v>
      </c>
      <c r="AS1059" t="s">
        <v>76</v>
      </c>
      <c r="AT1059">
        <v>315.31</v>
      </c>
      <c r="AU1059">
        <v>315.14</v>
      </c>
      <c r="AV1059">
        <v>3.4886302369101398E-4</v>
      </c>
      <c r="AW1059" s="2">
        <v>43971.69337826949</v>
      </c>
      <c r="AX1059" t="s">
        <v>78</v>
      </c>
      <c r="AY1059">
        <v>315.31</v>
      </c>
      <c r="AZ1059">
        <v>315.14</v>
      </c>
      <c r="BA1059">
        <v>3.9643525419428497E-4</v>
      </c>
      <c r="BB1059" s="2">
        <v>43971.695854976482</v>
      </c>
      <c r="BC1059" t="s">
        <v>78</v>
      </c>
      <c r="BD1059">
        <v>315.31</v>
      </c>
      <c r="BE1059">
        <v>315.14</v>
      </c>
      <c r="BF1059">
        <v>1.268592813422361E-4</v>
      </c>
      <c r="BG1059" s="2">
        <v>43971.698405767544</v>
      </c>
      <c r="BH1059" t="s">
        <v>75</v>
      </c>
      <c r="BI1059">
        <v>315.31</v>
      </c>
      <c r="BJ1059">
        <v>315.14</v>
      </c>
      <c r="BK1059">
        <v>-3.1714820335550009E-4</v>
      </c>
      <c r="BL1059" s="2">
        <v>43971.701095979268</v>
      </c>
      <c r="BM1059" t="s">
        <v>77</v>
      </c>
      <c r="BN1059">
        <v>315.31</v>
      </c>
      <c r="BO1059">
        <v>315.14</v>
      </c>
      <c r="BP1059">
        <v>-6.9772604738184787E-4</v>
      </c>
      <c r="BQ1059" s="2">
        <v>43971.703995494747</v>
      </c>
      <c r="BR1059" t="s">
        <v>77</v>
      </c>
      <c r="BS1059">
        <v>315.31</v>
      </c>
      <c r="BT1059">
        <v>315.14</v>
      </c>
      <c r="BU1059">
        <v>-7.2944086771754206E-4</v>
      </c>
      <c r="BV1059" s="2">
        <v>43971.707150097172</v>
      </c>
      <c r="BW1059" t="s">
        <v>77</v>
      </c>
      <c r="BX1059">
        <v>315.31</v>
      </c>
      <c r="BY1059">
        <v>315.14</v>
      </c>
      <c r="CA1059">
        <f t="shared" si="273"/>
        <v>3.0089000000003807</v>
      </c>
      <c r="CB1059">
        <f t="shared" si="274"/>
        <v>-3.6390999999999281</v>
      </c>
      <c r="CC1059">
        <f t="shared" si="275"/>
        <v>-0.23089999999984911</v>
      </c>
      <c r="CD1059">
        <f t="shared" si="276"/>
        <v>-0.67589999999989914</v>
      </c>
      <c r="CE1059">
        <f t="shared" si="277"/>
        <v>1.1318000000002257</v>
      </c>
      <c r="CF1059">
        <f t="shared" si="278"/>
        <v>-2.0558000000000902</v>
      </c>
      <c r="CG1059">
        <f t="shared" si="279"/>
        <v>2.0975000000003092</v>
      </c>
      <c r="CH1059">
        <f t="shared" si="280"/>
        <v>2.5162000000002536</v>
      </c>
      <c r="CI1059">
        <f t="shared" si="281"/>
        <v>-2.5618000000002326</v>
      </c>
      <c r="CJ1059">
        <f t="shared" si="282"/>
        <v>-5.5900000000178807E-2</v>
      </c>
      <c r="CK1059">
        <f t="shared" si="283"/>
        <v>-0.88240000000041618</v>
      </c>
      <c r="CL1059">
        <f t="shared" si="284"/>
        <v>-2.9199000000000979</v>
      </c>
      <c r="CM1059">
        <f t="shared" si="285"/>
        <v>-2.5998999999998773</v>
      </c>
      <c r="CN1059">
        <f t="shared" si="286"/>
        <v>-2.395099999999843</v>
      </c>
      <c r="CO1059">
        <f t="shared" si="287"/>
        <v>0.56250000000022737</v>
      </c>
      <c r="CP1059">
        <f t="shared" si="288"/>
        <v>1.2448000000005095</v>
      </c>
    </row>
    <row r="1060" spans="1:94" x14ac:dyDescent="0.25">
      <c r="A1060" s="1">
        <v>1058</v>
      </c>
      <c r="B1060" s="3">
        <f t="shared" si="272"/>
        <v>0.11500000000000909</v>
      </c>
      <c r="C1060" s="6">
        <v>-6.9821320892452096E-4</v>
      </c>
      <c r="D1060" s="2">
        <v>43971.675483354607</v>
      </c>
      <c r="E1060" t="s">
        <v>77</v>
      </c>
      <c r="F1060">
        <v>315.08999999999997</v>
      </c>
      <c r="G1060">
        <v>314.89</v>
      </c>
      <c r="H1060">
        <v>-8.5689802913465577E-4</v>
      </c>
      <c r="I1060" s="2">
        <v>43971.677151951953</v>
      </c>
      <c r="J1060" t="s">
        <v>77</v>
      </c>
      <c r="K1060">
        <v>315.08999999999997</v>
      </c>
      <c r="L1060">
        <v>314.89</v>
      </c>
      <c r="M1060">
        <v>-9.8384588530261931E-4</v>
      </c>
      <c r="N1060" s="2">
        <v>43971.678940968413</v>
      </c>
      <c r="O1060" t="s">
        <v>77</v>
      </c>
      <c r="P1060">
        <v>315.08999999999997</v>
      </c>
      <c r="Q1060">
        <v>314.89</v>
      </c>
      <c r="R1060">
        <v>-1.237741597638907E-3</v>
      </c>
      <c r="S1060" s="2">
        <v>43971.680788013531</v>
      </c>
      <c r="T1060" t="s">
        <v>77</v>
      </c>
      <c r="U1060">
        <v>315.08999999999997</v>
      </c>
      <c r="V1060">
        <v>314.89</v>
      </c>
      <c r="W1060">
        <v>-1.428163381891033E-3</v>
      </c>
      <c r="X1060" s="2">
        <v>43971.682630879419</v>
      </c>
      <c r="Y1060" t="s">
        <v>77</v>
      </c>
      <c r="Z1060">
        <v>315.08999999999997</v>
      </c>
      <c r="AA1060">
        <v>314.89</v>
      </c>
      <c r="AB1060">
        <v>-1.428163381891033E-3</v>
      </c>
      <c r="AC1060" s="2">
        <v>43971.684663974564</v>
      </c>
      <c r="AD1060" t="s">
        <v>77</v>
      </c>
      <c r="AE1060">
        <v>315.08999999999997</v>
      </c>
      <c r="AF1060">
        <v>314.89</v>
      </c>
      <c r="AG1060">
        <v>-1.33295248976488E-3</v>
      </c>
      <c r="AH1060" s="2">
        <v>43971.686797934337</v>
      </c>
      <c r="AI1060" t="s">
        <v>77</v>
      </c>
      <c r="AJ1060">
        <v>315.08999999999997</v>
      </c>
      <c r="AK1060">
        <v>314.89</v>
      </c>
      <c r="AL1060">
        <v>-1.3646894538068711E-3</v>
      </c>
      <c r="AM1060" s="2">
        <v>43971.688842130163</v>
      </c>
      <c r="AN1060" t="s">
        <v>77</v>
      </c>
      <c r="AO1060">
        <v>315.08999999999997</v>
      </c>
      <c r="AP1060">
        <v>314.89</v>
      </c>
      <c r="AQ1060">
        <v>-1.015582849344791E-3</v>
      </c>
      <c r="AR1060" s="2">
        <v>43971.691087149156</v>
      </c>
      <c r="AS1060" t="s">
        <v>77</v>
      </c>
      <c r="AT1060">
        <v>315.08999999999997</v>
      </c>
      <c r="AU1060">
        <v>314.89</v>
      </c>
      <c r="AV1060">
        <v>-9.2037195721863748E-4</v>
      </c>
      <c r="AW1060" s="2">
        <v>43971.693380425888</v>
      </c>
      <c r="AX1060" t="s">
        <v>76</v>
      </c>
      <c r="AY1060">
        <v>315.08999999999997</v>
      </c>
      <c r="AZ1060">
        <v>314.89</v>
      </c>
      <c r="BA1060">
        <v>-3.4910660446226048E-4</v>
      </c>
      <c r="BB1060" s="2">
        <v>43971.695855760197</v>
      </c>
      <c r="BC1060" t="s">
        <v>76</v>
      </c>
      <c r="BD1060">
        <v>315.08999999999997</v>
      </c>
      <c r="BE1060">
        <v>314.89</v>
      </c>
      <c r="BF1060">
        <v>-3.0150115839927408E-4</v>
      </c>
      <c r="BG1060" s="2">
        <v>43971.698406523778</v>
      </c>
      <c r="BH1060" t="s">
        <v>76</v>
      </c>
      <c r="BI1060">
        <v>315.08999999999997</v>
      </c>
      <c r="BJ1060">
        <v>314.89</v>
      </c>
      <c r="BK1060">
        <v>-5.7126535275637701E-4</v>
      </c>
      <c r="BL1060" s="2">
        <v>43971.701096973396</v>
      </c>
      <c r="BM1060" t="s">
        <v>77</v>
      </c>
      <c r="BN1060">
        <v>315.08999999999997</v>
      </c>
      <c r="BO1060">
        <v>314.89</v>
      </c>
      <c r="BP1060">
        <v>-1.015582849344791E-3</v>
      </c>
      <c r="BQ1060" s="2">
        <v>43971.703996432349</v>
      </c>
      <c r="BR1060" t="s">
        <v>77</v>
      </c>
      <c r="BS1060">
        <v>315.08999999999997</v>
      </c>
      <c r="BT1060">
        <v>314.89</v>
      </c>
      <c r="BU1060">
        <v>-1.3964264178488619E-3</v>
      </c>
      <c r="BV1060" s="2">
        <v>43971.70715144182</v>
      </c>
      <c r="BW1060" t="s">
        <v>77</v>
      </c>
      <c r="BX1060">
        <v>315.08999999999997</v>
      </c>
      <c r="BY1060">
        <v>314.89</v>
      </c>
      <c r="CA1060">
        <f t="shared" si="273"/>
        <v>3.0089000000003807</v>
      </c>
      <c r="CB1060">
        <f t="shared" si="274"/>
        <v>-3.6390999999999281</v>
      </c>
      <c r="CC1060">
        <f t="shared" si="275"/>
        <v>-0.23089999999984911</v>
      </c>
      <c r="CD1060">
        <f t="shared" si="276"/>
        <v>-0.67589999999989914</v>
      </c>
      <c r="CE1060">
        <f t="shared" si="277"/>
        <v>1.1318000000002257</v>
      </c>
      <c r="CF1060">
        <f t="shared" si="278"/>
        <v>-2.0558000000000902</v>
      </c>
      <c r="CG1060">
        <f t="shared" si="279"/>
        <v>2.0975000000003092</v>
      </c>
      <c r="CH1060">
        <f t="shared" si="280"/>
        <v>2.5162000000002536</v>
      </c>
      <c r="CI1060">
        <f t="shared" si="281"/>
        <v>-2.5618000000002326</v>
      </c>
      <c r="CJ1060">
        <f t="shared" si="282"/>
        <v>-5.5900000000178807E-2</v>
      </c>
      <c r="CK1060">
        <f t="shared" si="283"/>
        <v>-0.88240000000041618</v>
      </c>
      <c r="CL1060">
        <f t="shared" si="284"/>
        <v>-2.9199000000000979</v>
      </c>
      <c r="CM1060">
        <f t="shared" si="285"/>
        <v>-2.5998999999998773</v>
      </c>
      <c r="CN1060">
        <f t="shared" si="286"/>
        <v>-2.395099999999843</v>
      </c>
      <c r="CO1060">
        <f t="shared" si="287"/>
        <v>0.56250000000022737</v>
      </c>
      <c r="CP1060">
        <f t="shared" si="288"/>
        <v>1.2448000000005095</v>
      </c>
    </row>
    <row r="1061" spans="1:94" x14ac:dyDescent="0.25">
      <c r="A1061" s="1">
        <v>1059</v>
      </c>
      <c r="B1061" s="3">
        <f t="shared" si="272"/>
        <v>-0.25220000000001619</v>
      </c>
      <c r="C1061" s="6">
        <v>0</v>
      </c>
      <c r="D1061" s="2">
        <v>43971.675484303138</v>
      </c>
      <c r="E1061" t="s">
        <v>75</v>
      </c>
      <c r="F1061">
        <v>315.08999999999997</v>
      </c>
      <c r="G1061">
        <v>315.005</v>
      </c>
      <c r="H1061">
        <v>-6.9821320892452096E-4</v>
      </c>
      <c r="I1061" s="2">
        <v>43971.677153036733</v>
      </c>
      <c r="J1061" t="s">
        <v>77</v>
      </c>
      <c r="K1061">
        <v>315.08999999999997</v>
      </c>
      <c r="L1061">
        <v>315.005</v>
      </c>
      <c r="M1061">
        <v>-8.5689802913465577E-4</v>
      </c>
      <c r="N1061" s="2">
        <v>43971.67894180397</v>
      </c>
      <c r="O1061" t="s">
        <v>77</v>
      </c>
      <c r="P1061">
        <v>315.08999999999997</v>
      </c>
      <c r="Q1061">
        <v>315.005</v>
      </c>
      <c r="R1061">
        <v>-9.8384588530261931E-4</v>
      </c>
      <c r="S1061" s="2">
        <v>43971.680788917452</v>
      </c>
      <c r="T1061" t="s">
        <v>77</v>
      </c>
      <c r="U1061">
        <v>315.08999999999997</v>
      </c>
      <c r="V1061">
        <v>315.005</v>
      </c>
      <c r="W1061">
        <v>-1.237741597638907E-3</v>
      </c>
      <c r="X1061" s="2">
        <v>43971.682632010918</v>
      </c>
      <c r="Y1061" t="s">
        <v>77</v>
      </c>
      <c r="Z1061">
        <v>315.08999999999997</v>
      </c>
      <c r="AA1061">
        <v>315.005</v>
      </c>
      <c r="AB1061">
        <v>-1.428163381891033E-3</v>
      </c>
      <c r="AC1061" s="2">
        <v>43971.684664867178</v>
      </c>
      <c r="AD1061" t="s">
        <v>77</v>
      </c>
      <c r="AE1061">
        <v>315.08999999999997</v>
      </c>
      <c r="AF1061">
        <v>315.005</v>
      </c>
      <c r="AG1061">
        <v>-1.428163381891033E-3</v>
      </c>
      <c r="AH1061" s="2">
        <v>43971.68679899627</v>
      </c>
      <c r="AI1061" t="s">
        <v>77</v>
      </c>
      <c r="AJ1061">
        <v>315.08999999999997</v>
      </c>
      <c r="AK1061">
        <v>315.005</v>
      </c>
      <c r="AL1061">
        <v>-1.33295248976488E-3</v>
      </c>
      <c r="AM1061" s="2">
        <v>43971.688843293887</v>
      </c>
      <c r="AN1061" t="s">
        <v>77</v>
      </c>
      <c r="AO1061">
        <v>315.08999999999997</v>
      </c>
      <c r="AP1061">
        <v>315.005</v>
      </c>
      <c r="AQ1061">
        <v>-1.3646894538068711E-3</v>
      </c>
      <c r="AR1061" s="2">
        <v>43971.691087787927</v>
      </c>
      <c r="AS1061" t="s">
        <v>77</v>
      </c>
      <c r="AT1061">
        <v>315.08999999999997</v>
      </c>
      <c r="AU1061">
        <v>315.005</v>
      </c>
      <c r="AV1061">
        <v>-1.015582849344791E-3</v>
      </c>
      <c r="AW1061" s="2">
        <v>43971.693381906261</v>
      </c>
      <c r="AX1061" t="s">
        <v>77</v>
      </c>
      <c r="AY1061">
        <v>315.08999999999997</v>
      </c>
      <c r="AZ1061">
        <v>315.005</v>
      </c>
      <c r="BA1061">
        <v>-9.2037195721863748E-4</v>
      </c>
      <c r="BB1061" s="2">
        <v>43971.695857285173</v>
      </c>
      <c r="BC1061" t="s">
        <v>77</v>
      </c>
      <c r="BD1061">
        <v>315.08999999999997</v>
      </c>
      <c r="BE1061">
        <v>315.005</v>
      </c>
      <c r="BF1061">
        <v>-3.4910660446226048E-4</v>
      </c>
      <c r="BG1061" s="2">
        <v>43971.698408162098</v>
      </c>
      <c r="BH1061" t="s">
        <v>77</v>
      </c>
      <c r="BI1061">
        <v>315.08999999999997</v>
      </c>
      <c r="BJ1061">
        <v>315.005</v>
      </c>
      <c r="BK1061">
        <v>-3.0150115839927408E-4</v>
      </c>
      <c r="BL1061" s="2">
        <v>43971.70109835155</v>
      </c>
      <c r="BM1061" t="s">
        <v>77</v>
      </c>
      <c r="BN1061">
        <v>315.08999999999997</v>
      </c>
      <c r="BO1061">
        <v>315.005</v>
      </c>
      <c r="BP1061">
        <v>-5.7126535275637701E-4</v>
      </c>
      <c r="BQ1061" s="2">
        <v>43971.703997381432</v>
      </c>
      <c r="BR1061" t="s">
        <v>77</v>
      </c>
      <c r="BS1061">
        <v>315.08999999999997</v>
      </c>
      <c r="BT1061">
        <v>315.005</v>
      </c>
      <c r="BU1061">
        <v>-1.015582849344791E-3</v>
      </c>
      <c r="BV1061" s="2">
        <v>43971.707152231953</v>
      </c>
      <c r="BW1061" t="s">
        <v>77</v>
      </c>
      <c r="BX1061">
        <v>315.08999999999997</v>
      </c>
      <c r="BY1061">
        <v>315.005</v>
      </c>
      <c r="CA1061">
        <f t="shared" si="273"/>
        <v>3.0089000000003807</v>
      </c>
      <c r="CB1061">
        <f t="shared" si="274"/>
        <v>-3.6390999999999281</v>
      </c>
      <c r="CC1061">
        <f t="shared" si="275"/>
        <v>-0.23089999999984911</v>
      </c>
      <c r="CD1061">
        <f t="shared" si="276"/>
        <v>-0.67589999999989914</v>
      </c>
      <c r="CE1061">
        <f t="shared" si="277"/>
        <v>1.1318000000002257</v>
      </c>
      <c r="CF1061">
        <f t="shared" si="278"/>
        <v>-2.0558000000000902</v>
      </c>
      <c r="CG1061">
        <f t="shared" si="279"/>
        <v>2.0975000000003092</v>
      </c>
      <c r="CH1061">
        <f t="shared" si="280"/>
        <v>2.5162000000002536</v>
      </c>
      <c r="CI1061">
        <f t="shared" si="281"/>
        <v>-2.5618000000002326</v>
      </c>
      <c r="CJ1061">
        <f t="shared" si="282"/>
        <v>-5.5900000000178807E-2</v>
      </c>
      <c r="CK1061">
        <f t="shared" si="283"/>
        <v>-0.88240000000041618</v>
      </c>
      <c r="CL1061">
        <f t="shared" si="284"/>
        <v>-2.9199000000000979</v>
      </c>
      <c r="CM1061">
        <f t="shared" si="285"/>
        <v>-2.5998999999998773</v>
      </c>
      <c r="CN1061">
        <f t="shared" si="286"/>
        <v>-2.395099999999843</v>
      </c>
      <c r="CO1061">
        <f t="shared" si="287"/>
        <v>0.56250000000022737</v>
      </c>
      <c r="CP1061">
        <f t="shared" si="288"/>
        <v>1.2448000000005095</v>
      </c>
    </row>
    <row r="1062" spans="1:94" x14ac:dyDescent="0.25">
      <c r="A1062" s="1">
        <v>1060</v>
      </c>
      <c r="B1062" s="3">
        <f t="shared" si="272"/>
        <v>8.7300000000027467E-2</v>
      </c>
      <c r="C1062" s="6">
        <v>-2.3808390076659409E-4</v>
      </c>
      <c r="D1062" s="2">
        <v>43971.675485319953</v>
      </c>
      <c r="E1062" t="s">
        <v>76</v>
      </c>
      <c r="F1062">
        <v>315.01499999999999</v>
      </c>
      <c r="G1062">
        <v>314.75279999999998</v>
      </c>
      <c r="H1062">
        <v>-2.3808390076659409E-4</v>
      </c>
      <c r="I1062" s="2">
        <v>43971.677154149533</v>
      </c>
      <c r="J1062" t="s">
        <v>77</v>
      </c>
      <c r="K1062">
        <v>315.01499999999999</v>
      </c>
      <c r="L1062">
        <v>314.75279999999998</v>
      </c>
      <c r="M1062">
        <v>-9.3646334301546251E-4</v>
      </c>
      <c r="N1062" s="2">
        <v>43971.678942956387</v>
      </c>
      <c r="O1062" t="s">
        <v>77</v>
      </c>
      <c r="P1062">
        <v>315.01499999999999</v>
      </c>
      <c r="Q1062">
        <v>314.75279999999998</v>
      </c>
      <c r="R1062">
        <v>-1.095185943526585E-3</v>
      </c>
      <c r="S1062" s="2">
        <v>43971.680790216502</v>
      </c>
      <c r="T1062" t="s">
        <v>77</v>
      </c>
      <c r="U1062">
        <v>315.01499999999999</v>
      </c>
      <c r="V1062">
        <v>314.75279999999998</v>
      </c>
      <c r="W1062">
        <v>-1.2221640239353389E-3</v>
      </c>
      <c r="X1062" s="2">
        <v>43971.682634121658</v>
      </c>
      <c r="Y1062" t="s">
        <v>77</v>
      </c>
      <c r="Z1062">
        <v>315.01499999999999</v>
      </c>
      <c r="AA1062">
        <v>314.75279999999998</v>
      </c>
      <c r="AB1062">
        <v>-1.476120184753208E-3</v>
      </c>
      <c r="AC1062" s="2">
        <v>43971.684667024587</v>
      </c>
      <c r="AD1062" t="s">
        <v>77</v>
      </c>
      <c r="AE1062">
        <v>315.01499999999999</v>
      </c>
      <c r="AF1062">
        <v>314.75279999999998</v>
      </c>
      <c r="AG1062">
        <v>-1.6665873053665189E-3</v>
      </c>
      <c r="AH1062" s="2">
        <v>43971.686800092037</v>
      </c>
      <c r="AI1062" t="s">
        <v>77</v>
      </c>
      <c r="AJ1062">
        <v>315.01499999999999</v>
      </c>
      <c r="AK1062">
        <v>314.75279999999998</v>
      </c>
      <c r="AL1062">
        <v>-1.6665873053665189E-3</v>
      </c>
      <c r="AM1062" s="2">
        <v>43971.688844513803</v>
      </c>
      <c r="AN1062" t="s">
        <v>77</v>
      </c>
      <c r="AO1062">
        <v>315.01499999999999</v>
      </c>
      <c r="AP1062">
        <v>314.75279999999998</v>
      </c>
      <c r="AQ1062">
        <v>-1.571353745059774E-3</v>
      </c>
      <c r="AR1062" s="2">
        <v>43971.691089685497</v>
      </c>
      <c r="AS1062" t="s">
        <v>77</v>
      </c>
      <c r="AT1062">
        <v>315.01499999999999</v>
      </c>
      <c r="AU1062">
        <v>314.75279999999998</v>
      </c>
      <c r="AV1062">
        <v>-1.6030982651619619E-3</v>
      </c>
      <c r="AW1062" s="2">
        <v>43971.693382798658</v>
      </c>
      <c r="AX1062" t="s">
        <v>77</v>
      </c>
      <c r="AY1062">
        <v>315.01499999999999</v>
      </c>
      <c r="AZ1062">
        <v>314.75279999999998</v>
      </c>
      <c r="BA1062">
        <v>-1.2539085440377081E-3</v>
      </c>
      <c r="BB1062" s="2">
        <v>43971.695859171872</v>
      </c>
      <c r="BC1062" t="s">
        <v>77</v>
      </c>
      <c r="BD1062">
        <v>315.01499999999999</v>
      </c>
      <c r="BE1062">
        <v>314.75279999999998</v>
      </c>
      <c r="BF1062">
        <v>-1.1586749837309621E-3</v>
      </c>
      <c r="BG1062" s="2">
        <v>43971.698408919226</v>
      </c>
      <c r="BH1062" t="s">
        <v>77</v>
      </c>
      <c r="BI1062">
        <v>315.01499999999999</v>
      </c>
      <c r="BJ1062">
        <v>314.75279999999998</v>
      </c>
      <c r="BK1062">
        <v>-5.8727362189102828E-4</v>
      </c>
      <c r="BL1062" s="2">
        <v>43971.701099302722</v>
      </c>
      <c r="BM1062" t="s">
        <v>77</v>
      </c>
      <c r="BN1062">
        <v>315.01499999999999</v>
      </c>
      <c r="BO1062">
        <v>314.75279999999998</v>
      </c>
      <c r="BP1062">
        <v>-5.396568417377456E-4</v>
      </c>
      <c r="BQ1062" s="2">
        <v>43971.703998578938</v>
      </c>
      <c r="BR1062" t="s">
        <v>77</v>
      </c>
      <c r="BS1062">
        <v>315.01499999999999</v>
      </c>
      <c r="BT1062">
        <v>314.75279999999998</v>
      </c>
      <c r="BU1062">
        <v>-8.0948526260652819E-4</v>
      </c>
      <c r="BV1062" s="2">
        <v>43971.707152943833</v>
      </c>
      <c r="BW1062" t="s">
        <v>77</v>
      </c>
      <c r="BX1062">
        <v>315.01499999999999</v>
      </c>
      <c r="BY1062">
        <v>314.75279999999998</v>
      </c>
      <c r="CA1062">
        <f t="shared" si="273"/>
        <v>3.0089000000003807</v>
      </c>
      <c r="CB1062">
        <f t="shared" si="274"/>
        <v>-3.6390999999999281</v>
      </c>
      <c r="CC1062">
        <f t="shared" si="275"/>
        <v>-0.23089999999984911</v>
      </c>
      <c r="CD1062">
        <f t="shared" si="276"/>
        <v>-0.67589999999989914</v>
      </c>
      <c r="CE1062">
        <f t="shared" si="277"/>
        <v>1.1318000000002257</v>
      </c>
      <c r="CF1062">
        <f t="shared" si="278"/>
        <v>-2.0558000000000902</v>
      </c>
      <c r="CG1062">
        <f t="shared" si="279"/>
        <v>2.0975000000003092</v>
      </c>
      <c r="CH1062">
        <f t="shared" si="280"/>
        <v>2.5162000000002536</v>
      </c>
      <c r="CI1062">
        <f t="shared" si="281"/>
        <v>-2.5618000000002326</v>
      </c>
      <c r="CJ1062">
        <f t="shared" si="282"/>
        <v>-5.5900000000178807E-2</v>
      </c>
      <c r="CK1062">
        <f t="shared" si="283"/>
        <v>-0.88240000000041618</v>
      </c>
      <c r="CL1062">
        <f t="shared" si="284"/>
        <v>-2.9199000000000979</v>
      </c>
      <c r="CM1062">
        <f t="shared" si="285"/>
        <v>-2.5998999999998773</v>
      </c>
      <c r="CN1062">
        <f t="shared" si="286"/>
        <v>-2.395099999999843</v>
      </c>
      <c r="CO1062">
        <f t="shared" si="287"/>
        <v>0.56250000000022737</v>
      </c>
      <c r="CP1062">
        <f t="shared" si="288"/>
        <v>1.2448000000005095</v>
      </c>
    </row>
    <row r="1063" spans="1:94" x14ac:dyDescent="0.25">
      <c r="A1063" s="1">
        <v>1061</v>
      </c>
      <c r="B1063" s="3">
        <f t="shared" si="272"/>
        <v>0.11989999999997281</v>
      </c>
      <c r="C1063" s="6">
        <v>-4.4462088130206069E-4</v>
      </c>
      <c r="D1063" s="2">
        <v>43971.675486618689</v>
      </c>
      <c r="E1063" t="s">
        <v>77</v>
      </c>
      <c r="F1063">
        <v>314.875</v>
      </c>
      <c r="G1063">
        <v>314.84010000000001</v>
      </c>
      <c r="H1063">
        <v>-6.8281063914243749E-4</v>
      </c>
      <c r="I1063" s="2">
        <v>43971.677155449652</v>
      </c>
      <c r="J1063" t="s">
        <v>77</v>
      </c>
      <c r="K1063">
        <v>314.875</v>
      </c>
      <c r="L1063">
        <v>314.84010000000001</v>
      </c>
      <c r="M1063">
        <v>-6.8281063914243749E-4</v>
      </c>
      <c r="N1063" s="2">
        <v>43971.678944707302</v>
      </c>
      <c r="O1063" t="s">
        <v>77</v>
      </c>
      <c r="P1063">
        <v>314.875</v>
      </c>
      <c r="Q1063">
        <v>314.84010000000001</v>
      </c>
      <c r="R1063">
        <v>-1.3815005954744019E-3</v>
      </c>
      <c r="S1063" s="2">
        <v>43971.680791345607</v>
      </c>
      <c r="T1063" t="s">
        <v>77</v>
      </c>
      <c r="U1063">
        <v>314.875</v>
      </c>
      <c r="V1063">
        <v>314.84010000000001</v>
      </c>
      <c r="W1063">
        <v>-1.540293767368047E-3</v>
      </c>
      <c r="X1063" s="2">
        <v>43971.682634878278</v>
      </c>
      <c r="Y1063" t="s">
        <v>77</v>
      </c>
      <c r="Z1063">
        <v>314.875</v>
      </c>
      <c r="AA1063">
        <v>314.84010000000001</v>
      </c>
      <c r="AB1063">
        <v>-1.667328304882818E-3</v>
      </c>
      <c r="AC1063" s="2">
        <v>43971.684669306458</v>
      </c>
      <c r="AD1063" t="s">
        <v>77</v>
      </c>
      <c r="AE1063">
        <v>314.875</v>
      </c>
      <c r="AF1063">
        <v>314.84010000000001</v>
      </c>
      <c r="AG1063">
        <v>-1.921397379912722E-3</v>
      </c>
      <c r="AH1063" s="2">
        <v>43971.686801312077</v>
      </c>
      <c r="AI1063" t="s">
        <v>77</v>
      </c>
      <c r="AJ1063">
        <v>314.875</v>
      </c>
      <c r="AK1063">
        <v>314.84010000000001</v>
      </c>
      <c r="AL1063">
        <v>-2.1119491861850588E-3</v>
      </c>
      <c r="AM1063" s="2">
        <v>43971.688845417601</v>
      </c>
      <c r="AN1063" t="s">
        <v>77</v>
      </c>
      <c r="AO1063">
        <v>314.875</v>
      </c>
      <c r="AP1063">
        <v>314.84010000000001</v>
      </c>
      <c r="AQ1063">
        <v>-2.1119491861850588E-3</v>
      </c>
      <c r="AR1063" s="2">
        <v>43971.691091187677</v>
      </c>
      <c r="AS1063" t="s">
        <v>77</v>
      </c>
      <c r="AT1063">
        <v>314.875</v>
      </c>
      <c r="AU1063">
        <v>314.84010000000001</v>
      </c>
      <c r="AV1063">
        <v>-2.0166732830488002E-3</v>
      </c>
      <c r="AW1063" s="2">
        <v>43971.693383397222</v>
      </c>
      <c r="AX1063" t="s">
        <v>77</v>
      </c>
      <c r="AY1063">
        <v>314.875</v>
      </c>
      <c r="AZ1063">
        <v>314.84010000000001</v>
      </c>
      <c r="BA1063">
        <v>-2.0484319174274932E-3</v>
      </c>
      <c r="BB1063" s="2">
        <v>43971.695860989712</v>
      </c>
      <c r="BC1063" t="s">
        <v>77</v>
      </c>
      <c r="BD1063">
        <v>314.875</v>
      </c>
      <c r="BE1063">
        <v>314.84010000000001</v>
      </c>
      <c r="BF1063">
        <v>-1.699086939261691E-3</v>
      </c>
      <c r="BG1063" s="2">
        <v>43971.698409789031</v>
      </c>
      <c r="BH1063" t="s">
        <v>77</v>
      </c>
      <c r="BI1063">
        <v>314.875</v>
      </c>
      <c r="BJ1063">
        <v>314.84010000000001</v>
      </c>
      <c r="BK1063">
        <v>-1.603811036125432E-3</v>
      </c>
      <c r="BL1063" s="2">
        <v>43971.701100452628</v>
      </c>
      <c r="BM1063" t="s">
        <v>77</v>
      </c>
      <c r="BN1063">
        <v>314.875</v>
      </c>
      <c r="BO1063">
        <v>314.84010000000001</v>
      </c>
      <c r="BP1063">
        <v>-1.03215561730842E-3</v>
      </c>
      <c r="BQ1063" s="2">
        <v>43971.703999550373</v>
      </c>
      <c r="BR1063" t="s">
        <v>77</v>
      </c>
      <c r="BS1063">
        <v>314.875</v>
      </c>
      <c r="BT1063">
        <v>314.84010000000001</v>
      </c>
      <c r="BU1063">
        <v>-9.8451766574038043E-4</v>
      </c>
      <c r="BV1063" s="2">
        <v>43971.707154514203</v>
      </c>
      <c r="BW1063" t="s">
        <v>77</v>
      </c>
      <c r="BX1063">
        <v>314.875</v>
      </c>
      <c r="BY1063">
        <v>314.84010000000001</v>
      </c>
      <c r="CA1063">
        <f t="shared" si="273"/>
        <v>3.0089000000003807</v>
      </c>
      <c r="CB1063">
        <f t="shared" si="274"/>
        <v>-3.6390999999999281</v>
      </c>
      <c r="CC1063">
        <f t="shared" si="275"/>
        <v>-0.23089999999984911</v>
      </c>
      <c r="CD1063">
        <f t="shared" si="276"/>
        <v>-0.67589999999989914</v>
      </c>
      <c r="CE1063">
        <f t="shared" si="277"/>
        <v>1.1318000000002257</v>
      </c>
      <c r="CF1063">
        <f t="shared" si="278"/>
        <v>-2.0558000000000902</v>
      </c>
      <c r="CG1063">
        <f t="shared" si="279"/>
        <v>2.0975000000003092</v>
      </c>
      <c r="CH1063">
        <f t="shared" si="280"/>
        <v>2.5162000000002536</v>
      </c>
      <c r="CI1063">
        <f t="shared" si="281"/>
        <v>-2.5618000000002326</v>
      </c>
      <c r="CJ1063">
        <f t="shared" si="282"/>
        <v>-5.5900000000178807E-2</v>
      </c>
      <c r="CK1063">
        <f t="shared" si="283"/>
        <v>-0.88240000000041618</v>
      </c>
      <c r="CL1063">
        <f t="shared" si="284"/>
        <v>-2.9199000000000979</v>
      </c>
      <c r="CM1063">
        <f t="shared" si="285"/>
        <v>-2.5998999999998773</v>
      </c>
      <c r="CN1063">
        <f t="shared" si="286"/>
        <v>-2.395099999999843</v>
      </c>
      <c r="CO1063">
        <f t="shared" si="287"/>
        <v>0.56250000000022737</v>
      </c>
      <c r="CP1063">
        <f t="shared" si="288"/>
        <v>1.2448000000005095</v>
      </c>
    </row>
    <row r="1064" spans="1:94" x14ac:dyDescent="0.25">
      <c r="A1064" s="1">
        <v>1062</v>
      </c>
      <c r="B1064" s="3">
        <f t="shared" si="272"/>
        <v>8.629999999999427E-2</v>
      </c>
      <c r="C1064" s="6">
        <v>3.3335449869838782E-4</v>
      </c>
      <c r="D1064" s="2">
        <v>43971.67548804242</v>
      </c>
      <c r="E1064" t="s">
        <v>75</v>
      </c>
      <c r="F1064">
        <v>314.98</v>
      </c>
      <c r="G1064">
        <v>314.95999999999998</v>
      </c>
      <c r="H1064">
        <v>-1.111181662326756E-4</v>
      </c>
      <c r="I1064" s="2">
        <v>43971.677156160302</v>
      </c>
      <c r="J1064" t="s">
        <v>77</v>
      </c>
      <c r="K1064">
        <v>314.98</v>
      </c>
      <c r="L1064">
        <v>314.95999999999998</v>
      </c>
      <c r="M1064">
        <v>-3.4922852244573239E-4</v>
      </c>
      <c r="N1064" s="2">
        <v>43971.678945588668</v>
      </c>
      <c r="O1064" t="s">
        <v>77</v>
      </c>
      <c r="P1064">
        <v>314.98</v>
      </c>
      <c r="Q1064">
        <v>314.95999999999998</v>
      </c>
      <c r="R1064">
        <v>-3.4922852244573239E-4</v>
      </c>
      <c r="S1064" s="2">
        <v>43971.68079189986</v>
      </c>
      <c r="T1064" t="s">
        <v>77</v>
      </c>
      <c r="U1064">
        <v>314.98</v>
      </c>
      <c r="V1064">
        <v>314.95999999999998</v>
      </c>
      <c r="W1064">
        <v>-1.047685567337558E-3</v>
      </c>
      <c r="X1064" s="2">
        <v>43971.682636124431</v>
      </c>
      <c r="Y1064" t="s">
        <v>77</v>
      </c>
      <c r="Z1064">
        <v>314.98</v>
      </c>
      <c r="AA1064">
        <v>314.95999999999998</v>
      </c>
      <c r="AB1064">
        <v>-1.20642580481299E-3</v>
      </c>
      <c r="AC1064" s="2">
        <v>43971.684670244264</v>
      </c>
      <c r="AD1064" t="s">
        <v>77</v>
      </c>
      <c r="AE1064">
        <v>314.98</v>
      </c>
      <c r="AF1064">
        <v>314.95999999999998</v>
      </c>
      <c r="AG1064">
        <v>-1.33341799479319E-3</v>
      </c>
      <c r="AH1064" s="2">
        <v>43971.686802746612</v>
      </c>
      <c r="AI1064" t="s">
        <v>77</v>
      </c>
      <c r="AJ1064">
        <v>314.98</v>
      </c>
      <c r="AK1064">
        <v>314.95999999999998</v>
      </c>
      <c r="AL1064">
        <v>-1.587402374753953E-3</v>
      </c>
      <c r="AM1064" s="2">
        <v>43971.688846185607</v>
      </c>
      <c r="AN1064" t="s">
        <v>77</v>
      </c>
      <c r="AO1064">
        <v>314.98</v>
      </c>
      <c r="AP1064">
        <v>314.95999999999998</v>
      </c>
      <c r="AQ1064">
        <v>-1.777890659724434E-3</v>
      </c>
      <c r="AR1064" s="2">
        <v>43971.691091775407</v>
      </c>
      <c r="AS1064" t="s">
        <v>77</v>
      </c>
      <c r="AT1064">
        <v>314.98</v>
      </c>
      <c r="AU1064">
        <v>314.95999999999998</v>
      </c>
      <c r="AV1064">
        <v>-1.777890659724434E-3</v>
      </c>
      <c r="AW1064" s="2">
        <v>43971.693384459111</v>
      </c>
      <c r="AX1064" t="s">
        <v>77</v>
      </c>
      <c r="AY1064">
        <v>314.98</v>
      </c>
      <c r="AZ1064">
        <v>314.95999999999998</v>
      </c>
      <c r="BA1064">
        <v>-1.682646517239103E-3</v>
      </c>
      <c r="BB1064" s="2">
        <v>43971.695862007167</v>
      </c>
      <c r="BC1064" t="s">
        <v>77</v>
      </c>
      <c r="BD1064">
        <v>314.98</v>
      </c>
      <c r="BE1064">
        <v>314.95999999999998</v>
      </c>
      <c r="BF1064">
        <v>-1.714394564734153E-3</v>
      </c>
      <c r="BG1064" s="2">
        <v>43971.698411065408</v>
      </c>
      <c r="BH1064" t="s">
        <v>77</v>
      </c>
      <c r="BI1064">
        <v>314.98</v>
      </c>
      <c r="BJ1064">
        <v>314.95999999999998</v>
      </c>
      <c r="BK1064">
        <v>-1.3651660422884209E-3</v>
      </c>
      <c r="BL1064" s="2">
        <v>43971.701101717721</v>
      </c>
      <c r="BM1064" t="s">
        <v>77</v>
      </c>
      <c r="BN1064">
        <v>314.98</v>
      </c>
      <c r="BO1064">
        <v>314.95999999999998</v>
      </c>
      <c r="BP1064">
        <v>-1.2699218998030899E-3</v>
      </c>
      <c r="BQ1064" s="2">
        <v>43971.704000126352</v>
      </c>
      <c r="BR1064" t="s">
        <v>77</v>
      </c>
      <c r="BS1064">
        <v>314.98</v>
      </c>
      <c r="BT1064">
        <v>314.95999999999998</v>
      </c>
      <c r="BU1064">
        <v>-6.9845704489164529E-4</v>
      </c>
      <c r="BV1064" s="2">
        <v>43971.707155502132</v>
      </c>
      <c r="BW1064" t="s">
        <v>77</v>
      </c>
      <c r="BX1064">
        <v>314.98</v>
      </c>
      <c r="BY1064">
        <v>314.95999999999998</v>
      </c>
      <c r="CA1064">
        <f t="shared" si="273"/>
        <v>3.095200000000375</v>
      </c>
      <c r="CB1064">
        <f t="shared" si="274"/>
        <v>-3.6390999999999281</v>
      </c>
      <c r="CC1064">
        <f t="shared" si="275"/>
        <v>-0.23089999999984911</v>
      </c>
      <c r="CD1064">
        <f t="shared" si="276"/>
        <v>-0.67589999999989914</v>
      </c>
      <c r="CE1064">
        <f t="shared" si="277"/>
        <v>1.1318000000002257</v>
      </c>
      <c r="CF1064">
        <f t="shared" si="278"/>
        <v>-2.0558000000000902</v>
      </c>
      <c r="CG1064">
        <f t="shared" si="279"/>
        <v>2.0975000000003092</v>
      </c>
      <c r="CH1064">
        <f t="shared" si="280"/>
        <v>2.5162000000002536</v>
      </c>
      <c r="CI1064">
        <f t="shared" si="281"/>
        <v>-2.5618000000002326</v>
      </c>
      <c r="CJ1064">
        <f t="shared" si="282"/>
        <v>-5.5900000000178807E-2</v>
      </c>
      <c r="CK1064">
        <f t="shared" si="283"/>
        <v>-0.88240000000041618</v>
      </c>
      <c r="CL1064">
        <f t="shared" si="284"/>
        <v>-2.9199000000000979</v>
      </c>
      <c r="CM1064">
        <f t="shared" si="285"/>
        <v>-2.5998999999998773</v>
      </c>
      <c r="CN1064">
        <f t="shared" si="286"/>
        <v>-2.395099999999843</v>
      </c>
      <c r="CO1064">
        <f t="shared" si="287"/>
        <v>0.56250000000022737</v>
      </c>
      <c r="CP1064">
        <f t="shared" si="288"/>
        <v>1.2448000000005095</v>
      </c>
    </row>
    <row r="1065" spans="1:94" x14ac:dyDescent="0.25">
      <c r="A1065" s="1">
        <v>1063</v>
      </c>
      <c r="B1065" s="3">
        <f t="shared" si="272"/>
        <v>-7.6299999999946522E-2</v>
      </c>
      <c r="C1065" s="6">
        <v>3.1737971308863112E-4</v>
      </c>
      <c r="D1065" s="2">
        <v>43971.675488754212</v>
      </c>
      <c r="E1065" t="s">
        <v>78</v>
      </c>
      <c r="F1065">
        <v>315.08</v>
      </c>
      <c r="G1065">
        <v>315.04629999999997</v>
      </c>
      <c r="H1065">
        <v>6.5062841183186526E-4</v>
      </c>
      <c r="I1065" s="2">
        <v>43971.677156894642</v>
      </c>
      <c r="J1065" t="s">
        <v>75</v>
      </c>
      <c r="K1065">
        <v>315.08</v>
      </c>
      <c r="L1065">
        <v>315.04629999999997</v>
      </c>
      <c r="M1065">
        <v>2.0629681350767341E-4</v>
      </c>
      <c r="N1065" s="2">
        <v>43971.678946466403</v>
      </c>
      <c r="O1065" t="s">
        <v>75</v>
      </c>
      <c r="P1065">
        <v>315.08</v>
      </c>
      <c r="Q1065">
        <v>315.04629999999997</v>
      </c>
      <c r="R1065">
        <v>-3.1737971308845073E-5</v>
      </c>
      <c r="S1065" s="2">
        <v>43971.680792610859</v>
      </c>
      <c r="T1065" t="s">
        <v>77</v>
      </c>
      <c r="U1065">
        <v>315.08</v>
      </c>
      <c r="V1065">
        <v>315.04629999999997</v>
      </c>
      <c r="W1065">
        <v>-3.1737971308845073E-5</v>
      </c>
      <c r="X1065" s="2">
        <v>43971.682636866433</v>
      </c>
      <c r="Y1065" t="s">
        <v>77</v>
      </c>
      <c r="Z1065">
        <v>315.08</v>
      </c>
      <c r="AA1065">
        <v>315.04629999999997</v>
      </c>
      <c r="AB1065">
        <v>-7.2997334010415835E-4</v>
      </c>
      <c r="AC1065" s="2">
        <v>43971.684671904673</v>
      </c>
      <c r="AD1065" t="s">
        <v>77</v>
      </c>
      <c r="AE1065">
        <v>315.08</v>
      </c>
      <c r="AF1065">
        <v>315.04629999999997</v>
      </c>
      <c r="AG1065">
        <v>-8.8866319664856412E-4</v>
      </c>
      <c r="AH1065" s="2">
        <v>43971.686804080309</v>
      </c>
      <c r="AI1065" t="s">
        <v>77</v>
      </c>
      <c r="AJ1065">
        <v>315.08</v>
      </c>
      <c r="AK1065">
        <v>315.04629999999997</v>
      </c>
      <c r="AL1065">
        <v>-1.0156150818839439E-3</v>
      </c>
      <c r="AM1065" s="2">
        <v>43971.68884685223</v>
      </c>
      <c r="AN1065" t="s">
        <v>77</v>
      </c>
      <c r="AO1065">
        <v>315.08</v>
      </c>
      <c r="AP1065">
        <v>315.04629999999997</v>
      </c>
      <c r="AQ1065">
        <v>-1.2695188523550659E-3</v>
      </c>
      <c r="AR1065" s="2">
        <v>43971.691092860208</v>
      </c>
      <c r="AS1065" t="s">
        <v>77</v>
      </c>
      <c r="AT1065">
        <v>315.08</v>
      </c>
      <c r="AU1065">
        <v>315.04629999999997</v>
      </c>
      <c r="AV1065">
        <v>-1.4599466802083169E-3</v>
      </c>
      <c r="AW1065" s="2">
        <v>43971.693385566403</v>
      </c>
      <c r="AX1065" t="s">
        <v>77</v>
      </c>
      <c r="AY1065">
        <v>315.08</v>
      </c>
      <c r="AZ1065">
        <v>315.04629999999997</v>
      </c>
      <c r="BA1065">
        <v>-1.4599466802083169E-3</v>
      </c>
      <c r="BB1065" s="2">
        <v>43971.695863136629</v>
      </c>
      <c r="BC1065" t="s">
        <v>77</v>
      </c>
      <c r="BD1065">
        <v>315.08</v>
      </c>
      <c r="BE1065">
        <v>315.04629999999997</v>
      </c>
      <c r="BF1065">
        <v>-1.3647327662816009E-3</v>
      </c>
      <c r="BG1065" s="2">
        <v>43971.698411833597</v>
      </c>
      <c r="BH1065" t="s">
        <v>77</v>
      </c>
      <c r="BI1065">
        <v>315.08</v>
      </c>
      <c r="BJ1065">
        <v>315.04629999999997</v>
      </c>
      <c r="BK1065">
        <v>-1.3964707375904461E-3</v>
      </c>
      <c r="BL1065" s="2">
        <v>43971.701103152453</v>
      </c>
      <c r="BM1065" t="s">
        <v>77</v>
      </c>
      <c r="BN1065">
        <v>315.08</v>
      </c>
      <c r="BO1065">
        <v>315.04629999999997</v>
      </c>
      <c r="BP1065">
        <v>-1.04735305319297E-3</v>
      </c>
      <c r="BQ1065" s="2">
        <v>43971.704001346327</v>
      </c>
      <c r="BR1065" t="s">
        <v>77</v>
      </c>
      <c r="BS1065">
        <v>315.08</v>
      </c>
      <c r="BT1065">
        <v>315.04629999999997</v>
      </c>
      <c r="BU1065">
        <v>-9.5213913926625419E-4</v>
      </c>
      <c r="BV1065" s="2">
        <v>43971.707156868899</v>
      </c>
      <c r="BW1065" t="s">
        <v>77</v>
      </c>
      <c r="BX1065">
        <v>315.08</v>
      </c>
      <c r="BY1065">
        <v>315.04629999999997</v>
      </c>
      <c r="CA1065">
        <f t="shared" si="273"/>
        <v>3.0189000000004285</v>
      </c>
      <c r="CB1065">
        <f t="shared" si="274"/>
        <v>-3.7153999999998746</v>
      </c>
      <c r="CC1065">
        <f t="shared" si="275"/>
        <v>-0.30719999999979564</v>
      </c>
      <c r="CD1065">
        <f t="shared" si="276"/>
        <v>-0.67589999999989914</v>
      </c>
      <c r="CE1065">
        <f t="shared" si="277"/>
        <v>1.1318000000002257</v>
      </c>
      <c r="CF1065">
        <f t="shared" si="278"/>
        <v>-2.0558000000000902</v>
      </c>
      <c r="CG1065">
        <f t="shared" si="279"/>
        <v>2.0975000000003092</v>
      </c>
      <c r="CH1065">
        <f t="shared" si="280"/>
        <v>2.5162000000002536</v>
      </c>
      <c r="CI1065">
        <f t="shared" si="281"/>
        <v>-2.5618000000002326</v>
      </c>
      <c r="CJ1065">
        <f t="shared" si="282"/>
        <v>-5.5900000000178807E-2</v>
      </c>
      <c r="CK1065">
        <f t="shared" si="283"/>
        <v>-0.88240000000041618</v>
      </c>
      <c r="CL1065">
        <f t="shared" si="284"/>
        <v>-2.9199000000000979</v>
      </c>
      <c r="CM1065">
        <f t="shared" si="285"/>
        <v>-2.5998999999998773</v>
      </c>
      <c r="CN1065">
        <f t="shared" si="286"/>
        <v>-2.395099999999843</v>
      </c>
      <c r="CO1065">
        <f t="shared" si="287"/>
        <v>0.56250000000022737</v>
      </c>
      <c r="CP1065">
        <f t="shared" si="288"/>
        <v>1.2448000000005095</v>
      </c>
    </row>
    <row r="1066" spans="1:94" x14ac:dyDescent="0.25">
      <c r="A1066" s="1">
        <v>1064</v>
      </c>
      <c r="B1066" s="3">
        <f t="shared" si="272"/>
        <v>4.9999999999954525E-3</v>
      </c>
      <c r="C1066" s="6">
        <v>6.3471913678320058E-5</v>
      </c>
      <c r="D1066" s="2">
        <v>43971.675490053283</v>
      </c>
      <c r="E1066" t="s">
        <v>78</v>
      </c>
      <c r="F1066">
        <v>315.10000000000002</v>
      </c>
      <c r="G1066">
        <v>314.97000000000003</v>
      </c>
      <c r="H1066">
        <v>3.8083148206919878E-4</v>
      </c>
      <c r="I1066" s="2">
        <v>43971.677158114871</v>
      </c>
      <c r="J1066" t="s">
        <v>78</v>
      </c>
      <c r="K1066">
        <v>315.10000000000002</v>
      </c>
      <c r="L1066">
        <v>314.97000000000003</v>
      </c>
      <c r="M1066">
        <v>7.1405902887979283E-4</v>
      </c>
      <c r="N1066" s="2">
        <v>43971.678947260167</v>
      </c>
      <c r="O1066" t="s">
        <v>78</v>
      </c>
      <c r="P1066">
        <v>315.10000000000002</v>
      </c>
      <c r="Q1066">
        <v>314.97000000000003</v>
      </c>
      <c r="R1066">
        <v>2.6975563313245439E-4</v>
      </c>
      <c r="S1066" s="2">
        <v>43971.680793311607</v>
      </c>
      <c r="T1066" t="s">
        <v>75</v>
      </c>
      <c r="U1066">
        <v>315.10000000000002</v>
      </c>
      <c r="V1066">
        <v>314.97000000000003</v>
      </c>
      <c r="W1066">
        <v>3.1735956839250228E-5</v>
      </c>
      <c r="X1066" s="2">
        <v>43971.682637900638</v>
      </c>
      <c r="Y1066" t="s">
        <v>75</v>
      </c>
      <c r="Z1066">
        <v>315.10000000000002</v>
      </c>
      <c r="AA1066">
        <v>314.97000000000003</v>
      </c>
      <c r="AB1066">
        <v>3.1735956839250228E-5</v>
      </c>
      <c r="AC1066" s="2">
        <v>43971.684672932788</v>
      </c>
      <c r="AD1066" t="s">
        <v>75</v>
      </c>
      <c r="AE1066">
        <v>315.10000000000002</v>
      </c>
      <c r="AF1066">
        <v>314.97000000000003</v>
      </c>
      <c r="AG1066">
        <v>-6.6645509362100769E-4</v>
      </c>
      <c r="AH1066" s="2">
        <v>43971.686804633136</v>
      </c>
      <c r="AI1066" t="s">
        <v>77</v>
      </c>
      <c r="AJ1066">
        <v>315.10000000000002</v>
      </c>
      <c r="AK1066">
        <v>314.97000000000003</v>
      </c>
      <c r="AL1066">
        <v>-8.2513487781653728E-4</v>
      </c>
      <c r="AM1066" s="2">
        <v>43971.688847609272</v>
      </c>
      <c r="AN1066" t="s">
        <v>77</v>
      </c>
      <c r="AO1066">
        <v>315.10000000000002</v>
      </c>
      <c r="AP1066">
        <v>314.97000000000003</v>
      </c>
      <c r="AQ1066">
        <v>-9.520787051728166E-4</v>
      </c>
      <c r="AR1066" s="2">
        <v>43971.691094305643</v>
      </c>
      <c r="AS1066" t="s">
        <v>77</v>
      </c>
      <c r="AT1066">
        <v>315.10000000000002</v>
      </c>
      <c r="AU1066">
        <v>314.97000000000003</v>
      </c>
      <c r="AV1066">
        <v>-1.205966359885736E-3</v>
      </c>
      <c r="AW1066" s="2">
        <v>43971.693386334613</v>
      </c>
      <c r="AX1066" t="s">
        <v>77</v>
      </c>
      <c r="AY1066">
        <v>315.10000000000002</v>
      </c>
      <c r="AZ1066">
        <v>314.97000000000003</v>
      </c>
      <c r="BA1066">
        <v>-1.3963821009203359E-3</v>
      </c>
      <c r="BB1066" s="2">
        <v>43971.695864187233</v>
      </c>
      <c r="BC1066" t="s">
        <v>77</v>
      </c>
      <c r="BD1066">
        <v>315.10000000000002</v>
      </c>
      <c r="BE1066">
        <v>314.97000000000003</v>
      </c>
      <c r="BF1066">
        <v>-1.3963821009203359E-3</v>
      </c>
      <c r="BG1066" s="2">
        <v>43971.698413618637</v>
      </c>
      <c r="BH1066" t="s">
        <v>77</v>
      </c>
      <c r="BI1066">
        <v>315.10000000000002</v>
      </c>
      <c r="BJ1066">
        <v>314.97000000000003</v>
      </c>
      <c r="BK1066">
        <v>-1.3011742304029461E-3</v>
      </c>
      <c r="BL1066" s="2">
        <v>43971.701104943662</v>
      </c>
      <c r="BM1066" t="s">
        <v>77</v>
      </c>
      <c r="BN1066">
        <v>315.10000000000002</v>
      </c>
      <c r="BO1066">
        <v>314.97000000000003</v>
      </c>
      <c r="BP1066">
        <v>-1.3329101872420149E-3</v>
      </c>
      <c r="BQ1066" s="2">
        <v>43971.704002559607</v>
      </c>
      <c r="BR1066" t="s">
        <v>77</v>
      </c>
      <c r="BS1066">
        <v>315.10000000000002</v>
      </c>
      <c r="BT1066">
        <v>314.97000000000003</v>
      </c>
      <c r="BU1066">
        <v>-9.8381466201206687E-4</v>
      </c>
      <c r="BV1066" s="2">
        <v>43971.707158032354</v>
      </c>
      <c r="BW1066" t="s">
        <v>77</v>
      </c>
      <c r="BX1066">
        <v>315.10000000000002</v>
      </c>
      <c r="BY1066">
        <v>314.97000000000003</v>
      </c>
      <c r="CA1066">
        <f t="shared" si="273"/>
        <v>3.0239000000004239</v>
      </c>
      <c r="CB1066">
        <f t="shared" si="274"/>
        <v>-3.7103999999998791</v>
      </c>
      <c r="CC1066">
        <f t="shared" si="275"/>
        <v>-0.30219999999980018</v>
      </c>
      <c r="CD1066">
        <f t="shared" si="276"/>
        <v>-0.67089999999990368</v>
      </c>
      <c r="CE1066">
        <f t="shared" si="277"/>
        <v>1.1368000000002212</v>
      </c>
      <c r="CF1066">
        <f t="shared" si="278"/>
        <v>-2.0508000000000948</v>
      </c>
      <c r="CG1066">
        <f t="shared" si="279"/>
        <v>2.0975000000003092</v>
      </c>
      <c r="CH1066">
        <f t="shared" si="280"/>
        <v>2.5162000000002536</v>
      </c>
      <c r="CI1066">
        <f t="shared" si="281"/>
        <v>-2.5618000000002326</v>
      </c>
      <c r="CJ1066">
        <f t="shared" si="282"/>
        <v>-5.5900000000178807E-2</v>
      </c>
      <c r="CK1066">
        <f t="shared" si="283"/>
        <v>-0.88240000000041618</v>
      </c>
      <c r="CL1066">
        <f t="shared" si="284"/>
        <v>-2.9199000000000979</v>
      </c>
      <c r="CM1066">
        <f t="shared" si="285"/>
        <v>-2.5998999999998773</v>
      </c>
      <c r="CN1066">
        <f t="shared" si="286"/>
        <v>-2.395099999999843</v>
      </c>
      <c r="CO1066">
        <f t="shared" si="287"/>
        <v>0.56250000000022737</v>
      </c>
      <c r="CP1066">
        <f t="shared" si="288"/>
        <v>1.2448000000005095</v>
      </c>
    </row>
    <row r="1067" spans="1:94" x14ac:dyDescent="0.25">
      <c r="A1067" s="1">
        <v>1065</v>
      </c>
      <c r="B1067" s="3">
        <f t="shared" si="272"/>
        <v>0.10489999999998645</v>
      </c>
      <c r="C1067" s="6">
        <v>3.1734949700075862E-5</v>
      </c>
      <c r="D1067" s="2">
        <v>43971.675490561567</v>
      </c>
      <c r="E1067" t="s">
        <v>78</v>
      </c>
      <c r="F1067">
        <v>315.11</v>
      </c>
      <c r="G1067">
        <v>314.97500000000002</v>
      </c>
      <c r="H1067">
        <v>9.5204849100407978E-5</v>
      </c>
      <c r="I1067" s="2">
        <v>43971.67715947036</v>
      </c>
      <c r="J1067" t="s">
        <v>78</v>
      </c>
      <c r="K1067">
        <v>315.11</v>
      </c>
      <c r="L1067">
        <v>314.97500000000002</v>
      </c>
      <c r="M1067">
        <v>4.12554346101347E-4</v>
      </c>
      <c r="N1067" s="2">
        <v>43971.678949191919</v>
      </c>
      <c r="O1067" t="s">
        <v>78</v>
      </c>
      <c r="P1067">
        <v>315.11</v>
      </c>
      <c r="Q1067">
        <v>314.97500000000002</v>
      </c>
      <c r="R1067">
        <v>7.4577131795250428E-4</v>
      </c>
      <c r="S1067" s="2">
        <v>43971.680793989537</v>
      </c>
      <c r="T1067" t="s">
        <v>78</v>
      </c>
      <c r="U1067">
        <v>315.11</v>
      </c>
      <c r="V1067">
        <v>314.97500000000002</v>
      </c>
      <c r="W1067">
        <v>3.0148202215108148E-4</v>
      </c>
      <c r="X1067" s="2">
        <v>43971.68264020513</v>
      </c>
      <c r="Y1067" t="s">
        <v>78</v>
      </c>
      <c r="Z1067">
        <v>315.11</v>
      </c>
      <c r="AA1067">
        <v>314.97500000000002</v>
      </c>
      <c r="AB1067">
        <v>6.3469899400332109E-5</v>
      </c>
      <c r="AC1067" s="2">
        <v>43971.684674017342</v>
      </c>
      <c r="AD1067" t="s">
        <v>78</v>
      </c>
      <c r="AE1067">
        <v>315.11</v>
      </c>
      <c r="AF1067">
        <v>314.97500000000002</v>
      </c>
      <c r="AG1067">
        <v>6.3469899400332109E-5</v>
      </c>
      <c r="AH1067" s="2">
        <v>43971.686805310899</v>
      </c>
      <c r="AI1067" t="s">
        <v>75</v>
      </c>
      <c r="AJ1067">
        <v>315.11</v>
      </c>
      <c r="AK1067">
        <v>314.97500000000002</v>
      </c>
      <c r="AL1067">
        <v>-6.3469899400205845E-4</v>
      </c>
      <c r="AM1067" s="2">
        <v>43971.688848716207</v>
      </c>
      <c r="AN1067" t="s">
        <v>77</v>
      </c>
      <c r="AO1067">
        <v>315.11</v>
      </c>
      <c r="AP1067">
        <v>314.97500000000002</v>
      </c>
      <c r="AQ1067">
        <v>-7.9337374250261809E-4</v>
      </c>
      <c r="AR1067" s="2">
        <v>43971.691095649818</v>
      </c>
      <c r="AS1067" t="s">
        <v>77</v>
      </c>
      <c r="AT1067">
        <v>315.11</v>
      </c>
      <c r="AU1067">
        <v>314.97500000000002</v>
      </c>
      <c r="AV1067">
        <v>-9.2031354130292151E-4</v>
      </c>
      <c r="AW1067" s="2">
        <v>43971.693387881678</v>
      </c>
      <c r="AX1067" t="s">
        <v>77</v>
      </c>
      <c r="AY1067">
        <v>315.11</v>
      </c>
      <c r="AZ1067">
        <v>314.97500000000002</v>
      </c>
      <c r="BA1067">
        <v>-1.1741931389038891E-3</v>
      </c>
      <c r="BB1067" s="2">
        <v>43971.69586548645</v>
      </c>
      <c r="BC1067" t="s">
        <v>77</v>
      </c>
      <c r="BD1067">
        <v>315.11</v>
      </c>
      <c r="BE1067">
        <v>314.97500000000002</v>
      </c>
      <c r="BF1067">
        <v>-1.3646028371045249E-3</v>
      </c>
      <c r="BG1067" s="2">
        <v>43971.698414590057</v>
      </c>
      <c r="BH1067" t="s">
        <v>77</v>
      </c>
      <c r="BI1067">
        <v>315.11</v>
      </c>
      <c r="BJ1067">
        <v>314.97500000000002</v>
      </c>
      <c r="BK1067">
        <v>-1.3646028371045249E-3</v>
      </c>
      <c r="BL1067" s="2">
        <v>43971.701105971188</v>
      </c>
      <c r="BM1067" t="s">
        <v>77</v>
      </c>
      <c r="BN1067">
        <v>315.11</v>
      </c>
      <c r="BO1067">
        <v>314.97500000000002</v>
      </c>
      <c r="BP1067">
        <v>-1.2693979880041169E-3</v>
      </c>
      <c r="BQ1067" s="2">
        <v>43971.704003497704</v>
      </c>
      <c r="BR1067" t="s">
        <v>77</v>
      </c>
      <c r="BS1067">
        <v>315.11</v>
      </c>
      <c r="BT1067">
        <v>314.97500000000002</v>
      </c>
      <c r="BU1067">
        <v>-1.3011329377041929E-3</v>
      </c>
      <c r="BV1067" s="2">
        <v>43971.707159794511</v>
      </c>
      <c r="BW1067" t="s">
        <v>77</v>
      </c>
      <c r="BX1067">
        <v>315.11</v>
      </c>
      <c r="BY1067">
        <v>314.97500000000002</v>
      </c>
      <c r="CA1067">
        <f t="shared" si="273"/>
        <v>3.1288000000004104</v>
      </c>
      <c r="CB1067">
        <f t="shared" si="274"/>
        <v>-3.6054999999998927</v>
      </c>
      <c r="CC1067">
        <f t="shared" si="275"/>
        <v>-0.19729999999981374</v>
      </c>
      <c r="CD1067">
        <f t="shared" si="276"/>
        <v>-0.56599999999991724</v>
      </c>
      <c r="CE1067">
        <f t="shared" si="277"/>
        <v>1.2417000000002076</v>
      </c>
      <c r="CF1067">
        <f t="shared" si="278"/>
        <v>-1.9459000000001083</v>
      </c>
      <c r="CG1067">
        <f t="shared" si="279"/>
        <v>2.2024000000002957</v>
      </c>
      <c r="CH1067">
        <f t="shared" si="280"/>
        <v>2.5162000000002536</v>
      </c>
      <c r="CI1067">
        <f t="shared" si="281"/>
        <v>-2.5618000000002326</v>
      </c>
      <c r="CJ1067">
        <f t="shared" si="282"/>
        <v>-5.5900000000178807E-2</v>
      </c>
      <c r="CK1067">
        <f t="shared" si="283"/>
        <v>-0.88240000000041618</v>
      </c>
      <c r="CL1067">
        <f t="shared" si="284"/>
        <v>-2.9199000000000979</v>
      </c>
      <c r="CM1067">
        <f t="shared" si="285"/>
        <v>-2.5998999999998773</v>
      </c>
      <c r="CN1067">
        <f t="shared" si="286"/>
        <v>-2.395099999999843</v>
      </c>
      <c r="CO1067">
        <f t="shared" si="287"/>
        <v>0.56250000000022737</v>
      </c>
      <c r="CP1067">
        <f t="shared" si="288"/>
        <v>1.2448000000005095</v>
      </c>
    </row>
    <row r="1068" spans="1:94" x14ac:dyDescent="0.25">
      <c r="A1068" s="1">
        <v>1066</v>
      </c>
      <c r="B1068" s="3">
        <f t="shared" si="272"/>
        <v>-2.9899999999997817E-2</v>
      </c>
      <c r="C1068" s="6">
        <v>0</v>
      </c>
      <c r="D1068" s="2">
        <v>43971.675491204791</v>
      </c>
      <c r="E1068" t="s">
        <v>78</v>
      </c>
      <c r="F1068">
        <v>315.11</v>
      </c>
      <c r="G1068">
        <v>315.07990000000001</v>
      </c>
      <c r="H1068">
        <v>3.1734949700075862E-5</v>
      </c>
      <c r="I1068" s="2">
        <v>43971.677160909778</v>
      </c>
      <c r="J1068" t="s">
        <v>78</v>
      </c>
      <c r="K1068">
        <v>315.11</v>
      </c>
      <c r="L1068">
        <v>315.07990000000001</v>
      </c>
      <c r="M1068">
        <v>9.5204849100407978E-5</v>
      </c>
      <c r="N1068" s="2">
        <v>43971.678950457463</v>
      </c>
      <c r="O1068" t="s">
        <v>78</v>
      </c>
      <c r="P1068">
        <v>315.11</v>
      </c>
      <c r="Q1068">
        <v>315.07990000000001</v>
      </c>
      <c r="R1068">
        <v>4.12554346101347E-4</v>
      </c>
      <c r="S1068" s="2">
        <v>43971.680794870626</v>
      </c>
      <c r="T1068" t="s">
        <v>78</v>
      </c>
      <c r="U1068">
        <v>315.11</v>
      </c>
      <c r="V1068">
        <v>315.07990000000001</v>
      </c>
      <c r="W1068">
        <v>7.4577131795250428E-4</v>
      </c>
      <c r="X1068" s="2">
        <v>43971.682641696018</v>
      </c>
      <c r="Y1068" t="s">
        <v>78</v>
      </c>
      <c r="Z1068">
        <v>315.11</v>
      </c>
      <c r="AA1068">
        <v>315.07990000000001</v>
      </c>
      <c r="AB1068">
        <v>3.0148202215108148E-4</v>
      </c>
      <c r="AC1068" s="2">
        <v>43971.684675327517</v>
      </c>
      <c r="AD1068" t="s">
        <v>78</v>
      </c>
      <c r="AE1068">
        <v>315.11</v>
      </c>
      <c r="AF1068">
        <v>315.07990000000001</v>
      </c>
      <c r="AG1068">
        <v>6.3469899400332109E-5</v>
      </c>
      <c r="AH1068" s="2">
        <v>43971.686808496503</v>
      </c>
      <c r="AI1068" t="s">
        <v>78</v>
      </c>
      <c r="AJ1068">
        <v>315.11</v>
      </c>
      <c r="AK1068">
        <v>315.07990000000001</v>
      </c>
      <c r="AL1068">
        <v>6.3469899400332109E-5</v>
      </c>
      <c r="AM1068" s="2">
        <v>43971.688849478291</v>
      </c>
      <c r="AN1068" t="s">
        <v>75</v>
      </c>
      <c r="AO1068">
        <v>315.11</v>
      </c>
      <c r="AP1068">
        <v>315.07990000000001</v>
      </c>
      <c r="AQ1068">
        <v>-6.3469899400205845E-4</v>
      </c>
      <c r="AR1068" s="2">
        <v>43971.691096587463</v>
      </c>
      <c r="AS1068" t="s">
        <v>77</v>
      </c>
      <c r="AT1068">
        <v>315.11</v>
      </c>
      <c r="AU1068">
        <v>315.07990000000001</v>
      </c>
      <c r="AV1068">
        <v>-7.9337374250261809E-4</v>
      </c>
      <c r="AW1068" s="2">
        <v>43971.693388684362</v>
      </c>
      <c r="AX1068" t="s">
        <v>77</v>
      </c>
      <c r="AY1068">
        <v>315.11</v>
      </c>
      <c r="AZ1068">
        <v>315.07990000000001</v>
      </c>
      <c r="BA1068">
        <v>-9.2031354130292151E-4</v>
      </c>
      <c r="BB1068" s="2">
        <v>43971.695866683047</v>
      </c>
      <c r="BC1068" t="s">
        <v>77</v>
      </c>
      <c r="BD1068">
        <v>315.11</v>
      </c>
      <c r="BE1068">
        <v>315.07990000000001</v>
      </c>
      <c r="BF1068">
        <v>-1.1741931389038891E-3</v>
      </c>
      <c r="BG1068" s="2">
        <v>43971.698416611893</v>
      </c>
      <c r="BH1068" t="s">
        <v>77</v>
      </c>
      <c r="BI1068">
        <v>315.11</v>
      </c>
      <c r="BJ1068">
        <v>315.07990000000001</v>
      </c>
      <c r="BK1068">
        <v>-1.3646028371045249E-3</v>
      </c>
      <c r="BL1068" s="2">
        <v>43971.701106943066</v>
      </c>
      <c r="BM1068" t="s">
        <v>77</v>
      </c>
      <c r="BN1068">
        <v>315.11</v>
      </c>
      <c r="BO1068">
        <v>315.07990000000001</v>
      </c>
      <c r="BP1068">
        <v>-1.3646028371045249E-3</v>
      </c>
      <c r="BQ1068" s="2">
        <v>43971.704004096318</v>
      </c>
      <c r="BR1068" t="s">
        <v>77</v>
      </c>
      <c r="BS1068">
        <v>315.11</v>
      </c>
      <c r="BT1068">
        <v>315.07990000000001</v>
      </c>
      <c r="BU1068">
        <v>-1.2693979880041169E-3</v>
      </c>
      <c r="BV1068" s="2">
        <v>43971.707161042723</v>
      </c>
      <c r="BW1068" t="s">
        <v>77</v>
      </c>
      <c r="BX1068">
        <v>315.11</v>
      </c>
      <c r="BY1068">
        <v>315.07990000000001</v>
      </c>
      <c r="CA1068">
        <f t="shared" si="273"/>
        <v>3.1288000000004104</v>
      </c>
      <c r="CB1068">
        <f t="shared" si="274"/>
        <v>-3.6353999999998905</v>
      </c>
      <c r="CC1068">
        <f t="shared" si="275"/>
        <v>-0.22719999999981155</v>
      </c>
      <c r="CD1068">
        <f t="shared" si="276"/>
        <v>-0.59589999999991505</v>
      </c>
      <c r="CE1068">
        <f t="shared" si="277"/>
        <v>1.2118000000002098</v>
      </c>
      <c r="CF1068">
        <f t="shared" si="278"/>
        <v>-1.9758000000001061</v>
      </c>
      <c r="CG1068">
        <f t="shared" si="279"/>
        <v>2.1725000000002979</v>
      </c>
      <c r="CH1068">
        <f t="shared" si="280"/>
        <v>2.4863000000002557</v>
      </c>
      <c r="CI1068">
        <f t="shared" si="281"/>
        <v>-2.5618000000002326</v>
      </c>
      <c r="CJ1068">
        <f t="shared" si="282"/>
        <v>-5.5900000000178807E-2</v>
      </c>
      <c r="CK1068">
        <f t="shared" si="283"/>
        <v>-0.88240000000041618</v>
      </c>
      <c r="CL1068">
        <f t="shared" si="284"/>
        <v>-2.9199000000000979</v>
      </c>
      <c r="CM1068">
        <f t="shared" si="285"/>
        <v>-2.5998999999998773</v>
      </c>
      <c r="CN1068">
        <f t="shared" si="286"/>
        <v>-2.395099999999843</v>
      </c>
      <c r="CO1068">
        <f t="shared" si="287"/>
        <v>0.56250000000022737</v>
      </c>
      <c r="CP1068">
        <f t="shared" si="288"/>
        <v>1.2448000000005095</v>
      </c>
    </row>
    <row r="1069" spans="1:94" x14ac:dyDescent="0.25">
      <c r="A1069" s="1">
        <v>1067</v>
      </c>
      <c r="B1069" s="3">
        <f t="shared" si="272"/>
        <v>0</v>
      </c>
      <c r="C1069" s="6">
        <v>1.269236871329958E-4</v>
      </c>
      <c r="D1069" s="2">
        <v>43971.675491995891</v>
      </c>
      <c r="E1069" t="s">
        <v>78</v>
      </c>
      <c r="F1069">
        <v>315.14999999999998</v>
      </c>
      <c r="G1069">
        <v>315.05</v>
      </c>
      <c r="H1069">
        <v>1.269236871329958E-4</v>
      </c>
      <c r="I1069" s="2">
        <v>43971.677162531421</v>
      </c>
      <c r="J1069" t="s">
        <v>78</v>
      </c>
      <c r="K1069">
        <v>315.14999999999998</v>
      </c>
      <c r="L1069">
        <v>315.05</v>
      </c>
      <c r="M1069">
        <v>1.586546089162447E-4</v>
      </c>
      <c r="N1069" s="2">
        <v>43971.678951191447</v>
      </c>
      <c r="O1069" t="s">
        <v>78</v>
      </c>
      <c r="P1069">
        <v>315.14999999999998</v>
      </c>
      <c r="Q1069">
        <v>315.05</v>
      </c>
      <c r="R1069">
        <v>2.22116452482923E-4</v>
      </c>
      <c r="S1069" s="2">
        <v>43971.680795785687</v>
      </c>
      <c r="T1069" t="s">
        <v>78</v>
      </c>
      <c r="U1069">
        <v>315.14999999999998</v>
      </c>
      <c r="V1069">
        <v>315.05</v>
      </c>
      <c r="W1069">
        <v>5.3942567031559281E-4</v>
      </c>
      <c r="X1069" s="2">
        <v>43971.682642452994</v>
      </c>
      <c r="Y1069" t="s">
        <v>78</v>
      </c>
      <c r="Z1069">
        <v>315.14999999999998</v>
      </c>
      <c r="AA1069">
        <v>315.05</v>
      </c>
      <c r="AB1069">
        <v>8.7260034904006753E-4</v>
      </c>
      <c r="AC1069" s="2">
        <v>43971.684676045566</v>
      </c>
      <c r="AD1069" t="s">
        <v>78</v>
      </c>
      <c r="AE1069">
        <v>315.14999999999998</v>
      </c>
      <c r="AF1069">
        <v>315.05</v>
      </c>
      <c r="AG1069">
        <v>4.2836744407422149E-4</v>
      </c>
      <c r="AH1069" s="2">
        <v>43971.686810111867</v>
      </c>
      <c r="AI1069" t="s">
        <v>78</v>
      </c>
      <c r="AJ1069">
        <v>315.14999999999998</v>
      </c>
      <c r="AK1069">
        <v>315.05</v>
      </c>
      <c r="AL1069">
        <v>1.9038553069967409E-4</v>
      </c>
      <c r="AM1069" s="2">
        <v>43971.688850517152</v>
      </c>
      <c r="AN1069" t="s">
        <v>78</v>
      </c>
      <c r="AO1069">
        <v>315.14999999999998</v>
      </c>
      <c r="AP1069">
        <v>315.05</v>
      </c>
      <c r="AQ1069">
        <v>1.9038553069967409E-4</v>
      </c>
      <c r="AR1069" s="2">
        <v>43971.691097541538</v>
      </c>
      <c r="AS1069" t="s">
        <v>75</v>
      </c>
      <c r="AT1069">
        <v>315.14999999999998</v>
      </c>
      <c r="AU1069">
        <v>315.05</v>
      </c>
      <c r="AV1069">
        <v>-5.0769474853252432E-4</v>
      </c>
      <c r="AW1069" s="2">
        <v>43971.693389712163</v>
      </c>
      <c r="AX1069" t="s">
        <v>77</v>
      </c>
      <c r="AY1069">
        <v>315.14999999999998</v>
      </c>
      <c r="AZ1069">
        <v>315.05</v>
      </c>
      <c r="BA1069">
        <v>-6.6634935744894935E-4</v>
      </c>
      <c r="BB1069" s="2">
        <v>43971.695867632232</v>
      </c>
      <c r="BC1069" t="s">
        <v>77</v>
      </c>
      <c r="BD1069">
        <v>315.14999999999998</v>
      </c>
      <c r="BE1069">
        <v>315.05</v>
      </c>
      <c r="BF1069">
        <v>-7.9327304458194517E-4</v>
      </c>
      <c r="BG1069" s="2">
        <v>43971.698418137028</v>
      </c>
      <c r="BH1069" t="s">
        <v>77</v>
      </c>
      <c r="BI1069">
        <v>315.14999999999998</v>
      </c>
      <c r="BJ1069">
        <v>315.05</v>
      </c>
      <c r="BK1069">
        <v>-1.047120418848298E-3</v>
      </c>
      <c r="BL1069" s="2">
        <v>43971.701108197172</v>
      </c>
      <c r="BM1069" t="s">
        <v>77</v>
      </c>
      <c r="BN1069">
        <v>315.14999999999998</v>
      </c>
      <c r="BO1069">
        <v>315.05</v>
      </c>
      <c r="BP1069">
        <v>-1.237505949547972E-3</v>
      </c>
      <c r="BQ1069" s="2">
        <v>43971.704005327752</v>
      </c>
      <c r="BR1069" t="s">
        <v>77</v>
      </c>
      <c r="BS1069">
        <v>315.14999999999998</v>
      </c>
      <c r="BT1069">
        <v>315.05</v>
      </c>
      <c r="BU1069">
        <v>-1.237505949547972E-3</v>
      </c>
      <c r="BV1069" s="2">
        <v>43971.707162188803</v>
      </c>
      <c r="BW1069" t="s">
        <v>77</v>
      </c>
      <c r="BX1069">
        <v>315.14999999999998</v>
      </c>
      <c r="BY1069">
        <v>315.05</v>
      </c>
      <c r="CA1069">
        <f t="shared" si="273"/>
        <v>3.1288000000004104</v>
      </c>
      <c r="CB1069">
        <f t="shared" si="274"/>
        <v>-3.6353999999998905</v>
      </c>
      <c r="CC1069">
        <f t="shared" si="275"/>
        <v>-0.22719999999981155</v>
      </c>
      <c r="CD1069">
        <f t="shared" si="276"/>
        <v>-0.59589999999991505</v>
      </c>
      <c r="CE1069">
        <f t="shared" si="277"/>
        <v>1.2118000000002098</v>
      </c>
      <c r="CF1069">
        <f t="shared" si="278"/>
        <v>-1.9758000000001061</v>
      </c>
      <c r="CG1069">
        <f t="shared" si="279"/>
        <v>2.1725000000002979</v>
      </c>
      <c r="CH1069">
        <f t="shared" si="280"/>
        <v>2.4863000000002557</v>
      </c>
      <c r="CI1069">
        <f t="shared" si="281"/>
        <v>-2.5618000000002326</v>
      </c>
      <c r="CJ1069">
        <f t="shared" si="282"/>
        <v>-5.5900000000178807E-2</v>
      </c>
      <c r="CK1069">
        <f t="shared" si="283"/>
        <v>-0.88240000000041618</v>
      </c>
      <c r="CL1069">
        <f t="shared" si="284"/>
        <v>-2.9199000000000979</v>
      </c>
      <c r="CM1069">
        <f t="shared" si="285"/>
        <v>-2.5998999999998773</v>
      </c>
      <c r="CN1069">
        <f t="shared" si="286"/>
        <v>-2.395099999999843</v>
      </c>
      <c r="CO1069">
        <f t="shared" si="287"/>
        <v>0.56250000000022737</v>
      </c>
      <c r="CP1069">
        <f t="shared" si="288"/>
        <v>1.2448000000005095</v>
      </c>
    </row>
    <row r="1070" spans="1:94" x14ac:dyDescent="0.25">
      <c r="A1070" s="1">
        <v>1068</v>
      </c>
      <c r="B1070" s="3">
        <f t="shared" si="272"/>
        <v>-0.18000000000000682</v>
      </c>
      <c r="C1070" s="6">
        <v>-6.3465871227689563E-5</v>
      </c>
      <c r="D1070" s="2">
        <v>43971.675493644849</v>
      </c>
      <c r="E1070" t="s">
        <v>76</v>
      </c>
      <c r="F1070">
        <v>315.13</v>
      </c>
      <c r="G1070">
        <v>315.05</v>
      </c>
      <c r="H1070">
        <v>6.3465871227689563E-5</v>
      </c>
      <c r="I1070" s="2">
        <v>43971.677163073728</v>
      </c>
      <c r="J1070" t="s">
        <v>78</v>
      </c>
      <c r="K1070">
        <v>315.13</v>
      </c>
      <c r="L1070">
        <v>315.05</v>
      </c>
      <c r="M1070">
        <v>6.3465871227689563E-5</v>
      </c>
      <c r="N1070" s="2">
        <v>43971.678951757633</v>
      </c>
      <c r="O1070" t="s">
        <v>78</v>
      </c>
      <c r="P1070">
        <v>315.13</v>
      </c>
      <c r="Q1070">
        <v>315.05</v>
      </c>
      <c r="R1070">
        <v>9.5198806841534332E-5</v>
      </c>
      <c r="S1070" s="2">
        <v>43971.680796678003</v>
      </c>
      <c r="T1070" t="s">
        <v>78</v>
      </c>
      <c r="U1070">
        <v>315.13</v>
      </c>
      <c r="V1070">
        <v>315.05</v>
      </c>
      <c r="W1070">
        <v>1.5866467806940429E-4</v>
      </c>
      <c r="X1070" s="2">
        <v>43971.682643526241</v>
      </c>
      <c r="Y1070" t="s">
        <v>78</v>
      </c>
      <c r="Z1070">
        <v>315.13</v>
      </c>
      <c r="AA1070">
        <v>315.05</v>
      </c>
      <c r="AB1070">
        <v>4.7599403420803239E-4</v>
      </c>
      <c r="AC1070" s="2">
        <v>43971.684676904122</v>
      </c>
      <c r="AD1070" t="s">
        <v>78</v>
      </c>
      <c r="AE1070">
        <v>315.13</v>
      </c>
      <c r="AF1070">
        <v>315.05</v>
      </c>
      <c r="AG1070">
        <v>8.0918985815376342E-4</v>
      </c>
      <c r="AH1070" s="2">
        <v>43971.686811162523</v>
      </c>
      <c r="AI1070" t="s">
        <v>78</v>
      </c>
      <c r="AJ1070">
        <v>315.13</v>
      </c>
      <c r="AK1070">
        <v>315.05</v>
      </c>
      <c r="AL1070">
        <v>3.649287595595757E-4</v>
      </c>
      <c r="AM1070" s="2">
        <v>43971.688851612933</v>
      </c>
      <c r="AN1070" t="s">
        <v>78</v>
      </c>
      <c r="AO1070">
        <v>315.13</v>
      </c>
      <c r="AP1070">
        <v>315.05</v>
      </c>
      <c r="AQ1070">
        <v>1.2693174245555951E-4</v>
      </c>
      <c r="AR1070" s="2">
        <v>43971.691098275529</v>
      </c>
      <c r="AS1070" t="s">
        <v>78</v>
      </c>
      <c r="AT1070">
        <v>315.13</v>
      </c>
      <c r="AU1070">
        <v>315.05</v>
      </c>
      <c r="AV1070">
        <v>1.2693174245555951E-4</v>
      </c>
      <c r="AW1070" s="2">
        <v>43971.693390846864</v>
      </c>
      <c r="AX1070" t="s">
        <v>75</v>
      </c>
      <c r="AY1070">
        <v>315.13</v>
      </c>
      <c r="AZ1070">
        <v>315.05</v>
      </c>
      <c r="BA1070">
        <v>-5.711928410497472E-4</v>
      </c>
      <c r="BB1070" s="2">
        <v>43971.695868778057</v>
      </c>
      <c r="BC1070" t="s">
        <v>77</v>
      </c>
      <c r="BD1070">
        <v>315.13</v>
      </c>
      <c r="BE1070">
        <v>315.05</v>
      </c>
      <c r="BF1070">
        <v>-7.2985751911915141E-4</v>
      </c>
      <c r="BG1070" s="2">
        <v>43971.698419549008</v>
      </c>
      <c r="BH1070" t="s">
        <v>77</v>
      </c>
      <c r="BI1070">
        <v>315.13</v>
      </c>
      <c r="BJ1070">
        <v>315.05</v>
      </c>
      <c r="BK1070">
        <v>-8.5678926157453054E-4</v>
      </c>
      <c r="BL1070" s="2">
        <v>43971.701117978933</v>
      </c>
      <c r="BM1070" t="s">
        <v>77</v>
      </c>
      <c r="BN1070">
        <v>315.13</v>
      </c>
      <c r="BO1070">
        <v>315.05</v>
      </c>
      <c r="BP1070">
        <v>-1.1106527464856499E-3</v>
      </c>
      <c r="BQ1070" s="2">
        <v>43971.704006920627</v>
      </c>
      <c r="BR1070" t="s">
        <v>77</v>
      </c>
      <c r="BS1070">
        <v>315.13</v>
      </c>
      <c r="BT1070">
        <v>315.05</v>
      </c>
      <c r="BU1070">
        <v>-1.301050360168899E-3</v>
      </c>
      <c r="BV1070" s="2">
        <v>43971.707163070118</v>
      </c>
      <c r="BW1070" t="s">
        <v>77</v>
      </c>
      <c r="BX1070">
        <v>315.13</v>
      </c>
      <c r="BY1070">
        <v>315.05</v>
      </c>
      <c r="CA1070">
        <f t="shared" si="273"/>
        <v>3.1288000000004104</v>
      </c>
      <c r="CB1070">
        <f t="shared" si="274"/>
        <v>-3.8153999999998973</v>
      </c>
      <c r="CC1070">
        <f t="shared" si="275"/>
        <v>-0.40719999999981837</v>
      </c>
      <c r="CD1070">
        <f t="shared" si="276"/>
        <v>-0.77589999999992187</v>
      </c>
      <c r="CE1070">
        <f t="shared" si="277"/>
        <v>1.031800000000203</v>
      </c>
      <c r="CF1070">
        <f t="shared" si="278"/>
        <v>-2.155800000000113</v>
      </c>
      <c r="CG1070">
        <f t="shared" si="279"/>
        <v>1.992500000000291</v>
      </c>
      <c r="CH1070">
        <f t="shared" si="280"/>
        <v>2.3063000000002489</v>
      </c>
      <c r="CI1070">
        <f t="shared" si="281"/>
        <v>-2.7418000000002394</v>
      </c>
      <c r="CJ1070">
        <f t="shared" si="282"/>
        <v>-0.23590000000018563</v>
      </c>
      <c r="CK1070">
        <f t="shared" si="283"/>
        <v>-0.88240000000041618</v>
      </c>
      <c r="CL1070">
        <f t="shared" si="284"/>
        <v>-2.9199000000000979</v>
      </c>
      <c r="CM1070">
        <f t="shared" si="285"/>
        <v>-2.5998999999998773</v>
      </c>
      <c r="CN1070">
        <f t="shared" si="286"/>
        <v>-2.395099999999843</v>
      </c>
      <c r="CO1070">
        <f t="shared" si="287"/>
        <v>0.56250000000022737</v>
      </c>
      <c r="CP1070">
        <f t="shared" si="288"/>
        <v>1.2448000000005095</v>
      </c>
    </row>
    <row r="1071" spans="1:94" x14ac:dyDescent="0.25">
      <c r="A1071" s="1">
        <v>1069</v>
      </c>
      <c r="B1071" s="3">
        <f t="shared" si="272"/>
        <v>-0.12990000000002055</v>
      </c>
      <c r="C1071" s="6">
        <v>-2.5392794794472021E-4</v>
      </c>
      <c r="D1071" s="2">
        <v>43971.675494594419</v>
      </c>
      <c r="E1071" t="s">
        <v>77</v>
      </c>
      <c r="F1071">
        <v>315.05</v>
      </c>
      <c r="G1071">
        <v>314.87</v>
      </c>
      <c r="H1071">
        <v>-3.1740993493085512E-4</v>
      </c>
      <c r="I1071" s="2">
        <v>43971.677164101427</v>
      </c>
      <c r="J1071" t="s">
        <v>76</v>
      </c>
      <c r="K1071">
        <v>315.05</v>
      </c>
      <c r="L1071">
        <v>314.87</v>
      </c>
      <c r="M1071">
        <v>-1.9044596095858519E-4</v>
      </c>
      <c r="N1071" s="2">
        <v>43971.678952953756</v>
      </c>
      <c r="O1071" t="s">
        <v>76</v>
      </c>
      <c r="P1071">
        <v>315.05</v>
      </c>
      <c r="Q1071">
        <v>314.87</v>
      </c>
      <c r="R1071">
        <v>-1.9044596095858519E-4</v>
      </c>
      <c r="S1071" s="2">
        <v>43971.680797920657</v>
      </c>
      <c r="T1071" t="s">
        <v>76</v>
      </c>
      <c r="U1071">
        <v>315.05</v>
      </c>
      <c r="V1071">
        <v>314.87</v>
      </c>
      <c r="W1071">
        <v>-1.5870496746551771E-4</v>
      </c>
      <c r="X1071" s="2">
        <v>43971.682644588182</v>
      </c>
      <c r="Y1071" t="s">
        <v>76</v>
      </c>
      <c r="Z1071">
        <v>315.05</v>
      </c>
      <c r="AA1071">
        <v>314.87</v>
      </c>
      <c r="AB1071">
        <v>-9.522298047920239E-5</v>
      </c>
      <c r="AC1071" s="2">
        <v>43971.684677852929</v>
      </c>
      <c r="AD1071" t="s">
        <v>76</v>
      </c>
      <c r="AE1071">
        <v>315.05</v>
      </c>
      <c r="AF1071">
        <v>314.87</v>
      </c>
      <c r="AG1071">
        <v>2.221869544516527E-4</v>
      </c>
      <c r="AH1071" s="2">
        <v>43971.686812258064</v>
      </c>
      <c r="AI1071" t="s">
        <v>78</v>
      </c>
      <c r="AJ1071">
        <v>315.05</v>
      </c>
      <c r="AK1071">
        <v>314.87</v>
      </c>
      <c r="AL1071">
        <v>5.5546738612922194E-4</v>
      </c>
      <c r="AM1071" s="2">
        <v>43971.688852161409</v>
      </c>
      <c r="AN1071" t="s">
        <v>78</v>
      </c>
      <c r="AO1071">
        <v>315.05</v>
      </c>
      <c r="AP1071">
        <v>314.87</v>
      </c>
      <c r="AQ1071">
        <v>1.110934772259166E-4</v>
      </c>
      <c r="AR1071" s="2">
        <v>43971.691099507028</v>
      </c>
      <c r="AS1071" t="s">
        <v>78</v>
      </c>
      <c r="AT1071">
        <v>315.05</v>
      </c>
      <c r="AU1071">
        <v>314.87</v>
      </c>
      <c r="AV1071">
        <v>-1.269639739722699E-4</v>
      </c>
      <c r="AW1071" s="2">
        <v>43971.693392400281</v>
      </c>
      <c r="AX1071" t="s">
        <v>76</v>
      </c>
      <c r="AY1071">
        <v>315.05</v>
      </c>
      <c r="AZ1071">
        <v>314.87</v>
      </c>
      <c r="BA1071">
        <v>-1.269639739722699E-4</v>
      </c>
      <c r="BB1071" s="2">
        <v>43971.695869857962</v>
      </c>
      <c r="BC1071" t="s">
        <v>77</v>
      </c>
      <c r="BD1071">
        <v>315.05</v>
      </c>
      <c r="BE1071">
        <v>314.87</v>
      </c>
      <c r="BF1071">
        <v>-8.2526583082047583E-4</v>
      </c>
      <c r="BG1071" s="2">
        <v>43971.698420317167</v>
      </c>
      <c r="BH1071" t="s">
        <v>77</v>
      </c>
      <c r="BI1071">
        <v>315.05</v>
      </c>
      <c r="BJ1071">
        <v>314.87</v>
      </c>
      <c r="BK1071">
        <v>-9.8397079828599354E-4</v>
      </c>
      <c r="BL1071" s="2">
        <v>43971.701122870509</v>
      </c>
      <c r="BM1071" t="s">
        <v>77</v>
      </c>
      <c r="BN1071">
        <v>315.05</v>
      </c>
      <c r="BO1071">
        <v>314.87</v>
      </c>
      <c r="BP1071">
        <v>-1.110934772258263E-3</v>
      </c>
      <c r="BQ1071" s="2">
        <v>43971.704009575347</v>
      </c>
      <c r="BR1071" t="s">
        <v>77</v>
      </c>
      <c r="BS1071">
        <v>315.05</v>
      </c>
      <c r="BT1071">
        <v>314.87</v>
      </c>
      <c r="BU1071">
        <v>-1.3648627202031639E-3</v>
      </c>
      <c r="BV1071" s="2">
        <v>43971.707164583509</v>
      </c>
      <c r="BW1071" t="s">
        <v>77</v>
      </c>
      <c r="BX1071">
        <v>315.05</v>
      </c>
      <c r="BY1071">
        <v>314.87</v>
      </c>
      <c r="CA1071">
        <f t="shared" si="273"/>
        <v>3.1288000000004104</v>
      </c>
      <c r="CB1071">
        <f t="shared" si="274"/>
        <v>-3.8153999999998973</v>
      </c>
      <c r="CC1071">
        <f t="shared" si="275"/>
        <v>-0.40719999999981837</v>
      </c>
      <c r="CD1071">
        <f t="shared" si="276"/>
        <v>-0.77589999999992187</v>
      </c>
      <c r="CE1071">
        <f t="shared" si="277"/>
        <v>1.031800000000203</v>
      </c>
      <c r="CF1071">
        <f t="shared" si="278"/>
        <v>-2.155800000000113</v>
      </c>
      <c r="CG1071">
        <f t="shared" si="279"/>
        <v>1.8626000000002705</v>
      </c>
      <c r="CH1071">
        <f t="shared" si="280"/>
        <v>2.1764000000002284</v>
      </c>
      <c r="CI1071">
        <f t="shared" si="281"/>
        <v>-2.8717000000002599</v>
      </c>
      <c r="CJ1071">
        <f t="shared" si="282"/>
        <v>-0.23590000000018563</v>
      </c>
      <c r="CK1071">
        <f t="shared" si="283"/>
        <v>-0.88240000000041618</v>
      </c>
      <c r="CL1071">
        <f t="shared" si="284"/>
        <v>-2.9199000000000979</v>
      </c>
      <c r="CM1071">
        <f t="shared" si="285"/>
        <v>-2.5998999999998773</v>
      </c>
      <c r="CN1071">
        <f t="shared" si="286"/>
        <v>-2.395099999999843</v>
      </c>
      <c r="CO1071">
        <f t="shared" si="287"/>
        <v>0.56250000000022737</v>
      </c>
      <c r="CP1071">
        <f t="shared" si="288"/>
        <v>1.2448000000005095</v>
      </c>
    </row>
    <row r="1072" spans="1:94" x14ac:dyDescent="0.25">
      <c r="A1072" s="1">
        <v>1070</v>
      </c>
      <c r="B1072" s="3">
        <f t="shared" si="272"/>
        <v>0.10490000000004329</v>
      </c>
      <c r="C1072" s="6">
        <v>-4.4488915718438228E-4</v>
      </c>
      <c r="D1072" s="2">
        <v>43971.675496001422</v>
      </c>
      <c r="E1072" t="s">
        <v>77</v>
      </c>
      <c r="F1072">
        <v>314.90989999999999</v>
      </c>
      <c r="G1072">
        <v>314.74009999999998</v>
      </c>
      <c r="H1072">
        <v>-6.9893007491984914E-4</v>
      </c>
      <c r="I1072" s="2">
        <v>43971.677165152163</v>
      </c>
      <c r="J1072" t="s">
        <v>77</v>
      </c>
      <c r="K1072">
        <v>314.90989999999999</v>
      </c>
      <c r="L1072">
        <v>314.74009999999998</v>
      </c>
      <c r="M1072">
        <v>-7.6244030435367071E-4</v>
      </c>
      <c r="N1072" s="2">
        <v>43971.678954455907</v>
      </c>
      <c r="O1072" t="s">
        <v>77</v>
      </c>
      <c r="P1072">
        <v>314.90989999999999</v>
      </c>
      <c r="Q1072">
        <v>314.74009999999998</v>
      </c>
      <c r="R1072">
        <v>-6.3541984548602757E-4</v>
      </c>
      <c r="S1072" s="2">
        <v>43971.68079875609</v>
      </c>
      <c r="T1072" t="s">
        <v>77</v>
      </c>
      <c r="U1072">
        <v>314.90989999999999</v>
      </c>
      <c r="V1072">
        <v>314.74009999999998</v>
      </c>
      <c r="W1072">
        <v>-6.3541984548602757E-4</v>
      </c>
      <c r="X1072" s="2">
        <v>43971.682645864603</v>
      </c>
      <c r="Y1072" t="s">
        <v>77</v>
      </c>
      <c r="Z1072">
        <v>314.90989999999999</v>
      </c>
      <c r="AA1072">
        <v>314.74009999999998</v>
      </c>
      <c r="AB1072">
        <v>-6.0366473076911673E-4</v>
      </c>
      <c r="AC1072" s="2">
        <v>43971.684678767837</v>
      </c>
      <c r="AD1072" t="s">
        <v>77</v>
      </c>
      <c r="AE1072">
        <v>314.90989999999999</v>
      </c>
      <c r="AF1072">
        <v>314.74009999999998</v>
      </c>
      <c r="AG1072">
        <v>-5.4015450133511464E-4</v>
      </c>
      <c r="AH1072" s="2">
        <v>43971.686813060151</v>
      </c>
      <c r="AI1072" t="s">
        <v>76</v>
      </c>
      <c r="AJ1072">
        <v>314.90989999999999</v>
      </c>
      <c r="AK1072">
        <v>314.74009999999998</v>
      </c>
      <c r="AL1072">
        <v>-2.2260335416582621E-4</v>
      </c>
      <c r="AM1072" s="2">
        <v>43971.688852850413</v>
      </c>
      <c r="AN1072" t="s">
        <v>76</v>
      </c>
      <c r="AO1072">
        <v>314.90989999999999</v>
      </c>
      <c r="AP1072">
        <v>314.74009999999998</v>
      </c>
      <c r="AQ1072">
        <v>1.108253503620981E-4</v>
      </c>
      <c r="AR1072" s="2">
        <v>43971.691101280703</v>
      </c>
      <c r="AS1072" t="s">
        <v>78</v>
      </c>
      <c r="AT1072">
        <v>314.90989999999999</v>
      </c>
      <c r="AU1072">
        <v>314.74009999999998</v>
      </c>
      <c r="AV1072">
        <v>-3.3374625567501398E-4</v>
      </c>
      <c r="AW1072" s="2">
        <v>43971.693393496273</v>
      </c>
      <c r="AX1072" t="s">
        <v>77</v>
      </c>
      <c r="AY1072">
        <v>314.90989999999999</v>
      </c>
      <c r="AZ1072">
        <v>314.74009999999998</v>
      </c>
      <c r="BA1072">
        <v>-5.7190961605202548E-4</v>
      </c>
      <c r="BB1072" s="2">
        <v>43971.695871913267</v>
      </c>
      <c r="BC1072" t="s">
        <v>77</v>
      </c>
      <c r="BD1072">
        <v>314.90989999999999</v>
      </c>
      <c r="BE1072">
        <v>314.74009999999998</v>
      </c>
      <c r="BF1072">
        <v>-5.7190961605202548E-4</v>
      </c>
      <c r="BG1072" s="2">
        <v>43971.69842170654</v>
      </c>
      <c r="BH1072" t="s">
        <v>77</v>
      </c>
      <c r="BI1072">
        <v>314.90989999999999</v>
      </c>
      <c r="BJ1072">
        <v>314.74009999999998</v>
      </c>
      <c r="BK1072">
        <v>-1.2705221398247851E-3</v>
      </c>
      <c r="BL1072" s="2">
        <v>43971.701125536572</v>
      </c>
      <c r="BM1072" t="s">
        <v>77</v>
      </c>
      <c r="BN1072">
        <v>314.90989999999999</v>
      </c>
      <c r="BO1072">
        <v>314.74009999999998</v>
      </c>
      <c r="BP1072">
        <v>-1.4292977134095189E-3</v>
      </c>
      <c r="BQ1072" s="2">
        <v>43971.70401090823</v>
      </c>
      <c r="BR1072" t="s">
        <v>77</v>
      </c>
      <c r="BS1072">
        <v>314.90989999999999</v>
      </c>
      <c r="BT1072">
        <v>314.74009999999998</v>
      </c>
      <c r="BU1072">
        <v>-1.556318172277162E-3</v>
      </c>
      <c r="BV1072" s="2">
        <v>43971.707166527332</v>
      </c>
      <c r="BW1072" t="s">
        <v>77</v>
      </c>
      <c r="BX1072">
        <v>314.90989999999999</v>
      </c>
      <c r="BY1072">
        <v>314.74009999999998</v>
      </c>
      <c r="CA1072">
        <f t="shared" si="273"/>
        <v>3.1288000000004104</v>
      </c>
      <c r="CB1072">
        <f t="shared" si="274"/>
        <v>-3.8153999999998973</v>
      </c>
      <c r="CC1072">
        <f t="shared" si="275"/>
        <v>-0.40719999999981837</v>
      </c>
      <c r="CD1072">
        <f t="shared" si="276"/>
        <v>-0.77589999999992187</v>
      </c>
      <c r="CE1072">
        <f t="shared" si="277"/>
        <v>1.031800000000203</v>
      </c>
      <c r="CF1072">
        <f t="shared" si="278"/>
        <v>-2.155800000000113</v>
      </c>
      <c r="CG1072">
        <f t="shared" si="279"/>
        <v>1.8626000000002705</v>
      </c>
      <c r="CH1072">
        <f t="shared" si="280"/>
        <v>2.1764000000002284</v>
      </c>
      <c r="CI1072">
        <f t="shared" si="281"/>
        <v>-2.7668000000002166</v>
      </c>
      <c r="CJ1072">
        <f t="shared" si="282"/>
        <v>-0.23590000000018563</v>
      </c>
      <c r="CK1072">
        <f t="shared" si="283"/>
        <v>-0.88240000000041618</v>
      </c>
      <c r="CL1072">
        <f t="shared" si="284"/>
        <v>-2.9199000000000979</v>
      </c>
      <c r="CM1072">
        <f t="shared" si="285"/>
        <v>-2.5998999999998773</v>
      </c>
      <c r="CN1072">
        <f t="shared" si="286"/>
        <v>-2.395099999999843</v>
      </c>
      <c r="CO1072">
        <f t="shared" si="287"/>
        <v>0.56250000000022737</v>
      </c>
      <c r="CP1072">
        <f t="shared" si="288"/>
        <v>1.2448000000005095</v>
      </c>
    </row>
    <row r="1073" spans="1:94" x14ac:dyDescent="0.25">
      <c r="A1073" s="1">
        <v>1071</v>
      </c>
      <c r="B1073" s="3">
        <f t="shared" si="272"/>
        <v>-0.13960000000002992</v>
      </c>
      <c r="C1073" s="6">
        <v>-1.584831353616834E-4</v>
      </c>
      <c r="D1073" s="2">
        <v>43971.675496713091</v>
      </c>
      <c r="E1073" t="s">
        <v>77</v>
      </c>
      <c r="F1073">
        <v>314.86</v>
      </c>
      <c r="G1073">
        <v>314.84500000000003</v>
      </c>
      <c r="H1073">
        <v>-6.0344279997458466E-4</v>
      </c>
      <c r="I1073" s="2">
        <v>43971.677166067908</v>
      </c>
      <c r="J1073" t="s">
        <v>77</v>
      </c>
      <c r="K1073">
        <v>314.86</v>
      </c>
      <c r="L1073">
        <v>314.84500000000003</v>
      </c>
      <c r="M1073">
        <v>-8.5752397891120438E-4</v>
      </c>
      <c r="N1073" s="2">
        <v>43971.678955219577</v>
      </c>
      <c r="O1073" t="s">
        <v>77</v>
      </c>
      <c r="P1073">
        <v>314.86</v>
      </c>
      <c r="Q1073">
        <v>314.84500000000003</v>
      </c>
      <c r="R1073">
        <v>-9.2104427364531419E-4</v>
      </c>
      <c r="S1073" s="2">
        <v>43971.680799490983</v>
      </c>
      <c r="T1073" t="s">
        <v>77</v>
      </c>
      <c r="U1073">
        <v>314.86</v>
      </c>
      <c r="V1073">
        <v>314.84500000000003</v>
      </c>
      <c r="W1073">
        <v>-7.9400368417709458E-4</v>
      </c>
      <c r="X1073" s="2">
        <v>43971.682647705929</v>
      </c>
      <c r="Y1073" t="s">
        <v>77</v>
      </c>
      <c r="Z1073">
        <v>314.86</v>
      </c>
      <c r="AA1073">
        <v>314.84500000000003</v>
      </c>
      <c r="AB1073">
        <v>-7.9400368417709458E-4</v>
      </c>
      <c r="AC1073" s="2">
        <v>43971.68467966051</v>
      </c>
      <c r="AD1073" t="s">
        <v>77</v>
      </c>
      <c r="AE1073">
        <v>314.86</v>
      </c>
      <c r="AF1073">
        <v>314.84500000000003</v>
      </c>
      <c r="AG1073">
        <v>-7.6224353681003968E-4</v>
      </c>
      <c r="AH1073" s="2">
        <v>43971.686814336586</v>
      </c>
      <c r="AI1073" t="s">
        <v>77</v>
      </c>
      <c r="AJ1073">
        <v>314.86</v>
      </c>
      <c r="AK1073">
        <v>314.84500000000003</v>
      </c>
      <c r="AL1073">
        <v>-6.9872324207574936E-4</v>
      </c>
      <c r="AM1073" s="2">
        <v>43971.688854296473</v>
      </c>
      <c r="AN1073" t="s">
        <v>77</v>
      </c>
      <c r="AO1073">
        <v>314.86</v>
      </c>
      <c r="AP1073">
        <v>314.84500000000003</v>
      </c>
      <c r="AQ1073">
        <v>-3.8112176840501979E-4</v>
      </c>
      <c r="AR1073" s="2">
        <v>43971.691102384597</v>
      </c>
      <c r="AS1073" t="s">
        <v>76</v>
      </c>
      <c r="AT1073">
        <v>314.86</v>
      </c>
      <c r="AU1073">
        <v>314.84500000000003</v>
      </c>
      <c r="AV1073">
        <v>-4.7640221050582337E-5</v>
      </c>
      <c r="AW1073" s="2">
        <v>43971.693395574926</v>
      </c>
      <c r="AX1073" t="s">
        <v>77</v>
      </c>
      <c r="AY1073">
        <v>314.86</v>
      </c>
      <c r="AZ1073">
        <v>314.84500000000003</v>
      </c>
      <c r="BA1073">
        <v>-4.9228228418971194E-4</v>
      </c>
      <c r="BB1073" s="2">
        <v>43971.695872862227</v>
      </c>
      <c r="BC1073" t="s">
        <v>77</v>
      </c>
      <c r="BD1073">
        <v>314.86</v>
      </c>
      <c r="BE1073">
        <v>314.84500000000003</v>
      </c>
      <c r="BF1073">
        <v>-7.3048338944280426E-4</v>
      </c>
      <c r="BG1073" s="2">
        <v>43971.698422836344</v>
      </c>
      <c r="BH1073" t="s">
        <v>77</v>
      </c>
      <c r="BI1073">
        <v>314.86</v>
      </c>
      <c r="BJ1073">
        <v>314.84500000000003</v>
      </c>
      <c r="BK1073">
        <v>-7.3048338944280426E-4</v>
      </c>
      <c r="BL1073" s="2">
        <v>43971.701126666529</v>
      </c>
      <c r="BM1073" t="s">
        <v>77</v>
      </c>
      <c r="BN1073">
        <v>314.86</v>
      </c>
      <c r="BO1073">
        <v>314.84500000000003</v>
      </c>
      <c r="BP1073">
        <v>-1.4292066315187339E-3</v>
      </c>
      <c r="BQ1073" s="2">
        <v>43971.704012173279</v>
      </c>
      <c r="BR1073" t="s">
        <v>77</v>
      </c>
      <c r="BS1073">
        <v>314.86</v>
      </c>
      <c r="BT1073">
        <v>314.84500000000003</v>
      </c>
      <c r="BU1073">
        <v>-1.588007368354189E-3</v>
      </c>
      <c r="BV1073" s="2">
        <v>43971.707167430817</v>
      </c>
      <c r="BW1073" t="s">
        <v>77</v>
      </c>
      <c r="BX1073">
        <v>314.86</v>
      </c>
      <c r="BY1073">
        <v>314.84500000000003</v>
      </c>
      <c r="CA1073">
        <f t="shared" si="273"/>
        <v>3.1288000000004104</v>
      </c>
      <c r="CB1073">
        <f t="shared" si="274"/>
        <v>-3.8153999999998973</v>
      </c>
      <c r="CC1073">
        <f t="shared" si="275"/>
        <v>-0.40719999999981837</v>
      </c>
      <c r="CD1073">
        <f t="shared" si="276"/>
        <v>-0.77589999999992187</v>
      </c>
      <c r="CE1073">
        <f t="shared" si="277"/>
        <v>1.031800000000203</v>
      </c>
      <c r="CF1073">
        <f t="shared" si="278"/>
        <v>-2.155800000000113</v>
      </c>
      <c r="CG1073">
        <f t="shared" si="279"/>
        <v>1.8626000000002705</v>
      </c>
      <c r="CH1073">
        <f t="shared" si="280"/>
        <v>2.1764000000002284</v>
      </c>
      <c r="CI1073">
        <f t="shared" si="281"/>
        <v>-2.7668000000002166</v>
      </c>
      <c r="CJ1073">
        <f t="shared" si="282"/>
        <v>-0.23590000000018563</v>
      </c>
      <c r="CK1073">
        <f t="shared" si="283"/>
        <v>-0.88240000000041618</v>
      </c>
      <c r="CL1073">
        <f t="shared" si="284"/>
        <v>-2.9199000000000979</v>
      </c>
      <c r="CM1073">
        <f t="shared" si="285"/>
        <v>-2.5998999999998773</v>
      </c>
      <c r="CN1073">
        <f t="shared" si="286"/>
        <v>-2.395099999999843</v>
      </c>
      <c r="CO1073">
        <f t="shared" si="287"/>
        <v>0.56250000000022737</v>
      </c>
      <c r="CP1073">
        <f t="shared" si="288"/>
        <v>1.2448000000005095</v>
      </c>
    </row>
    <row r="1074" spans="1:94" x14ac:dyDescent="0.25">
      <c r="A1074" s="1">
        <v>1072</v>
      </c>
      <c r="B1074" s="3">
        <f t="shared" si="272"/>
        <v>-6.5400000000011005E-2</v>
      </c>
      <c r="C1074" s="6">
        <v>9.5271364603425688E-5</v>
      </c>
      <c r="D1074" s="2">
        <v>43971.675497390097</v>
      </c>
      <c r="E1074" t="s">
        <v>75</v>
      </c>
      <c r="F1074">
        <v>314.89</v>
      </c>
      <c r="G1074">
        <v>314.7054</v>
      </c>
      <c r="H1074">
        <v>-6.3196671853685136E-5</v>
      </c>
      <c r="I1074" s="2">
        <v>43971.677167321031</v>
      </c>
      <c r="J1074" t="s">
        <v>77</v>
      </c>
      <c r="K1074">
        <v>314.89</v>
      </c>
      <c r="L1074">
        <v>314.7054</v>
      </c>
      <c r="M1074">
        <v>-5.081139445521453E-4</v>
      </c>
      <c r="N1074" s="2">
        <v>43971.678956620257</v>
      </c>
      <c r="O1074" t="s">
        <v>77</v>
      </c>
      <c r="P1074">
        <v>314.89</v>
      </c>
      <c r="Q1074">
        <v>314.7054</v>
      </c>
      <c r="R1074">
        <v>-7.6217091682812758E-4</v>
      </c>
      <c r="S1074" s="2">
        <v>43971.680800665679</v>
      </c>
      <c r="T1074" t="s">
        <v>77</v>
      </c>
      <c r="U1074">
        <v>314.89</v>
      </c>
      <c r="V1074">
        <v>314.7054</v>
      </c>
      <c r="W1074">
        <v>-8.2568515989707805E-4</v>
      </c>
      <c r="X1074" s="2">
        <v>43971.682648434027</v>
      </c>
      <c r="Y1074" t="s">
        <v>77</v>
      </c>
      <c r="Z1074">
        <v>314.89</v>
      </c>
      <c r="AA1074">
        <v>314.7054</v>
      </c>
      <c r="AB1074">
        <v>-6.9865667375917711E-4</v>
      </c>
      <c r="AC1074" s="2">
        <v>43971.684680981867</v>
      </c>
      <c r="AD1074" t="s">
        <v>77</v>
      </c>
      <c r="AE1074">
        <v>314.89</v>
      </c>
      <c r="AF1074">
        <v>314.7054</v>
      </c>
      <c r="AG1074">
        <v>-6.9865667375917711E-4</v>
      </c>
      <c r="AH1074" s="2">
        <v>43971.686815059562</v>
      </c>
      <c r="AI1074" t="s">
        <v>77</v>
      </c>
      <c r="AJ1074">
        <v>314.89</v>
      </c>
      <c r="AK1074">
        <v>314.7054</v>
      </c>
      <c r="AL1074">
        <v>-6.6689955222470193E-4</v>
      </c>
      <c r="AM1074" s="2">
        <v>43971.688855403518</v>
      </c>
      <c r="AN1074" t="s">
        <v>77</v>
      </c>
      <c r="AO1074">
        <v>314.89</v>
      </c>
      <c r="AP1074">
        <v>314.7054</v>
      </c>
      <c r="AQ1074">
        <v>-6.0338530915557095E-4</v>
      </c>
      <c r="AR1074" s="2">
        <v>43971.69110313338</v>
      </c>
      <c r="AS1074" t="s">
        <v>77</v>
      </c>
      <c r="AT1074">
        <v>314.89</v>
      </c>
      <c r="AU1074">
        <v>314.7054</v>
      </c>
      <c r="AV1074">
        <v>-2.8581409381063809E-4</v>
      </c>
      <c r="AW1074" s="2">
        <v>43971.69339752847</v>
      </c>
      <c r="AX1074" t="s">
        <v>77</v>
      </c>
      <c r="AY1074">
        <v>314.89</v>
      </c>
      <c r="AZ1074">
        <v>314.7054</v>
      </c>
      <c r="BA1074">
        <v>4.7635682301712837E-5</v>
      </c>
      <c r="BB1074" s="2">
        <v>43971.69587380009</v>
      </c>
      <c r="BC1074" t="s">
        <v>75</v>
      </c>
      <c r="BD1074">
        <v>314.89</v>
      </c>
      <c r="BE1074">
        <v>314.7054</v>
      </c>
      <c r="BF1074">
        <v>-3.9696401918130138E-4</v>
      </c>
      <c r="BG1074" s="2">
        <v>43971.698423739908</v>
      </c>
      <c r="BH1074" t="s">
        <v>77</v>
      </c>
      <c r="BI1074">
        <v>314.89</v>
      </c>
      <c r="BJ1074">
        <v>314.7054</v>
      </c>
      <c r="BK1074">
        <v>-6.3514243069004613E-4</v>
      </c>
      <c r="BL1074" s="2">
        <v>43971.701128055123</v>
      </c>
      <c r="BM1074" t="s">
        <v>77</v>
      </c>
      <c r="BN1074">
        <v>314.89</v>
      </c>
      <c r="BO1074">
        <v>314.7054</v>
      </c>
      <c r="BP1074">
        <v>-6.3514243069004613E-4</v>
      </c>
      <c r="BQ1074" s="2">
        <v>43971.704013856681</v>
      </c>
      <c r="BR1074" t="s">
        <v>77</v>
      </c>
      <c r="BS1074">
        <v>314.89</v>
      </c>
      <c r="BT1074">
        <v>314.7054</v>
      </c>
      <c r="BU1074">
        <v>-1.333799104449223E-3</v>
      </c>
      <c r="BV1074" s="2">
        <v>43971.707168883469</v>
      </c>
      <c r="BW1074" t="s">
        <v>77</v>
      </c>
      <c r="BX1074">
        <v>314.89</v>
      </c>
      <c r="BY1074">
        <v>314.7054</v>
      </c>
      <c r="CA1074">
        <f t="shared" si="273"/>
        <v>3.0634000000003994</v>
      </c>
      <c r="CB1074">
        <f t="shared" si="274"/>
        <v>-3.8153999999998973</v>
      </c>
      <c r="CC1074">
        <f t="shared" si="275"/>
        <v>-0.40719999999981837</v>
      </c>
      <c r="CD1074">
        <f t="shared" si="276"/>
        <v>-0.77589999999992187</v>
      </c>
      <c r="CE1074">
        <f t="shared" si="277"/>
        <v>1.031800000000203</v>
      </c>
      <c r="CF1074">
        <f t="shared" si="278"/>
        <v>-2.155800000000113</v>
      </c>
      <c r="CG1074">
        <f t="shared" si="279"/>
        <v>1.8626000000002705</v>
      </c>
      <c r="CH1074">
        <f t="shared" si="280"/>
        <v>2.1764000000002284</v>
      </c>
      <c r="CI1074">
        <f t="shared" si="281"/>
        <v>-2.7668000000002166</v>
      </c>
      <c r="CJ1074">
        <f t="shared" si="282"/>
        <v>-0.23590000000018563</v>
      </c>
      <c r="CK1074">
        <f t="shared" si="283"/>
        <v>-0.94780000000042719</v>
      </c>
      <c r="CL1074">
        <f t="shared" si="284"/>
        <v>-2.9199000000000979</v>
      </c>
      <c r="CM1074">
        <f t="shared" si="285"/>
        <v>-2.5998999999998773</v>
      </c>
      <c r="CN1074">
        <f t="shared" si="286"/>
        <v>-2.395099999999843</v>
      </c>
      <c r="CO1074">
        <f t="shared" si="287"/>
        <v>0.56250000000022737</v>
      </c>
      <c r="CP1074">
        <f t="shared" si="288"/>
        <v>1.2448000000005095</v>
      </c>
    </row>
    <row r="1075" spans="1:94" x14ac:dyDescent="0.25">
      <c r="A1075" s="1">
        <v>1073</v>
      </c>
      <c r="B1075" s="3">
        <f t="shared" si="272"/>
        <v>-6.9999999999993179E-2</v>
      </c>
      <c r="C1075" s="6">
        <v>-4.4479745830019492E-4</v>
      </c>
      <c r="D1075" s="2">
        <v>43971.675497858872</v>
      </c>
      <c r="E1075" t="s">
        <v>76</v>
      </c>
      <c r="F1075">
        <v>314.75</v>
      </c>
      <c r="G1075">
        <v>314.64</v>
      </c>
      <c r="H1075">
        <v>-3.4948371723594478E-4</v>
      </c>
      <c r="I1075" s="2">
        <v>43971.677168264338</v>
      </c>
      <c r="J1075" t="s">
        <v>77</v>
      </c>
      <c r="K1075">
        <v>314.75</v>
      </c>
      <c r="L1075">
        <v>314.64</v>
      </c>
      <c r="M1075">
        <v>-5.0802223987289358E-4</v>
      </c>
      <c r="N1075" s="2">
        <v>43971.678957353761</v>
      </c>
      <c r="O1075" t="s">
        <v>77</v>
      </c>
      <c r="P1075">
        <v>314.75</v>
      </c>
      <c r="Q1075">
        <v>314.64</v>
      </c>
      <c r="R1075">
        <v>-9.5313741064340389E-4</v>
      </c>
      <c r="S1075" s="2">
        <v>43971.68080197119</v>
      </c>
      <c r="T1075" t="s">
        <v>77</v>
      </c>
      <c r="U1075">
        <v>314.75</v>
      </c>
      <c r="V1075">
        <v>314.64</v>
      </c>
      <c r="W1075">
        <v>-1.2073073868149179E-3</v>
      </c>
      <c r="X1075" s="2">
        <v>43971.682649292423</v>
      </c>
      <c r="Y1075" t="s">
        <v>77</v>
      </c>
      <c r="Z1075">
        <v>314.75</v>
      </c>
      <c r="AA1075">
        <v>314.64</v>
      </c>
      <c r="AB1075">
        <v>-1.270849880857751E-3</v>
      </c>
      <c r="AC1075" s="2">
        <v>43971.684681523468</v>
      </c>
      <c r="AD1075" t="s">
        <v>77</v>
      </c>
      <c r="AE1075">
        <v>314.75</v>
      </c>
      <c r="AF1075">
        <v>314.64</v>
      </c>
      <c r="AG1075">
        <v>-1.143764892772085E-3</v>
      </c>
      <c r="AH1075" s="2">
        <v>43971.686816166832</v>
      </c>
      <c r="AI1075" t="s">
        <v>77</v>
      </c>
      <c r="AJ1075">
        <v>314.75</v>
      </c>
      <c r="AK1075">
        <v>314.64</v>
      </c>
      <c r="AL1075">
        <v>-1.143764892772085E-3</v>
      </c>
      <c r="AM1075" s="2">
        <v>43971.688856148961</v>
      </c>
      <c r="AN1075" t="s">
        <v>77</v>
      </c>
      <c r="AO1075">
        <v>314.75</v>
      </c>
      <c r="AP1075">
        <v>314.64</v>
      </c>
      <c r="AQ1075">
        <v>-1.1119936457506679E-3</v>
      </c>
      <c r="AR1075" s="2">
        <v>43971.691103844823</v>
      </c>
      <c r="AS1075" t="s">
        <v>77</v>
      </c>
      <c r="AT1075">
        <v>314.75</v>
      </c>
      <c r="AU1075">
        <v>314.64</v>
      </c>
      <c r="AV1075">
        <v>-1.048451151707654E-3</v>
      </c>
      <c r="AW1075" s="2">
        <v>43971.693400036253</v>
      </c>
      <c r="AX1075" t="s">
        <v>77</v>
      </c>
      <c r="AY1075">
        <v>314.75</v>
      </c>
      <c r="AZ1075">
        <v>314.64</v>
      </c>
      <c r="BA1075">
        <v>-7.3073868149330643E-4</v>
      </c>
      <c r="BB1075" s="2">
        <v>43971.6958757545</v>
      </c>
      <c r="BC1075" t="s">
        <v>76</v>
      </c>
      <c r="BD1075">
        <v>314.75</v>
      </c>
      <c r="BE1075">
        <v>314.64</v>
      </c>
      <c r="BF1075">
        <v>-3.9714058776806987E-4</v>
      </c>
      <c r="BG1075" s="2">
        <v>43971.698424451497</v>
      </c>
      <c r="BH1075" t="s">
        <v>77</v>
      </c>
      <c r="BI1075">
        <v>314.75</v>
      </c>
      <c r="BJ1075">
        <v>314.64</v>
      </c>
      <c r="BK1075">
        <v>-8.4193804606826485E-4</v>
      </c>
      <c r="BL1075" s="2">
        <v>43971.70112881263</v>
      </c>
      <c r="BM1075" t="s">
        <v>77</v>
      </c>
      <c r="BN1075">
        <v>314.75</v>
      </c>
      <c r="BO1075">
        <v>314.64</v>
      </c>
      <c r="BP1075">
        <v>-1.0802223987290711E-3</v>
      </c>
      <c r="BQ1075" s="2">
        <v>43971.704015421681</v>
      </c>
      <c r="BR1075" t="s">
        <v>77</v>
      </c>
      <c r="BS1075">
        <v>314.75</v>
      </c>
      <c r="BT1075">
        <v>314.64</v>
      </c>
      <c r="BU1075">
        <v>-1.0802223987290711E-3</v>
      </c>
      <c r="BV1075" s="2">
        <v>43971.707170261143</v>
      </c>
      <c r="BW1075" t="s">
        <v>77</v>
      </c>
      <c r="BX1075">
        <v>314.75</v>
      </c>
      <c r="BY1075">
        <v>314.64</v>
      </c>
      <c r="CA1075">
        <f t="shared" si="273"/>
        <v>3.0634000000003994</v>
      </c>
      <c r="CB1075">
        <f t="shared" si="274"/>
        <v>-3.8153999999998973</v>
      </c>
      <c r="CC1075">
        <f t="shared" si="275"/>
        <v>-0.40719999999981837</v>
      </c>
      <c r="CD1075">
        <f t="shared" si="276"/>
        <v>-0.77589999999992187</v>
      </c>
      <c r="CE1075">
        <f t="shared" si="277"/>
        <v>1.031800000000203</v>
      </c>
      <c r="CF1075">
        <f t="shared" si="278"/>
        <v>-2.155800000000113</v>
      </c>
      <c r="CG1075">
        <f t="shared" si="279"/>
        <v>1.8626000000002705</v>
      </c>
      <c r="CH1075">
        <f t="shared" si="280"/>
        <v>2.1764000000002284</v>
      </c>
      <c r="CI1075">
        <f t="shared" si="281"/>
        <v>-2.7668000000002166</v>
      </c>
      <c r="CJ1075">
        <f t="shared" si="282"/>
        <v>-0.23590000000018563</v>
      </c>
      <c r="CK1075">
        <f t="shared" si="283"/>
        <v>-0.94780000000042719</v>
      </c>
      <c r="CL1075">
        <f t="shared" si="284"/>
        <v>-2.9199000000000979</v>
      </c>
      <c r="CM1075">
        <f t="shared" si="285"/>
        <v>-2.5998999999998773</v>
      </c>
      <c r="CN1075">
        <f t="shared" si="286"/>
        <v>-2.395099999999843</v>
      </c>
      <c r="CO1075">
        <f t="shared" si="287"/>
        <v>0.56250000000022737</v>
      </c>
      <c r="CP1075">
        <f t="shared" si="288"/>
        <v>1.2448000000005095</v>
      </c>
    </row>
    <row r="1076" spans="1:94" x14ac:dyDescent="0.25">
      <c r="A1076" s="1">
        <v>1074</v>
      </c>
      <c r="B1076" s="3">
        <f t="shared" si="272"/>
        <v>0.16250000000002274</v>
      </c>
      <c r="C1076" s="6">
        <v>-2.8602300896197482E-4</v>
      </c>
      <c r="D1076" s="2">
        <v>43971.675498864213</v>
      </c>
      <c r="E1076" t="s">
        <v>77</v>
      </c>
      <c r="F1076">
        <v>314.66000000000003</v>
      </c>
      <c r="G1076">
        <v>314.57</v>
      </c>
      <c r="H1076">
        <v>-7.3094768956957139E-4</v>
      </c>
      <c r="I1076" s="2">
        <v>43971.677169772411</v>
      </c>
      <c r="J1076" t="s">
        <v>77</v>
      </c>
      <c r="K1076">
        <v>314.66000000000003</v>
      </c>
      <c r="L1076">
        <v>314.57</v>
      </c>
      <c r="M1076">
        <v>-6.3560668658230667E-4</v>
      </c>
      <c r="N1076" s="2">
        <v>43971.678958405013</v>
      </c>
      <c r="O1076" t="s">
        <v>77</v>
      </c>
      <c r="P1076">
        <v>314.66000000000003</v>
      </c>
      <c r="Q1076">
        <v>314.57</v>
      </c>
      <c r="R1076">
        <v>-7.941905548845365E-4</v>
      </c>
      <c r="S1076" s="2">
        <v>43971.680802897419</v>
      </c>
      <c r="T1076" t="s">
        <v>77</v>
      </c>
      <c r="U1076">
        <v>314.66000000000003</v>
      </c>
      <c r="V1076">
        <v>314.57</v>
      </c>
      <c r="W1076">
        <v>-1.2394330388355249E-3</v>
      </c>
      <c r="X1076" s="2">
        <v>43971.682650568902</v>
      </c>
      <c r="Y1076" t="s">
        <v>77</v>
      </c>
      <c r="Z1076">
        <v>314.66000000000003</v>
      </c>
      <c r="AA1076">
        <v>314.57</v>
      </c>
      <c r="AB1076">
        <v>-1.493675713468412E-3</v>
      </c>
      <c r="AC1076" s="2">
        <v>43971.684683286418</v>
      </c>
      <c r="AD1076" t="s">
        <v>77</v>
      </c>
      <c r="AE1076">
        <v>314.66000000000003</v>
      </c>
      <c r="AF1076">
        <v>314.57</v>
      </c>
      <c r="AG1076">
        <v>-1.557236382126588E-3</v>
      </c>
      <c r="AH1076" s="2">
        <v>43971.686817268514</v>
      </c>
      <c r="AI1076" t="s">
        <v>77</v>
      </c>
      <c r="AJ1076">
        <v>314.66000000000003</v>
      </c>
      <c r="AK1076">
        <v>314.57</v>
      </c>
      <c r="AL1076">
        <v>-1.430115044810235E-3</v>
      </c>
      <c r="AM1076" s="2">
        <v>43971.688856623266</v>
      </c>
      <c r="AN1076" t="s">
        <v>77</v>
      </c>
      <c r="AO1076">
        <v>314.66000000000003</v>
      </c>
      <c r="AP1076">
        <v>314.57</v>
      </c>
      <c r="AQ1076">
        <v>-1.430115044810235E-3</v>
      </c>
      <c r="AR1076" s="2">
        <v>43971.691104895333</v>
      </c>
      <c r="AS1076" t="s">
        <v>77</v>
      </c>
      <c r="AT1076">
        <v>314.66000000000003</v>
      </c>
      <c r="AU1076">
        <v>314.57</v>
      </c>
      <c r="AV1076">
        <v>-1.398334710481147E-3</v>
      </c>
      <c r="AW1076" s="2">
        <v>43971.693401922559</v>
      </c>
      <c r="AX1076" t="s">
        <v>77</v>
      </c>
      <c r="AY1076">
        <v>314.66000000000003</v>
      </c>
      <c r="AZ1076">
        <v>314.57</v>
      </c>
      <c r="BA1076">
        <v>-1.33477404182279E-3</v>
      </c>
      <c r="BB1076" s="2">
        <v>43971.695878284743</v>
      </c>
      <c r="BC1076" t="s">
        <v>77</v>
      </c>
      <c r="BD1076">
        <v>314.66000000000003</v>
      </c>
      <c r="BE1076">
        <v>314.57</v>
      </c>
      <c r="BF1076">
        <v>-1.0169706985317271E-3</v>
      </c>
      <c r="BG1076" s="2">
        <v>43971.698425581322</v>
      </c>
      <c r="BH1076" t="s">
        <v>77</v>
      </c>
      <c r="BI1076">
        <v>314.66000000000003</v>
      </c>
      <c r="BJ1076">
        <v>314.57</v>
      </c>
      <c r="BK1076">
        <v>-6.8327718807593898E-4</v>
      </c>
      <c r="BL1076" s="2">
        <v>43971.701129964917</v>
      </c>
      <c r="BM1076" t="s">
        <v>77</v>
      </c>
      <c r="BN1076">
        <v>314.66000000000003</v>
      </c>
      <c r="BO1076">
        <v>314.57</v>
      </c>
      <c r="BP1076">
        <v>-1.128201868683536E-3</v>
      </c>
      <c r="BQ1076" s="2">
        <v>43971.704017873133</v>
      </c>
      <c r="BR1076" t="s">
        <v>77</v>
      </c>
      <c r="BS1076">
        <v>314.66000000000003</v>
      </c>
      <c r="BT1076">
        <v>314.57</v>
      </c>
      <c r="BU1076">
        <v>-1.366554376151878E-3</v>
      </c>
      <c r="BV1076" s="2">
        <v>43971.707171401933</v>
      </c>
      <c r="BW1076" t="s">
        <v>77</v>
      </c>
      <c r="BX1076">
        <v>314.66000000000003</v>
      </c>
      <c r="BY1076">
        <v>314.57</v>
      </c>
      <c r="CA1076">
        <f t="shared" si="273"/>
        <v>3.0634000000003994</v>
      </c>
      <c r="CB1076">
        <f t="shared" si="274"/>
        <v>-3.8153999999998973</v>
      </c>
      <c r="CC1076">
        <f t="shared" si="275"/>
        <v>-0.40719999999981837</v>
      </c>
      <c r="CD1076">
        <f t="shared" si="276"/>
        <v>-0.77589999999992187</v>
      </c>
      <c r="CE1076">
        <f t="shared" si="277"/>
        <v>1.031800000000203</v>
      </c>
      <c r="CF1076">
        <f t="shared" si="278"/>
        <v>-2.155800000000113</v>
      </c>
      <c r="CG1076">
        <f t="shared" si="279"/>
        <v>1.8626000000002705</v>
      </c>
      <c r="CH1076">
        <f t="shared" si="280"/>
        <v>2.1764000000002284</v>
      </c>
      <c r="CI1076">
        <f t="shared" si="281"/>
        <v>-2.7668000000002166</v>
      </c>
      <c r="CJ1076">
        <f t="shared" si="282"/>
        <v>-0.23590000000018563</v>
      </c>
      <c r="CK1076">
        <f t="shared" si="283"/>
        <v>-0.94780000000042719</v>
      </c>
      <c r="CL1076">
        <f t="shared" si="284"/>
        <v>-2.9199000000000979</v>
      </c>
      <c r="CM1076">
        <f t="shared" si="285"/>
        <v>-2.5998999999998773</v>
      </c>
      <c r="CN1076">
        <f t="shared" si="286"/>
        <v>-2.395099999999843</v>
      </c>
      <c r="CO1076">
        <f t="shared" si="287"/>
        <v>0.56250000000022737</v>
      </c>
      <c r="CP1076">
        <f t="shared" si="288"/>
        <v>1.2448000000005095</v>
      </c>
    </row>
    <row r="1077" spans="1:94" x14ac:dyDescent="0.25">
      <c r="A1077" s="1">
        <v>1075</v>
      </c>
      <c r="B1077" s="3">
        <f t="shared" si="272"/>
        <v>-3.2500000000027285E-2</v>
      </c>
      <c r="C1077" s="6">
        <v>2.8594122319293089E-4</v>
      </c>
      <c r="D1077" s="2">
        <v>43971.675499609628</v>
      </c>
      <c r="E1077" t="s">
        <v>75</v>
      </c>
      <c r="F1077">
        <v>314.75</v>
      </c>
      <c r="G1077">
        <v>314.73250000000002</v>
      </c>
      <c r="H1077">
        <v>0</v>
      </c>
      <c r="I1077" s="2">
        <v>43971.677171015508</v>
      </c>
      <c r="J1077" t="s">
        <v>75</v>
      </c>
      <c r="K1077">
        <v>314.75</v>
      </c>
      <c r="L1077">
        <v>314.73250000000002</v>
      </c>
      <c r="M1077">
        <v>-4.4479745830019492E-4</v>
      </c>
      <c r="N1077" s="2">
        <v>43971.678959670113</v>
      </c>
      <c r="O1077" t="s">
        <v>77</v>
      </c>
      <c r="P1077">
        <v>314.75</v>
      </c>
      <c r="Q1077">
        <v>314.73250000000002</v>
      </c>
      <c r="R1077">
        <v>-3.4948371723594478E-4</v>
      </c>
      <c r="S1077" s="2">
        <v>43971.680803789117</v>
      </c>
      <c r="T1077" t="s">
        <v>77</v>
      </c>
      <c r="U1077">
        <v>314.75</v>
      </c>
      <c r="V1077">
        <v>314.73250000000002</v>
      </c>
      <c r="W1077">
        <v>-5.0802223987289358E-4</v>
      </c>
      <c r="X1077" s="2">
        <v>43971.682651687253</v>
      </c>
      <c r="Y1077" t="s">
        <v>77</v>
      </c>
      <c r="Z1077">
        <v>314.75</v>
      </c>
      <c r="AA1077">
        <v>314.73250000000002</v>
      </c>
      <c r="AB1077">
        <v>-9.5313741064340389E-4</v>
      </c>
      <c r="AC1077" s="2">
        <v>43971.684684201173</v>
      </c>
      <c r="AD1077" t="s">
        <v>77</v>
      </c>
      <c r="AE1077">
        <v>314.75</v>
      </c>
      <c r="AF1077">
        <v>314.73250000000002</v>
      </c>
      <c r="AG1077">
        <v>-1.2073073868149179E-3</v>
      </c>
      <c r="AH1077" s="2">
        <v>43971.686818036702</v>
      </c>
      <c r="AI1077" t="s">
        <v>77</v>
      </c>
      <c r="AJ1077">
        <v>314.75</v>
      </c>
      <c r="AK1077">
        <v>314.73250000000002</v>
      </c>
      <c r="AL1077">
        <v>-1.270849880857751E-3</v>
      </c>
      <c r="AM1077" s="2">
        <v>43971.688857538233</v>
      </c>
      <c r="AN1077" t="s">
        <v>77</v>
      </c>
      <c r="AO1077">
        <v>314.75</v>
      </c>
      <c r="AP1077">
        <v>314.73250000000002</v>
      </c>
      <c r="AQ1077">
        <v>-1.143764892772085E-3</v>
      </c>
      <c r="AR1077" s="2">
        <v>43971.69110604759</v>
      </c>
      <c r="AS1077" t="s">
        <v>77</v>
      </c>
      <c r="AT1077">
        <v>314.75</v>
      </c>
      <c r="AU1077">
        <v>314.73250000000002</v>
      </c>
      <c r="AV1077">
        <v>-1.143764892772085E-3</v>
      </c>
      <c r="AW1077" s="2">
        <v>43971.693404396989</v>
      </c>
      <c r="AX1077" t="s">
        <v>77</v>
      </c>
      <c r="AY1077">
        <v>314.75</v>
      </c>
      <c r="AZ1077">
        <v>314.73250000000002</v>
      </c>
      <c r="BA1077">
        <v>-1.1119936457506679E-3</v>
      </c>
      <c r="BB1077" s="2">
        <v>43971.695880114807</v>
      </c>
      <c r="BC1077" t="s">
        <v>77</v>
      </c>
      <c r="BD1077">
        <v>314.75</v>
      </c>
      <c r="BE1077">
        <v>314.73250000000002</v>
      </c>
      <c r="BF1077">
        <v>-1.048451151707654E-3</v>
      </c>
      <c r="BG1077" s="2">
        <v>43971.69842695933</v>
      </c>
      <c r="BH1077" t="s">
        <v>77</v>
      </c>
      <c r="BI1077">
        <v>314.75</v>
      </c>
      <c r="BJ1077">
        <v>314.73250000000002</v>
      </c>
      <c r="BK1077">
        <v>-7.3073868149330643E-4</v>
      </c>
      <c r="BL1077" s="2">
        <v>43971.70113095882</v>
      </c>
      <c r="BM1077" t="s">
        <v>77</v>
      </c>
      <c r="BN1077">
        <v>314.75</v>
      </c>
      <c r="BO1077">
        <v>314.73250000000002</v>
      </c>
      <c r="BP1077">
        <v>-3.9714058776806987E-4</v>
      </c>
      <c r="BQ1077" s="2">
        <v>43971.70402044816</v>
      </c>
      <c r="BR1077" t="s">
        <v>77</v>
      </c>
      <c r="BS1077">
        <v>314.75</v>
      </c>
      <c r="BT1077">
        <v>314.73250000000002</v>
      </c>
      <c r="BU1077">
        <v>-8.4193804606826485E-4</v>
      </c>
      <c r="BV1077" s="2">
        <v>43971.707173005889</v>
      </c>
      <c r="BW1077" t="s">
        <v>77</v>
      </c>
      <c r="BX1077">
        <v>314.75</v>
      </c>
      <c r="BY1077">
        <v>314.73250000000002</v>
      </c>
      <c r="CA1077">
        <f t="shared" si="273"/>
        <v>3.0309000000003721</v>
      </c>
      <c r="CB1077">
        <f t="shared" si="274"/>
        <v>-3.8153999999998973</v>
      </c>
      <c r="CC1077">
        <f t="shared" si="275"/>
        <v>-0.40719999999981837</v>
      </c>
      <c r="CD1077">
        <f t="shared" si="276"/>
        <v>-0.77589999999992187</v>
      </c>
      <c r="CE1077">
        <f t="shared" si="277"/>
        <v>1.031800000000203</v>
      </c>
      <c r="CF1077">
        <f t="shared" si="278"/>
        <v>-2.155800000000113</v>
      </c>
      <c r="CG1077">
        <f t="shared" si="279"/>
        <v>1.8626000000002705</v>
      </c>
      <c r="CH1077">
        <f t="shared" si="280"/>
        <v>2.1764000000002284</v>
      </c>
      <c r="CI1077">
        <f t="shared" si="281"/>
        <v>-2.7668000000002166</v>
      </c>
      <c r="CJ1077">
        <f t="shared" si="282"/>
        <v>-0.23590000000018563</v>
      </c>
      <c r="CK1077">
        <f t="shared" si="283"/>
        <v>-0.94780000000042719</v>
      </c>
      <c r="CL1077">
        <f t="shared" si="284"/>
        <v>-2.9199000000000979</v>
      </c>
      <c r="CM1077">
        <f t="shared" si="285"/>
        <v>-2.5998999999998773</v>
      </c>
      <c r="CN1077">
        <f t="shared" si="286"/>
        <v>-2.395099999999843</v>
      </c>
      <c r="CO1077">
        <f t="shared" si="287"/>
        <v>0.56250000000022737</v>
      </c>
      <c r="CP1077">
        <f t="shared" si="288"/>
        <v>1.2448000000005095</v>
      </c>
    </row>
    <row r="1078" spans="1:94" x14ac:dyDescent="0.25">
      <c r="A1078" s="1">
        <v>1076</v>
      </c>
      <c r="B1078" s="3">
        <f t="shared" si="272"/>
        <v>0.28000000000002956</v>
      </c>
      <c r="C1078" s="6">
        <v>4.4459970148301431E-4</v>
      </c>
      <c r="D1078" s="2">
        <v>43971.675500332567</v>
      </c>
      <c r="E1078" t="s">
        <v>78</v>
      </c>
      <c r="F1078">
        <v>314.89</v>
      </c>
      <c r="G1078">
        <v>314.7</v>
      </c>
      <c r="H1078">
        <v>7.3041379529347188E-4</v>
      </c>
      <c r="I1078" s="2">
        <v>43971.677172635907</v>
      </c>
      <c r="J1078" t="s">
        <v>78</v>
      </c>
      <c r="K1078">
        <v>314.89</v>
      </c>
      <c r="L1078">
        <v>314.7</v>
      </c>
      <c r="M1078">
        <v>4.4459970148301431E-4</v>
      </c>
      <c r="N1078" s="2">
        <v>43971.678961115889</v>
      </c>
      <c r="O1078" t="s">
        <v>75</v>
      </c>
      <c r="P1078">
        <v>314.89</v>
      </c>
      <c r="Q1078">
        <v>314.7</v>
      </c>
      <c r="R1078">
        <v>0</v>
      </c>
      <c r="S1078" s="2">
        <v>43971.680804659612</v>
      </c>
      <c r="T1078" t="s">
        <v>75</v>
      </c>
      <c r="U1078">
        <v>314.89</v>
      </c>
      <c r="V1078">
        <v>314.7</v>
      </c>
      <c r="W1078">
        <v>9.5271364603425688E-5</v>
      </c>
      <c r="X1078" s="2">
        <v>43971.682652444077</v>
      </c>
      <c r="Y1078" t="s">
        <v>75</v>
      </c>
      <c r="Z1078">
        <v>314.89</v>
      </c>
      <c r="AA1078">
        <v>314.7</v>
      </c>
      <c r="AB1078">
        <v>-6.3196671853685136E-5</v>
      </c>
      <c r="AC1078" s="2">
        <v>43971.684685127453</v>
      </c>
      <c r="AD1078" t="s">
        <v>77</v>
      </c>
      <c r="AE1078">
        <v>314.89</v>
      </c>
      <c r="AF1078">
        <v>314.7</v>
      </c>
      <c r="AG1078">
        <v>-5.081139445521453E-4</v>
      </c>
      <c r="AH1078" s="2">
        <v>43971.686819008282</v>
      </c>
      <c r="AI1078" t="s">
        <v>77</v>
      </c>
      <c r="AJ1078">
        <v>314.89</v>
      </c>
      <c r="AK1078">
        <v>314.7</v>
      </c>
      <c r="AL1078">
        <v>-7.6217091682812758E-4</v>
      </c>
      <c r="AM1078" s="2">
        <v>43971.688858695859</v>
      </c>
      <c r="AN1078" t="s">
        <v>77</v>
      </c>
      <c r="AO1078">
        <v>314.89</v>
      </c>
      <c r="AP1078">
        <v>314.7</v>
      </c>
      <c r="AQ1078">
        <v>-8.2568515989707805E-4</v>
      </c>
      <c r="AR1078" s="2">
        <v>43971.691107098231</v>
      </c>
      <c r="AS1078" t="s">
        <v>77</v>
      </c>
      <c r="AT1078">
        <v>314.89</v>
      </c>
      <c r="AU1078">
        <v>314.7</v>
      </c>
      <c r="AV1078">
        <v>-6.9865667375917711E-4</v>
      </c>
      <c r="AW1078" s="2">
        <v>43971.693406893552</v>
      </c>
      <c r="AX1078" t="s">
        <v>77</v>
      </c>
      <c r="AY1078">
        <v>314.89</v>
      </c>
      <c r="AZ1078">
        <v>314.7</v>
      </c>
      <c r="BA1078">
        <v>-6.9865667375917711E-4</v>
      </c>
      <c r="BB1078" s="2">
        <v>43971.695881380219</v>
      </c>
      <c r="BC1078" t="s">
        <v>77</v>
      </c>
      <c r="BD1078">
        <v>314.89</v>
      </c>
      <c r="BE1078">
        <v>314.7</v>
      </c>
      <c r="BF1078">
        <v>-6.6689955222470193E-4</v>
      </c>
      <c r="BG1078" s="2">
        <v>43971.698428585951</v>
      </c>
      <c r="BH1078" t="s">
        <v>77</v>
      </c>
      <c r="BI1078">
        <v>314.89</v>
      </c>
      <c r="BJ1078">
        <v>314.7</v>
      </c>
      <c r="BK1078">
        <v>-6.0338530915557095E-4</v>
      </c>
      <c r="BL1078" s="2">
        <v>43971.701131918868</v>
      </c>
      <c r="BM1078" t="s">
        <v>77</v>
      </c>
      <c r="BN1078">
        <v>314.89</v>
      </c>
      <c r="BO1078">
        <v>314.7</v>
      </c>
      <c r="BP1078">
        <v>-2.8581409381063809E-4</v>
      </c>
      <c r="BQ1078" s="2">
        <v>43971.704022119673</v>
      </c>
      <c r="BR1078" t="s">
        <v>77</v>
      </c>
      <c r="BS1078">
        <v>314.89</v>
      </c>
      <c r="BT1078">
        <v>314.7</v>
      </c>
      <c r="BU1078">
        <v>4.7635682301712837E-5</v>
      </c>
      <c r="BV1078" s="2">
        <v>43971.707174395393</v>
      </c>
      <c r="BW1078" t="s">
        <v>75</v>
      </c>
      <c r="BX1078">
        <v>314.89</v>
      </c>
      <c r="BY1078">
        <v>314.7</v>
      </c>
      <c r="CA1078">
        <f t="shared" si="273"/>
        <v>3.3109000000004016</v>
      </c>
      <c r="CB1078">
        <f t="shared" si="274"/>
        <v>-3.5353999999998678</v>
      </c>
      <c r="CC1078">
        <f t="shared" si="275"/>
        <v>-0.12719999999978882</v>
      </c>
      <c r="CD1078">
        <f t="shared" si="276"/>
        <v>-0.77589999999992187</v>
      </c>
      <c r="CE1078">
        <f t="shared" si="277"/>
        <v>1.3118000000002326</v>
      </c>
      <c r="CF1078">
        <f t="shared" si="278"/>
        <v>-2.155800000000113</v>
      </c>
      <c r="CG1078">
        <f t="shared" si="279"/>
        <v>1.8626000000002705</v>
      </c>
      <c r="CH1078">
        <f t="shared" si="280"/>
        <v>2.1764000000002284</v>
      </c>
      <c r="CI1078">
        <f t="shared" si="281"/>
        <v>-2.7668000000002166</v>
      </c>
      <c r="CJ1078">
        <f t="shared" si="282"/>
        <v>-0.23590000000018563</v>
      </c>
      <c r="CK1078">
        <f t="shared" si="283"/>
        <v>-0.94780000000042719</v>
      </c>
      <c r="CL1078">
        <f t="shared" si="284"/>
        <v>-2.9199000000000979</v>
      </c>
      <c r="CM1078">
        <f t="shared" si="285"/>
        <v>-2.5998999999998773</v>
      </c>
      <c r="CN1078">
        <f t="shared" si="286"/>
        <v>-2.395099999999843</v>
      </c>
      <c r="CO1078">
        <f t="shared" si="287"/>
        <v>0.84250000000025693</v>
      </c>
      <c r="CP1078">
        <f t="shared" si="288"/>
        <v>1.5248000000005391</v>
      </c>
    </row>
    <row r="1079" spans="1:94" x14ac:dyDescent="0.25">
      <c r="A1079" s="1">
        <v>1077</v>
      </c>
      <c r="B1079" s="3">
        <f t="shared" si="272"/>
        <v>4.9999999999954525E-2</v>
      </c>
      <c r="C1079" s="6">
        <v>3.1747039588565578E-4</v>
      </c>
      <c r="D1079" s="2">
        <v>43971.675501281738</v>
      </c>
      <c r="E1079" t="s">
        <v>78</v>
      </c>
      <c r="F1079">
        <v>314.99</v>
      </c>
      <c r="G1079">
        <v>314.98</v>
      </c>
      <c r="H1079">
        <v>7.6192895012542965E-4</v>
      </c>
      <c r="I1079" s="2">
        <v>43971.677173833181</v>
      </c>
      <c r="J1079" t="s">
        <v>78</v>
      </c>
      <c r="K1079">
        <v>314.99</v>
      </c>
      <c r="L1079">
        <v>314.98</v>
      </c>
      <c r="M1079">
        <v>1.047652306422376E-3</v>
      </c>
      <c r="N1079" s="2">
        <v>43971.678962313497</v>
      </c>
      <c r="O1079" t="s">
        <v>78</v>
      </c>
      <c r="P1079">
        <v>314.99</v>
      </c>
      <c r="Q1079">
        <v>314.98</v>
      </c>
      <c r="R1079">
        <v>7.6192895012542965E-4</v>
      </c>
      <c r="S1079" s="2">
        <v>43971.680805624717</v>
      </c>
      <c r="T1079" t="s">
        <v>78</v>
      </c>
      <c r="U1079">
        <v>314.99</v>
      </c>
      <c r="V1079">
        <v>314.98</v>
      </c>
      <c r="W1079">
        <v>3.1747039588565578E-4</v>
      </c>
      <c r="X1079" s="2">
        <v>43971.682653551077</v>
      </c>
      <c r="Y1079" t="s">
        <v>78</v>
      </c>
      <c r="Z1079">
        <v>314.99</v>
      </c>
      <c r="AA1079">
        <v>314.98</v>
      </c>
      <c r="AB1079">
        <v>4.1271151465124432E-4</v>
      </c>
      <c r="AC1079" s="2">
        <v>43971.684686641573</v>
      </c>
      <c r="AD1079" t="s">
        <v>75</v>
      </c>
      <c r="AE1079">
        <v>314.99</v>
      </c>
      <c r="AF1079">
        <v>314.98</v>
      </c>
      <c r="AG1079">
        <v>2.5429378710440281E-4</v>
      </c>
      <c r="AH1079" s="2">
        <v>43971.68681947088</v>
      </c>
      <c r="AI1079" t="s">
        <v>75</v>
      </c>
      <c r="AJ1079">
        <v>314.99</v>
      </c>
      <c r="AK1079">
        <v>314.98</v>
      </c>
      <c r="AL1079">
        <v>-1.9048223753135739E-4</v>
      </c>
      <c r="AM1079" s="2">
        <v>43971.688859791262</v>
      </c>
      <c r="AN1079" t="s">
        <v>77</v>
      </c>
      <c r="AO1079">
        <v>314.99</v>
      </c>
      <c r="AP1079">
        <v>314.98</v>
      </c>
      <c r="AQ1079">
        <v>-4.4445855423977382E-4</v>
      </c>
      <c r="AR1079" s="2">
        <v>43971.691108149033</v>
      </c>
      <c r="AS1079" t="s">
        <v>77</v>
      </c>
      <c r="AT1079">
        <v>314.99</v>
      </c>
      <c r="AU1079">
        <v>314.98</v>
      </c>
      <c r="AV1079">
        <v>-5.0795263341683276E-4</v>
      </c>
      <c r="AW1079" s="2">
        <v>43971.693408485917</v>
      </c>
      <c r="AX1079" t="s">
        <v>77</v>
      </c>
      <c r="AY1079">
        <v>314.99</v>
      </c>
      <c r="AZ1079">
        <v>314.98</v>
      </c>
      <c r="BA1079">
        <v>-3.8096447506271477E-4</v>
      </c>
      <c r="BB1079" s="2">
        <v>43971.695882092157</v>
      </c>
      <c r="BC1079" t="s">
        <v>77</v>
      </c>
      <c r="BD1079">
        <v>314.99</v>
      </c>
      <c r="BE1079">
        <v>314.98</v>
      </c>
      <c r="BF1079">
        <v>-3.8096447506271477E-4</v>
      </c>
      <c r="BG1079" s="2">
        <v>43971.698429704513</v>
      </c>
      <c r="BH1079" t="s">
        <v>77</v>
      </c>
      <c r="BI1079">
        <v>314.99</v>
      </c>
      <c r="BJ1079">
        <v>314.98</v>
      </c>
      <c r="BK1079">
        <v>-3.4921743547418528E-4</v>
      </c>
      <c r="BL1079" s="2">
        <v>43971.701132969363</v>
      </c>
      <c r="BM1079" t="s">
        <v>77</v>
      </c>
      <c r="BN1079">
        <v>314.99</v>
      </c>
      <c r="BO1079">
        <v>314.98</v>
      </c>
      <c r="BP1079">
        <v>-2.8572335629694587E-4</v>
      </c>
      <c r="BQ1079" s="2">
        <v>43971.704023351696</v>
      </c>
      <c r="BR1079" t="s">
        <v>77</v>
      </c>
      <c r="BS1079">
        <v>314.99</v>
      </c>
      <c r="BT1079">
        <v>314.98</v>
      </c>
      <c r="BU1079">
        <v>3.1747039588529489E-5</v>
      </c>
      <c r="BV1079" s="2">
        <v>43971.707175366471</v>
      </c>
      <c r="BW1079" t="s">
        <v>78</v>
      </c>
      <c r="BX1079">
        <v>314.99</v>
      </c>
      <c r="BY1079">
        <v>314.98</v>
      </c>
      <c r="CA1079">
        <f t="shared" si="273"/>
        <v>3.3609000000003562</v>
      </c>
      <c r="CB1079">
        <f t="shared" si="274"/>
        <v>-3.4853999999999132</v>
      </c>
      <c r="CC1079">
        <f t="shared" si="275"/>
        <v>-7.719999999983429E-2</v>
      </c>
      <c r="CD1079">
        <f t="shared" si="276"/>
        <v>-0.72589999999996735</v>
      </c>
      <c r="CE1079">
        <f t="shared" si="277"/>
        <v>1.3618000000001871</v>
      </c>
      <c r="CF1079">
        <f t="shared" si="278"/>
        <v>-2.1058000000001584</v>
      </c>
      <c r="CG1079">
        <f t="shared" si="279"/>
        <v>1.912600000000225</v>
      </c>
      <c r="CH1079">
        <f t="shared" si="280"/>
        <v>2.1764000000002284</v>
      </c>
      <c r="CI1079">
        <f t="shared" si="281"/>
        <v>-2.7668000000002166</v>
      </c>
      <c r="CJ1079">
        <f t="shared" si="282"/>
        <v>-0.23590000000018563</v>
      </c>
      <c r="CK1079">
        <f t="shared" si="283"/>
        <v>-0.94780000000042719</v>
      </c>
      <c r="CL1079">
        <f t="shared" si="284"/>
        <v>-2.9199000000000979</v>
      </c>
      <c r="CM1079">
        <f t="shared" si="285"/>
        <v>-2.5998999999998773</v>
      </c>
      <c r="CN1079">
        <f t="shared" si="286"/>
        <v>-2.395099999999843</v>
      </c>
      <c r="CO1079">
        <f t="shared" si="287"/>
        <v>0.89250000000021146</v>
      </c>
      <c r="CP1079">
        <f t="shared" si="288"/>
        <v>1.5748000000004936</v>
      </c>
    </row>
    <row r="1080" spans="1:94" x14ac:dyDescent="0.25">
      <c r="A1080" s="1">
        <v>1078</v>
      </c>
      <c r="B1080" s="3">
        <f t="shared" si="272"/>
        <v>6.0000000000002274E-2</v>
      </c>
      <c r="C1080" s="6">
        <v>2.539118291172885E-4</v>
      </c>
      <c r="D1080" s="2">
        <v>43971.675502140177</v>
      </c>
      <c r="E1080" t="s">
        <v>78</v>
      </c>
      <c r="F1080">
        <v>315.07</v>
      </c>
      <c r="G1080">
        <v>315.02999999999997</v>
      </c>
      <c r="H1080">
        <v>5.7130161551403446E-4</v>
      </c>
      <c r="I1080" s="2">
        <v>43971.677174894758</v>
      </c>
      <c r="J1080" t="s">
        <v>78</v>
      </c>
      <c r="K1080">
        <v>315.07</v>
      </c>
      <c r="L1080">
        <v>315.02999999999997</v>
      </c>
      <c r="M1080">
        <v>1.015647316469334E-3</v>
      </c>
      <c r="N1080" s="2">
        <v>43971.678963556413</v>
      </c>
      <c r="O1080" t="s">
        <v>78</v>
      </c>
      <c r="P1080">
        <v>315.07</v>
      </c>
      <c r="Q1080">
        <v>315.02999999999997</v>
      </c>
      <c r="R1080">
        <v>1.301298124226261E-3</v>
      </c>
      <c r="S1080" s="2">
        <v>43971.680806489552</v>
      </c>
      <c r="T1080" t="s">
        <v>78</v>
      </c>
      <c r="U1080">
        <v>315.07</v>
      </c>
      <c r="V1080">
        <v>315.02999999999997</v>
      </c>
      <c r="W1080">
        <v>1.015647316469334E-3</v>
      </c>
      <c r="X1080" s="2">
        <v>43971.682656217039</v>
      </c>
      <c r="Y1080" t="s">
        <v>78</v>
      </c>
      <c r="Z1080">
        <v>315.07</v>
      </c>
      <c r="AA1080">
        <v>315.02999999999997</v>
      </c>
      <c r="AB1080">
        <v>5.7130161551403446E-4</v>
      </c>
      <c r="AC1080" s="2">
        <v>43971.684687990812</v>
      </c>
      <c r="AD1080" t="s">
        <v>78</v>
      </c>
      <c r="AE1080">
        <v>315.07</v>
      </c>
      <c r="AF1080">
        <v>315.02999999999997</v>
      </c>
      <c r="AG1080">
        <v>6.6651855143294992E-4</v>
      </c>
      <c r="AH1080" s="2">
        <v>43971.686820826821</v>
      </c>
      <c r="AI1080" t="s">
        <v>78</v>
      </c>
      <c r="AJ1080">
        <v>315.07</v>
      </c>
      <c r="AK1080">
        <v>315.02999999999997</v>
      </c>
      <c r="AL1080">
        <v>5.0814104802107435E-4</v>
      </c>
      <c r="AM1080" s="2">
        <v>43971.688862231691</v>
      </c>
      <c r="AN1080" t="s">
        <v>75</v>
      </c>
      <c r="AO1080">
        <v>315.07</v>
      </c>
      <c r="AP1080">
        <v>315.02999999999997</v>
      </c>
      <c r="AQ1080">
        <v>6.3477957279277022E-5</v>
      </c>
      <c r="AR1080" s="2">
        <v>43971.691109131571</v>
      </c>
      <c r="AS1080" t="s">
        <v>75</v>
      </c>
      <c r="AT1080">
        <v>315.07</v>
      </c>
      <c r="AU1080">
        <v>315.02999999999997</v>
      </c>
      <c r="AV1080">
        <v>-1.904338718380115E-4</v>
      </c>
      <c r="AW1080" s="2">
        <v>43971.69341018601</v>
      </c>
      <c r="AX1080" t="s">
        <v>77</v>
      </c>
      <c r="AY1080">
        <v>315.07</v>
      </c>
      <c r="AZ1080">
        <v>315.02999999999997</v>
      </c>
      <c r="BA1080">
        <v>-2.539118291172885E-4</v>
      </c>
      <c r="BB1080" s="2">
        <v>43971.695883198263</v>
      </c>
      <c r="BC1080" t="s">
        <v>77</v>
      </c>
      <c r="BD1080">
        <v>315.07</v>
      </c>
      <c r="BE1080">
        <v>315.02999999999997</v>
      </c>
      <c r="BF1080">
        <v>-1.2695591455873451E-4</v>
      </c>
      <c r="BG1080" s="2">
        <v>43971.698430935649</v>
      </c>
      <c r="BH1080" t="s">
        <v>77</v>
      </c>
      <c r="BI1080">
        <v>315.07</v>
      </c>
      <c r="BJ1080">
        <v>315.02999999999997</v>
      </c>
      <c r="BK1080">
        <v>-1.2695591455873451E-4</v>
      </c>
      <c r="BL1080" s="2">
        <v>43971.70113470286</v>
      </c>
      <c r="BM1080" t="s">
        <v>77</v>
      </c>
      <c r="BN1080">
        <v>315.07</v>
      </c>
      <c r="BO1080">
        <v>315.02999999999997</v>
      </c>
      <c r="BP1080">
        <v>-9.5216935919095944E-5</v>
      </c>
      <c r="BQ1080" s="2">
        <v>43971.704024288483</v>
      </c>
      <c r="BR1080" t="s">
        <v>77</v>
      </c>
      <c r="BS1080">
        <v>315.07</v>
      </c>
      <c r="BT1080">
        <v>315.02999999999997</v>
      </c>
      <c r="BU1080">
        <v>-3.1738978639638511E-5</v>
      </c>
      <c r="BV1080" s="2">
        <v>43971.707176440097</v>
      </c>
      <c r="BW1080" t="s">
        <v>76</v>
      </c>
      <c r="BX1080">
        <v>315.07</v>
      </c>
      <c r="BY1080">
        <v>315.02999999999997</v>
      </c>
      <c r="CA1080">
        <f t="shared" si="273"/>
        <v>3.4209000000003584</v>
      </c>
      <c r="CB1080">
        <f t="shared" si="274"/>
        <v>-3.425399999999911</v>
      </c>
      <c r="CC1080">
        <f t="shared" si="275"/>
        <v>-1.7199999999832016E-2</v>
      </c>
      <c r="CD1080">
        <f t="shared" si="276"/>
        <v>-0.66589999999996508</v>
      </c>
      <c r="CE1080">
        <f t="shared" si="277"/>
        <v>1.4218000000001894</v>
      </c>
      <c r="CF1080">
        <f t="shared" si="278"/>
        <v>-2.0458000000001562</v>
      </c>
      <c r="CG1080">
        <f t="shared" si="279"/>
        <v>1.9726000000002273</v>
      </c>
      <c r="CH1080">
        <f t="shared" si="280"/>
        <v>2.2364000000002306</v>
      </c>
      <c r="CI1080">
        <f t="shared" si="281"/>
        <v>-2.7068000000002144</v>
      </c>
      <c r="CJ1080">
        <f t="shared" si="282"/>
        <v>-0.23590000000018563</v>
      </c>
      <c r="CK1080">
        <f t="shared" si="283"/>
        <v>-0.94780000000042719</v>
      </c>
      <c r="CL1080">
        <f t="shared" si="284"/>
        <v>-2.9199000000000979</v>
      </c>
      <c r="CM1080">
        <f t="shared" si="285"/>
        <v>-2.5998999999998773</v>
      </c>
      <c r="CN1080">
        <f t="shared" si="286"/>
        <v>-2.395099999999843</v>
      </c>
      <c r="CO1080">
        <f t="shared" si="287"/>
        <v>0.89250000000021146</v>
      </c>
      <c r="CP1080">
        <f t="shared" si="288"/>
        <v>1.5748000000004936</v>
      </c>
    </row>
    <row r="1081" spans="1:94" x14ac:dyDescent="0.25">
      <c r="A1081" s="1">
        <v>1079</v>
      </c>
      <c r="B1081" s="3">
        <f t="shared" si="272"/>
        <v>-1.999999999998181E-2</v>
      </c>
      <c r="C1081" s="6">
        <v>1.9039761368324899E-4</v>
      </c>
      <c r="D1081" s="2">
        <v>43971.675502818878</v>
      </c>
      <c r="E1081" t="s">
        <v>78</v>
      </c>
      <c r="F1081">
        <v>315.13</v>
      </c>
      <c r="G1081">
        <v>315.08999999999997</v>
      </c>
      <c r="H1081">
        <v>4.4426109859418771E-4</v>
      </c>
      <c r="I1081" s="2">
        <v>43971.677176261437</v>
      </c>
      <c r="J1081" t="s">
        <v>78</v>
      </c>
      <c r="K1081">
        <v>315.13</v>
      </c>
      <c r="L1081">
        <v>315.08999999999997</v>
      </c>
      <c r="M1081">
        <v>7.6159045473299619E-4</v>
      </c>
      <c r="N1081" s="2">
        <v>43971.678965069492</v>
      </c>
      <c r="O1081" t="s">
        <v>78</v>
      </c>
      <c r="P1081">
        <v>315.13</v>
      </c>
      <c r="Q1081">
        <v>315.08999999999997</v>
      </c>
      <c r="R1081">
        <v>1.205851553327184E-3</v>
      </c>
      <c r="S1081" s="2">
        <v>43971.680807913159</v>
      </c>
      <c r="T1081" t="s">
        <v>78</v>
      </c>
      <c r="U1081">
        <v>315.13</v>
      </c>
      <c r="V1081">
        <v>315.08999999999997</v>
      </c>
      <c r="W1081">
        <v>1.4914479738519671E-3</v>
      </c>
      <c r="X1081" s="2">
        <v>43971.682657244979</v>
      </c>
      <c r="Y1081" t="s">
        <v>78</v>
      </c>
      <c r="Z1081">
        <v>315.13</v>
      </c>
      <c r="AA1081">
        <v>315.08999999999997</v>
      </c>
      <c r="AB1081">
        <v>1.205851553327184E-3</v>
      </c>
      <c r="AC1081" s="2">
        <v>43971.684689266527</v>
      </c>
      <c r="AD1081" t="s">
        <v>78</v>
      </c>
      <c r="AE1081">
        <v>315.13</v>
      </c>
      <c r="AF1081">
        <v>315.08999999999997</v>
      </c>
      <c r="AG1081">
        <v>7.6159045473299619E-4</v>
      </c>
      <c r="AH1081" s="2">
        <v>43971.686821696749</v>
      </c>
      <c r="AI1081" t="s">
        <v>78</v>
      </c>
      <c r="AJ1081">
        <v>315.13</v>
      </c>
      <c r="AK1081">
        <v>315.08999999999997</v>
      </c>
      <c r="AL1081">
        <v>8.5678926157453054E-4</v>
      </c>
      <c r="AM1081" s="2">
        <v>43971.688863304407</v>
      </c>
      <c r="AN1081" t="s">
        <v>78</v>
      </c>
      <c r="AO1081">
        <v>315.13</v>
      </c>
      <c r="AP1081">
        <v>315.08999999999997</v>
      </c>
      <c r="AQ1081">
        <v>6.9844191286136577E-4</v>
      </c>
      <c r="AR1081" s="2">
        <v>43971.691110193417</v>
      </c>
      <c r="AS1081" t="s">
        <v>78</v>
      </c>
      <c r="AT1081">
        <v>315.13</v>
      </c>
      <c r="AU1081">
        <v>315.08999999999997</v>
      </c>
      <c r="AV1081">
        <v>2.5386348491093861E-4</v>
      </c>
      <c r="AW1081" s="2">
        <v>43971.693412321183</v>
      </c>
      <c r="AX1081" t="s">
        <v>75</v>
      </c>
      <c r="AY1081">
        <v>315.13</v>
      </c>
      <c r="AZ1081">
        <v>315.08999999999997</v>
      </c>
      <c r="BA1081">
        <v>0</v>
      </c>
      <c r="BB1081" s="2">
        <v>43971.695884340254</v>
      </c>
      <c r="BC1081" t="s">
        <v>75</v>
      </c>
      <c r="BD1081">
        <v>315.13</v>
      </c>
      <c r="BE1081">
        <v>315.08999999999997</v>
      </c>
      <c r="BF1081">
        <v>-6.3465871227689563E-5</v>
      </c>
      <c r="BG1081" s="2">
        <v>43971.698431873301</v>
      </c>
      <c r="BH1081" t="s">
        <v>77</v>
      </c>
      <c r="BI1081">
        <v>315.13</v>
      </c>
      <c r="BJ1081">
        <v>315.08999999999997</v>
      </c>
      <c r="BK1081">
        <v>6.3465871227689563E-5</v>
      </c>
      <c r="BL1081" s="2">
        <v>43971.701137764132</v>
      </c>
      <c r="BM1081" t="s">
        <v>75</v>
      </c>
      <c r="BN1081">
        <v>315.13</v>
      </c>
      <c r="BO1081">
        <v>315.08999999999997</v>
      </c>
      <c r="BP1081">
        <v>6.3465871227689563E-5</v>
      </c>
      <c r="BQ1081" s="2">
        <v>43971.704026282583</v>
      </c>
      <c r="BR1081" t="s">
        <v>75</v>
      </c>
      <c r="BS1081">
        <v>315.13</v>
      </c>
      <c r="BT1081">
        <v>315.08999999999997</v>
      </c>
      <c r="BU1081">
        <v>9.5198806841534332E-5</v>
      </c>
      <c r="BV1081" s="2">
        <v>43971.707177592267</v>
      </c>
      <c r="BW1081" t="s">
        <v>75</v>
      </c>
      <c r="BX1081">
        <v>315.13</v>
      </c>
      <c r="BY1081">
        <v>315.08999999999997</v>
      </c>
      <c r="CA1081">
        <f t="shared" si="273"/>
        <v>3.4009000000003766</v>
      </c>
      <c r="CB1081">
        <f t="shared" si="274"/>
        <v>-3.4453999999998928</v>
      </c>
      <c r="CC1081">
        <f t="shared" si="275"/>
        <v>-3.7199999999813826E-2</v>
      </c>
      <c r="CD1081">
        <f t="shared" si="276"/>
        <v>-0.68589999999994689</v>
      </c>
      <c r="CE1081">
        <f t="shared" si="277"/>
        <v>1.4018000000002075</v>
      </c>
      <c r="CF1081">
        <f t="shared" si="278"/>
        <v>-2.065800000000138</v>
      </c>
      <c r="CG1081">
        <f t="shared" si="279"/>
        <v>1.9526000000002455</v>
      </c>
      <c r="CH1081">
        <f t="shared" si="280"/>
        <v>2.2164000000002488</v>
      </c>
      <c r="CI1081">
        <f t="shared" si="281"/>
        <v>-2.7268000000001962</v>
      </c>
      <c r="CJ1081">
        <f t="shared" si="282"/>
        <v>-0.25590000000016744</v>
      </c>
      <c r="CK1081">
        <f t="shared" si="283"/>
        <v>-0.94780000000042719</v>
      </c>
      <c r="CL1081">
        <f t="shared" si="284"/>
        <v>-2.9199000000000979</v>
      </c>
      <c r="CM1081">
        <f t="shared" si="285"/>
        <v>-2.6198999999998591</v>
      </c>
      <c r="CN1081">
        <f t="shared" si="286"/>
        <v>-2.4150999999998248</v>
      </c>
      <c r="CO1081">
        <f t="shared" si="287"/>
        <v>0.87250000000022965</v>
      </c>
      <c r="CP1081">
        <f t="shared" si="288"/>
        <v>1.5548000000005118</v>
      </c>
    </row>
    <row r="1082" spans="1:94" x14ac:dyDescent="0.25">
      <c r="A1082" s="1">
        <v>1080</v>
      </c>
      <c r="B1082" s="3">
        <f t="shared" si="272"/>
        <v>2.4900000000002365E-2</v>
      </c>
      <c r="C1082" s="6">
        <v>2.2208121827409E-4</v>
      </c>
      <c r="D1082" s="2">
        <v>43971.675503732498</v>
      </c>
      <c r="E1082" t="s">
        <v>78</v>
      </c>
      <c r="F1082">
        <v>315.2</v>
      </c>
      <c r="G1082">
        <v>315.07</v>
      </c>
      <c r="H1082">
        <v>4.1243654822333578E-4</v>
      </c>
      <c r="I1082" s="2">
        <v>43971.677177414189</v>
      </c>
      <c r="J1082" t="s">
        <v>78</v>
      </c>
      <c r="K1082">
        <v>315.2</v>
      </c>
      <c r="L1082">
        <v>315.07</v>
      </c>
      <c r="M1082">
        <v>6.6624365482227015E-4</v>
      </c>
      <c r="N1082" s="2">
        <v>43971.67896718713</v>
      </c>
      <c r="O1082" t="s">
        <v>78</v>
      </c>
      <c r="P1082">
        <v>315.2</v>
      </c>
      <c r="Q1082">
        <v>315.07</v>
      </c>
      <c r="R1082">
        <v>9.8350253807107319E-4</v>
      </c>
      <c r="S1082" s="2">
        <v>43971.680808963407</v>
      </c>
      <c r="T1082" t="s">
        <v>78</v>
      </c>
      <c r="U1082">
        <v>315.2</v>
      </c>
      <c r="V1082">
        <v>315.07</v>
      </c>
      <c r="W1082">
        <v>1.4276649746192531E-3</v>
      </c>
      <c r="X1082" s="2">
        <v>43971.68265902983</v>
      </c>
      <c r="Y1082" t="s">
        <v>78</v>
      </c>
      <c r="Z1082">
        <v>315.2</v>
      </c>
      <c r="AA1082">
        <v>315.07</v>
      </c>
      <c r="AB1082">
        <v>1.7131979695430321E-3</v>
      </c>
      <c r="AC1082" s="2">
        <v>43971.684689990063</v>
      </c>
      <c r="AD1082" t="s">
        <v>78</v>
      </c>
      <c r="AE1082">
        <v>315.2</v>
      </c>
      <c r="AF1082">
        <v>315.07</v>
      </c>
      <c r="AG1082">
        <v>1.4276649746192531E-3</v>
      </c>
      <c r="AH1082" s="2">
        <v>43971.686822645817</v>
      </c>
      <c r="AI1082" t="s">
        <v>78</v>
      </c>
      <c r="AJ1082">
        <v>315.2</v>
      </c>
      <c r="AK1082">
        <v>315.07</v>
      </c>
      <c r="AL1082">
        <v>9.8350253807107319E-4</v>
      </c>
      <c r="AM1082" s="2">
        <v>43971.688864365962</v>
      </c>
      <c r="AN1082" t="s">
        <v>78</v>
      </c>
      <c r="AO1082">
        <v>315.2</v>
      </c>
      <c r="AP1082">
        <v>315.07</v>
      </c>
      <c r="AQ1082">
        <v>1.078680203045606E-3</v>
      </c>
      <c r="AR1082" s="2">
        <v>43971.691110893771</v>
      </c>
      <c r="AS1082" t="s">
        <v>78</v>
      </c>
      <c r="AT1082">
        <v>315.2</v>
      </c>
      <c r="AU1082">
        <v>315.07</v>
      </c>
      <c r="AV1082">
        <v>9.203680203045538E-4</v>
      </c>
      <c r="AW1082" s="2">
        <v>43971.693414828653</v>
      </c>
      <c r="AX1082" t="s">
        <v>78</v>
      </c>
      <c r="AY1082">
        <v>315.2</v>
      </c>
      <c r="AZ1082">
        <v>315.07</v>
      </c>
      <c r="BA1082">
        <v>4.7588832487302431E-4</v>
      </c>
      <c r="BB1082" s="2">
        <v>43971.695885214744</v>
      </c>
      <c r="BC1082" t="s">
        <v>78</v>
      </c>
      <c r="BD1082">
        <v>315.2</v>
      </c>
      <c r="BE1082">
        <v>315.07</v>
      </c>
      <c r="BF1082">
        <v>2.2208121827409E-4</v>
      </c>
      <c r="BG1082" s="2">
        <v>43971.69843243809</v>
      </c>
      <c r="BH1082" t="s">
        <v>75</v>
      </c>
      <c r="BI1082">
        <v>315.2</v>
      </c>
      <c r="BJ1082">
        <v>315.07</v>
      </c>
      <c r="BK1082">
        <v>1.5862944162440149E-4</v>
      </c>
      <c r="BL1082" s="2">
        <v>43971.701138689983</v>
      </c>
      <c r="BM1082" t="s">
        <v>78</v>
      </c>
      <c r="BN1082">
        <v>315.2</v>
      </c>
      <c r="BO1082">
        <v>315.07</v>
      </c>
      <c r="BP1082">
        <v>2.8553299492377853E-4</v>
      </c>
      <c r="BQ1082" s="2">
        <v>43971.704027028027</v>
      </c>
      <c r="BR1082" t="s">
        <v>78</v>
      </c>
      <c r="BS1082">
        <v>315.2</v>
      </c>
      <c r="BT1082">
        <v>315.07</v>
      </c>
      <c r="BU1082">
        <v>2.8553299492377853E-4</v>
      </c>
      <c r="BV1082" s="2">
        <v>43971.707178602948</v>
      </c>
      <c r="BW1082" t="s">
        <v>78</v>
      </c>
      <c r="BX1082">
        <v>315.2</v>
      </c>
      <c r="BY1082">
        <v>315.07</v>
      </c>
      <c r="CA1082">
        <f t="shared" si="273"/>
        <v>3.425800000000379</v>
      </c>
      <c r="CB1082">
        <f t="shared" si="274"/>
        <v>-3.4204999999998904</v>
      </c>
      <c r="CC1082">
        <f t="shared" si="275"/>
        <v>-1.2299999999811462E-2</v>
      </c>
      <c r="CD1082">
        <f t="shared" si="276"/>
        <v>-0.66099999999994452</v>
      </c>
      <c r="CE1082">
        <f t="shared" si="277"/>
        <v>1.4267000000002099</v>
      </c>
      <c r="CF1082">
        <f t="shared" si="278"/>
        <v>-2.0409000000001356</v>
      </c>
      <c r="CG1082">
        <f t="shared" si="279"/>
        <v>1.9775000000002478</v>
      </c>
      <c r="CH1082">
        <f t="shared" si="280"/>
        <v>2.2413000000002512</v>
      </c>
      <c r="CI1082">
        <f t="shared" si="281"/>
        <v>-2.7019000000001938</v>
      </c>
      <c r="CJ1082">
        <f t="shared" si="282"/>
        <v>-0.23100000000016507</v>
      </c>
      <c r="CK1082">
        <f t="shared" si="283"/>
        <v>-0.92290000000042482</v>
      </c>
      <c r="CL1082">
        <f t="shared" si="284"/>
        <v>-2.8950000000000955</v>
      </c>
      <c r="CM1082">
        <f t="shared" si="285"/>
        <v>-2.5949999999998568</v>
      </c>
      <c r="CN1082">
        <f t="shared" si="286"/>
        <v>-2.3901999999998225</v>
      </c>
      <c r="CO1082">
        <f t="shared" si="287"/>
        <v>0.89740000000023201</v>
      </c>
      <c r="CP1082">
        <f t="shared" si="288"/>
        <v>1.5797000000005141</v>
      </c>
    </row>
    <row r="1083" spans="1:94" x14ac:dyDescent="0.25">
      <c r="A1083" s="1">
        <v>1081</v>
      </c>
      <c r="B1083" s="3">
        <f t="shared" si="272"/>
        <v>-1.490000000001146E-2</v>
      </c>
      <c r="C1083" s="6">
        <v>-2.8561454730086322E-4</v>
      </c>
      <c r="D1083" s="2">
        <v>43971.675505269362</v>
      </c>
      <c r="E1083" t="s">
        <v>76</v>
      </c>
      <c r="F1083">
        <v>315.11</v>
      </c>
      <c r="G1083">
        <v>315.0949</v>
      </c>
      <c r="H1083">
        <v>-6.3469899400151725E-5</v>
      </c>
      <c r="I1083" s="2">
        <v>43971.677179520797</v>
      </c>
      <c r="J1083" t="s">
        <v>76</v>
      </c>
      <c r="K1083">
        <v>315.11</v>
      </c>
      <c r="L1083">
        <v>315.0949</v>
      </c>
      <c r="M1083">
        <v>1.2693979880048381E-4</v>
      </c>
      <c r="N1083" s="2">
        <v>43971.678968757347</v>
      </c>
      <c r="O1083" t="s">
        <v>78</v>
      </c>
      <c r="P1083">
        <v>315.11</v>
      </c>
      <c r="Q1083">
        <v>315.0949</v>
      </c>
      <c r="R1083">
        <v>3.8081939640127109E-4</v>
      </c>
      <c r="S1083" s="2">
        <v>43971.680810285172</v>
      </c>
      <c r="T1083" t="s">
        <v>78</v>
      </c>
      <c r="U1083">
        <v>315.11</v>
      </c>
      <c r="V1083">
        <v>315.0949</v>
      </c>
      <c r="W1083">
        <v>6.9816889340239047E-4</v>
      </c>
      <c r="X1083" s="2">
        <v>43971.682660232873</v>
      </c>
      <c r="Y1083" t="s">
        <v>78</v>
      </c>
      <c r="Z1083">
        <v>315.11</v>
      </c>
      <c r="AA1083">
        <v>315.0949</v>
      </c>
      <c r="AB1083">
        <v>1.142458189203813E-3</v>
      </c>
      <c r="AC1083" s="2">
        <v>43971.684690679038</v>
      </c>
      <c r="AD1083" t="s">
        <v>78</v>
      </c>
      <c r="AE1083">
        <v>315.11</v>
      </c>
      <c r="AF1083">
        <v>315.0949</v>
      </c>
      <c r="AG1083">
        <v>1.428072736504677E-3</v>
      </c>
      <c r="AH1083" s="2">
        <v>43971.686823752243</v>
      </c>
      <c r="AI1083" t="s">
        <v>78</v>
      </c>
      <c r="AJ1083">
        <v>315.11</v>
      </c>
      <c r="AK1083">
        <v>315.0949</v>
      </c>
      <c r="AL1083">
        <v>1.142458189203813E-3</v>
      </c>
      <c r="AM1083" s="2">
        <v>43971.688865484582</v>
      </c>
      <c r="AN1083" t="s">
        <v>78</v>
      </c>
      <c r="AO1083">
        <v>315.11</v>
      </c>
      <c r="AP1083">
        <v>315.0949</v>
      </c>
      <c r="AQ1083">
        <v>6.9816889340239047E-4</v>
      </c>
      <c r="AR1083" s="2">
        <v>43971.691111933207</v>
      </c>
      <c r="AS1083" t="s">
        <v>78</v>
      </c>
      <c r="AT1083">
        <v>315.11</v>
      </c>
      <c r="AU1083">
        <v>315.0949</v>
      </c>
      <c r="AV1083">
        <v>7.9337374250261809E-4</v>
      </c>
      <c r="AW1083" s="2">
        <v>43971.693416026203</v>
      </c>
      <c r="AX1083" t="s">
        <v>78</v>
      </c>
      <c r="AY1083">
        <v>315.11</v>
      </c>
      <c r="AZ1083">
        <v>315.0949</v>
      </c>
      <c r="BA1083">
        <v>6.3501634349916018E-4</v>
      </c>
      <c r="BB1083" s="2">
        <v>43971.695886276313</v>
      </c>
      <c r="BC1083" t="s">
        <v>78</v>
      </c>
      <c r="BD1083">
        <v>315.11</v>
      </c>
      <c r="BE1083">
        <v>315.0949</v>
      </c>
      <c r="BF1083">
        <v>1.904096982006356E-4</v>
      </c>
      <c r="BG1083" s="2">
        <v>43971.69843343211</v>
      </c>
      <c r="BH1083" t="s">
        <v>78</v>
      </c>
      <c r="BI1083">
        <v>315.11</v>
      </c>
      <c r="BJ1083">
        <v>315.0949</v>
      </c>
      <c r="BK1083">
        <v>-6.3469899400151725E-5</v>
      </c>
      <c r="BL1083" s="2">
        <v>43971.70113982007</v>
      </c>
      <c r="BM1083" t="s">
        <v>76</v>
      </c>
      <c r="BN1083">
        <v>315.11</v>
      </c>
      <c r="BO1083">
        <v>315.0949</v>
      </c>
      <c r="BP1083">
        <v>-1.2693979880030339E-4</v>
      </c>
      <c r="BQ1083" s="2">
        <v>43971.704028135187</v>
      </c>
      <c r="BR1083" t="s">
        <v>76</v>
      </c>
      <c r="BS1083">
        <v>315.11</v>
      </c>
      <c r="BT1083">
        <v>315.0949</v>
      </c>
      <c r="BU1083">
        <v>0</v>
      </c>
      <c r="BV1083" s="2">
        <v>43971.70717937102</v>
      </c>
      <c r="BW1083" t="s">
        <v>78</v>
      </c>
      <c r="BX1083">
        <v>315.11</v>
      </c>
      <c r="BY1083">
        <v>315.0949</v>
      </c>
      <c r="CA1083">
        <f t="shared" si="273"/>
        <v>3.425800000000379</v>
      </c>
      <c r="CB1083">
        <f t="shared" si="274"/>
        <v>-3.4204999999998904</v>
      </c>
      <c r="CC1083">
        <f t="shared" si="275"/>
        <v>-2.7199999999822921E-2</v>
      </c>
      <c r="CD1083">
        <f t="shared" si="276"/>
        <v>-0.67589999999995598</v>
      </c>
      <c r="CE1083">
        <f t="shared" si="277"/>
        <v>1.4118000000001985</v>
      </c>
      <c r="CF1083">
        <f t="shared" si="278"/>
        <v>-2.0558000000001471</v>
      </c>
      <c r="CG1083">
        <f t="shared" si="279"/>
        <v>1.9626000000002364</v>
      </c>
      <c r="CH1083">
        <f t="shared" si="280"/>
        <v>2.2264000000002397</v>
      </c>
      <c r="CI1083">
        <f t="shared" si="281"/>
        <v>-2.7168000000002053</v>
      </c>
      <c r="CJ1083">
        <f t="shared" si="282"/>
        <v>-0.24590000000017653</v>
      </c>
      <c r="CK1083">
        <f t="shared" si="283"/>
        <v>-0.93780000000043628</v>
      </c>
      <c r="CL1083">
        <f t="shared" si="284"/>
        <v>-2.909900000000107</v>
      </c>
      <c r="CM1083">
        <f t="shared" si="285"/>
        <v>-2.5949999999998568</v>
      </c>
      <c r="CN1083">
        <f t="shared" si="286"/>
        <v>-2.3901999999998225</v>
      </c>
      <c r="CO1083">
        <f t="shared" si="287"/>
        <v>0.89740000000023201</v>
      </c>
      <c r="CP1083">
        <f t="shared" si="288"/>
        <v>1.5797000000005141</v>
      </c>
    </row>
    <row r="1084" spans="1:94" x14ac:dyDescent="0.25">
      <c r="A1084" s="1">
        <v>1082</v>
      </c>
      <c r="B1084" s="3">
        <f t="shared" si="272"/>
        <v>-0.13999999999998636</v>
      </c>
      <c r="C1084" s="6">
        <v>0</v>
      </c>
      <c r="D1084" s="2">
        <v>43971.675506319567</v>
      </c>
      <c r="E1084" t="s">
        <v>75</v>
      </c>
      <c r="F1084">
        <v>315.11</v>
      </c>
      <c r="G1084">
        <v>315.08</v>
      </c>
      <c r="H1084">
        <v>-2.8561454730086322E-4</v>
      </c>
      <c r="I1084" s="2">
        <v>43971.677180554383</v>
      </c>
      <c r="J1084" t="s">
        <v>77</v>
      </c>
      <c r="K1084">
        <v>315.11</v>
      </c>
      <c r="L1084">
        <v>315.08</v>
      </c>
      <c r="M1084">
        <v>-6.3469899400151725E-5</v>
      </c>
      <c r="N1084" s="2">
        <v>43971.678970191919</v>
      </c>
      <c r="O1084" t="s">
        <v>76</v>
      </c>
      <c r="P1084">
        <v>315.11</v>
      </c>
      <c r="Q1084">
        <v>315.08</v>
      </c>
      <c r="R1084">
        <v>1.2693979880048381E-4</v>
      </c>
      <c r="S1084" s="2">
        <v>43971.680811030281</v>
      </c>
      <c r="T1084" t="s">
        <v>78</v>
      </c>
      <c r="U1084">
        <v>315.11</v>
      </c>
      <c r="V1084">
        <v>315.08</v>
      </c>
      <c r="W1084">
        <v>3.8081939640127109E-4</v>
      </c>
      <c r="X1084" s="2">
        <v>43971.682661747363</v>
      </c>
      <c r="Y1084" t="s">
        <v>78</v>
      </c>
      <c r="Z1084">
        <v>315.11</v>
      </c>
      <c r="AA1084">
        <v>315.08</v>
      </c>
      <c r="AB1084">
        <v>6.9816889340239047E-4</v>
      </c>
      <c r="AC1084" s="2">
        <v>43971.684691966853</v>
      </c>
      <c r="AD1084" t="s">
        <v>78</v>
      </c>
      <c r="AE1084">
        <v>315.11</v>
      </c>
      <c r="AF1084">
        <v>315.08</v>
      </c>
      <c r="AG1084">
        <v>1.142458189203813E-3</v>
      </c>
      <c r="AH1084" s="2">
        <v>43971.68682552583</v>
      </c>
      <c r="AI1084" t="s">
        <v>78</v>
      </c>
      <c r="AJ1084">
        <v>315.11</v>
      </c>
      <c r="AK1084">
        <v>315.08</v>
      </c>
      <c r="AL1084">
        <v>1.428072736504677E-3</v>
      </c>
      <c r="AM1084" s="2">
        <v>43971.68886626375</v>
      </c>
      <c r="AN1084" t="s">
        <v>78</v>
      </c>
      <c r="AO1084">
        <v>315.11</v>
      </c>
      <c r="AP1084">
        <v>315.08</v>
      </c>
      <c r="AQ1084">
        <v>1.142458189203813E-3</v>
      </c>
      <c r="AR1084" s="2">
        <v>43971.691112859342</v>
      </c>
      <c r="AS1084" t="s">
        <v>78</v>
      </c>
      <c r="AT1084">
        <v>315.11</v>
      </c>
      <c r="AU1084">
        <v>315.08</v>
      </c>
      <c r="AV1084">
        <v>6.9816889340239047E-4</v>
      </c>
      <c r="AW1084" s="2">
        <v>43971.693416975162</v>
      </c>
      <c r="AX1084" t="s">
        <v>78</v>
      </c>
      <c r="AY1084">
        <v>315.11</v>
      </c>
      <c r="AZ1084">
        <v>315.08</v>
      </c>
      <c r="BA1084">
        <v>7.9337374250261809E-4</v>
      </c>
      <c r="BB1084" s="2">
        <v>43971.695886863963</v>
      </c>
      <c r="BC1084" t="s">
        <v>78</v>
      </c>
      <c r="BD1084">
        <v>315.11</v>
      </c>
      <c r="BE1084">
        <v>315.08</v>
      </c>
      <c r="BF1084">
        <v>6.3501634349916018E-4</v>
      </c>
      <c r="BG1084" s="2">
        <v>43971.698434776437</v>
      </c>
      <c r="BH1084" t="s">
        <v>78</v>
      </c>
      <c r="BI1084">
        <v>315.11</v>
      </c>
      <c r="BJ1084">
        <v>315.08</v>
      </c>
      <c r="BK1084">
        <v>1.904096982006356E-4</v>
      </c>
      <c r="BL1084" s="2">
        <v>43971.701140780198</v>
      </c>
      <c r="BM1084" t="s">
        <v>75</v>
      </c>
      <c r="BN1084">
        <v>315.11</v>
      </c>
      <c r="BO1084">
        <v>315.08</v>
      </c>
      <c r="BP1084">
        <v>-6.3469899400151725E-5</v>
      </c>
      <c r="BQ1084" s="2">
        <v>43971.704029050008</v>
      </c>
      <c r="BR1084" t="s">
        <v>77</v>
      </c>
      <c r="BS1084">
        <v>315.11</v>
      </c>
      <c r="BT1084">
        <v>315.08</v>
      </c>
      <c r="BU1084">
        <v>-1.2693979880030339E-4</v>
      </c>
      <c r="BV1084" s="2">
        <v>43971.707182273552</v>
      </c>
      <c r="BW1084" t="s">
        <v>76</v>
      </c>
      <c r="BX1084">
        <v>315.11</v>
      </c>
      <c r="BY1084">
        <v>315.08</v>
      </c>
      <c r="CA1084">
        <f t="shared" si="273"/>
        <v>3.425800000000379</v>
      </c>
      <c r="CB1084">
        <f t="shared" si="274"/>
        <v>-3.4204999999998904</v>
      </c>
      <c r="CC1084">
        <f t="shared" si="275"/>
        <v>-2.7199999999822921E-2</v>
      </c>
      <c r="CD1084">
        <f t="shared" si="276"/>
        <v>-0.81589999999994234</v>
      </c>
      <c r="CE1084">
        <f t="shared" si="277"/>
        <v>1.2718000000002121</v>
      </c>
      <c r="CF1084">
        <f t="shared" si="278"/>
        <v>-2.1958000000001334</v>
      </c>
      <c r="CG1084">
        <f t="shared" si="279"/>
        <v>1.82260000000025</v>
      </c>
      <c r="CH1084">
        <f t="shared" si="280"/>
        <v>2.0864000000002534</v>
      </c>
      <c r="CI1084">
        <f t="shared" si="281"/>
        <v>-2.8568000000001916</v>
      </c>
      <c r="CJ1084">
        <f t="shared" si="282"/>
        <v>-0.38590000000016289</v>
      </c>
      <c r="CK1084">
        <f t="shared" si="283"/>
        <v>-1.0778000000004226</v>
      </c>
      <c r="CL1084">
        <f t="shared" si="284"/>
        <v>-3.0499000000000933</v>
      </c>
      <c r="CM1084">
        <f t="shared" si="285"/>
        <v>-2.7349999999998431</v>
      </c>
      <c r="CN1084">
        <f t="shared" si="286"/>
        <v>-2.3901999999998225</v>
      </c>
      <c r="CO1084">
        <f t="shared" si="287"/>
        <v>0.89740000000023201</v>
      </c>
      <c r="CP1084">
        <f t="shared" si="288"/>
        <v>1.5797000000005141</v>
      </c>
    </row>
    <row r="1085" spans="1:94" x14ac:dyDescent="0.25">
      <c r="A1085" s="1">
        <v>1083</v>
      </c>
      <c r="B1085" s="3">
        <f t="shared" si="272"/>
        <v>-0.14999999999997726</v>
      </c>
      <c r="C1085" s="6">
        <v>3.173394262500287E-5</v>
      </c>
      <c r="D1085" s="2">
        <v>43971.675507245949</v>
      </c>
      <c r="E1085" t="s">
        <v>78</v>
      </c>
      <c r="F1085">
        <v>315.12</v>
      </c>
      <c r="G1085">
        <v>314.94</v>
      </c>
      <c r="H1085">
        <v>3.173394262500287E-5</v>
      </c>
      <c r="I1085" s="2">
        <v>43971.677181536797</v>
      </c>
      <c r="J1085" t="s">
        <v>75</v>
      </c>
      <c r="K1085">
        <v>315.12</v>
      </c>
      <c r="L1085">
        <v>314.94</v>
      </c>
      <c r="M1085">
        <v>-2.5387154100020343E-4</v>
      </c>
      <c r="N1085" s="2">
        <v>43971.678970869732</v>
      </c>
      <c r="O1085" t="s">
        <v>77</v>
      </c>
      <c r="P1085">
        <v>315.12</v>
      </c>
      <c r="Q1085">
        <v>314.94</v>
      </c>
      <c r="R1085">
        <v>-3.173394262500287E-5</v>
      </c>
      <c r="S1085" s="2">
        <v>43971.68081179868</v>
      </c>
      <c r="T1085" t="s">
        <v>76</v>
      </c>
      <c r="U1085">
        <v>315.12</v>
      </c>
      <c r="V1085">
        <v>314.94</v>
      </c>
      <c r="W1085">
        <v>1.5866971312519481E-4</v>
      </c>
      <c r="X1085" s="2">
        <v>43971.68266268447</v>
      </c>
      <c r="Y1085" t="s">
        <v>78</v>
      </c>
      <c r="Z1085">
        <v>315.12</v>
      </c>
      <c r="AA1085">
        <v>314.94</v>
      </c>
      <c r="AB1085">
        <v>4.1254125412539813E-4</v>
      </c>
      <c r="AC1085" s="2">
        <v>43971.684693096577</v>
      </c>
      <c r="AD1085" t="s">
        <v>78</v>
      </c>
      <c r="AE1085">
        <v>315.12</v>
      </c>
      <c r="AF1085">
        <v>314.94</v>
      </c>
      <c r="AG1085">
        <v>7.2988068037578764E-4</v>
      </c>
      <c r="AH1085" s="2">
        <v>43971.686829699604</v>
      </c>
      <c r="AI1085" t="s">
        <v>78</v>
      </c>
      <c r="AJ1085">
        <v>315.12</v>
      </c>
      <c r="AK1085">
        <v>314.94</v>
      </c>
      <c r="AL1085">
        <v>1.174155877126189E-3</v>
      </c>
      <c r="AM1085" s="2">
        <v>43971.688867377001</v>
      </c>
      <c r="AN1085" t="s">
        <v>78</v>
      </c>
      <c r="AO1085">
        <v>315.12</v>
      </c>
      <c r="AP1085">
        <v>314.94</v>
      </c>
      <c r="AQ1085">
        <v>1.4597613607513951E-3</v>
      </c>
      <c r="AR1085" s="2">
        <v>43971.691114338973</v>
      </c>
      <c r="AS1085" t="s">
        <v>78</v>
      </c>
      <c r="AT1085">
        <v>315.12</v>
      </c>
      <c r="AU1085">
        <v>314.94</v>
      </c>
      <c r="AV1085">
        <v>1.174155877126189E-3</v>
      </c>
      <c r="AW1085" s="2">
        <v>43971.693417890143</v>
      </c>
      <c r="AX1085" t="s">
        <v>78</v>
      </c>
      <c r="AY1085">
        <v>315.12</v>
      </c>
      <c r="AZ1085">
        <v>314.94</v>
      </c>
      <c r="BA1085">
        <v>7.2988068037578764E-4</v>
      </c>
      <c r="BB1085" s="2">
        <v>43971.695888208233</v>
      </c>
      <c r="BC1085" t="s">
        <v>78</v>
      </c>
      <c r="BD1085">
        <v>315.12</v>
      </c>
      <c r="BE1085">
        <v>314.94</v>
      </c>
      <c r="BF1085">
        <v>8.2508250825079625E-4</v>
      </c>
      <c r="BG1085" s="2">
        <v>43971.698435612467</v>
      </c>
      <c r="BH1085" t="s">
        <v>78</v>
      </c>
      <c r="BI1085">
        <v>315.12</v>
      </c>
      <c r="BJ1085">
        <v>314.94</v>
      </c>
      <c r="BK1085">
        <v>6.6673013455195251E-4</v>
      </c>
      <c r="BL1085" s="2">
        <v>43971.701142824677</v>
      </c>
      <c r="BM1085" t="s">
        <v>78</v>
      </c>
      <c r="BN1085">
        <v>315.12</v>
      </c>
      <c r="BO1085">
        <v>314.94</v>
      </c>
      <c r="BP1085">
        <v>2.2213759837520051E-4</v>
      </c>
      <c r="BQ1085" s="2">
        <v>43971.704030947869</v>
      </c>
      <c r="BR1085" t="s">
        <v>75</v>
      </c>
      <c r="BS1085">
        <v>315.12</v>
      </c>
      <c r="BT1085">
        <v>314.94</v>
      </c>
      <c r="BU1085">
        <v>-3.173394262500287E-5</v>
      </c>
      <c r="BV1085" s="2">
        <v>43971.707184149163</v>
      </c>
      <c r="BW1085" t="s">
        <v>77</v>
      </c>
      <c r="BX1085">
        <v>315.12</v>
      </c>
      <c r="BY1085">
        <v>314.94</v>
      </c>
      <c r="CA1085">
        <f t="shared" si="273"/>
        <v>3.2758000000004017</v>
      </c>
      <c r="CB1085">
        <f t="shared" si="274"/>
        <v>-3.5704999999998677</v>
      </c>
      <c r="CC1085">
        <f t="shared" si="275"/>
        <v>-2.7199999999822921E-2</v>
      </c>
      <c r="CD1085">
        <f t="shared" si="276"/>
        <v>-0.81589999999994234</v>
      </c>
      <c r="CE1085">
        <f t="shared" si="277"/>
        <v>1.1218000000002348</v>
      </c>
      <c r="CF1085">
        <f t="shared" si="278"/>
        <v>-2.3458000000001107</v>
      </c>
      <c r="CG1085">
        <f t="shared" si="279"/>
        <v>1.6726000000002728</v>
      </c>
      <c r="CH1085">
        <f t="shared" si="280"/>
        <v>1.9364000000002761</v>
      </c>
      <c r="CI1085">
        <f t="shared" si="281"/>
        <v>-3.0068000000001689</v>
      </c>
      <c r="CJ1085">
        <f t="shared" si="282"/>
        <v>-0.53590000000014015</v>
      </c>
      <c r="CK1085">
        <f t="shared" si="283"/>
        <v>-1.2278000000003999</v>
      </c>
      <c r="CL1085">
        <f t="shared" si="284"/>
        <v>-3.1999000000000706</v>
      </c>
      <c r="CM1085">
        <f t="shared" si="285"/>
        <v>-2.8849999999998204</v>
      </c>
      <c r="CN1085">
        <f t="shared" si="286"/>
        <v>-2.5401999999997997</v>
      </c>
      <c r="CO1085">
        <f t="shared" si="287"/>
        <v>0.89740000000023201</v>
      </c>
      <c r="CP1085">
        <f t="shared" si="288"/>
        <v>1.5797000000005141</v>
      </c>
    </row>
    <row r="1086" spans="1:94" x14ac:dyDescent="0.25">
      <c r="A1086" s="1">
        <v>1084</v>
      </c>
      <c r="B1086" s="3">
        <f t="shared" si="272"/>
        <v>-3.0000000000029559E-2</v>
      </c>
      <c r="C1086" s="6">
        <v>-5.7153743570206015E-4</v>
      </c>
      <c r="D1086" s="2">
        <v>43971.675507753978</v>
      </c>
      <c r="E1086" t="s">
        <v>76</v>
      </c>
      <c r="F1086">
        <v>314.94</v>
      </c>
      <c r="G1086">
        <v>314.79000000000002</v>
      </c>
      <c r="H1086">
        <v>-5.3978535594086466E-4</v>
      </c>
      <c r="I1086" s="2">
        <v>43971.677183129992</v>
      </c>
      <c r="J1086" t="s">
        <v>76</v>
      </c>
      <c r="K1086">
        <v>314.94</v>
      </c>
      <c r="L1086">
        <v>314.79000000000002</v>
      </c>
      <c r="M1086">
        <v>-5.3978535594086466E-4</v>
      </c>
      <c r="N1086" s="2">
        <v>43971.678971694433</v>
      </c>
      <c r="O1086" t="s">
        <v>77</v>
      </c>
      <c r="P1086">
        <v>314.94</v>
      </c>
      <c r="Q1086">
        <v>314.79000000000002</v>
      </c>
      <c r="R1086">
        <v>-8.2555407379180453E-4</v>
      </c>
      <c r="S1086" s="2">
        <v>43971.680813492858</v>
      </c>
      <c r="T1086" t="s">
        <v>77</v>
      </c>
      <c r="U1086">
        <v>314.94</v>
      </c>
      <c r="V1086">
        <v>314.79000000000002</v>
      </c>
      <c r="W1086">
        <v>-6.0328951546325565E-4</v>
      </c>
      <c r="X1086" s="2">
        <v>43971.682664017557</v>
      </c>
      <c r="Y1086" t="s">
        <v>76</v>
      </c>
      <c r="Z1086">
        <v>314.94</v>
      </c>
      <c r="AA1086">
        <v>314.79000000000002</v>
      </c>
      <c r="AB1086">
        <v>-4.1277703689590232E-4</v>
      </c>
      <c r="AC1086" s="2">
        <v>43971.684693842173</v>
      </c>
      <c r="AD1086" t="s">
        <v>76</v>
      </c>
      <c r="AE1086">
        <v>314.94</v>
      </c>
      <c r="AF1086">
        <v>314.79000000000002</v>
      </c>
      <c r="AG1086">
        <v>-1.5876039880615789E-4</v>
      </c>
      <c r="AH1086" s="2">
        <v>43971.686830659783</v>
      </c>
      <c r="AI1086" t="s">
        <v>76</v>
      </c>
      <c r="AJ1086">
        <v>314.94</v>
      </c>
      <c r="AK1086">
        <v>314.79000000000002</v>
      </c>
      <c r="AL1086">
        <v>1.5876039880615789E-4</v>
      </c>
      <c r="AM1086" s="2">
        <v>43971.68886909508</v>
      </c>
      <c r="AN1086" t="s">
        <v>78</v>
      </c>
      <c r="AO1086">
        <v>314.94</v>
      </c>
      <c r="AP1086">
        <v>314.79000000000002</v>
      </c>
      <c r="AQ1086">
        <v>6.0328951546325565E-4</v>
      </c>
      <c r="AR1086" s="2">
        <v>43971.691116722774</v>
      </c>
      <c r="AS1086" t="s">
        <v>78</v>
      </c>
      <c r="AT1086">
        <v>314.94</v>
      </c>
      <c r="AU1086">
        <v>314.79000000000002</v>
      </c>
      <c r="AV1086">
        <v>8.8905823331419541E-4</v>
      </c>
      <c r="AW1086" s="2">
        <v>43971.693418784038</v>
      </c>
      <c r="AX1086" t="s">
        <v>78</v>
      </c>
      <c r="AY1086">
        <v>314.94</v>
      </c>
      <c r="AZ1086">
        <v>314.79000000000002</v>
      </c>
      <c r="BA1086">
        <v>6.0328951546325565E-4</v>
      </c>
      <c r="BB1086" s="2">
        <v>43971.695889665731</v>
      </c>
      <c r="BC1086" t="s">
        <v>78</v>
      </c>
      <c r="BD1086">
        <v>314.94</v>
      </c>
      <c r="BE1086">
        <v>314.79000000000002</v>
      </c>
      <c r="BF1086">
        <v>1.5876039880615789E-4</v>
      </c>
      <c r="BG1086" s="2">
        <v>43971.698436482191</v>
      </c>
      <c r="BH1086" t="s">
        <v>78</v>
      </c>
      <c r="BI1086">
        <v>314.94</v>
      </c>
      <c r="BJ1086">
        <v>314.79000000000002</v>
      </c>
      <c r="BK1086">
        <v>2.5401663808974432E-4</v>
      </c>
      <c r="BL1086" s="2">
        <v>43971.701143773891</v>
      </c>
      <c r="BM1086" t="s">
        <v>78</v>
      </c>
      <c r="BN1086">
        <v>314.94</v>
      </c>
      <c r="BO1086">
        <v>314.79000000000002</v>
      </c>
      <c r="BP1086">
        <v>9.5573760081299469E-5</v>
      </c>
      <c r="BQ1086" s="2">
        <v>43971.704032122398</v>
      </c>
      <c r="BR1086" t="s">
        <v>78</v>
      </c>
      <c r="BS1086">
        <v>314.94</v>
      </c>
      <c r="BT1086">
        <v>314.79000000000002</v>
      </c>
      <c r="BU1086">
        <v>-3.4927287737351133E-4</v>
      </c>
      <c r="BV1086" s="2">
        <v>43971.707185628853</v>
      </c>
      <c r="BW1086" t="s">
        <v>77</v>
      </c>
      <c r="BX1086">
        <v>314.94</v>
      </c>
      <c r="BY1086">
        <v>314.79000000000002</v>
      </c>
      <c r="CA1086">
        <f t="shared" si="273"/>
        <v>3.2758000000004017</v>
      </c>
      <c r="CB1086">
        <f t="shared" si="274"/>
        <v>-3.5704999999998677</v>
      </c>
      <c r="CC1086">
        <f t="shared" si="275"/>
        <v>-2.7199999999822921E-2</v>
      </c>
      <c r="CD1086">
        <f t="shared" si="276"/>
        <v>-0.81589999999994234</v>
      </c>
      <c r="CE1086">
        <f t="shared" si="277"/>
        <v>1.1218000000002348</v>
      </c>
      <c r="CF1086">
        <f t="shared" si="278"/>
        <v>-2.3458000000001107</v>
      </c>
      <c r="CG1086">
        <f t="shared" si="279"/>
        <v>1.6726000000002728</v>
      </c>
      <c r="CH1086">
        <f t="shared" si="280"/>
        <v>1.9064000000002466</v>
      </c>
      <c r="CI1086">
        <f t="shared" si="281"/>
        <v>-3.0368000000001985</v>
      </c>
      <c r="CJ1086">
        <f t="shared" si="282"/>
        <v>-0.56590000000016971</v>
      </c>
      <c r="CK1086">
        <f t="shared" si="283"/>
        <v>-1.2578000000004295</v>
      </c>
      <c r="CL1086">
        <f t="shared" si="284"/>
        <v>-3.2299000000001001</v>
      </c>
      <c r="CM1086">
        <f t="shared" si="285"/>
        <v>-2.9149999999998499</v>
      </c>
      <c r="CN1086">
        <f t="shared" si="286"/>
        <v>-2.5701999999998293</v>
      </c>
      <c r="CO1086">
        <f t="shared" si="287"/>
        <v>0.89740000000023201</v>
      </c>
      <c r="CP1086">
        <f t="shared" si="288"/>
        <v>1.5797000000005141</v>
      </c>
    </row>
    <row r="1087" spans="1:94" x14ac:dyDescent="0.25">
      <c r="A1087" s="1">
        <v>1085</v>
      </c>
      <c r="B1087" s="3">
        <f t="shared" si="272"/>
        <v>1.999999999998181E-2</v>
      </c>
      <c r="C1087" s="6">
        <v>-4.1294749213810061E-4</v>
      </c>
      <c r="D1087" s="2">
        <v>43971.675508499473</v>
      </c>
      <c r="E1087" t="s">
        <v>77</v>
      </c>
      <c r="F1087">
        <v>314.81</v>
      </c>
      <c r="G1087">
        <v>314.76</v>
      </c>
      <c r="H1087">
        <v>-9.8472094279089691E-4</v>
      </c>
      <c r="I1087" s="2">
        <v>43971.677185942521</v>
      </c>
      <c r="J1087" t="s">
        <v>77</v>
      </c>
      <c r="K1087">
        <v>314.81</v>
      </c>
      <c r="L1087">
        <v>314.76</v>
      </c>
      <c r="M1087">
        <v>-9.529557510879939E-4</v>
      </c>
      <c r="N1087" s="2">
        <v>43971.678972620262</v>
      </c>
      <c r="O1087" t="s">
        <v>77</v>
      </c>
      <c r="P1087">
        <v>314.81</v>
      </c>
      <c r="Q1087">
        <v>314.76</v>
      </c>
      <c r="R1087">
        <v>-9.529557510879939E-4</v>
      </c>
      <c r="S1087" s="2">
        <v>43971.680814051157</v>
      </c>
      <c r="T1087" t="s">
        <v>77</v>
      </c>
      <c r="U1087">
        <v>314.81</v>
      </c>
      <c r="V1087">
        <v>314.76</v>
      </c>
      <c r="W1087">
        <v>-1.2388424764143021E-3</v>
      </c>
      <c r="X1087" s="2">
        <v>43971.682664909422</v>
      </c>
      <c r="Y1087" t="s">
        <v>77</v>
      </c>
      <c r="Z1087">
        <v>314.81</v>
      </c>
      <c r="AA1087">
        <v>314.76</v>
      </c>
      <c r="AB1087">
        <v>-1.0164861344938E-3</v>
      </c>
      <c r="AC1087" s="2">
        <v>43971.684695095311</v>
      </c>
      <c r="AD1087" t="s">
        <v>77</v>
      </c>
      <c r="AE1087">
        <v>314.81</v>
      </c>
      <c r="AF1087">
        <v>314.76</v>
      </c>
      <c r="AG1087">
        <v>-8.2589498427620121E-4</v>
      </c>
      <c r="AH1087" s="2">
        <v>43971.686832230043</v>
      </c>
      <c r="AI1087" t="s">
        <v>77</v>
      </c>
      <c r="AJ1087">
        <v>314.81</v>
      </c>
      <c r="AK1087">
        <v>314.76</v>
      </c>
      <c r="AL1087">
        <v>-5.7177345065279636E-4</v>
      </c>
      <c r="AM1087" s="2">
        <v>43971.688869986989</v>
      </c>
      <c r="AN1087" t="s">
        <v>76</v>
      </c>
      <c r="AO1087">
        <v>314.81</v>
      </c>
      <c r="AP1087">
        <v>314.76</v>
      </c>
      <c r="AQ1087">
        <v>-2.5412153362340491E-4</v>
      </c>
      <c r="AR1087" s="2">
        <v>43971.691119931013</v>
      </c>
      <c r="AS1087" t="s">
        <v>76</v>
      </c>
      <c r="AT1087">
        <v>314.81</v>
      </c>
      <c r="AU1087">
        <v>314.76</v>
      </c>
      <c r="AV1087">
        <v>1.905911502175988E-4</v>
      </c>
      <c r="AW1087" s="2">
        <v>43971.693419720432</v>
      </c>
      <c r="AX1087" t="s">
        <v>78</v>
      </c>
      <c r="AY1087">
        <v>314.81</v>
      </c>
      <c r="AZ1087">
        <v>314.76</v>
      </c>
      <c r="BA1087">
        <v>4.7647787554390669E-4</v>
      </c>
      <c r="BB1087" s="2">
        <v>43971.695891009782</v>
      </c>
      <c r="BC1087" t="s">
        <v>78</v>
      </c>
      <c r="BD1087">
        <v>314.81</v>
      </c>
      <c r="BE1087">
        <v>314.76</v>
      </c>
      <c r="BF1087">
        <v>1.905911502175988E-4</v>
      </c>
      <c r="BG1087" s="2">
        <v>43971.698437448671</v>
      </c>
      <c r="BH1087" t="s">
        <v>78</v>
      </c>
      <c r="BI1087">
        <v>314.81</v>
      </c>
      <c r="BJ1087">
        <v>314.76</v>
      </c>
      <c r="BK1087">
        <v>-2.5412153362340491E-4</v>
      </c>
      <c r="BL1087" s="2">
        <v>43971.701145022736</v>
      </c>
      <c r="BM1087" t="s">
        <v>76</v>
      </c>
      <c r="BN1087">
        <v>314.81</v>
      </c>
      <c r="BO1087">
        <v>314.76</v>
      </c>
      <c r="BP1087">
        <v>-1.5882595851469581E-4</v>
      </c>
      <c r="BQ1087" s="2">
        <v>43971.704033410242</v>
      </c>
      <c r="BR1087" t="s">
        <v>76</v>
      </c>
      <c r="BS1087">
        <v>314.81</v>
      </c>
      <c r="BT1087">
        <v>314.76</v>
      </c>
      <c r="BU1087">
        <v>-3.1733426511226142E-4</v>
      </c>
      <c r="BV1087" s="2">
        <v>43971.707186396983</v>
      </c>
      <c r="BW1087" t="s">
        <v>77</v>
      </c>
      <c r="BX1087">
        <v>314.81</v>
      </c>
      <c r="BY1087">
        <v>314.76</v>
      </c>
      <c r="CA1087">
        <f t="shared" si="273"/>
        <v>3.2758000000004017</v>
      </c>
      <c r="CB1087">
        <f t="shared" si="274"/>
        <v>-3.5704999999998677</v>
      </c>
      <c r="CC1087">
        <f t="shared" si="275"/>
        <v>-2.7199999999822921E-2</v>
      </c>
      <c r="CD1087">
        <f t="shared" si="276"/>
        <v>-0.81589999999994234</v>
      </c>
      <c r="CE1087">
        <f t="shared" si="277"/>
        <v>1.1218000000002348</v>
      </c>
      <c r="CF1087">
        <f t="shared" si="278"/>
        <v>-2.3458000000001107</v>
      </c>
      <c r="CG1087">
        <f t="shared" si="279"/>
        <v>1.6726000000002728</v>
      </c>
      <c r="CH1087">
        <f t="shared" si="280"/>
        <v>1.9064000000002466</v>
      </c>
      <c r="CI1087">
        <f t="shared" si="281"/>
        <v>-3.0368000000001985</v>
      </c>
      <c r="CJ1087">
        <f t="shared" si="282"/>
        <v>-0.5459000000001879</v>
      </c>
      <c r="CK1087">
        <f t="shared" si="283"/>
        <v>-1.2378000000004477</v>
      </c>
      <c r="CL1087">
        <f t="shared" si="284"/>
        <v>-3.2099000000001183</v>
      </c>
      <c r="CM1087">
        <f t="shared" si="285"/>
        <v>-2.9149999999998499</v>
      </c>
      <c r="CN1087">
        <f t="shared" si="286"/>
        <v>-2.5701999999998293</v>
      </c>
      <c r="CO1087">
        <f t="shared" si="287"/>
        <v>0.89740000000023201</v>
      </c>
      <c r="CP1087">
        <f t="shared" si="288"/>
        <v>1.5797000000005141</v>
      </c>
    </row>
    <row r="1088" spans="1:94" x14ac:dyDescent="0.25">
      <c r="A1088" s="1">
        <v>1086</v>
      </c>
      <c r="B1088" s="3">
        <f t="shared" si="272"/>
        <v>-9.9999999999965894E-2</v>
      </c>
      <c r="C1088" s="6">
        <v>6.3526347552589682E-5</v>
      </c>
      <c r="D1088" s="2">
        <v>43971.675509199849</v>
      </c>
      <c r="E1088" t="s">
        <v>75</v>
      </c>
      <c r="F1088">
        <v>314.83</v>
      </c>
      <c r="G1088">
        <v>314.77999999999997</v>
      </c>
      <c r="H1088">
        <v>-3.4939491153960437E-4</v>
      </c>
      <c r="I1088" s="2">
        <v>43971.677187456102</v>
      </c>
      <c r="J1088" t="s">
        <v>77</v>
      </c>
      <c r="K1088">
        <v>314.83</v>
      </c>
      <c r="L1088">
        <v>314.77999999999997</v>
      </c>
      <c r="M1088">
        <v>-9.2113203951345324E-4</v>
      </c>
      <c r="N1088" s="2">
        <v>43971.678973812872</v>
      </c>
      <c r="O1088" t="s">
        <v>77</v>
      </c>
      <c r="P1088">
        <v>314.83</v>
      </c>
      <c r="Q1088">
        <v>314.77999999999997</v>
      </c>
      <c r="R1088">
        <v>-8.8936886573715837E-4</v>
      </c>
      <c r="S1088" s="2">
        <v>43971.680815030493</v>
      </c>
      <c r="T1088" t="s">
        <v>77</v>
      </c>
      <c r="U1088">
        <v>314.83</v>
      </c>
      <c r="V1088">
        <v>314.77999999999997</v>
      </c>
      <c r="W1088">
        <v>-8.8936886573715837E-4</v>
      </c>
      <c r="X1088" s="2">
        <v>43971.682666208748</v>
      </c>
      <c r="Y1088" t="s">
        <v>77</v>
      </c>
      <c r="Z1088">
        <v>314.83</v>
      </c>
      <c r="AA1088">
        <v>314.77999999999997</v>
      </c>
      <c r="AB1088">
        <v>-1.1752374297239921E-3</v>
      </c>
      <c r="AC1088" s="2">
        <v>43971.684697186523</v>
      </c>
      <c r="AD1088" t="s">
        <v>77</v>
      </c>
      <c r="AE1088">
        <v>314.83</v>
      </c>
      <c r="AF1088">
        <v>314.77999999999997</v>
      </c>
      <c r="AG1088">
        <v>-9.528952132897481E-4</v>
      </c>
      <c r="AH1088" s="2">
        <v>43971.686833021093</v>
      </c>
      <c r="AI1088" t="s">
        <v>77</v>
      </c>
      <c r="AJ1088">
        <v>314.83</v>
      </c>
      <c r="AK1088">
        <v>314.77999999999997</v>
      </c>
      <c r="AL1088">
        <v>-7.6231617063179848E-4</v>
      </c>
      <c r="AM1088" s="2">
        <v>43971.688871285893</v>
      </c>
      <c r="AN1088" t="s">
        <v>77</v>
      </c>
      <c r="AO1088">
        <v>314.83</v>
      </c>
      <c r="AP1088">
        <v>314.77999999999997</v>
      </c>
      <c r="AQ1088">
        <v>-5.0821078042125913E-4</v>
      </c>
      <c r="AR1088" s="2">
        <v>43971.691122783319</v>
      </c>
      <c r="AS1088" t="s">
        <v>77</v>
      </c>
      <c r="AT1088">
        <v>314.83</v>
      </c>
      <c r="AU1088">
        <v>314.77999999999997</v>
      </c>
      <c r="AV1088">
        <v>-1.9057904265794959E-4</v>
      </c>
      <c r="AW1088" s="2">
        <v>43971.693420465752</v>
      </c>
      <c r="AX1088" t="s">
        <v>76</v>
      </c>
      <c r="AY1088">
        <v>314.83</v>
      </c>
      <c r="AZ1088">
        <v>314.77999999999997</v>
      </c>
      <c r="BA1088">
        <v>2.541053902105393E-4</v>
      </c>
      <c r="BB1088" s="2">
        <v>43971.6958919264</v>
      </c>
      <c r="BC1088" t="s">
        <v>78</v>
      </c>
      <c r="BD1088">
        <v>314.83</v>
      </c>
      <c r="BE1088">
        <v>314.77999999999997</v>
      </c>
      <c r="BF1088">
        <v>5.3997395419737347E-4</v>
      </c>
      <c r="BG1088" s="2">
        <v>43971.69843839141</v>
      </c>
      <c r="BH1088" t="s">
        <v>78</v>
      </c>
      <c r="BI1088">
        <v>314.83</v>
      </c>
      <c r="BJ1088">
        <v>314.77999999999997</v>
      </c>
      <c r="BK1088">
        <v>2.541053902105393E-4</v>
      </c>
      <c r="BL1088" s="2">
        <v>43971.701146321953</v>
      </c>
      <c r="BM1088" t="s">
        <v>75</v>
      </c>
      <c r="BN1088">
        <v>314.83</v>
      </c>
      <c r="BO1088">
        <v>314.77999999999997</v>
      </c>
      <c r="BP1088">
        <v>-1.9057904265794959E-4</v>
      </c>
      <c r="BQ1088" s="2">
        <v>43971.70403479971</v>
      </c>
      <c r="BR1088" t="s">
        <v>77</v>
      </c>
      <c r="BS1088">
        <v>314.83</v>
      </c>
      <c r="BT1088">
        <v>314.77999999999997</v>
      </c>
      <c r="BU1088">
        <v>-9.5289521329065084E-5</v>
      </c>
      <c r="BV1088" s="2">
        <v>43971.707187967579</v>
      </c>
      <c r="BW1088" t="s">
        <v>77</v>
      </c>
      <c r="BX1088">
        <v>314.83</v>
      </c>
      <c r="BY1088">
        <v>314.77999999999997</v>
      </c>
      <c r="CA1088">
        <f t="shared" si="273"/>
        <v>3.1758000000004358</v>
      </c>
      <c r="CB1088">
        <f t="shared" si="274"/>
        <v>-3.5704999999998677</v>
      </c>
      <c r="CC1088">
        <f t="shared" si="275"/>
        <v>-2.7199999999822921E-2</v>
      </c>
      <c r="CD1088">
        <f t="shared" si="276"/>
        <v>-0.81589999999994234</v>
      </c>
      <c r="CE1088">
        <f t="shared" si="277"/>
        <v>1.1218000000002348</v>
      </c>
      <c r="CF1088">
        <f t="shared" si="278"/>
        <v>-2.3458000000001107</v>
      </c>
      <c r="CG1088">
        <f t="shared" si="279"/>
        <v>1.6726000000002728</v>
      </c>
      <c r="CH1088">
        <f t="shared" si="280"/>
        <v>1.9064000000002466</v>
      </c>
      <c r="CI1088">
        <f t="shared" si="281"/>
        <v>-3.0368000000001985</v>
      </c>
      <c r="CJ1088">
        <f t="shared" si="282"/>
        <v>-0.5459000000001879</v>
      </c>
      <c r="CK1088">
        <f t="shared" si="283"/>
        <v>-1.3378000000004135</v>
      </c>
      <c r="CL1088">
        <f t="shared" si="284"/>
        <v>-3.3099000000000842</v>
      </c>
      <c r="CM1088">
        <f t="shared" si="285"/>
        <v>-3.0149999999998158</v>
      </c>
      <c r="CN1088">
        <f t="shared" si="286"/>
        <v>-2.5701999999998293</v>
      </c>
      <c r="CO1088">
        <f t="shared" si="287"/>
        <v>0.89740000000023201</v>
      </c>
      <c r="CP1088">
        <f t="shared" si="288"/>
        <v>1.5797000000005141</v>
      </c>
    </row>
    <row r="1089" spans="1:94" x14ac:dyDescent="0.25">
      <c r="A1089" s="1">
        <v>1087</v>
      </c>
      <c r="B1089" s="3">
        <f t="shared" si="272"/>
        <v>-0.18999999999999773</v>
      </c>
      <c r="C1089" s="6">
        <v>-3.1764182707550047E-5</v>
      </c>
      <c r="D1089" s="2">
        <v>43971.675510691399</v>
      </c>
      <c r="E1089" t="s">
        <v>76</v>
      </c>
      <c r="F1089">
        <v>314.82</v>
      </c>
      <c r="G1089">
        <v>314.68</v>
      </c>
      <c r="H1089">
        <v>3.1764182707550047E-5</v>
      </c>
      <c r="I1089" s="2">
        <v>43971.67718901515</v>
      </c>
      <c r="J1089" t="s">
        <v>75</v>
      </c>
      <c r="K1089">
        <v>314.82</v>
      </c>
      <c r="L1089">
        <v>314.68</v>
      </c>
      <c r="M1089">
        <v>-3.8117019249096171E-4</v>
      </c>
      <c r="N1089" s="2">
        <v>43971.678974744398</v>
      </c>
      <c r="O1089" t="s">
        <v>77</v>
      </c>
      <c r="P1089">
        <v>314.82</v>
      </c>
      <c r="Q1089">
        <v>314.68</v>
      </c>
      <c r="R1089">
        <v>-9.5292548122740415E-4</v>
      </c>
      <c r="S1089" s="2">
        <v>43971.680815768457</v>
      </c>
      <c r="T1089" t="s">
        <v>77</v>
      </c>
      <c r="U1089">
        <v>314.82</v>
      </c>
      <c r="V1089">
        <v>314.68</v>
      </c>
      <c r="W1089">
        <v>-9.2116129851985411E-4</v>
      </c>
      <c r="X1089" s="2">
        <v>43971.682667453832</v>
      </c>
      <c r="Y1089" t="s">
        <v>77</v>
      </c>
      <c r="Z1089">
        <v>314.82</v>
      </c>
      <c r="AA1089">
        <v>314.68</v>
      </c>
      <c r="AB1089">
        <v>-9.2116129851985411E-4</v>
      </c>
      <c r="AC1089" s="2">
        <v>43971.684698077734</v>
      </c>
      <c r="AD1089" t="s">
        <v>77</v>
      </c>
      <c r="AE1089">
        <v>314.82</v>
      </c>
      <c r="AF1089">
        <v>314.68</v>
      </c>
      <c r="AG1089">
        <v>-1.207038942887985E-3</v>
      </c>
      <c r="AH1089" s="2">
        <v>43971.686833721091</v>
      </c>
      <c r="AI1089" t="s">
        <v>77</v>
      </c>
      <c r="AJ1089">
        <v>314.82</v>
      </c>
      <c r="AK1089">
        <v>314.68</v>
      </c>
      <c r="AL1089">
        <v>-9.8468966393495429E-4</v>
      </c>
      <c r="AM1089" s="2">
        <v>43971.688872042767</v>
      </c>
      <c r="AN1089" t="s">
        <v>77</v>
      </c>
      <c r="AO1089">
        <v>314.82</v>
      </c>
      <c r="AP1089">
        <v>314.68</v>
      </c>
      <c r="AQ1089">
        <v>-7.9410456768947335E-4</v>
      </c>
      <c r="AR1089" s="2">
        <v>43971.691124082121</v>
      </c>
      <c r="AS1089" t="s">
        <v>77</v>
      </c>
      <c r="AT1089">
        <v>314.82</v>
      </c>
      <c r="AU1089">
        <v>314.68</v>
      </c>
      <c r="AV1089">
        <v>-5.3999110602889245E-4</v>
      </c>
      <c r="AW1089" s="2">
        <v>43971.693421154698</v>
      </c>
      <c r="AX1089" t="s">
        <v>77</v>
      </c>
      <c r="AY1089">
        <v>314.82</v>
      </c>
      <c r="AZ1089">
        <v>314.68</v>
      </c>
      <c r="BA1089">
        <v>-2.2234927895303089E-4</v>
      </c>
      <c r="BB1089" s="2">
        <v>43971.695892964082</v>
      </c>
      <c r="BC1089" t="s">
        <v>76</v>
      </c>
      <c r="BD1089">
        <v>314.82</v>
      </c>
      <c r="BE1089">
        <v>314.68</v>
      </c>
      <c r="BF1089">
        <v>2.2234927895303089E-4</v>
      </c>
      <c r="BG1089" s="2">
        <v>43971.698439606109</v>
      </c>
      <c r="BH1089" t="s">
        <v>78</v>
      </c>
      <c r="BI1089">
        <v>314.82</v>
      </c>
      <c r="BJ1089">
        <v>314.68</v>
      </c>
      <c r="BK1089">
        <v>5.0822692332116179E-4</v>
      </c>
      <c r="BL1089" s="2">
        <v>43971.701147077867</v>
      </c>
      <c r="BM1089" t="s">
        <v>78</v>
      </c>
      <c r="BN1089">
        <v>314.82</v>
      </c>
      <c r="BO1089">
        <v>314.68</v>
      </c>
      <c r="BP1089">
        <v>2.2234927895303089E-4</v>
      </c>
      <c r="BQ1089" s="2">
        <v>43971.704036053517</v>
      </c>
      <c r="BR1089" t="s">
        <v>75</v>
      </c>
      <c r="BS1089">
        <v>314.82</v>
      </c>
      <c r="BT1089">
        <v>314.68</v>
      </c>
      <c r="BU1089">
        <v>-2.2234927895303089E-4</v>
      </c>
      <c r="BV1089" s="2">
        <v>43971.707189243818</v>
      </c>
      <c r="BW1089" t="s">
        <v>77</v>
      </c>
      <c r="BX1089">
        <v>314.82</v>
      </c>
      <c r="BY1089">
        <v>314.68</v>
      </c>
      <c r="CA1089">
        <f t="shared" si="273"/>
        <v>3.1758000000004358</v>
      </c>
      <c r="CB1089">
        <f t="shared" si="274"/>
        <v>-3.7604999999998654</v>
      </c>
      <c r="CC1089">
        <f t="shared" si="275"/>
        <v>-2.7199999999822921E-2</v>
      </c>
      <c r="CD1089">
        <f t="shared" si="276"/>
        <v>-0.81589999999994234</v>
      </c>
      <c r="CE1089">
        <f t="shared" si="277"/>
        <v>1.1218000000002348</v>
      </c>
      <c r="CF1089">
        <f t="shared" si="278"/>
        <v>-2.3458000000001107</v>
      </c>
      <c r="CG1089">
        <f t="shared" si="279"/>
        <v>1.6726000000002728</v>
      </c>
      <c r="CH1089">
        <f t="shared" si="280"/>
        <v>1.9064000000002466</v>
      </c>
      <c r="CI1089">
        <f t="shared" si="281"/>
        <v>-3.0368000000001985</v>
      </c>
      <c r="CJ1089">
        <f t="shared" si="282"/>
        <v>-0.5459000000001879</v>
      </c>
      <c r="CK1089">
        <f t="shared" si="283"/>
        <v>-1.3378000000004135</v>
      </c>
      <c r="CL1089">
        <f t="shared" si="284"/>
        <v>-3.4999000000000819</v>
      </c>
      <c r="CM1089">
        <f t="shared" si="285"/>
        <v>-3.2049999999998136</v>
      </c>
      <c r="CN1089">
        <f t="shared" si="286"/>
        <v>-2.760199999999827</v>
      </c>
      <c r="CO1089">
        <f t="shared" si="287"/>
        <v>0.89740000000023201</v>
      </c>
      <c r="CP1089">
        <f t="shared" si="288"/>
        <v>1.5797000000005141</v>
      </c>
    </row>
    <row r="1090" spans="1:94" x14ac:dyDescent="0.25">
      <c r="A1090" s="1">
        <v>1088</v>
      </c>
      <c r="B1090" s="3">
        <f t="shared" si="272"/>
        <v>0.18000000000000682</v>
      </c>
      <c r="C1090" s="6">
        <v>-3.17742755465067E-4</v>
      </c>
      <c r="D1090" s="2">
        <v>43971.675512668313</v>
      </c>
      <c r="E1090" t="s">
        <v>77</v>
      </c>
      <c r="F1090">
        <v>314.72000000000003</v>
      </c>
      <c r="G1090">
        <v>314.49</v>
      </c>
      <c r="H1090">
        <v>-3.4951703101155561E-4</v>
      </c>
      <c r="I1090" s="2">
        <v>43971.677191816663</v>
      </c>
      <c r="J1090" t="s">
        <v>76</v>
      </c>
      <c r="K1090">
        <v>314.72000000000003</v>
      </c>
      <c r="L1090">
        <v>314.49</v>
      </c>
      <c r="M1090">
        <v>-2.8596847991857829E-4</v>
      </c>
      <c r="N1090" s="2">
        <v>43971.678975496347</v>
      </c>
      <c r="O1090" t="s">
        <v>77</v>
      </c>
      <c r="P1090">
        <v>314.72000000000003</v>
      </c>
      <c r="Q1090">
        <v>314.49</v>
      </c>
      <c r="R1090">
        <v>-6.9903406202329185E-4</v>
      </c>
      <c r="S1090" s="2">
        <v>43971.680817124281</v>
      </c>
      <c r="T1090" t="s">
        <v>77</v>
      </c>
      <c r="U1090">
        <v>314.72000000000003</v>
      </c>
      <c r="V1090">
        <v>314.49</v>
      </c>
      <c r="W1090">
        <v>-1.2709710218606291E-3</v>
      </c>
      <c r="X1090" s="2">
        <v>43971.682667994173</v>
      </c>
      <c r="Y1090" t="s">
        <v>77</v>
      </c>
      <c r="Z1090">
        <v>314.72000000000003</v>
      </c>
      <c r="AA1090">
        <v>314.49</v>
      </c>
      <c r="AB1090">
        <v>-1.239196746314141E-3</v>
      </c>
      <c r="AC1090" s="2">
        <v>43971.684698540987</v>
      </c>
      <c r="AD1090" t="s">
        <v>77</v>
      </c>
      <c r="AE1090">
        <v>314.72000000000003</v>
      </c>
      <c r="AF1090">
        <v>314.49</v>
      </c>
      <c r="AG1090">
        <v>-1.239196746314141E-3</v>
      </c>
      <c r="AH1090" s="2">
        <v>43971.686834445863</v>
      </c>
      <c r="AI1090" t="s">
        <v>77</v>
      </c>
      <c r="AJ1090">
        <v>314.72000000000003</v>
      </c>
      <c r="AK1090">
        <v>314.49</v>
      </c>
      <c r="AL1090">
        <v>-1.525165226232719E-3</v>
      </c>
      <c r="AM1090" s="2">
        <v>43971.688873104613</v>
      </c>
      <c r="AN1090" t="s">
        <v>77</v>
      </c>
      <c r="AO1090">
        <v>314.72000000000003</v>
      </c>
      <c r="AP1090">
        <v>314.49</v>
      </c>
      <c r="AQ1090">
        <v>-1.3027452974071179E-3</v>
      </c>
      <c r="AR1090" s="2">
        <v>43971.691125370497</v>
      </c>
      <c r="AS1090" t="s">
        <v>77</v>
      </c>
      <c r="AT1090">
        <v>314.72000000000003</v>
      </c>
      <c r="AU1090">
        <v>314.49</v>
      </c>
      <c r="AV1090">
        <v>-1.1120996441280049E-3</v>
      </c>
      <c r="AW1090" s="2">
        <v>43971.693421956479</v>
      </c>
      <c r="AX1090" t="s">
        <v>77</v>
      </c>
      <c r="AY1090">
        <v>314.72000000000003</v>
      </c>
      <c r="AZ1090">
        <v>314.49</v>
      </c>
      <c r="BA1090">
        <v>-8.5790543975591566E-4</v>
      </c>
      <c r="BB1090" s="2">
        <v>43971.695894398603</v>
      </c>
      <c r="BC1090" t="s">
        <v>77</v>
      </c>
      <c r="BD1090">
        <v>314.72000000000003</v>
      </c>
      <c r="BE1090">
        <v>314.49</v>
      </c>
      <c r="BF1090">
        <v>-5.4016268429066803E-4</v>
      </c>
      <c r="BG1090" s="2">
        <v>43971.698440385517</v>
      </c>
      <c r="BH1090" t="s">
        <v>76</v>
      </c>
      <c r="BI1090">
        <v>314.72000000000003</v>
      </c>
      <c r="BJ1090">
        <v>314.49</v>
      </c>
      <c r="BK1090">
        <v>-9.532282663946591E-5</v>
      </c>
      <c r="BL1090" s="2">
        <v>43971.701148061453</v>
      </c>
      <c r="BM1090" t="s">
        <v>76</v>
      </c>
      <c r="BN1090">
        <v>314.72000000000003</v>
      </c>
      <c r="BO1090">
        <v>314.49</v>
      </c>
      <c r="BP1090">
        <v>1.9064565327911239E-4</v>
      </c>
      <c r="BQ1090" s="2">
        <v>43971.704037087933</v>
      </c>
      <c r="BR1090" t="s">
        <v>78</v>
      </c>
      <c r="BS1090">
        <v>314.72000000000003</v>
      </c>
      <c r="BT1090">
        <v>314.49</v>
      </c>
      <c r="BU1090">
        <v>-9.532282663946591E-5</v>
      </c>
      <c r="BV1090" s="2">
        <v>43971.70719070112</v>
      </c>
      <c r="BW1090" t="s">
        <v>77</v>
      </c>
      <c r="BX1090">
        <v>314.72000000000003</v>
      </c>
      <c r="BY1090">
        <v>314.49</v>
      </c>
      <c r="CA1090">
        <f t="shared" si="273"/>
        <v>3.1758000000004358</v>
      </c>
      <c r="CB1090">
        <f t="shared" si="274"/>
        <v>-3.7604999999998654</v>
      </c>
      <c r="CC1090">
        <f t="shared" si="275"/>
        <v>-2.7199999999822921E-2</v>
      </c>
      <c r="CD1090">
        <f t="shared" si="276"/>
        <v>-0.81589999999994234</v>
      </c>
      <c r="CE1090">
        <f t="shared" si="277"/>
        <v>1.1218000000002348</v>
      </c>
      <c r="CF1090">
        <f t="shared" si="278"/>
        <v>-2.3458000000001107</v>
      </c>
      <c r="CG1090">
        <f t="shared" si="279"/>
        <v>1.6726000000002728</v>
      </c>
      <c r="CH1090">
        <f t="shared" si="280"/>
        <v>1.9064000000002466</v>
      </c>
      <c r="CI1090">
        <f t="shared" si="281"/>
        <v>-3.0368000000001985</v>
      </c>
      <c r="CJ1090">
        <f t="shared" si="282"/>
        <v>-0.5459000000001879</v>
      </c>
      <c r="CK1090">
        <f t="shared" si="283"/>
        <v>-1.3378000000004135</v>
      </c>
      <c r="CL1090">
        <f t="shared" si="284"/>
        <v>-3.4999000000000819</v>
      </c>
      <c r="CM1090">
        <f t="shared" si="285"/>
        <v>-3.2049999999998136</v>
      </c>
      <c r="CN1090">
        <f t="shared" si="286"/>
        <v>-2.5801999999998202</v>
      </c>
      <c r="CO1090">
        <f t="shared" si="287"/>
        <v>0.89740000000023201</v>
      </c>
      <c r="CP1090">
        <f t="shared" si="288"/>
        <v>1.5797000000005141</v>
      </c>
    </row>
    <row r="1091" spans="1:94" x14ac:dyDescent="0.25">
      <c r="A1091" s="1">
        <v>1089</v>
      </c>
      <c r="B1091" s="3">
        <f t="shared" si="272"/>
        <v>0.25999999999999091</v>
      </c>
      <c r="C1091" s="6">
        <v>-6.3552589768155879E-5</v>
      </c>
      <c r="D1091" s="2">
        <v>43971.675513187489</v>
      </c>
      <c r="E1091" t="s">
        <v>77</v>
      </c>
      <c r="F1091">
        <v>314.7</v>
      </c>
      <c r="G1091">
        <v>314.67</v>
      </c>
      <c r="H1091">
        <v>-3.8131553860821268E-4</v>
      </c>
      <c r="I1091" s="2">
        <v>43971.677193827258</v>
      </c>
      <c r="J1091" t="s">
        <v>77</v>
      </c>
      <c r="K1091">
        <v>314.7</v>
      </c>
      <c r="L1091">
        <v>314.67</v>
      </c>
      <c r="M1091">
        <v>-4.1309183349220042E-4</v>
      </c>
      <c r="N1091" s="2">
        <v>43971.678976219577</v>
      </c>
      <c r="O1091" t="s">
        <v>77</v>
      </c>
      <c r="P1091">
        <v>314.7</v>
      </c>
      <c r="Q1091">
        <v>314.67</v>
      </c>
      <c r="R1091">
        <v>-3.495392437242251E-4</v>
      </c>
      <c r="S1091" s="2">
        <v>43971.680818576468</v>
      </c>
      <c r="T1091" t="s">
        <v>77</v>
      </c>
      <c r="U1091">
        <v>314.7</v>
      </c>
      <c r="V1091">
        <v>314.67</v>
      </c>
      <c r="W1091">
        <v>-7.6263107721642547E-4</v>
      </c>
      <c r="X1091" s="2">
        <v>43971.682668846413</v>
      </c>
      <c r="Y1091" t="s">
        <v>77</v>
      </c>
      <c r="Z1091">
        <v>314.7</v>
      </c>
      <c r="AA1091">
        <v>314.67</v>
      </c>
      <c r="AB1091">
        <v>-1.334604385128745E-3</v>
      </c>
      <c r="AC1091" s="2">
        <v>43971.684699896738</v>
      </c>
      <c r="AD1091" t="s">
        <v>77</v>
      </c>
      <c r="AE1091">
        <v>314.7</v>
      </c>
      <c r="AF1091">
        <v>314.67</v>
      </c>
      <c r="AG1091">
        <v>-1.302828090244757E-3</v>
      </c>
      <c r="AH1091" s="2">
        <v>43971.686835539782</v>
      </c>
      <c r="AI1091" t="s">
        <v>77</v>
      </c>
      <c r="AJ1091">
        <v>314.7</v>
      </c>
      <c r="AK1091">
        <v>314.67</v>
      </c>
      <c r="AL1091">
        <v>-1.302828090244757E-3</v>
      </c>
      <c r="AM1091" s="2">
        <v>43971.688874392603</v>
      </c>
      <c r="AN1091" t="s">
        <v>77</v>
      </c>
      <c r="AO1091">
        <v>314.7</v>
      </c>
      <c r="AP1091">
        <v>314.67</v>
      </c>
      <c r="AQ1091">
        <v>-1.588814744200826E-3</v>
      </c>
      <c r="AR1091" s="2">
        <v>43971.691126635058</v>
      </c>
      <c r="AS1091" t="s">
        <v>77</v>
      </c>
      <c r="AT1091">
        <v>314.7</v>
      </c>
      <c r="AU1091">
        <v>314.67</v>
      </c>
      <c r="AV1091">
        <v>-1.366380680012732E-3</v>
      </c>
      <c r="AW1091" s="2">
        <v>43971.693423391567</v>
      </c>
      <c r="AX1091" t="s">
        <v>77</v>
      </c>
      <c r="AY1091">
        <v>314.7</v>
      </c>
      <c r="AZ1091">
        <v>314.67</v>
      </c>
      <c r="BA1091">
        <v>-1.1757229107086261E-3</v>
      </c>
      <c r="BB1091" s="2">
        <v>43971.695895178367</v>
      </c>
      <c r="BC1091" t="s">
        <v>77</v>
      </c>
      <c r="BD1091">
        <v>314.7</v>
      </c>
      <c r="BE1091">
        <v>314.67</v>
      </c>
      <c r="BF1091">
        <v>-9.2151255163654426E-4</v>
      </c>
      <c r="BG1091" s="2">
        <v>43971.698441402477</v>
      </c>
      <c r="BH1091" t="s">
        <v>77</v>
      </c>
      <c r="BI1091">
        <v>314.7</v>
      </c>
      <c r="BJ1091">
        <v>314.67</v>
      </c>
      <c r="BK1091">
        <v>-6.0374960279630679E-4</v>
      </c>
      <c r="BL1091" s="2">
        <v>43971.701148999447</v>
      </c>
      <c r="BM1091" t="s">
        <v>77</v>
      </c>
      <c r="BN1091">
        <v>314.7</v>
      </c>
      <c r="BO1091">
        <v>314.67</v>
      </c>
      <c r="BP1091">
        <v>-1.5888147442011879E-4</v>
      </c>
      <c r="BQ1091" s="2">
        <v>43971.704038048018</v>
      </c>
      <c r="BR1091" t="s">
        <v>76</v>
      </c>
      <c r="BS1091">
        <v>314.7</v>
      </c>
      <c r="BT1091">
        <v>314.67</v>
      </c>
      <c r="BU1091">
        <v>1.271051795359505E-4</v>
      </c>
      <c r="BV1091" s="2">
        <v>43971.707192350383</v>
      </c>
      <c r="BW1091" t="s">
        <v>75</v>
      </c>
      <c r="BX1091">
        <v>314.7</v>
      </c>
      <c r="BY1091">
        <v>314.67</v>
      </c>
      <c r="CA1091">
        <f t="shared" si="273"/>
        <v>3.1758000000004358</v>
      </c>
      <c r="CB1091">
        <f t="shared" si="274"/>
        <v>-3.7604999999998654</v>
      </c>
      <c r="CC1091">
        <f t="shared" si="275"/>
        <v>-2.7199999999822921E-2</v>
      </c>
      <c r="CD1091">
        <f t="shared" si="276"/>
        <v>-0.81589999999994234</v>
      </c>
      <c r="CE1091">
        <f t="shared" si="277"/>
        <v>1.1218000000002348</v>
      </c>
      <c r="CF1091">
        <f t="shared" si="278"/>
        <v>-2.3458000000001107</v>
      </c>
      <c r="CG1091">
        <f t="shared" si="279"/>
        <v>1.6726000000002728</v>
      </c>
      <c r="CH1091">
        <f t="shared" si="280"/>
        <v>1.9064000000002466</v>
      </c>
      <c r="CI1091">
        <f t="shared" si="281"/>
        <v>-3.0368000000001985</v>
      </c>
      <c r="CJ1091">
        <f t="shared" si="282"/>
        <v>-0.5459000000001879</v>
      </c>
      <c r="CK1091">
        <f t="shared" si="283"/>
        <v>-1.3378000000004135</v>
      </c>
      <c r="CL1091">
        <f t="shared" si="284"/>
        <v>-3.4999000000000819</v>
      </c>
      <c r="CM1091">
        <f t="shared" si="285"/>
        <v>-3.2049999999998136</v>
      </c>
      <c r="CN1091">
        <f t="shared" si="286"/>
        <v>-2.5801999999998202</v>
      </c>
      <c r="CO1091">
        <f t="shared" si="287"/>
        <v>1.1574000000002229</v>
      </c>
      <c r="CP1091">
        <f t="shared" si="288"/>
        <v>1.5797000000005141</v>
      </c>
    </row>
    <row r="1092" spans="1:94" x14ac:dyDescent="0.25">
      <c r="A1092" s="1">
        <v>1090</v>
      </c>
      <c r="B1092" s="3">
        <f t="shared" si="272"/>
        <v>6.0000000000002274E-2</v>
      </c>
      <c r="C1092" s="6">
        <v>8.8894532986230732E-4</v>
      </c>
      <c r="D1092" s="2">
        <v>43971.675514261136</v>
      </c>
      <c r="E1092" t="s">
        <v>75</v>
      </c>
      <c r="F1092">
        <v>314.98</v>
      </c>
      <c r="G1092">
        <v>314.93</v>
      </c>
      <c r="H1092">
        <v>8.2544923487202647E-4</v>
      </c>
      <c r="I1092" s="2">
        <v>43971.677195081364</v>
      </c>
      <c r="J1092" t="s">
        <v>75</v>
      </c>
      <c r="K1092">
        <v>314.98</v>
      </c>
      <c r="L1092">
        <v>314.93</v>
      </c>
      <c r="M1092">
        <v>5.0796875992134419E-4</v>
      </c>
      <c r="N1092" s="2">
        <v>43971.678977596806</v>
      </c>
      <c r="O1092" t="s">
        <v>75</v>
      </c>
      <c r="P1092">
        <v>314.98</v>
      </c>
      <c r="Q1092">
        <v>314.93</v>
      </c>
      <c r="R1092">
        <v>4.7622071242629397E-4</v>
      </c>
      <c r="S1092" s="2">
        <v>43971.680819474153</v>
      </c>
      <c r="T1092" t="s">
        <v>75</v>
      </c>
      <c r="U1092">
        <v>314.98</v>
      </c>
      <c r="V1092">
        <v>314.93</v>
      </c>
      <c r="W1092">
        <v>5.3971680741639436E-4</v>
      </c>
      <c r="X1092" s="2">
        <v>43971.682669727408</v>
      </c>
      <c r="Y1092" t="s">
        <v>75</v>
      </c>
      <c r="Z1092">
        <v>314.98</v>
      </c>
      <c r="AA1092">
        <v>314.93</v>
      </c>
      <c r="AB1092">
        <v>1.2699218998038121E-4</v>
      </c>
      <c r="AC1092" s="2">
        <v>43971.684701218001</v>
      </c>
      <c r="AD1092" t="s">
        <v>75</v>
      </c>
      <c r="AE1092">
        <v>314.98</v>
      </c>
      <c r="AF1092">
        <v>314.93</v>
      </c>
      <c r="AG1092">
        <v>-4.444726649310634E-4</v>
      </c>
      <c r="AH1092" s="2">
        <v>43971.686836285327</v>
      </c>
      <c r="AI1092" t="s">
        <v>77</v>
      </c>
      <c r="AJ1092">
        <v>314.98</v>
      </c>
      <c r="AK1092">
        <v>314.93</v>
      </c>
      <c r="AL1092">
        <v>-4.1272461743601318E-4</v>
      </c>
      <c r="AM1092" s="2">
        <v>43971.688875493412</v>
      </c>
      <c r="AN1092" t="s">
        <v>77</v>
      </c>
      <c r="AO1092">
        <v>314.98</v>
      </c>
      <c r="AP1092">
        <v>314.93</v>
      </c>
      <c r="AQ1092">
        <v>-4.1272461743601318E-4</v>
      </c>
      <c r="AR1092" s="2">
        <v>43971.691127708851</v>
      </c>
      <c r="AS1092" t="s">
        <v>77</v>
      </c>
      <c r="AT1092">
        <v>314.98</v>
      </c>
      <c r="AU1092">
        <v>314.93</v>
      </c>
      <c r="AV1092">
        <v>-6.9845704489164529E-4</v>
      </c>
      <c r="AW1092" s="2">
        <v>43971.693425623227</v>
      </c>
      <c r="AX1092" t="s">
        <v>77</v>
      </c>
      <c r="AY1092">
        <v>314.98</v>
      </c>
      <c r="AZ1092">
        <v>314.93</v>
      </c>
      <c r="BA1092">
        <v>-4.7622071242611362E-4</v>
      </c>
      <c r="BB1092" s="2">
        <v>43971.695895867291</v>
      </c>
      <c r="BC1092" t="s">
        <v>77</v>
      </c>
      <c r="BD1092">
        <v>314.98</v>
      </c>
      <c r="BE1092">
        <v>314.93</v>
      </c>
      <c r="BF1092">
        <v>-2.8573242745563211E-4</v>
      </c>
      <c r="BG1092" s="2">
        <v>43971.698442689747</v>
      </c>
      <c r="BH1092" t="s">
        <v>77</v>
      </c>
      <c r="BI1092">
        <v>314.98</v>
      </c>
      <c r="BJ1092">
        <v>314.93</v>
      </c>
      <c r="BK1092">
        <v>-3.1748047495050178E-5</v>
      </c>
      <c r="BL1092" s="2">
        <v>43971.70114956324</v>
      </c>
      <c r="BM1092" t="s">
        <v>77</v>
      </c>
      <c r="BN1092">
        <v>314.98</v>
      </c>
      <c r="BO1092">
        <v>314.93</v>
      </c>
      <c r="BP1092">
        <v>2.8573242745581252E-4</v>
      </c>
      <c r="BQ1092" s="2">
        <v>43971.704038804302</v>
      </c>
      <c r="BR1092" t="s">
        <v>75</v>
      </c>
      <c r="BS1092">
        <v>314.98</v>
      </c>
      <c r="BT1092">
        <v>314.93</v>
      </c>
      <c r="BU1092">
        <v>7.3020509238687587E-4</v>
      </c>
      <c r="BV1092" s="2">
        <v>43971.707194519287</v>
      </c>
      <c r="BW1092" t="s">
        <v>78</v>
      </c>
      <c r="BX1092">
        <v>314.98</v>
      </c>
      <c r="BY1092">
        <v>314.93</v>
      </c>
      <c r="CA1092">
        <f t="shared" si="273"/>
        <v>3.2358000000004381</v>
      </c>
      <c r="CB1092">
        <f t="shared" si="274"/>
        <v>-3.7004999999998631</v>
      </c>
      <c r="CC1092">
        <f t="shared" si="275"/>
        <v>3.2800000000179352E-2</v>
      </c>
      <c r="CD1092">
        <f t="shared" si="276"/>
        <v>-0.75589999999994006</v>
      </c>
      <c r="CE1092">
        <f t="shared" si="277"/>
        <v>1.1818000000002371</v>
      </c>
      <c r="CF1092">
        <f t="shared" si="278"/>
        <v>-2.2858000000001084</v>
      </c>
      <c r="CG1092">
        <f t="shared" si="279"/>
        <v>1.6726000000002728</v>
      </c>
      <c r="CH1092">
        <f t="shared" si="280"/>
        <v>1.9064000000002466</v>
      </c>
      <c r="CI1092">
        <f t="shared" si="281"/>
        <v>-3.0368000000001985</v>
      </c>
      <c r="CJ1092">
        <f t="shared" si="282"/>
        <v>-0.5459000000001879</v>
      </c>
      <c r="CK1092">
        <f t="shared" si="283"/>
        <v>-1.3378000000004135</v>
      </c>
      <c r="CL1092">
        <f t="shared" si="284"/>
        <v>-3.4999000000000819</v>
      </c>
      <c r="CM1092">
        <f t="shared" si="285"/>
        <v>-3.2049999999998136</v>
      </c>
      <c r="CN1092">
        <f t="shared" si="286"/>
        <v>-2.5201999999998179</v>
      </c>
      <c r="CO1092">
        <f t="shared" si="287"/>
        <v>1.2174000000002252</v>
      </c>
      <c r="CP1092">
        <f t="shared" si="288"/>
        <v>1.6397000000005164</v>
      </c>
    </row>
    <row r="1093" spans="1:94" x14ac:dyDescent="0.25">
      <c r="A1093" s="1">
        <v>1091</v>
      </c>
      <c r="B1093" s="3">
        <f t="shared" ref="B1093:B1156" si="289">(G1094-G1093)</f>
        <v>0.18000000000000682</v>
      </c>
      <c r="C1093" s="6">
        <v>1.5871504301163229E-4</v>
      </c>
      <c r="D1093" s="2">
        <v>43971.675514995368</v>
      </c>
      <c r="E1093" t="s">
        <v>78</v>
      </c>
      <c r="F1093">
        <v>315.02999999999997</v>
      </c>
      <c r="G1093">
        <v>314.99</v>
      </c>
      <c r="H1093">
        <v>1.0475192838776759E-3</v>
      </c>
      <c r="I1093" s="2">
        <v>43971.677197550467</v>
      </c>
      <c r="J1093" t="s">
        <v>78</v>
      </c>
      <c r="K1093">
        <v>315.02999999999997</v>
      </c>
      <c r="L1093">
        <v>314.99</v>
      </c>
      <c r="M1093">
        <v>9.8403326667284205E-4</v>
      </c>
      <c r="N1093" s="2">
        <v>43971.678978557502</v>
      </c>
      <c r="O1093" t="s">
        <v>78</v>
      </c>
      <c r="P1093">
        <v>315.02999999999997</v>
      </c>
      <c r="Q1093">
        <v>314.99</v>
      </c>
      <c r="R1093">
        <v>6.6660318064939701E-4</v>
      </c>
      <c r="S1093" s="2">
        <v>43971.680820749942</v>
      </c>
      <c r="T1093" t="s">
        <v>78</v>
      </c>
      <c r="U1093">
        <v>315.02999999999997</v>
      </c>
      <c r="V1093">
        <v>314.99</v>
      </c>
      <c r="W1093">
        <v>6.348601720470706E-4</v>
      </c>
      <c r="X1093" s="2">
        <v>43971.682671015173</v>
      </c>
      <c r="Y1093" t="s">
        <v>78</v>
      </c>
      <c r="Z1093">
        <v>315.02999999999997</v>
      </c>
      <c r="AA1093">
        <v>314.99</v>
      </c>
      <c r="AB1093">
        <v>6.9834618925172353E-4</v>
      </c>
      <c r="AC1093" s="2">
        <v>43971.68470193031</v>
      </c>
      <c r="AD1093" t="s">
        <v>78</v>
      </c>
      <c r="AE1093">
        <v>315.02999999999997</v>
      </c>
      <c r="AF1093">
        <v>314.99</v>
      </c>
      <c r="AG1093">
        <v>2.8568707742111858E-4</v>
      </c>
      <c r="AH1093" s="2">
        <v>43971.686836974353</v>
      </c>
      <c r="AI1093" t="s">
        <v>75</v>
      </c>
      <c r="AJ1093">
        <v>315.02999999999997</v>
      </c>
      <c r="AK1093">
        <v>314.99</v>
      </c>
      <c r="AL1093">
        <v>-2.8568707742129899E-4</v>
      </c>
      <c r="AM1093" s="2">
        <v>43971.688876656852</v>
      </c>
      <c r="AN1093" t="s">
        <v>77</v>
      </c>
      <c r="AO1093">
        <v>315.02999999999997</v>
      </c>
      <c r="AP1093">
        <v>314.99</v>
      </c>
      <c r="AQ1093">
        <v>-2.5394406881897258E-4</v>
      </c>
      <c r="AR1093" s="2">
        <v>43971.691128284998</v>
      </c>
      <c r="AS1093" t="s">
        <v>77</v>
      </c>
      <c r="AT1093">
        <v>315.02999999999997</v>
      </c>
      <c r="AU1093">
        <v>314.99</v>
      </c>
      <c r="AV1093">
        <v>-2.5394406881897258E-4</v>
      </c>
      <c r="AW1093" s="2">
        <v>43971.693427051083</v>
      </c>
      <c r="AX1093" t="s">
        <v>77</v>
      </c>
      <c r="AY1093">
        <v>315.02999999999997</v>
      </c>
      <c r="AZ1093">
        <v>314.99</v>
      </c>
      <c r="BA1093">
        <v>-5.3963114624009116E-4</v>
      </c>
      <c r="BB1093" s="2">
        <v>43971.695896940502</v>
      </c>
      <c r="BC1093" t="s">
        <v>77</v>
      </c>
      <c r="BD1093">
        <v>315.02999999999997</v>
      </c>
      <c r="BE1093">
        <v>314.99</v>
      </c>
      <c r="BF1093">
        <v>-3.1743008602362551E-4</v>
      </c>
      <c r="BG1093" s="2">
        <v>43971.69844572898</v>
      </c>
      <c r="BH1093" t="s">
        <v>77</v>
      </c>
      <c r="BI1093">
        <v>315.02999999999997</v>
      </c>
      <c r="BJ1093">
        <v>314.99</v>
      </c>
      <c r="BK1093">
        <v>-1.2697203440948629E-4</v>
      </c>
      <c r="BL1093" s="2">
        <v>43971.70115062502</v>
      </c>
      <c r="BM1093" t="s">
        <v>77</v>
      </c>
      <c r="BN1093">
        <v>315.02999999999997</v>
      </c>
      <c r="BO1093">
        <v>314.99</v>
      </c>
      <c r="BP1093">
        <v>1.2697203440930591E-4</v>
      </c>
      <c r="BQ1093" s="2">
        <v>43971.704039504548</v>
      </c>
      <c r="BR1093" t="s">
        <v>78</v>
      </c>
      <c r="BS1093">
        <v>315.02999999999997</v>
      </c>
      <c r="BT1093">
        <v>314.99</v>
      </c>
      <c r="BU1093">
        <v>4.4440212043293141E-4</v>
      </c>
      <c r="BV1093" s="2">
        <v>43971.707195445473</v>
      </c>
      <c r="BW1093" t="s">
        <v>78</v>
      </c>
      <c r="BX1093">
        <v>315.02999999999997</v>
      </c>
      <c r="BY1093">
        <v>314.99</v>
      </c>
      <c r="CA1093">
        <f t="shared" ref="CA1093:CA1156" si="290">IF(AND(C1093&gt;0,$B1093&gt;0),CA1092+$B1093,IF(AND(C1093&gt;0,$B1093&lt;0),CA1092+$B1093,CA1092))</f>
        <v>3.4158000000004449</v>
      </c>
      <c r="CB1093">
        <f t="shared" ref="CB1093:CB1156" si="291">IF(AND(H1093&gt;0,$B1093&gt;0),CB1092+$B1093,IF(AND(H1093&gt;0,$B1093&lt;0),CB1092+$B1093,CB1092))</f>
        <v>-3.5204999999998563</v>
      </c>
      <c r="CC1093">
        <f t="shared" ref="CC1093:CC1156" si="292">IF(AND(M1093&gt;0,$B1093&gt;0),CC1092+$B1093,IF(AND(M1093&gt;0,$B1093&lt;0),CC1092+$B1093,CC1092))</f>
        <v>0.21280000000018617</v>
      </c>
      <c r="CD1093">
        <f t="shared" ref="CD1093:CD1156" si="293">IF(AND(R1093&gt;0,$B1093&gt;0),CD1092+$B1093,IF(AND(R1093&gt;0,$B1093&lt;0),CD1092+$B1093,CD1092))</f>
        <v>-0.57589999999993324</v>
      </c>
      <c r="CE1093">
        <f t="shared" ref="CE1093:CE1156" si="294">IF(AND(W1093&gt;0,$B1093&gt;0),CE1092+$B1093,IF(AND(W1093&gt;0,$B1093&lt;0),CE1092+$B1093,CE1092))</f>
        <v>1.3618000000002439</v>
      </c>
      <c r="CF1093">
        <f t="shared" ref="CF1093:CF1156" si="295">IF(AND(AB1093&gt;0,$B1093&gt;0),CF1092+$B1093,IF(AND(AB1093&gt;0,$B1093&lt;0),CF1092+$B1093,CF1092))</f>
        <v>-2.1058000000001016</v>
      </c>
      <c r="CG1093">
        <f t="shared" ref="CG1093:CG1156" si="296">IF(AND(AG1093&gt;0,$B1093&gt;0),CG1092+$B1093,IF(AND(AG1093&gt;0,$B1093&lt;0),CG1092+$B1093,CG1092))</f>
        <v>1.8526000000002796</v>
      </c>
      <c r="CH1093">
        <f t="shared" ref="CH1093:CH1156" si="297">IF(AND(AL1093&gt;0,$B1093&gt;0),CH1092+$B1093,IF(AND(AL1093&gt;0,$B1093&lt;0),CH1092+$B1093,CH1092))</f>
        <v>1.9064000000002466</v>
      </c>
      <c r="CI1093">
        <f t="shared" ref="CI1093:CI1156" si="298">IF(AND(AQ1093&gt;0,$B1093&gt;0),CI1092+$B1093,IF(AND(AQ1093&gt;0,$B1093&lt;0),CI1092+$B1093,CI1092))</f>
        <v>-3.0368000000001985</v>
      </c>
      <c r="CJ1093">
        <f t="shared" ref="CJ1093:CJ1156" si="299">IF(AND(AV1093&gt;0,$B1093&gt;0),CJ1092+$B1093,IF(AND(AV1093&gt;0,$B1093&lt;0),CJ1092+$B1093,CJ1092))</f>
        <v>-0.5459000000001879</v>
      </c>
      <c r="CK1093">
        <f t="shared" ref="CK1093:CK1156" si="300">IF(AND(BA1093&gt;0,$B1093&gt;0),CK1092+$B1093,IF(AND(BA1093&gt;0,$B1093&lt;0),CK1092+$B1093,CK1092))</f>
        <v>-1.3378000000004135</v>
      </c>
      <c r="CL1093">
        <f t="shared" ref="CL1093:CL1156" si="301">IF(AND(BF1093&gt;0,$B1093&gt;0),CL1092+$B1093,IF(AND(BF1093&gt;0,$B1093&lt;0),CL1092+$B1093,CL1092))</f>
        <v>-3.4999000000000819</v>
      </c>
      <c r="CM1093">
        <f t="shared" ref="CM1093:CM1156" si="302">IF(AND(BK1093&gt;0,$B1093&gt;0),CM1092+$B1093,IF(AND(BK1093&gt;0,$B1093&lt;0),CM1092+$B1093,CM1092))</f>
        <v>-3.2049999999998136</v>
      </c>
      <c r="CN1093">
        <f t="shared" ref="CN1093:CN1156" si="303">IF(AND(BP1093&gt;0,$B1093&gt;0),CN1092+$B1093,IF(AND(BP1093&gt;0,$B1093&lt;0),CN1092+$B1093,CN1092))</f>
        <v>-2.3401999999998111</v>
      </c>
      <c r="CO1093">
        <f t="shared" ref="CO1093:CO1156" si="304">IF(AND(BU1093&gt;0,$B1093&gt;0),CO1092+$B1093,IF(AND(BU1093&gt;0,$B1093&lt;0),CO1092+$B1093,CO1092))</f>
        <v>1.397400000000232</v>
      </c>
      <c r="CP1093">
        <f t="shared" si="288"/>
        <v>1.8197000000005232</v>
      </c>
    </row>
    <row r="1094" spans="1:94" x14ac:dyDescent="0.25">
      <c r="A1094" s="1">
        <v>1092</v>
      </c>
      <c r="B1094" s="3">
        <f t="shared" si="289"/>
        <v>-0.18000000000000682</v>
      </c>
      <c r="C1094" s="6">
        <v>4.759185227490136E-4</v>
      </c>
      <c r="D1094" s="2">
        <v>43971.675515752329</v>
      </c>
      <c r="E1094" t="s">
        <v>78</v>
      </c>
      <c r="F1094">
        <v>315.18</v>
      </c>
      <c r="G1094">
        <v>315.17</v>
      </c>
      <c r="H1094">
        <v>6.3455803033183775E-4</v>
      </c>
      <c r="I1094" s="2">
        <v>43971.677199414313</v>
      </c>
      <c r="J1094" t="s">
        <v>78</v>
      </c>
      <c r="K1094">
        <v>315.18</v>
      </c>
      <c r="L1094">
        <v>315.17</v>
      </c>
      <c r="M1094">
        <v>1.5229392727965549E-3</v>
      </c>
      <c r="N1094" s="2">
        <v>43971.678979269083</v>
      </c>
      <c r="O1094" t="s">
        <v>78</v>
      </c>
      <c r="P1094">
        <v>315.18</v>
      </c>
      <c r="Q1094">
        <v>315.17</v>
      </c>
      <c r="R1094">
        <v>1.4594834697632449E-3</v>
      </c>
      <c r="S1094" s="2">
        <v>43971.680821879592</v>
      </c>
      <c r="T1094" t="s">
        <v>78</v>
      </c>
      <c r="U1094">
        <v>315.18</v>
      </c>
      <c r="V1094">
        <v>315.17</v>
      </c>
      <c r="W1094">
        <v>1.1422044545974161E-3</v>
      </c>
      <c r="X1094" s="2">
        <v>43971.682671738083</v>
      </c>
      <c r="Y1094" t="s">
        <v>78</v>
      </c>
      <c r="Z1094">
        <v>315.18</v>
      </c>
      <c r="AA1094">
        <v>315.17</v>
      </c>
      <c r="AB1094">
        <v>1.1104765530808511E-3</v>
      </c>
      <c r="AC1094" s="2">
        <v>43971.684702833772</v>
      </c>
      <c r="AD1094" t="s">
        <v>78</v>
      </c>
      <c r="AE1094">
        <v>315.18</v>
      </c>
      <c r="AF1094">
        <v>315.17</v>
      </c>
      <c r="AG1094">
        <v>1.1739323561139809E-3</v>
      </c>
      <c r="AH1094" s="2">
        <v>43971.686837900663</v>
      </c>
      <c r="AI1094" t="s">
        <v>78</v>
      </c>
      <c r="AJ1094">
        <v>315.18</v>
      </c>
      <c r="AK1094">
        <v>315.17</v>
      </c>
      <c r="AL1094">
        <v>7.6146963639827747E-4</v>
      </c>
      <c r="AM1094" s="2">
        <v>43971.688877589557</v>
      </c>
      <c r="AN1094" t="s">
        <v>75</v>
      </c>
      <c r="AO1094">
        <v>315.18</v>
      </c>
      <c r="AP1094">
        <v>315.17</v>
      </c>
      <c r="AQ1094">
        <v>1.9036740909956939E-4</v>
      </c>
      <c r="AR1094" s="2">
        <v>43971.691129335537</v>
      </c>
      <c r="AS1094" t="s">
        <v>75</v>
      </c>
      <c r="AT1094">
        <v>315.18</v>
      </c>
      <c r="AU1094">
        <v>315.17</v>
      </c>
      <c r="AV1094">
        <v>2.2209531061613419E-4</v>
      </c>
      <c r="AW1094" s="2">
        <v>43971.693429061837</v>
      </c>
      <c r="AX1094" t="s">
        <v>75</v>
      </c>
      <c r="AY1094">
        <v>315.18</v>
      </c>
      <c r="AZ1094">
        <v>315.17</v>
      </c>
      <c r="BA1094">
        <v>2.2209531061613419E-4</v>
      </c>
      <c r="BB1094" s="2">
        <v>43971.695897715188</v>
      </c>
      <c r="BC1094" t="s">
        <v>75</v>
      </c>
      <c r="BD1094">
        <v>315.18</v>
      </c>
      <c r="BE1094">
        <v>315.17</v>
      </c>
      <c r="BF1094">
        <v>-6.3455803033129666E-5</v>
      </c>
      <c r="BG1094" s="2">
        <v>43971.69844633896</v>
      </c>
      <c r="BH1094" t="s">
        <v>77</v>
      </c>
      <c r="BI1094">
        <v>315.18</v>
      </c>
      <c r="BJ1094">
        <v>315.17</v>
      </c>
      <c r="BK1094">
        <v>1.5863950758300449E-4</v>
      </c>
      <c r="BL1094" s="2">
        <v>43971.701151551853</v>
      </c>
      <c r="BM1094" t="s">
        <v>75</v>
      </c>
      <c r="BN1094">
        <v>315.18</v>
      </c>
      <c r="BO1094">
        <v>315.17</v>
      </c>
      <c r="BP1094">
        <v>3.4900691668257388E-4</v>
      </c>
      <c r="BQ1094" s="2">
        <v>43971.704040634198</v>
      </c>
      <c r="BR1094" t="s">
        <v>78</v>
      </c>
      <c r="BS1094">
        <v>315.18</v>
      </c>
      <c r="BT1094">
        <v>315.17</v>
      </c>
      <c r="BU1094">
        <v>6.0283012881527296E-4</v>
      </c>
      <c r="BV1094" s="2">
        <v>43971.707196665753</v>
      </c>
      <c r="BW1094" t="s">
        <v>78</v>
      </c>
      <c r="BX1094">
        <v>315.18</v>
      </c>
      <c r="BY1094">
        <v>315.17</v>
      </c>
      <c r="CA1094">
        <f t="shared" si="290"/>
        <v>3.2358000000004381</v>
      </c>
      <c r="CB1094">
        <f t="shared" si="291"/>
        <v>-3.7004999999998631</v>
      </c>
      <c r="CC1094">
        <f t="shared" si="292"/>
        <v>3.2800000000179352E-2</v>
      </c>
      <c r="CD1094">
        <f t="shared" si="293"/>
        <v>-0.75589999999994006</v>
      </c>
      <c r="CE1094">
        <f t="shared" si="294"/>
        <v>1.1818000000002371</v>
      </c>
      <c r="CF1094">
        <f t="shared" si="295"/>
        <v>-2.2858000000001084</v>
      </c>
      <c r="CG1094">
        <f t="shared" si="296"/>
        <v>1.6726000000002728</v>
      </c>
      <c r="CH1094">
        <f t="shared" si="297"/>
        <v>1.7264000000002397</v>
      </c>
      <c r="CI1094">
        <f t="shared" si="298"/>
        <v>-3.2168000000002053</v>
      </c>
      <c r="CJ1094">
        <f t="shared" si="299"/>
        <v>-0.72590000000019472</v>
      </c>
      <c r="CK1094">
        <f t="shared" si="300"/>
        <v>-1.5178000000004204</v>
      </c>
      <c r="CL1094">
        <f t="shared" si="301"/>
        <v>-3.4999000000000819</v>
      </c>
      <c r="CM1094">
        <f t="shared" si="302"/>
        <v>-3.3849999999998204</v>
      </c>
      <c r="CN1094">
        <f t="shared" si="303"/>
        <v>-2.5201999999998179</v>
      </c>
      <c r="CO1094">
        <f t="shared" si="304"/>
        <v>1.2174000000002252</v>
      </c>
      <c r="CP1094">
        <f t="shared" si="288"/>
        <v>1.6397000000005164</v>
      </c>
    </row>
    <row r="1095" spans="1:94" x14ac:dyDescent="0.25">
      <c r="A1095" s="1">
        <v>1093</v>
      </c>
      <c r="B1095" s="3">
        <f t="shared" si="289"/>
        <v>-3.0000000000029559E-2</v>
      </c>
      <c r="C1095" s="6">
        <v>-1.266103552038878E-4</v>
      </c>
      <c r="D1095" s="2">
        <v>43971.675517046322</v>
      </c>
      <c r="E1095" t="s">
        <v>76</v>
      </c>
      <c r="F1095">
        <v>315.14010000000002</v>
      </c>
      <c r="G1095">
        <v>314.99</v>
      </c>
      <c r="H1095">
        <v>3.4936842375833909E-4</v>
      </c>
      <c r="I1095" s="2">
        <v>43971.677200797501</v>
      </c>
      <c r="J1095" t="s">
        <v>78</v>
      </c>
      <c r="K1095">
        <v>315.14010000000002</v>
      </c>
      <c r="L1095">
        <v>314.99</v>
      </c>
      <c r="M1095">
        <v>5.0802801674556782E-4</v>
      </c>
      <c r="N1095" s="2">
        <v>43971.678979969402</v>
      </c>
      <c r="O1095" t="s">
        <v>78</v>
      </c>
      <c r="P1095">
        <v>315.14010000000002</v>
      </c>
      <c r="Q1095">
        <v>314.99</v>
      </c>
      <c r="R1095">
        <v>1.39652173747495E-3</v>
      </c>
      <c r="S1095" s="2">
        <v>43971.680822636867</v>
      </c>
      <c r="T1095" t="s">
        <v>78</v>
      </c>
      <c r="U1095">
        <v>315.14010000000002</v>
      </c>
      <c r="V1095">
        <v>314.99</v>
      </c>
      <c r="W1095">
        <v>1.3330579002798779E-3</v>
      </c>
      <c r="X1095" s="2">
        <v>43971.682673183997</v>
      </c>
      <c r="Y1095" t="s">
        <v>78</v>
      </c>
      <c r="Z1095">
        <v>315.14010000000002</v>
      </c>
      <c r="AA1095">
        <v>314.99</v>
      </c>
      <c r="AB1095">
        <v>1.0157387143052399E-3</v>
      </c>
      <c r="AC1095" s="2">
        <v>43971.684703579049</v>
      </c>
      <c r="AD1095" t="s">
        <v>78</v>
      </c>
      <c r="AE1095">
        <v>315.14010000000002</v>
      </c>
      <c r="AF1095">
        <v>314.99</v>
      </c>
      <c r="AG1095">
        <v>9.8400679570779474E-4</v>
      </c>
      <c r="AH1095" s="2">
        <v>43971.686838600559</v>
      </c>
      <c r="AI1095" t="s">
        <v>78</v>
      </c>
      <c r="AJ1095">
        <v>315.14010000000002</v>
      </c>
      <c r="AK1095">
        <v>314.99</v>
      </c>
      <c r="AL1095">
        <v>1.047470632902686E-3</v>
      </c>
      <c r="AM1095" s="2">
        <v>43971.688878481713</v>
      </c>
      <c r="AN1095" t="s">
        <v>78</v>
      </c>
      <c r="AO1095">
        <v>315.14010000000002</v>
      </c>
      <c r="AP1095">
        <v>314.99</v>
      </c>
      <c r="AQ1095">
        <v>6.3495569113553106E-4</v>
      </c>
      <c r="AR1095" s="2">
        <v>43971.691130385843</v>
      </c>
      <c r="AS1095" t="s">
        <v>78</v>
      </c>
      <c r="AT1095">
        <v>315.14010000000002</v>
      </c>
      <c r="AU1095">
        <v>314.99</v>
      </c>
      <c r="AV1095">
        <v>6.378115638096691E-5</v>
      </c>
      <c r="AW1095" s="2">
        <v>43971.69343115214</v>
      </c>
      <c r="AX1095" t="s">
        <v>78</v>
      </c>
      <c r="AY1095">
        <v>315.14010000000002</v>
      </c>
      <c r="AZ1095">
        <v>314.99</v>
      </c>
      <c r="BA1095">
        <v>9.551307497841263E-5</v>
      </c>
      <c r="BB1095" s="2">
        <v>43971.695899205894</v>
      </c>
      <c r="BC1095" t="s">
        <v>78</v>
      </c>
      <c r="BD1095">
        <v>315.14010000000002</v>
      </c>
      <c r="BE1095">
        <v>314.99</v>
      </c>
      <c r="BF1095">
        <v>9.551307497841263E-5</v>
      </c>
      <c r="BG1095" s="2">
        <v>43971.698447413692</v>
      </c>
      <c r="BH1095" t="s">
        <v>75</v>
      </c>
      <c r="BI1095">
        <v>315.14010000000002</v>
      </c>
      <c r="BJ1095">
        <v>314.99</v>
      </c>
      <c r="BK1095">
        <v>-1.9007419239877921E-4</v>
      </c>
      <c r="BL1095" s="2">
        <v>43971.701152749622</v>
      </c>
      <c r="BM1095" t="s">
        <v>76</v>
      </c>
      <c r="BN1095">
        <v>315.14010000000002</v>
      </c>
      <c r="BO1095">
        <v>314.99</v>
      </c>
      <c r="BP1095">
        <v>3.204923778352119E-5</v>
      </c>
      <c r="BQ1095" s="2">
        <v>43971.704042182333</v>
      </c>
      <c r="BR1095" t="s">
        <v>78</v>
      </c>
      <c r="BS1095">
        <v>315.14010000000002</v>
      </c>
      <c r="BT1095">
        <v>314.99</v>
      </c>
      <c r="BU1095">
        <v>2.2244074936837591E-4</v>
      </c>
      <c r="BV1095" s="2">
        <v>43971.707197885487</v>
      </c>
      <c r="BW1095" t="s">
        <v>78</v>
      </c>
      <c r="BX1095">
        <v>315.14010000000002</v>
      </c>
      <c r="BY1095">
        <v>314.99</v>
      </c>
      <c r="CA1095">
        <f t="shared" si="290"/>
        <v>3.2358000000004381</v>
      </c>
      <c r="CB1095">
        <f t="shared" si="291"/>
        <v>-3.7304999999998927</v>
      </c>
      <c r="CC1095">
        <f t="shared" si="292"/>
        <v>2.8000000001497938E-3</v>
      </c>
      <c r="CD1095">
        <f t="shared" si="293"/>
        <v>-0.78589999999996962</v>
      </c>
      <c r="CE1095">
        <f t="shared" si="294"/>
        <v>1.1518000000002075</v>
      </c>
      <c r="CF1095">
        <f t="shared" si="295"/>
        <v>-2.315800000000138</v>
      </c>
      <c r="CG1095">
        <f t="shared" si="296"/>
        <v>1.6426000000002432</v>
      </c>
      <c r="CH1095">
        <f t="shared" si="297"/>
        <v>1.6964000000002102</v>
      </c>
      <c r="CI1095">
        <f t="shared" si="298"/>
        <v>-3.2468000000002348</v>
      </c>
      <c r="CJ1095">
        <f t="shared" si="299"/>
        <v>-0.75590000000022428</v>
      </c>
      <c r="CK1095">
        <f t="shared" si="300"/>
        <v>-1.5478000000004499</v>
      </c>
      <c r="CL1095">
        <f t="shared" si="301"/>
        <v>-3.5299000000001115</v>
      </c>
      <c r="CM1095">
        <f t="shared" si="302"/>
        <v>-3.3849999999998204</v>
      </c>
      <c r="CN1095">
        <f t="shared" si="303"/>
        <v>-2.5501999999998475</v>
      </c>
      <c r="CO1095">
        <f t="shared" si="304"/>
        <v>1.1874000000001956</v>
      </c>
      <c r="CP1095">
        <f t="shared" si="288"/>
        <v>1.6397000000005164</v>
      </c>
    </row>
    <row r="1096" spans="1:94" x14ac:dyDescent="0.25">
      <c r="A1096" s="1">
        <v>1094</v>
      </c>
      <c r="B1096" s="3">
        <f t="shared" si="289"/>
        <v>-3.999999999996362E-2</v>
      </c>
      <c r="C1096" s="6">
        <v>-1.2726118692477111E-4</v>
      </c>
      <c r="D1096" s="2">
        <v>43971.675518119293</v>
      </c>
      <c r="E1096" t="s">
        <v>77</v>
      </c>
      <c r="F1096">
        <v>315.10000000000002</v>
      </c>
      <c r="G1096">
        <v>314.95999999999998</v>
      </c>
      <c r="H1096">
        <v>-2.5388765471273911E-4</v>
      </c>
      <c r="I1096" s="2">
        <v>43971.677202927167</v>
      </c>
      <c r="J1096" t="s">
        <v>76</v>
      </c>
      <c r="K1096">
        <v>315.10000000000002</v>
      </c>
      <c r="L1096">
        <v>314.95999999999998</v>
      </c>
      <c r="M1096">
        <v>2.2215169787384961E-4</v>
      </c>
      <c r="N1096" s="2">
        <v>43971.678980816927</v>
      </c>
      <c r="O1096" t="s">
        <v>78</v>
      </c>
      <c r="P1096">
        <v>315.10000000000002</v>
      </c>
      <c r="Q1096">
        <v>314.95999999999998</v>
      </c>
      <c r="R1096">
        <v>3.8083148206919878E-4</v>
      </c>
      <c r="S1096" s="2">
        <v>43971.680823370712</v>
      </c>
      <c r="T1096" t="s">
        <v>78</v>
      </c>
      <c r="U1096">
        <v>315.10000000000002</v>
      </c>
      <c r="V1096">
        <v>314.95999999999998</v>
      </c>
      <c r="W1096">
        <v>1.2694382735640561E-3</v>
      </c>
      <c r="X1096" s="2">
        <v>43971.6826742798</v>
      </c>
      <c r="Y1096" t="s">
        <v>78</v>
      </c>
      <c r="Z1096">
        <v>315.10000000000002</v>
      </c>
      <c r="AA1096">
        <v>314.95999999999998</v>
      </c>
      <c r="AB1096">
        <v>1.205966359885736E-3</v>
      </c>
      <c r="AC1096" s="2">
        <v>43971.684705115498</v>
      </c>
      <c r="AD1096" t="s">
        <v>78</v>
      </c>
      <c r="AE1096">
        <v>315.10000000000002</v>
      </c>
      <c r="AF1096">
        <v>314.95999999999998</v>
      </c>
      <c r="AG1096">
        <v>8.8860679149485729E-4</v>
      </c>
      <c r="AH1096" s="2">
        <v>43971.686839300943</v>
      </c>
      <c r="AI1096" t="s">
        <v>78</v>
      </c>
      <c r="AJ1096">
        <v>315.10000000000002</v>
      </c>
      <c r="AK1096">
        <v>314.95999999999998</v>
      </c>
      <c r="AL1096">
        <v>8.5687083465578744E-4</v>
      </c>
      <c r="AM1096" s="2">
        <v>43971.688879408022</v>
      </c>
      <c r="AN1096" t="s">
        <v>78</v>
      </c>
      <c r="AO1096">
        <v>315.10000000000002</v>
      </c>
      <c r="AP1096">
        <v>314.95999999999998</v>
      </c>
      <c r="AQ1096">
        <v>9.2034274833392715E-4</v>
      </c>
      <c r="AR1096" s="2">
        <v>43971.691131300999</v>
      </c>
      <c r="AS1096" t="s">
        <v>78</v>
      </c>
      <c r="AT1096">
        <v>315.10000000000002</v>
      </c>
      <c r="AU1096">
        <v>314.95999999999998</v>
      </c>
      <c r="AV1096">
        <v>5.0777530942565851E-4</v>
      </c>
      <c r="AW1096" s="2">
        <v>43971.693432247637</v>
      </c>
      <c r="AX1096" t="s">
        <v>78</v>
      </c>
      <c r="AY1096">
        <v>315.10000000000002</v>
      </c>
      <c r="AZ1096">
        <v>314.95999999999998</v>
      </c>
      <c r="BA1096">
        <v>-6.347191367813966E-5</v>
      </c>
      <c r="BB1096" s="2">
        <v>43971.695900494007</v>
      </c>
      <c r="BC1096" t="s">
        <v>76</v>
      </c>
      <c r="BD1096">
        <v>315.10000000000002</v>
      </c>
      <c r="BE1096">
        <v>314.95999999999998</v>
      </c>
      <c r="BF1096">
        <v>-3.173595683906983E-5</v>
      </c>
      <c r="BG1096" s="2">
        <v>43971.698448180097</v>
      </c>
      <c r="BH1096" t="s">
        <v>76</v>
      </c>
      <c r="BI1096">
        <v>315.10000000000002</v>
      </c>
      <c r="BJ1096">
        <v>314.95999999999998</v>
      </c>
      <c r="BK1096">
        <v>-3.173595683906983E-5</v>
      </c>
      <c r="BL1096" s="2">
        <v>43971.701153743619</v>
      </c>
      <c r="BM1096" t="s">
        <v>77</v>
      </c>
      <c r="BN1096">
        <v>315.10000000000002</v>
      </c>
      <c r="BO1096">
        <v>314.95999999999998</v>
      </c>
      <c r="BP1096">
        <v>-3.1735956839087871E-4</v>
      </c>
      <c r="BQ1096" s="2">
        <v>43971.704043131183</v>
      </c>
      <c r="BR1096" t="s">
        <v>76</v>
      </c>
      <c r="BS1096">
        <v>315.10000000000002</v>
      </c>
      <c r="BT1096">
        <v>314.95999999999998</v>
      </c>
      <c r="BU1096">
        <v>-9.5207870517209503E-5</v>
      </c>
      <c r="BV1096" s="2">
        <v>43971.707198879551</v>
      </c>
      <c r="BW1096" t="s">
        <v>76</v>
      </c>
      <c r="BX1096">
        <v>315.10000000000002</v>
      </c>
      <c r="BY1096">
        <v>314.95999999999998</v>
      </c>
      <c r="CA1096">
        <f t="shared" si="290"/>
        <v>3.2358000000004381</v>
      </c>
      <c r="CB1096">
        <f t="shared" si="291"/>
        <v>-3.7304999999998927</v>
      </c>
      <c r="CC1096">
        <f t="shared" si="292"/>
        <v>-3.7199999999813826E-2</v>
      </c>
      <c r="CD1096">
        <f t="shared" si="293"/>
        <v>-0.82589999999993324</v>
      </c>
      <c r="CE1096">
        <f t="shared" si="294"/>
        <v>1.1118000000002439</v>
      </c>
      <c r="CF1096">
        <f t="shared" si="295"/>
        <v>-2.3558000000001016</v>
      </c>
      <c r="CG1096">
        <f t="shared" si="296"/>
        <v>1.6026000000002796</v>
      </c>
      <c r="CH1096">
        <f t="shared" si="297"/>
        <v>1.6564000000002466</v>
      </c>
      <c r="CI1096">
        <f t="shared" si="298"/>
        <v>-3.2868000000001985</v>
      </c>
      <c r="CJ1096">
        <f t="shared" si="299"/>
        <v>-0.7959000000001879</v>
      </c>
      <c r="CK1096">
        <f t="shared" si="300"/>
        <v>-1.5478000000004499</v>
      </c>
      <c r="CL1096">
        <f t="shared" si="301"/>
        <v>-3.5299000000001115</v>
      </c>
      <c r="CM1096">
        <f t="shared" si="302"/>
        <v>-3.3849999999998204</v>
      </c>
      <c r="CN1096">
        <f t="shared" si="303"/>
        <v>-2.5501999999998475</v>
      </c>
      <c r="CO1096">
        <f t="shared" si="304"/>
        <v>1.1874000000001956</v>
      </c>
      <c r="CP1096">
        <f t="shared" si="288"/>
        <v>1.6397000000005164</v>
      </c>
    </row>
    <row r="1097" spans="1:94" x14ac:dyDescent="0.25">
      <c r="A1097" s="1">
        <v>1095</v>
      </c>
      <c r="B1097" s="3">
        <f t="shared" si="289"/>
        <v>7.9999999999984084E-2</v>
      </c>
      <c r="C1097" s="6">
        <v>3.1734949700075862E-5</v>
      </c>
      <c r="D1097" s="2">
        <v>43971.675518977892</v>
      </c>
      <c r="E1097" t="s">
        <v>75</v>
      </c>
      <c r="F1097">
        <v>315.11</v>
      </c>
      <c r="G1097">
        <v>314.92</v>
      </c>
      <c r="H1097">
        <v>-9.5522198597329362E-5</v>
      </c>
      <c r="I1097" s="2">
        <v>43971.677203531101</v>
      </c>
      <c r="J1097" t="s">
        <v>77</v>
      </c>
      <c r="K1097">
        <v>315.11</v>
      </c>
      <c r="L1097">
        <v>314.92</v>
      </c>
      <c r="M1097">
        <v>-2.221446479007114E-4</v>
      </c>
      <c r="N1097" s="2">
        <v>43971.678982014033</v>
      </c>
      <c r="O1097" t="s">
        <v>76</v>
      </c>
      <c r="P1097">
        <v>315.11</v>
      </c>
      <c r="Q1097">
        <v>314.92</v>
      </c>
      <c r="R1097">
        <v>2.5387959760096772E-4</v>
      </c>
      <c r="S1097" s="2">
        <v>43971.680824048723</v>
      </c>
      <c r="T1097" t="s">
        <v>78</v>
      </c>
      <c r="U1097">
        <v>315.11</v>
      </c>
      <c r="V1097">
        <v>314.92</v>
      </c>
      <c r="W1097">
        <v>4.12554346101347E-4</v>
      </c>
      <c r="X1097" s="2">
        <v>43971.682675872558</v>
      </c>
      <c r="Y1097" t="s">
        <v>78</v>
      </c>
      <c r="Z1097">
        <v>315.11</v>
      </c>
      <c r="AA1097">
        <v>314.92</v>
      </c>
      <c r="AB1097">
        <v>1.3011329377043729E-3</v>
      </c>
      <c r="AC1097" s="2">
        <v>43971.684706426153</v>
      </c>
      <c r="AD1097" t="s">
        <v>78</v>
      </c>
      <c r="AE1097">
        <v>315.11</v>
      </c>
      <c r="AF1097">
        <v>314.92</v>
      </c>
      <c r="AG1097">
        <v>1.2376630383040411E-3</v>
      </c>
      <c r="AH1097" s="2">
        <v>43971.686840747279</v>
      </c>
      <c r="AI1097" t="s">
        <v>78</v>
      </c>
      <c r="AJ1097">
        <v>315.11</v>
      </c>
      <c r="AK1097">
        <v>314.92</v>
      </c>
      <c r="AL1097">
        <v>9.2031354130310192E-4</v>
      </c>
      <c r="AM1097" s="2">
        <v>43971.688880300302</v>
      </c>
      <c r="AN1097" t="s">
        <v>78</v>
      </c>
      <c r="AO1097">
        <v>315.11</v>
      </c>
      <c r="AP1097">
        <v>314.92</v>
      </c>
      <c r="AQ1097">
        <v>8.8857859160302612E-4</v>
      </c>
      <c r="AR1097" s="2">
        <v>43971.691132453278</v>
      </c>
      <c r="AS1097" t="s">
        <v>78</v>
      </c>
      <c r="AT1097">
        <v>315.11</v>
      </c>
      <c r="AU1097">
        <v>314.92</v>
      </c>
      <c r="AV1097">
        <v>9.5204849100317783E-4</v>
      </c>
      <c r="AW1097" s="2">
        <v>43971.693433784007</v>
      </c>
      <c r="AX1097" t="s">
        <v>78</v>
      </c>
      <c r="AY1097">
        <v>315.11</v>
      </c>
      <c r="AZ1097">
        <v>314.92</v>
      </c>
      <c r="BA1097">
        <v>5.3949414490183083E-4</v>
      </c>
      <c r="BB1097" s="2">
        <v>43971.695901454063</v>
      </c>
      <c r="BC1097" t="s">
        <v>75</v>
      </c>
      <c r="BD1097">
        <v>315.11</v>
      </c>
      <c r="BE1097">
        <v>314.92</v>
      </c>
      <c r="BF1097">
        <v>-3.1734949700075862E-5</v>
      </c>
      <c r="BG1097" s="2">
        <v>43971.698450263437</v>
      </c>
      <c r="BH1097" t="s">
        <v>77</v>
      </c>
      <c r="BI1097">
        <v>315.11</v>
      </c>
      <c r="BJ1097">
        <v>314.92</v>
      </c>
      <c r="BK1097">
        <v>0</v>
      </c>
      <c r="BL1097" s="2">
        <v>43971.701154500472</v>
      </c>
      <c r="BM1097" t="s">
        <v>75</v>
      </c>
      <c r="BN1097">
        <v>315.11</v>
      </c>
      <c r="BO1097">
        <v>314.92</v>
      </c>
      <c r="BP1097">
        <v>0</v>
      </c>
      <c r="BQ1097" s="2">
        <v>43971.704044554477</v>
      </c>
      <c r="BR1097" t="s">
        <v>75</v>
      </c>
      <c r="BS1097">
        <v>315.11</v>
      </c>
      <c r="BT1097">
        <v>314.92</v>
      </c>
      <c r="BU1097">
        <v>-2.8561454730086322E-4</v>
      </c>
      <c r="BV1097" s="2">
        <v>43971.707199896329</v>
      </c>
      <c r="BW1097" t="s">
        <v>77</v>
      </c>
      <c r="BX1097">
        <v>315.11</v>
      </c>
      <c r="BY1097">
        <v>314.92</v>
      </c>
      <c r="CA1097">
        <f t="shared" si="290"/>
        <v>3.3158000000004222</v>
      </c>
      <c r="CB1097">
        <f t="shared" si="291"/>
        <v>-3.7304999999998927</v>
      </c>
      <c r="CC1097">
        <f t="shared" si="292"/>
        <v>-3.7199999999813826E-2</v>
      </c>
      <c r="CD1097">
        <f t="shared" si="293"/>
        <v>-0.74589999999994916</v>
      </c>
      <c r="CE1097">
        <f t="shared" si="294"/>
        <v>1.191800000000228</v>
      </c>
      <c r="CF1097">
        <f t="shared" si="295"/>
        <v>-2.2758000000001175</v>
      </c>
      <c r="CG1097">
        <f t="shared" si="296"/>
        <v>1.6826000000002637</v>
      </c>
      <c r="CH1097">
        <f t="shared" si="297"/>
        <v>1.7364000000002306</v>
      </c>
      <c r="CI1097">
        <f t="shared" si="298"/>
        <v>-3.2068000000002144</v>
      </c>
      <c r="CJ1097">
        <f t="shared" si="299"/>
        <v>-0.71590000000020382</v>
      </c>
      <c r="CK1097">
        <f t="shared" si="300"/>
        <v>-1.4678000000004658</v>
      </c>
      <c r="CL1097">
        <f t="shared" si="301"/>
        <v>-3.5299000000001115</v>
      </c>
      <c r="CM1097">
        <f t="shared" si="302"/>
        <v>-3.3849999999998204</v>
      </c>
      <c r="CN1097">
        <f t="shared" si="303"/>
        <v>-2.5501999999998475</v>
      </c>
      <c r="CO1097">
        <f t="shared" si="304"/>
        <v>1.1874000000001956</v>
      </c>
      <c r="CP1097">
        <f t="shared" si="288"/>
        <v>1.6397000000005164</v>
      </c>
    </row>
    <row r="1098" spans="1:94" x14ac:dyDescent="0.25">
      <c r="A1098" s="1">
        <v>1096</v>
      </c>
      <c r="B1098" s="3">
        <f t="shared" si="289"/>
        <v>-0.125</v>
      </c>
      <c r="C1098" s="6">
        <v>-2.5394406881897258E-4</v>
      </c>
      <c r="D1098" s="2">
        <v>43971.675519926612</v>
      </c>
      <c r="E1098" t="s">
        <v>76</v>
      </c>
      <c r="F1098">
        <v>315.02999999999997</v>
      </c>
      <c r="G1098">
        <v>315</v>
      </c>
      <c r="H1098">
        <v>-2.2220106021664609E-4</v>
      </c>
      <c r="I1098" s="2">
        <v>43971.67720465544</v>
      </c>
      <c r="J1098" t="s">
        <v>77</v>
      </c>
      <c r="K1098">
        <v>315.02999999999997</v>
      </c>
      <c r="L1098">
        <v>315</v>
      </c>
      <c r="M1098">
        <v>-3.494905247120763E-4</v>
      </c>
      <c r="N1098" s="2">
        <v>43971.678983069251</v>
      </c>
      <c r="O1098" t="s">
        <v>77</v>
      </c>
      <c r="P1098">
        <v>315.02999999999997</v>
      </c>
      <c r="Q1098">
        <v>315</v>
      </c>
      <c r="R1098">
        <v>-4.7614512903543829E-4</v>
      </c>
      <c r="S1098" s="2">
        <v>43971.680825190022</v>
      </c>
      <c r="T1098" t="s">
        <v>76</v>
      </c>
      <c r="U1098">
        <v>315.02999999999997</v>
      </c>
      <c r="V1098">
        <v>315</v>
      </c>
      <c r="W1098">
        <v>0</v>
      </c>
      <c r="X1098" s="2">
        <v>43971.682676742457</v>
      </c>
      <c r="Y1098" t="s">
        <v>78</v>
      </c>
      <c r="Z1098">
        <v>315.02999999999997</v>
      </c>
      <c r="AA1098">
        <v>315</v>
      </c>
      <c r="AB1098">
        <v>1.5871504301163229E-4</v>
      </c>
      <c r="AC1098" s="2">
        <v>43971.684707510751</v>
      </c>
      <c r="AD1098" t="s">
        <v>78</v>
      </c>
      <c r="AE1098">
        <v>315.02999999999997</v>
      </c>
      <c r="AF1098">
        <v>315</v>
      </c>
      <c r="AG1098">
        <v>1.0475192838776759E-3</v>
      </c>
      <c r="AH1098" s="2">
        <v>43971.686842611518</v>
      </c>
      <c r="AI1098" t="s">
        <v>78</v>
      </c>
      <c r="AJ1098">
        <v>315.02999999999997</v>
      </c>
      <c r="AK1098">
        <v>315</v>
      </c>
      <c r="AL1098">
        <v>9.8403326667284205E-4</v>
      </c>
      <c r="AM1098" s="2">
        <v>43971.688881238239</v>
      </c>
      <c r="AN1098" t="s">
        <v>78</v>
      </c>
      <c r="AO1098">
        <v>315.02999999999997</v>
      </c>
      <c r="AP1098">
        <v>315</v>
      </c>
      <c r="AQ1098">
        <v>6.6660318064939701E-4</v>
      </c>
      <c r="AR1098" s="2">
        <v>43971.691134611487</v>
      </c>
      <c r="AS1098" t="s">
        <v>78</v>
      </c>
      <c r="AT1098">
        <v>315.02999999999997</v>
      </c>
      <c r="AU1098">
        <v>315</v>
      </c>
      <c r="AV1098">
        <v>6.348601720470706E-4</v>
      </c>
      <c r="AW1098" s="2">
        <v>43971.693434913563</v>
      </c>
      <c r="AX1098" t="s">
        <v>78</v>
      </c>
      <c r="AY1098">
        <v>315.02999999999997</v>
      </c>
      <c r="AZ1098">
        <v>315</v>
      </c>
      <c r="BA1098">
        <v>6.9834618925172353E-4</v>
      </c>
      <c r="BB1098" s="2">
        <v>43971.695902611064</v>
      </c>
      <c r="BC1098" t="s">
        <v>78</v>
      </c>
      <c r="BD1098">
        <v>315.02999999999997</v>
      </c>
      <c r="BE1098">
        <v>315</v>
      </c>
      <c r="BF1098">
        <v>2.8568707742111858E-4</v>
      </c>
      <c r="BG1098" s="2">
        <v>43971.698451325406</v>
      </c>
      <c r="BH1098" t="s">
        <v>75</v>
      </c>
      <c r="BI1098">
        <v>315.02999999999997</v>
      </c>
      <c r="BJ1098">
        <v>315</v>
      </c>
      <c r="BK1098">
        <v>-2.8568707742129899E-4</v>
      </c>
      <c r="BL1098" s="2">
        <v>43971.701155200557</v>
      </c>
      <c r="BM1098" t="s">
        <v>76</v>
      </c>
      <c r="BN1098">
        <v>315.02999999999997</v>
      </c>
      <c r="BO1098">
        <v>315</v>
      </c>
      <c r="BP1098">
        <v>-2.5394406881897258E-4</v>
      </c>
      <c r="BQ1098" s="2">
        <v>43971.704045684593</v>
      </c>
      <c r="BR1098" t="s">
        <v>76</v>
      </c>
      <c r="BS1098">
        <v>315.02999999999997</v>
      </c>
      <c r="BT1098">
        <v>315</v>
      </c>
      <c r="BU1098">
        <v>-2.5394406881897258E-4</v>
      </c>
      <c r="BV1098" s="2">
        <v>43971.707201348167</v>
      </c>
      <c r="BW1098" t="s">
        <v>77</v>
      </c>
      <c r="BX1098">
        <v>315.02999999999997</v>
      </c>
      <c r="BY1098">
        <v>315</v>
      </c>
      <c r="CA1098">
        <f t="shared" si="290"/>
        <v>3.3158000000004222</v>
      </c>
      <c r="CB1098">
        <f t="shared" si="291"/>
        <v>-3.7304999999998927</v>
      </c>
      <c r="CC1098">
        <f t="shared" si="292"/>
        <v>-3.7199999999813826E-2</v>
      </c>
      <c r="CD1098">
        <f t="shared" si="293"/>
        <v>-0.74589999999994916</v>
      </c>
      <c r="CE1098">
        <f t="shared" si="294"/>
        <v>1.191800000000228</v>
      </c>
      <c r="CF1098">
        <f t="shared" si="295"/>
        <v>-2.4008000000001175</v>
      </c>
      <c r="CG1098">
        <f t="shared" si="296"/>
        <v>1.5576000000002637</v>
      </c>
      <c r="CH1098">
        <f t="shared" si="297"/>
        <v>1.6114000000002306</v>
      </c>
      <c r="CI1098">
        <f t="shared" si="298"/>
        <v>-3.3318000000002144</v>
      </c>
      <c r="CJ1098">
        <f t="shared" si="299"/>
        <v>-0.84090000000020382</v>
      </c>
      <c r="CK1098">
        <f t="shared" si="300"/>
        <v>-1.5928000000004658</v>
      </c>
      <c r="CL1098">
        <f t="shared" si="301"/>
        <v>-3.6549000000001115</v>
      </c>
      <c r="CM1098">
        <f t="shared" si="302"/>
        <v>-3.3849999999998204</v>
      </c>
      <c r="CN1098">
        <f t="shared" si="303"/>
        <v>-2.5501999999998475</v>
      </c>
      <c r="CO1098">
        <f t="shared" si="304"/>
        <v>1.1874000000001956</v>
      </c>
      <c r="CP1098">
        <f t="shared" si="288"/>
        <v>1.6397000000005164</v>
      </c>
    </row>
    <row r="1099" spans="1:94" x14ac:dyDescent="0.25">
      <c r="A1099" s="1">
        <v>1097</v>
      </c>
      <c r="B1099" s="3">
        <f t="shared" si="289"/>
        <v>0.10500000000001819</v>
      </c>
      <c r="C1099" s="6">
        <v>6.348198698631536E-5</v>
      </c>
      <c r="D1099" s="2">
        <v>43971.67552171625</v>
      </c>
      <c r="E1099" t="s">
        <v>75</v>
      </c>
      <c r="F1099">
        <v>315.05</v>
      </c>
      <c r="G1099">
        <v>314.875</v>
      </c>
      <c r="H1099">
        <v>-1.9044596095858519E-4</v>
      </c>
      <c r="I1099" s="2">
        <v>43971.677205570333</v>
      </c>
      <c r="J1099" t="s">
        <v>77</v>
      </c>
      <c r="K1099">
        <v>315.05</v>
      </c>
      <c r="L1099">
        <v>314.875</v>
      </c>
      <c r="M1099">
        <v>-1.5870496746551771E-4</v>
      </c>
      <c r="N1099" s="2">
        <v>43971.678983911806</v>
      </c>
      <c r="O1099" t="s">
        <v>77</v>
      </c>
      <c r="P1099">
        <v>315.05</v>
      </c>
      <c r="Q1099">
        <v>314.875</v>
      </c>
      <c r="R1099">
        <v>-2.859863513728193E-4</v>
      </c>
      <c r="S1099" s="2">
        <v>43971.680827093551</v>
      </c>
      <c r="T1099" t="s">
        <v>77</v>
      </c>
      <c r="U1099">
        <v>315.05</v>
      </c>
      <c r="V1099">
        <v>314.875</v>
      </c>
      <c r="W1099">
        <v>-4.1263291541023792E-4</v>
      </c>
      <c r="X1099" s="2">
        <v>43971.682677239471</v>
      </c>
      <c r="Y1099" t="s">
        <v>76</v>
      </c>
      <c r="Z1099">
        <v>315.05</v>
      </c>
      <c r="AA1099">
        <v>314.875</v>
      </c>
      <c r="AB1099">
        <v>6.348198698631536E-5</v>
      </c>
      <c r="AC1099" s="2">
        <v>43971.68470865141</v>
      </c>
      <c r="AD1099" t="s">
        <v>78</v>
      </c>
      <c r="AE1099">
        <v>315.05</v>
      </c>
      <c r="AF1099">
        <v>314.875</v>
      </c>
      <c r="AG1099">
        <v>2.221869544516527E-4</v>
      </c>
      <c r="AH1099" s="2">
        <v>43971.686844176271</v>
      </c>
      <c r="AI1099" t="s">
        <v>78</v>
      </c>
      <c r="AJ1099">
        <v>315.05</v>
      </c>
      <c r="AK1099">
        <v>314.875</v>
      </c>
      <c r="AL1099">
        <v>1.1109347722584441E-3</v>
      </c>
      <c r="AM1099" s="2">
        <v>43971.688882333707</v>
      </c>
      <c r="AN1099" t="s">
        <v>78</v>
      </c>
      <c r="AO1099">
        <v>315.05</v>
      </c>
      <c r="AP1099">
        <v>314.875</v>
      </c>
      <c r="AQ1099">
        <v>1.0474527852721289E-3</v>
      </c>
      <c r="AR1099" s="2">
        <v>43971.691135858637</v>
      </c>
      <c r="AS1099" t="s">
        <v>78</v>
      </c>
      <c r="AT1099">
        <v>315.05</v>
      </c>
      <c r="AU1099">
        <v>314.875</v>
      </c>
      <c r="AV1099">
        <v>7.3004285034127339E-4</v>
      </c>
      <c r="AW1099" s="2">
        <v>43971.693436065951</v>
      </c>
      <c r="AX1099" t="s">
        <v>78</v>
      </c>
      <c r="AY1099">
        <v>315.05</v>
      </c>
      <c r="AZ1099">
        <v>314.875</v>
      </c>
      <c r="BA1099">
        <v>6.9830185684820591E-4</v>
      </c>
      <c r="BB1099" s="2">
        <v>43971.695903853593</v>
      </c>
      <c r="BC1099" t="s">
        <v>78</v>
      </c>
      <c r="BD1099">
        <v>315.05</v>
      </c>
      <c r="BE1099">
        <v>314.875</v>
      </c>
      <c r="BF1099">
        <v>7.6178384383434087E-4</v>
      </c>
      <c r="BG1099" s="2">
        <v>43971.698452240511</v>
      </c>
      <c r="BH1099" t="s">
        <v>78</v>
      </c>
      <c r="BI1099">
        <v>315.05</v>
      </c>
      <c r="BJ1099">
        <v>314.875</v>
      </c>
      <c r="BK1099">
        <v>3.4915092842410301E-4</v>
      </c>
      <c r="BL1099" s="2">
        <v>43971.701156324001</v>
      </c>
      <c r="BM1099" t="s">
        <v>75</v>
      </c>
      <c r="BN1099">
        <v>315.05</v>
      </c>
      <c r="BO1099">
        <v>314.875</v>
      </c>
      <c r="BP1099">
        <v>-2.221869544516527E-4</v>
      </c>
      <c r="BQ1099" s="2">
        <v>43971.704046926563</v>
      </c>
      <c r="BR1099" t="s">
        <v>77</v>
      </c>
      <c r="BS1099">
        <v>315.05</v>
      </c>
      <c r="BT1099">
        <v>314.875</v>
      </c>
      <c r="BU1099">
        <v>-1.9044596095858519E-4</v>
      </c>
      <c r="BV1099" s="2">
        <v>43971.707202523467</v>
      </c>
      <c r="BW1099" t="s">
        <v>77</v>
      </c>
      <c r="BX1099">
        <v>315.05</v>
      </c>
      <c r="BY1099">
        <v>314.875</v>
      </c>
      <c r="CA1099">
        <f t="shared" si="290"/>
        <v>3.4208000000004404</v>
      </c>
      <c r="CB1099">
        <f t="shared" si="291"/>
        <v>-3.7304999999998927</v>
      </c>
      <c r="CC1099">
        <f t="shared" si="292"/>
        <v>-3.7199999999813826E-2</v>
      </c>
      <c r="CD1099">
        <f t="shared" si="293"/>
        <v>-0.74589999999994916</v>
      </c>
      <c r="CE1099">
        <f t="shared" si="294"/>
        <v>1.191800000000228</v>
      </c>
      <c r="CF1099">
        <f t="shared" si="295"/>
        <v>-2.2958000000000993</v>
      </c>
      <c r="CG1099">
        <f t="shared" si="296"/>
        <v>1.6626000000002819</v>
      </c>
      <c r="CH1099">
        <f t="shared" si="297"/>
        <v>1.7164000000002488</v>
      </c>
      <c r="CI1099">
        <f t="shared" si="298"/>
        <v>-3.2268000000001962</v>
      </c>
      <c r="CJ1099">
        <f t="shared" si="299"/>
        <v>-0.73590000000018563</v>
      </c>
      <c r="CK1099">
        <f t="shared" si="300"/>
        <v>-1.4878000000004477</v>
      </c>
      <c r="CL1099">
        <f t="shared" si="301"/>
        <v>-3.5499000000000933</v>
      </c>
      <c r="CM1099">
        <f t="shared" si="302"/>
        <v>-3.2799999999998022</v>
      </c>
      <c r="CN1099">
        <f t="shared" si="303"/>
        <v>-2.5501999999998475</v>
      </c>
      <c r="CO1099">
        <f t="shared" si="304"/>
        <v>1.1874000000001956</v>
      </c>
      <c r="CP1099">
        <f t="shared" si="288"/>
        <v>1.6397000000005164</v>
      </c>
    </row>
    <row r="1100" spans="1:94" x14ac:dyDescent="0.25">
      <c r="A1100" s="1">
        <v>1098</v>
      </c>
      <c r="B1100" s="3">
        <f t="shared" si="289"/>
        <v>0.18849999999997635</v>
      </c>
      <c r="C1100" s="6">
        <v>-1.111058203578401E-4</v>
      </c>
      <c r="D1100" s="2">
        <v>43971.675522581907</v>
      </c>
      <c r="E1100" t="s">
        <v>76</v>
      </c>
      <c r="F1100">
        <v>315.01499999999999</v>
      </c>
      <c r="G1100">
        <v>314.98</v>
      </c>
      <c r="H1100">
        <v>-4.7616780153282728E-5</v>
      </c>
      <c r="I1100" s="2">
        <v>43971.677206688793</v>
      </c>
      <c r="J1100" t="s">
        <v>77</v>
      </c>
      <c r="K1100">
        <v>315.01499999999999</v>
      </c>
      <c r="L1100">
        <v>314.98</v>
      </c>
      <c r="M1100">
        <v>-3.0157294097115148E-4</v>
      </c>
      <c r="N1100" s="2">
        <v>43971.678985143248</v>
      </c>
      <c r="O1100" t="s">
        <v>77</v>
      </c>
      <c r="P1100">
        <v>315.01499999999999</v>
      </c>
      <c r="Q1100">
        <v>314.98</v>
      </c>
      <c r="R1100">
        <v>-2.69828420868963E-4</v>
      </c>
      <c r="S1100" s="2">
        <v>43971.680828223347</v>
      </c>
      <c r="T1100" t="s">
        <v>77</v>
      </c>
      <c r="U1100">
        <v>315.01499999999999</v>
      </c>
      <c r="V1100">
        <v>314.98</v>
      </c>
      <c r="W1100">
        <v>-3.971239464788399E-4</v>
      </c>
      <c r="X1100" s="2">
        <v>43971.682679278783</v>
      </c>
      <c r="Y1100" t="s">
        <v>77</v>
      </c>
      <c r="Z1100">
        <v>315.01499999999999</v>
      </c>
      <c r="AA1100">
        <v>314.98</v>
      </c>
      <c r="AB1100">
        <v>-5.2378458168665133E-4</v>
      </c>
      <c r="AC1100" s="2">
        <v>43971.684710391077</v>
      </c>
      <c r="AD1100" t="s">
        <v>76</v>
      </c>
      <c r="AE1100">
        <v>315.01499999999999</v>
      </c>
      <c r="AF1100">
        <v>314.98</v>
      </c>
      <c r="AG1100">
        <v>-4.7616780153282728E-5</v>
      </c>
      <c r="AH1100" s="2">
        <v>43971.686845288517</v>
      </c>
      <c r="AI1100" t="s">
        <v>76</v>
      </c>
      <c r="AJ1100">
        <v>315.01499999999999</v>
      </c>
      <c r="AK1100">
        <v>314.98</v>
      </c>
      <c r="AL1100">
        <v>1.1110582035765971E-4</v>
      </c>
      <c r="AM1100" s="2">
        <v>43971.688883090617</v>
      </c>
      <c r="AN1100" t="s">
        <v>78</v>
      </c>
      <c r="AO1100">
        <v>315.01499999999999</v>
      </c>
      <c r="AP1100">
        <v>314.98</v>
      </c>
      <c r="AQ1100">
        <v>9.9995238321983946E-4</v>
      </c>
      <c r="AR1100" s="2">
        <v>43971.691137423601</v>
      </c>
      <c r="AS1100" t="s">
        <v>78</v>
      </c>
      <c r="AT1100">
        <v>315.01499999999999</v>
      </c>
      <c r="AU1100">
        <v>314.98</v>
      </c>
      <c r="AV1100">
        <v>9.3646334301528209E-4</v>
      </c>
      <c r="AW1100" s="2">
        <v>43971.693437432652</v>
      </c>
      <c r="AX1100" t="s">
        <v>78</v>
      </c>
      <c r="AY1100">
        <v>315.01499999999999</v>
      </c>
      <c r="AZ1100">
        <v>314.98</v>
      </c>
      <c r="BA1100">
        <v>6.1901814199321681E-4</v>
      </c>
      <c r="BB1100" s="2">
        <v>43971.695905606692</v>
      </c>
      <c r="BC1100" t="s">
        <v>78</v>
      </c>
      <c r="BD1100">
        <v>315.01499999999999</v>
      </c>
      <c r="BE1100">
        <v>314.98</v>
      </c>
      <c r="BF1100">
        <v>5.8727362189102828E-4</v>
      </c>
      <c r="BG1100" s="2">
        <v>43971.698452838631</v>
      </c>
      <c r="BH1100" t="s">
        <v>78</v>
      </c>
      <c r="BI1100">
        <v>315.01499999999999</v>
      </c>
      <c r="BJ1100">
        <v>314.98</v>
      </c>
      <c r="BK1100">
        <v>6.5076266209540524E-4</v>
      </c>
      <c r="BL1100" s="2">
        <v>43971.701158510252</v>
      </c>
      <c r="BM1100" t="s">
        <v>78</v>
      </c>
      <c r="BN1100">
        <v>315.01499999999999</v>
      </c>
      <c r="BO1100">
        <v>314.98</v>
      </c>
      <c r="BP1100">
        <v>2.3808390076659409E-4</v>
      </c>
      <c r="BQ1100" s="2">
        <v>43971.704048219239</v>
      </c>
      <c r="BR1100" t="s">
        <v>75</v>
      </c>
      <c r="BS1100">
        <v>315.01499999999999</v>
      </c>
      <c r="BT1100">
        <v>314.98</v>
      </c>
      <c r="BU1100">
        <v>-3.3331746107334001E-4</v>
      </c>
      <c r="BV1100" s="2">
        <v>43971.707203912512</v>
      </c>
      <c r="BW1100" t="s">
        <v>77</v>
      </c>
      <c r="BX1100">
        <v>315.01499999999999</v>
      </c>
      <c r="BY1100">
        <v>314.98</v>
      </c>
      <c r="CA1100">
        <f t="shared" si="290"/>
        <v>3.4208000000004404</v>
      </c>
      <c r="CB1100">
        <f t="shared" si="291"/>
        <v>-3.7304999999998927</v>
      </c>
      <c r="CC1100">
        <f t="shared" si="292"/>
        <v>-3.7199999999813826E-2</v>
      </c>
      <c r="CD1100">
        <f t="shared" si="293"/>
        <v>-0.74589999999994916</v>
      </c>
      <c r="CE1100">
        <f t="shared" si="294"/>
        <v>1.191800000000228</v>
      </c>
      <c r="CF1100">
        <f t="shared" si="295"/>
        <v>-2.2958000000000993</v>
      </c>
      <c r="CG1100">
        <f t="shared" si="296"/>
        <v>1.6626000000002819</v>
      </c>
      <c r="CH1100">
        <f t="shared" si="297"/>
        <v>1.9049000000002252</v>
      </c>
      <c r="CI1100">
        <f t="shared" si="298"/>
        <v>-3.0383000000002198</v>
      </c>
      <c r="CJ1100">
        <f t="shared" si="299"/>
        <v>-0.54740000000020927</v>
      </c>
      <c r="CK1100">
        <f t="shared" si="300"/>
        <v>-1.2993000000004713</v>
      </c>
      <c r="CL1100">
        <f t="shared" si="301"/>
        <v>-3.361400000000117</v>
      </c>
      <c r="CM1100">
        <f t="shared" si="302"/>
        <v>-3.0914999999998258</v>
      </c>
      <c r="CN1100">
        <f t="shared" si="303"/>
        <v>-2.3616999999998711</v>
      </c>
      <c r="CO1100">
        <f t="shared" si="304"/>
        <v>1.1874000000001956</v>
      </c>
      <c r="CP1100">
        <f t="shared" si="288"/>
        <v>1.6397000000005164</v>
      </c>
    </row>
    <row r="1101" spans="1:94" x14ac:dyDescent="0.25">
      <c r="A1101" s="1">
        <v>1099</v>
      </c>
      <c r="B1101" s="3">
        <f t="shared" si="289"/>
        <v>-0.10379999999997835</v>
      </c>
      <c r="C1101" s="6">
        <v>7.4544012688346911E-4</v>
      </c>
      <c r="D1101" s="2">
        <v>43971.675523259502</v>
      </c>
      <c r="E1101" t="s">
        <v>75</v>
      </c>
      <c r="F1101">
        <v>315.25</v>
      </c>
      <c r="G1101">
        <v>315.16849999999999</v>
      </c>
      <c r="H1101">
        <v>6.3441712926245401E-4</v>
      </c>
      <c r="I1101" s="2">
        <v>43971.677207705339</v>
      </c>
      <c r="J1101" t="s">
        <v>75</v>
      </c>
      <c r="K1101">
        <v>315.25</v>
      </c>
      <c r="L1101">
        <v>315.16849999999999</v>
      </c>
      <c r="M1101">
        <v>6.9785884218882561E-4</v>
      </c>
      <c r="N1101" s="2">
        <v>43971.67898634079</v>
      </c>
      <c r="O1101" t="s">
        <v>75</v>
      </c>
      <c r="P1101">
        <v>315.25</v>
      </c>
      <c r="Q1101">
        <v>315.16849999999999</v>
      </c>
      <c r="R1101">
        <v>4.4409199048369981E-4</v>
      </c>
      <c r="S1101" s="2">
        <v>43971.680828957222</v>
      </c>
      <c r="T1101" t="s">
        <v>75</v>
      </c>
      <c r="U1101">
        <v>315.25</v>
      </c>
      <c r="V1101">
        <v>315.16849999999999</v>
      </c>
      <c r="W1101">
        <v>4.7581284694679551E-4</v>
      </c>
      <c r="X1101" s="2">
        <v>43971.682680431033</v>
      </c>
      <c r="Y1101" t="s">
        <v>75</v>
      </c>
      <c r="Z1101">
        <v>315.25</v>
      </c>
      <c r="AA1101">
        <v>315.16849999999999</v>
      </c>
      <c r="AB1101">
        <v>3.4861221252968091E-4</v>
      </c>
      <c r="AC1101" s="2">
        <v>43971.68471137352</v>
      </c>
      <c r="AD1101" t="s">
        <v>75</v>
      </c>
      <c r="AE1101">
        <v>315.25</v>
      </c>
      <c r="AF1101">
        <v>315.16849999999999</v>
      </c>
      <c r="AG1101">
        <v>2.220459952418499E-4</v>
      </c>
      <c r="AH1101" s="2">
        <v>43971.686846406839</v>
      </c>
      <c r="AI1101" t="s">
        <v>75</v>
      </c>
      <c r="AJ1101">
        <v>315.25</v>
      </c>
      <c r="AK1101">
        <v>315.16849999999999</v>
      </c>
      <c r="AL1101">
        <v>6.9785884218882561E-4</v>
      </c>
      <c r="AM1101" s="2">
        <v>43971.688884446143</v>
      </c>
      <c r="AN1101" t="s">
        <v>78</v>
      </c>
      <c r="AO1101">
        <v>315.25</v>
      </c>
      <c r="AP1101">
        <v>315.16849999999999</v>
      </c>
      <c r="AQ1101">
        <v>8.5646312450430391E-4</v>
      </c>
      <c r="AR1101" s="2">
        <v>43971.691138214352</v>
      </c>
      <c r="AS1101" t="s">
        <v>78</v>
      </c>
      <c r="AT1101">
        <v>315.25</v>
      </c>
      <c r="AU1101">
        <v>315.16849999999999</v>
      </c>
      <c r="AV1101">
        <v>1.744647105471884E-3</v>
      </c>
      <c r="AW1101" s="2">
        <v>43971.693438562281</v>
      </c>
      <c r="AX1101" t="s">
        <v>78</v>
      </c>
      <c r="AY1101">
        <v>315.25</v>
      </c>
      <c r="AZ1101">
        <v>315.16849999999999</v>
      </c>
      <c r="BA1101">
        <v>1.681205392545512E-3</v>
      </c>
      <c r="BB1101" s="2">
        <v>43971.695906587403</v>
      </c>
      <c r="BC1101" t="s">
        <v>78</v>
      </c>
      <c r="BD1101">
        <v>315.25</v>
      </c>
      <c r="BE1101">
        <v>315.16849999999999</v>
      </c>
      <c r="BF1101">
        <v>1.363996827914375E-3</v>
      </c>
      <c r="BG1101" s="2">
        <v>43971.698454025187</v>
      </c>
      <c r="BH1101" t="s">
        <v>78</v>
      </c>
      <c r="BI1101">
        <v>315.25</v>
      </c>
      <c r="BJ1101">
        <v>315.16849999999999</v>
      </c>
      <c r="BK1101">
        <v>1.33227597145128E-3</v>
      </c>
      <c r="BL1101" s="2">
        <v>43971.701160724479</v>
      </c>
      <c r="BM1101" t="s">
        <v>78</v>
      </c>
      <c r="BN1101">
        <v>315.25</v>
      </c>
      <c r="BO1101">
        <v>315.16849999999999</v>
      </c>
      <c r="BP1101">
        <v>1.395717684377471E-3</v>
      </c>
      <c r="BQ1101" s="2">
        <v>43971.704049909313</v>
      </c>
      <c r="BR1101" t="s">
        <v>78</v>
      </c>
      <c r="BS1101">
        <v>315.25</v>
      </c>
      <c r="BT1101">
        <v>315.16849999999999</v>
      </c>
      <c r="BU1101">
        <v>9.8334655035686681E-4</v>
      </c>
      <c r="BV1101" s="2">
        <v>43971.707205539336</v>
      </c>
      <c r="BW1101" t="s">
        <v>75</v>
      </c>
      <c r="BX1101">
        <v>315.25</v>
      </c>
      <c r="BY1101">
        <v>315.16849999999999</v>
      </c>
      <c r="CA1101">
        <f t="shared" si="290"/>
        <v>3.317000000000462</v>
      </c>
      <c r="CB1101">
        <f t="shared" si="291"/>
        <v>-3.834299999999871</v>
      </c>
      <c r="CC1101">
        <f t="shared" si="292"/>
        <v>-0.14099999999979218</v>
      </c>
      <c r="CD1101">
        <f t="shared" si="293"/>
        <v>-0.84969999999992751</v>
      </c>
      <c r="CE1101">
        <f t="shared" si="294"/>
        <v>1.0880000000002497</v>
      </c>
      <c r="CF1101">
        <f t="shared" si="295"/>
        <v>-2.3996000000000777</v>
      </c>
      <c r="CG1101">
        <f t="shared" si="296"/>
        <v>1.5588000000003035</v>
      </c>
      <c r="CH1101">
        <f t="shared" si="297"/>
        <v>1.8011000000002468</v>
      </c>
      <c r="CI1101">
        <f t="shared" si="298"/>
        <v>-3.1421000000001982</v>
      </c>
      <c r="CJ1101">
        <f t="shared" si="299"/>
        <v>-0.65120000000018763</v>
      </c>
      <c r="CK1101">
        <f t="shared" si="300"/>
        <v>-1.4031000000004497</v>
      </c>
      <c r="CL1101">
        <f t="shared" si="301"/>
        <v>-3.4652000000000953</v>
      </c>
      <c r="CM1101">
        <f t="shared" si="302"/>
        <v>-3.1952999999998042</v>
      </c>
      <c r="CN1101">
        <f t="shared" si="303"/>
        <v>-2.4654999999998495</v>
      </c>
      <c r="CO1101">
        <f t="shared" si="304"/>
        <v>1.0836000000002173</v>
      </c>
      <c r="CP1101">
        <f t="shared" si="288"/>
        <v>1.5359000000005381</v>
      </c>
    </row>
    <row r="1102" spans="1:94" x14ac:dyDescent="0.25">
      <c r="A1102" s="1">
        <v>1100</v>
      </c>
      <c r="B1102" s="3">
        <f t="shared" si="289"/>
        <v>-9.4699999999988904E-2</v>
      </c>
      <c r="C1102" s="6">
        <v>-2.030547042064729E-4</v>
      </c>
      <c r="D1102" s="2">
        <v>43971.675524885257</v>
      </c>
      <c r="E1102" t="s">
        <v>76</v>
      </c>
      <c r="F1102">
        <v>315.18599999999998</v>
      </c>
      <c r="G1102">
        <v>315.06470000000002</v>
      </c>
      <c r="H1102">
        <v>5.4253678780146418E-4</v>
      </c>
      <c r="I1102" s="2">
        <v>43971.677209343448</v>
      </c>
      <c r="J1102" t="s">
        <v>78</v>
      </c>
      <c r="K1102">
        <v>315.18599999999998</v>
      </c>
      <c r="L1102">
        <v>315.06470000000002</v>
      </c>
      <c r="M1102">
        <v>4.3149124643850702E-4</v>
      </c>
      <c r="N1102" s="2">
        <v>43971.678987086132</v>
      </c>
      <c r="O1102" t="s">
        <v>78</v>
      </c>
      <c r="P1102">
        <v>315.18599999999998</v>
      </c>
      <c r="Q1102">
        <v>315.06470000000002</v>
      </c>
      <c r="R1102">
        <v>4.9494584150313128E-4</v>
      </c>
      <c r="S1102" s="2">
        <v>43971.680830053498</v>
      </c>
      <c r="T1102" t="s">
        <v>78</v>
      </c>
      <c r="U1102">
        <v>315.18599999999998</v>
      </c>
      <c r="V1102">
        <v>315.06470000000002</v>
      </c>
      <c r="W1102">
        <v>2.4112746124499499E-4</v>
      </c>
      <c r="X1102" s="2">
        <v>43971.682681628277</v>
      </c>
      <c r="Y1102" t="s">
        <v>78</v>
      </c>
      <c r="Z1102">
        <v>315.18599999999998</v>
      </c>
      <c r="AA1102">
        <v>315.06470000000002</v>
      </c>
      <c r="AB1102">
        <v>2.7285475877721689E-4</v>
      </c>
      <c r="AC1102" s="2">
        <v>43971.684712814909</v>
      </c>
      <c r="AD1102" t="s">
        <v>78</v>
      </c>
      <c r="AE1102">
        <v>315.18599999999998</v>
      </c>
      <c r="AF1102">
        <v>315.06470000000002</v>
      </c>
      <c r="AG1102">
        <v>1.4562829567290591E-4</v>
      </c>
      <c r="AH1102" s="2">
        <v>43971.686846960351</v>
      </c>
      <c r="AI1102" t="s">
        <v>78</v>
      </c>
      <c r="AJ1102">
        <v>315.18599999999998</v>
      </c>
      <c r="AK1102">
        <v>315.06470000000002</v>
      </c>
      <c r="AL1102">
        <v>1.9036378519261029E-5</v>
      </c>
      <c r="AM1102" s="2">
        <v>43971.688885395139</v>
      </c>
      <c r="AN1102" t="s">
        <v>78</v>
      </c>
      <c r="AO1102">
        <v>315.18599999999998</v>
      </c>
      <c r="AP1102">
        <v>315.06470000000002</v>
      </c>
      <c r="AQ1102">
        <v>4.9494584150313128E-4</v>
      </c>
      <c r="AR1102" s="2">
        <v>43971.691139473449</v>
      </c>
      <c r="AS1102" t="s">
        <v>78</v>
      </c>
      <c r="AT1102">
        <v>315.18599999999998</v>
      </c>
      <c r="AU1102">
        <v>315.06470000000002</v>
      </c>
      <c r="AV1102">
        <v>6.5358232916424099E-4</v>
      </c>
      <c r="AW1102" s="2">
        <v>43971.693439736948</v>
      </c>
      <c r="AX1102" t="s">
        <v>78</v>
      </c>
      <c r="AY1102">
        <v>315.18599999999998</v>
      </c>
      <c r="AZ1102">
        <v>315.06470000000002</v>
      </c>
      <c r="BA1102">
        <v>1.5419466600673571E-3</v>
      </c>
      <c r="BB1102" s="2">
        <v>43971.695909061113</v>
      </c>
      <c r="BC1102" t="s">
        <v>78</v>
      </c>
      <c r="BD1102">
        <v>315.18599999999998</v>
      </c>
      <c r="BE1102">
        <v>315.06470000000002</v>
      </c>
      <c r="BF1102">
        <v>1.4784920650027331E-3</v>
      </c>
      <c r="BG1102" s="2">
        <v>43971.698455414778</v>
      </c>
      <c r="BH1102" t="s">
        <v>78</v>
      </c>
      <c r="BI1102">
        <v>315.18599999999998</v>
      </c>
      <c r="BJ1102">
        <v>315.06470000000002</v>
      </c>
      <c r="BK1102">
        <v>1.161219089680333E-3</v>
      </c>
      <c r="BL1102" s="2">
        <v>43971.701162125057</v>
      </c>
      <c r="BM1102" t="s">
        <v>78</v>
      </c>
      <c r="BN1102">
        <v>315.18599999999998</v>
      </c>
      <c r="BO1102">
        <v>315.06470000000002</v>
      </c>
      <c r="BP1102">
        <v>1.129491792148111E-3</v>
      </c>
      <c r="BQ1102" s="2">
        <v>43971.70405065977</v>
      </c>
      <c r="BR1102" t="s">
        <v>78</v>
      </c>
      <c r="BS1102">
        <v>315.18599999999998</v>
      </c>
      <c r="BT1102">
        <v>315.06470000000002</v>
      </c>
      <c r="BU1102">
        <v>1.1929463872125551E-3</v>
      </c>
      <c r="BV1102" s="2">
        <v>43971.707206578627</v>
      </c>
      <c r="BW1102" t="s">
        <v>78</v>
      </c>
      <c r="BX1102">
        <v>315.18599999999998</v>
      </c>
      <c r="BY1102">
        <v>315.06470000000002</v>
      </c>
      <c r="CA1102">
        <f t="shared" si="290"/>
        <v>3.317000000000462</v>
      </c>
      <c r="CB1102">
        <f t="shared" si="291"/>
        <v>-3.9289999999998599</v>
      </c>
      <c r="CC1102">
        <f t="shared" si="292"/>
        <v>-0.23569999999978108</v>
      </c>
      <c r="CD1102">
        <f t="shared" si="293"/>
        <v>-0.94439999999991642</v>
      </c>
      <c r="CE1102">
        <f t="shared" si="294"/>
        <v>0.99330000000026075</v>
      </c>
      <c r="CF1102">
        <f t="shared" si="295"/>
        <v>-2.4943000000000666</v>
      </c>
      <c r="CG1102">
        <f t="shared" si="296"/>
        <v>1.4641000000003146</v>
      </c>
      <c r="CH1102">
        <f t="shared" si="297"/>
        <v>1.7064000000002579</v>
      </c>
      <c r="CI1102">
        <f t="shared" si="298"/>
        <v>-3.2368000000001871</v>
      </c>
      <c r="CJ1102">
        <f t="shared" si="299"/>
        <v>-0.74590000000017653</v>
      </c>
      <c r="CK1102">
        <f t="shared" si="300"/>
        <v>-1.4978000000004386</v>
      </c>
      <c r="CL1102">
        <f t="shared" si="301"/>
        <v>-3.5599000000000842</v>
      </c>
      <c r="CM1102">
        <f t="shared" si="302"/>
        <v>-3.2899999999997931</v>
      </c>
      <c r="CN1102">
        <f t="shared" si="303"/>
        <v>-2.5601999999998384</v>
      </c>
      <c r="CO1102">
        <f t="shared" si="304"/>
        <v>0.98890000000022837</v>
      </c>
      <c r="CP1102">
        <f t="shared" si="288"/>
        <v>1.5359000000005381</v>
      </c>
    </row>
    <row r="1103" spans="1:94" x14ac:dyDescent="0.25">
      <c r="A1103" s="1">
        <v>1101</v>
      </c>
      <c r="B1103" s="3">
        <f t="shared" si="289"/>
        <v>0</v>
      </c>
      <c r="C1103" s="6">
        <v>-3.6817215222009541E-4</v>
      </c>
      <c r="D1103" s="2">
        <v>43971.675525653976</v>
      </c>
      <c r="E1103" t="s">
        <v>77</v>
      </c>
      <c r="F1103">
        <v>315.07</v>
      </c>
      <c r="G1103">
        <v>314.97000000000003</v>
      </c>
      <c r="H1103">
        <v>-5.7130161551403446E-4</v>
      </c>
      <c r="I1103" s="2">
        <v>43971.677211139271</v>
      </c>
      <c r="J1103" t="s">
        <v>76</v>
      </c>
      <c r="K1103">
        <v>315.07</v>
      </c>
      <c r="L1103">
        <v>314.97000000000003</v>
      </c>
      <c r="M1103">
        <v>1.7456438251819219E-4</v>
      </c>
      <c r="N1103" s="2">
        <v>43971.67898799001</v>
      </c>
      <c r="O1103" t="s">
        <v>78</v>
      </c>
      <c r="P1103">
        <v>315.07</v>
      </c>
      <c r="Q1103">
        <v>314.97000000000003</v>
      </c>
      <c r="R1103">
        <v>6.3477957279277022E-5</v>
      </c>
      <c r="S1103" s="2">
        <v>43971.680831618622</v>
      </c>
      <c r="T1103" t="s">
        <v>78</v>
      </c>
      <c r="U1103">
        <v>315.07</v>
      </c>
      <c r="V1103">
        <v>314.97000000000003</v>
      </c>
      <c r="W1103">
        <v>1.2695591455873451E-4</v>
      </c>
      <c r="X1103" s="2">
        <v>43971.682683435844</v>
      </c>
      <c r="Y1103" t="s">
        <v>78</v>
      </c>
      <c r="Z1103">
        <v>315.07</v>
      </c>
      <c r="AA1103">
        <v>314.97000000000003</v>
      </c>
      <c r="AB1103">
        <v>-1.2695591455873451E-4</v>
      </c>
      <c r="AC1103" s="2">
        <v>43971.684713707204</v>
      </c>
      <c r="AD1103" t="s">
        <v>76</v>
      </c>
      <c r="AE1103">
        <v>315.07</v>
      </c>
      <c r="AF1103">
        <v>314.97000000000003</v>
      </c>
      <c r="AG1103">
        <v>-9.5216935919095944E-5</v>
      </c>
      <c r="AH1103" s="2">
        <v>43971.686847694698</v>
      </c>
      <c r="AI1103" t="s">
        <v>76</v>
      </c>
      <c r="AJ1103">
        <v>315.07</v>
      </c>
      <c r="AK1103">
        <v>314.97000000000003</v>
      </c>
      <c r="AL1103">
        <v>-2.2249024026414741E-4</v>
      </c>
      <c r="AM1103" s="2">
        <v>43971.688886128737</v>
      </c>
      <c r="AN1103" t="s">
        <v>76</v>
      </c>
      <c r="AO1103">
        <v>315.07</v>
      </c>
      <c r="AP1103">
        <v>314.97000000000003</v>
      </c>
      <c r="AQ1103">
        <v>-3.4912876503638438E-4</v>
      </c>
      <c r="AR1103" s="2">
        <v>43971.691140411531</v>
      </c>
      <c r="AS1103" t="s">
        <v>76</v>
      </c>
      <c r="AT1103">
        <v>315.07</v>
      </c>
      <c r="AU1103">
        <v>314.97000000000003</v>
      </c>
      <c r="AV1103">
        <v>1.2695591455873451E-4</v>
      </c>
      <c r="AW1103" s="2">
        <v>43971.693440714618</v>
      </c>
      <c r="AX1103" t="s">
        <v>78</v>
      </c>
      <c r="AY1103">
        <v>315.07</v>
      </c>
      <c r="AZ1103">
        <v>314.97000000000003</v>
      </c>
      <c r="BA1103">
        <v>2.8565080775692702E-4</v>
      </c>
      <c r="BB1103" s="2">
        <v>43971.695911602983</v>
      </c>
      <c r="BC1103" t="s">
        <v>78</v>
      </c>
      <c r="BD1103">
        <v>315.07</v>
      </c>
      <c r="BE1103">
        <v>314.97000000000003</v>
      </c>
      <c r="BF1103">
        <v>1.1743422096677069E-3</v>
      </c>
      <c r="BG1103" s="2">
        <v>43971.698457154343</v>
      </c>
      <c r="BH1103" t="s">
        <v>78</v>
      </c>
      <c r="BI1103">
        <v>315.07</v>
      </c>
      <c r="BJ1103">
        <v>314.97000000000003</v>
      </c>
      <c r="BK1103">
        <v>1.1108642523882501E-3</v>
      </c>
      <c r="BL1103" s="2">
        <v>43971.701164260026</v>
      </c>
      <c r="BM1103" t="s">
        <v>78</v>
      </c>
      <c r="BN1103">
        <v>315.07</v>
      </c>
      <c r="BO1103">
        <v>314.97000000000003</v>
      </c>
      <c r="BP1103">
        <v>7.9347446599168443E-4</v>
      </c>
      <c r="BQ1103" s="2">
        <v>43971.704051479457</v>
      </c>
      <c r="BR1103" t="s">
        <v>78</v>
      </c>
      <c r="BS1103">
        <v>315.07</v>
      </c>
      <c r="BT1103">
        <v>314.97000000000003</v>
      </c>
      <c r="BU1103">
        <v>7.6173548735204591E-4</v>
      </c>
      <c r="BV1103" s="2">
        <v>43971.70720771917</v>
      </c>
      <c r="BW1103" t="s">
        <v>78</v>
      </c>
      <c r="BX1103">
        <v>315.07</v>
      </c>
      <c r="BY1103">
        <v>314.97000000000003</v>
      </c>
      <c r="CA1103">
        <f t="shared" si="290"/>
        <v>3.317000000000462</v>
      </c>
      <c r="CB1103">
        <f t="shared" si="291"/>
        <v>-3.9289999999998599</v>
      </c>
      <c r="CC1103">
        <f t="shared" si="292"/>
        <v>-0.23569999999978108</v>
      </c>
      <c r="CD1103">
        <f t="shared" si="293"/>
        <v>-0.94439999999991642</v>
      </c>
      <c r="CE1103">
        <f t="shared" si="294"/>
        <v>0.99330000000026075</v>
      </c>
      <c r="CF1103">
        <f t="shared" si="295"/>
        <v>-2.4943000000000666</v>
      </c>
      <c r="CG1103">
        <f t="shared" si="296"/>
        <v>1.4641000000003146</v>
      </c>
      <c r="CH1103">
        <f t="shared" si="297"/>
        <v>1.7064000000002579</v>
      </c>
      <c r="CI1103">
        <f t="shared" si="298"/>
        <v>-3.2368000000001871</v>
      </c>
      <c r="CJ1103">
        <f t="shared" si="299"/>
        <v>-0.74590000000017653</v>
      </c>
      <c r="CK1103">
        <f t="shared" si="300"/>
        <v>-1.4978000000004386</v>
      </c>
      <c r="CL1103">
        <f t="shared" si="301"/>
        <v>-3.5599000000000842</v>
      </c>
      <c r="CM1103">
        <f t="shared" si="302"/>
        <v>-3.2899999999997931</v>
      </c>
      <c r="CN1103">
        <f t="shared" si="303"/>
        <v>-2.5601999999998384</v>
      </c>
      <c r="CO1103">
        <f t="shared" si="304"/>
        <v>0.98890000000022837</v>
      </c>
      <c r="CP1103">
        <f t="shared" si="288"/>
        <v>1.5359000000005381</v>
      </c>
    </row>
    <row r="1104" spans="1:94" x14ac:dyDescent="0.25">
      <c r="A1104" s="1">
        <v>1102</v>
      </c>
      <c r="B1104" s="3">
        <f t="shared" si="289"/>
        <v>0</v>
      </c>
      <c r="C1104" s="6">
        <v>-9.5226003047145489E-5</v>
      </c>
      <c r="D1104" s="2">
        <v>43971.675526364881</v>
      </c>
      <c r="E1104" t="s">
        <v>77</v>
      </c>
      <c r="F1104">
        <v>315.04000000000002</v>
      </c>
      <c r="G1104">
        <v>314.97000000000003</v>
      </c>
      <c r="H1104">
        <v>-4.6343321482972998E-4</v>
      </c>
      <c r="I1104" s="2">
        <v>43971.67721240985</v>
      </c>
      <c r="J1104" t="s">
        <v>77</v>
      </c>
      <c r="K1104">
        <v>315.04000000000002</v>
      </c>
      <c r="L1104">
        <v>314.97000000000003</v>
      </c>
      <c r="M1104">
        <v>-6.665820213305597E-4</v>
      </c>
      <c r="N1104" s="2">
        <v>43971.678989853113</v>
      </c>
      <c r="O1104" t="s">
        <v>76</v>
      </c>
      <c r="P1104">
        <v>315.04000000000002</v>
      </c>
      <c r="Q1104">
        <v>314.97000000000003</v>
      </c>
      <c r="R1104">
        <v>7.9355002539468339E-5</v>
      </c>
      <c r="S1104" s="2">
        <v>43971.680832487247</v>
      </c>
      <c r="T1104" t="s">
        <v>78</v>
      </c>
      <c r="U1104">
        <v>315.04000000000002</v>
      </c>
      <c r="V1104">
        <v>314.97000000000003</v>
      </c>
      <c r="W1104">
        <v>-3.1742001015715163E-5</v>
      </c>
      <c r="X1104" s="2">
        <v>43971.682683966901</v>
      </c>
      <c r="Y1104" t="s">
        <v>76</v>
      </c>
      <c r="Z1104">
        <v>315.04000000000002</v>
      </c>
      <c r="AA1104">
        <v>314.97000000000003</v>
      </c>
      <c r="AB1104">
        <v>3.1742001015895588E-5</v>
      </c>
      <c r="AC1104" s="2">
        <v>43971.684714622083</v>
      </c>
      <c r="AD1104" t="s">
        <v>75</v>
      </c>
      <c r="AE1104">
        <v>315.04000000000002</v>
      </c>
      <c r="AF1104">
        <v>314.97000000000003</v>
      </c>
      <c r="AG1104">
        <v>-2.2219400711018659E-4</v>
      </c>
      <c r="AH1104" s="2">
        <v>43971.68684921899</v>
      </c>
      <c r="AI1104" t="s">
        <v>77</v>
      </c>
      <c r="AJ1104">
        <v>315.04000000000002</v>
      </c>
      <c r="AK1104">
        <v>314.97000000000003</v>
      </c>
      <c r="AL1104">
        <v>-1.9045200609447139E-4</v>
      </c>
      <c r="AM1104" s="2">
        <v>43971.688887880162</v>
      </c>
      <c r="AN1104" t="s">
        <v>77</v>
      </c>
      <c r="AO1104">
        <v>315.04000000000002</v>
      </c>
      <c r="AP1104">
        <v>314.97000000000003</v>
      </c>
      <c r="AQ1104">
        <v>-3.1773743016759031E-4</v>
      </c>
      <c r="AR1104" s="2">
        <v>43971.691142342839</v>
      </c>
      <c r="AS1104" t="s">
        <v>77</v>
      </c>
      <c r="AT1104">
        <v>315.04000000000002</v>
      </c>
      <c r="AU1104">
        <v>314.97000000000003</v>
      </c>
      <c r="AV1104">
        <v>-4.4438801422037308E-4</v>
      </c>
      <c r="AW1104" s="2">
        <v>43971.69344191211</v>
      </c>
      <c r="AX1104" t="s">
        <v>76</v>
      </c>
      <c r="AY1104">
        <v>315.04000000000002</v>
      </c>
      <c r="AZ1104">
        <v>314.97000000000003</v>
      </c>
      <c r="BA1104">
        <v>3.1742001015895588E-5</v>
      </c>
      <c r="BB1104" s="2">
        <v>43971.695913455413</v>
      </c>
      <c r="BC1104" t="s">
        <v>78</v>
      </c>
      <c r="BD1104">
        <v>315.04000000000002</v>
      </c>
      <c r="BE1104">
        <v>314.97000000000003</v>
      </c>
      <c r="BF1104">
        <v>1.9045200609447139E-4</v>
      </c>
      <c r="BG1104" s="2">
        <v>43971.698458826439</v>
      </c>
      <c r="BH1104" t="s">
        <v>78</v>
      </c>
      <c r="BI1104">
        <v>315.04000000000002</v>
      </c>
      <c r="BJ1104">
        <v>314.97000000000003</v>
      </c>
      <c r="BK1104">
        <v>1.079228034535398E-3</v>
      </c>
      <c r="BL1104" s="2">
        <v>43971.701166270337</v>
      </c>
      <c r="BM1104" t="s">
        <v>78</v>
      </c>
      <c r="BN1104">
        <v>315.04000000000002</v>
      </c>
      <c r="BO1104">
        <v>314.97000000000003</v>
      </c>
      <c r="BP1104">
        <v>1.0157440325037871E-3</v>
      </c>
      <c r="BQ1104" s="2">
        <v>43971.7040529027</v>
      </c>
      <c r="BR1104" t="s">
        <v>78</v>
      </c>
      <c r="BS1104">
        <v>315.04000000000002</v>
      </c>
      <c r="BT1104">
        <v>314.97000000000003</v>
      </c>
      <c r="BU1104">
        <v>6.9832402234645526E-4</v>
      </c>
      <c r="BV1104" s="2">
        <v>43971.70720849881</v>
      </c>
      <c r="BW1104" t="s">
        <v>78</v>
      </c>
      <c r="BX1104">
        <v>315.04000000000002</v>
      </c>
      <c r="BY1104">
        <v>314.97000000000003</v>
      </c>
      <c r="CA1104">
        <f t="shared" si="290"/>
        <v>3.317000000000462</v>
      </c>
      <c r="CB1104">
        <f t="shared" si="291"/>
        <v>-3.9289999999998599</v>
      </c>
      <c r="CC1104">
        <f t="shared" si="292"/>
        <v>-0.23569999999978108</v>
      </c>
      <c r="CD1104">
        <f t="shared" si="293"/>
        <v>-0.94439999999991642</v>
      </c>
      <c r="CE1104">
        <f t="shared" si="294"/>
        <v>0.99330000000026075</v>
      </c>
      <c r="CF1104">
        <f t="shared" si="295"/>
        <v>-2.4943000000000666</v>
      </c>
      <c r="CG1104">
        <f t="shared" si="296"/>
        <v>1.4641000000003146</v>
      </c>
      <c r="CH1104">
        <f t="shared" si="297"/>
        <v>1.7064000000002579</v>
      </c>
      <c r="CI1104">
        <f t="shared" si="298"/>
        <v>-3.2368000000001871</v>
      </c>
      <c r="CJ1104">
        <f t="shared" si="299"/>
        <v>-0.74590000000017653</v>
      </c>
      <c r="CK1104">
        <f t="shared" si="300"/>
        <v>-1.4978000000004386</v>
      </c>
      <c r="CL1104">
        <f t="shared" si="301"/>
        <v>-3.5599000000000842</v>
      </c>
      <c r="CM1104">
        <f t="shared" si="302"/>
        <v>-3.2899999999997931</v>
      </c>
      <c r="CN1104">
        <f t="shared" si="303"/>
        <v>-2.5601999999998384</v>
      </c>
      <c r="CO1104">
        <f t="shared" si="304"/>
        <v>0.98890000000022837</v>
      </c>
      <c r="CP1104">
        <f t="shared" si="288"/>
        <v>1.5359000000005381</v>
      </c>
    </row>
    <row r="1105" spans="1:94" x14ac:dyDescent="0.25">
      <c r="A1105" s="1">
        <v>1103</v>
      </c>
      <c r="B1105" s="3">
        <f t="shared" si="289"/>
        <v>-3.0000000000029559E-2</v>
      </c>
      <c r="C1105" s="6">
        <v>2.5387154100020343E-4</v>
      </c>
      <c r="D1105" s="2">
        <v>43971.675527641681</v>
      </c>
      <c r="E1105" t="s">
        <v>75</v>
      </c>
      <c r="F1105">
        <v>315.12</v>
      </c>
      <c r="G1105">
        <v>314.97000000000003</v>
      </c>
      <c r="H1105">
        <v>1.5866971312519481E-4</v>
      </c>
      <c r="I1105" s="2">
        <v>43971.677213839292</v>
      </c>
      <c r="J1105" t="s">
        <v>75</v>
      </c>
      <c r="K1105">
        <v>315.12</v>
      </c>
      <c r="L1105">
        <v>314.97000000000003</v>
      </c>
      <c r="M1105">
        <v>-2.0944402132512719E-4</v>
      </c>
      <c r="N1105" s="2">
        <v>43971.678991130233</v>
      </c>
      <c r="O1105" t="s">
        <v>77</v>
      </c>
      <c r="P1105">
        <v>315.12</v>
      </c>
      <c r="Q1105">
        <v>314.97000000000003</v>
      </c>
      <c r="R1105">
        <v>-4.1254125412539813E-4</v>
      </c>
      <c r="S1105" s="2">
        <v>43971.6808336459</v>
      </c>
      <c r="T1105" t="s">
        <v>76</v>
      </c>
      <c r="U1105">
        <v>315.12</v>
      </c>
      <c r="V1105">
        <v>314.97000000000003</v>
      </c>
      <c r="W1105">
        <v>3.3320639756289087E-4</v>
      </c>
      <c r="X1105" s="2">
        <v>43971.682685322507</v>
      </c>
      <c r="Y1105" t="s">
        <v>75</v>
      </c>
      <c r="Z1105">
        <v>315.12</v>
      </c>
      <c r="AA1105">
        <v>314.97000000000003</v>
      </c>
      <c r="AB1105">
        <v>2.2213759837520051E-4</v>
      </c>
      <c r="AC1105" s="2">
        <v>43971.684716027623</v>
      </c>
      <c r="AD1105" t="s">
        <v>78</v>
      </c>
      <c r="AE1105">
        <v>315.12</v>
      </c>
      <c r="AF1105">
        <v>314.97000000000003</v>
      </c>
      <c r="AG1105">
        <v>2.8560548362538662E-4</v>
      </c>
      <c r="AH1105" s="2">
        <v>43971.68684996455</v>
      </c>
      <c r="AI1105" t="s">
        <v>75</v>
      </c>
      <c r="AJ1105">
        <v>315.12</v>
      </c>
      <c r="AK1105">
        <v>314.97000000000003</v>
      </c>
      <c r="AL1105">
        <v>3.173394262500287E-5</v>
      </c>
      <c r="AM1105" s="2">
        <v>43971.688888840843</v>
      </c>
      <c r="AN1105" t="s">
        <v>75</v>
      </c>
      <c r="AO1105">
        <v>315.12</v>
      </c>
      <c r="AP1105">
        <v>314.97000000000003</v>
      </c>
      <c r="AQ1105">
        <v>6.346788525000574E-5</v>
      </c>
      <c r="AR1105" s="2">
        <v>43971.691143121498</v>
      </c>
      <c r="AS1105" t="s">
        <v>75</v>
      </c>
      <c r="AT1105">
        <v>315.12</v>
      </c>
      <c r="AU1105">
        <v>314.97000000000003</v>
      </c>
      <c r="AV1105">
        <v>-6.3785224676356784E-5</v>
      </c>
      <c r="AW1105" s="2">
        <v>43971.693442849362</v>
      </c>
      <c r="AX1105" t="s">
        <v>77</v>
      </c>
      <c r="AY1105">
        <v>315.12</v>
      </c>
      <c r="AZ1105">
        <v>314.97000000000003</v>
      </c>
      <c r="BA1105">
        <v>-1.9040365575019759E-4</v>
      </c>
      <c r="BB1105" s="2">
        <v>43971.695914675467</v>
      </c>
      <c r="BC1105" t="s">
        <v>76</v>
      </c>
      <c r="BD1105">
        <v>315.12</v>
      </c>
      <c r="BE1105">
        <v>314.97000000000003</v>
      </c>
      <c r="BF1105">
        <v>2.8560548362538662E-4</v>
      </c>
      <c r="BG1105" s="2">
        <v>43971.698461017688</v>
      </c>
      <c r="BH1105" t="s">
        <v>78</v>
      </c>
      <c r="BI1105">
        <v>315.12</v>
      </c>
      <c r="BJ1105">
        <v>314.97000000000003</v>
      </c>
      <c r="BK1105">
        <v>4.4427519675040102E-4</v>
      </c>
      <c r="BL1105" s="2">
        <v>43971.701167789834</v>
      </c>
      <c r="BM1105" t="s">
        <v>78</v>
      </c>
      <c r="BN1105">
        <v>315.12</v>
      </c>
      <c r="BO1105">
        <v>314.97000000000003</v>
      </c>
      <c r="BP1105">
        <v>1.3328255902513831E-3</v>
      </c>
      <c r="BQ1105" s="2">
        <v>43971.704054371417</v>
      </c>
      <c r="BR1105" t="s">
        <v>78</v>
      </c>
      <c r="BS1105">
        <v>315.12</v>
      </c>
      <c r="BT1105">
        <v>314.97000000000003</v>
      </c>
      <c r="BU1105">
        <v>1.269357705001197E-3</v>
      </c>
      <c r="BV1105" s="2">
        <v>43971.707210046203</v>
      </c>
      <c r="BW1105" t="s">
        <v>78</v>
      </c>
      <c r="BX1105">
        <v>315.12</v>
      </c>
      <c r="BY1105">
        <v>314.97000000000003</v>
      </c>
      <c r="CA1105">
        <f t="shared" si="290"/>
        <v>3.2870000000004325</v>
      </c>
      <c r="CB1105">
        <f t="shared" si="291"/>
        <v>-3.9589999999998895</v>
      </c>
      <c r="CC1105">
        <f t="shared" si="292"/>
        <v>-0.23569999999978108</v>
      </c>
      <c r="CD1105">
        <f t="shared" si="293"/>
        <v>-0.94439999999991642</v>
      </c>
      <c r="CE1105">
        <f t="shared" si="294"/>
        <v>0.96330000000023119</v>
      </c>
      <c r="CF1105">
        <f t="shared" si="295"/>
        <v>-2.5243000000000961</v>
      </c>
      <c r="CG1105">
        <f t="shared" si="296"/>
        <v>1.434100000000285</v>
      </c>
      <c r="CH1105">
        <f t="shared" si="297"/>
        <v>1.6764000000002284</v>
      </c>
      <c r="CI1105">
        <f t="shared" si="298"/>
        <v>-3.2668000000002166</v>
      </c>
      <c r="CJ1105">
        <f t="shared" si="299"/>
        <v>-0.74590000000017653</v>
      </c>
      <c r="CK1105">
        <f t="shared" si="300"/>
        <v>-1.4978000000004386</v>
      </c>
      <c r="CL1105">
        <f t="shared" si="301"/>
        <v>-3.5899000000001138</v>
      </c>
      <c r="CM1105">
        <f t="shared" si="302"/>
        <v>-3.3199999999998226</v>
      </c>
      <c r="CN1105">
        <f t="shared" si="303"/>
        <v>-2.5901999999998679</v>
      </c>
      <c r="CO1105">
        <f t="shared" si="304"/>
        <v>0.95890000000019882</v>
      </c>
      <c r="CP1105">
        <f t="shared" si="288"/>
        <v>1.5059000000005085</v>
      </c>
    </row>
    <row r="1106" spans="1:94" x14ac:dyDescent="0.25">
      <c r="A1106" s="1">
        <v>1104</v>
      </c>
      <c r="B1106" s="3">
        <f t="shared" si="289"/>
        <v>-9.9000000000160071E-3</v>
      </c>
      <c r="C1106" s="6">
        <v>-1.5869489319837301E-4</v>
      </c>
      <c r="D1106" s="2">
        <v>43971.67552853447</v>
      </c>
      <c r="E1106" t="s">
        <v>76</v>
      </c>
      <c r="F1106">
        <v>315.07</v>
      </c>
      <c r="G1106">
        <v>314.94</v>
      </c>
      <c r="H1106">
        <v>9.5216935918915533E-5</v>
      </c>
      <c r="I1106" s="2">
        <v>43971.677215471063</v>
      </c>
      <c r="J1106" t="s">
        <v>78</v>
      </c>
      <c r="K1106">
        <v>315.07</v>
      </c>
      <c r="L1106">
        <v>314.94</v>
      </c>
      <c r="M1106">
        <v>0</v>
      </c>
      <c r="N1106" s="2">
        <v>43971.67899196627</v>
      </c>
      <c r="O1106" t="s">
        <v>75</v>
      </c>
      <c r="P1106">
        <v>315.07</v>
      </c>
      <c r="Q1106">
        <v>314.94</v>
      </c>
      <c r="R1106">
        <v>-3.6817215222009541E-4</v>
      </c>
      <c r="S1106" s="2">
        <v>43971.680834859573</v>
      </c>
      <c r="T1106" t="s">
        <v>77</v>
      </c>
      <c r="U1106">
        <v>315.07</v>
      </c>
      <c r="V1106">
        <v>314.94</v>
      </c>
      <c r="W1106">
        <v>-5.7130161551403446E-4</v>
      </c>
      <c r="X1106" s="2">
        <v>43971.682686011503</v>
      </c>
      <c r="Y1106" t="s">
        <v>76</v>
      </c>
      <c r="Z1106">
        <v>315.07</v>
      </c>
      <c r="AA1106">
        <v>314.94</v>
      </c>
      <c r="AB1106">
        <v>1.7456438251819219E-4</v>
      </c>
      <c r="AC1106" s="2">
        <v>43971.684716745847</v>
      </c>
      <c r="AD1106" t="s">
        <v>78</v>
      </c>
      <c r="AE1106">
        <v>315.07</v>
      </c>
      <c r="AF1106">
        <v>314.94</v>
      </c>
      <c r="AG1106">
        <v>6.3477957279277022E-5</v>
      </c>
      <c r="AH1106" s="2">
        <v>43971.686851591658</v>
      </c>
      <c r="AI1106" t="s">
        <v>78</v>
      </c>
      <c r="AJ1106">
        <v>315.07</v>
      </c>
      <c r="AK1106">
        <v>314.94</v>
      </c>
      <c r="AL1106">
        <v>1.2695591455873451E-4</v>
      </c>
      <c r="AM1106" s="2">
        <v>43971.688890534992</v>
      </c>
      <c r="AN1106" t="s">
        <v>78</v>
      </c>
      <c r="AO1106">
        <v>315.07</v>
      </c>
      <c r="AP1106">
        <v>314.94</v>
      </c>
      <c r="AQ1106">
        <v>-1.2695591455873451E-4</v>
      </c>
      <c r="AR1106" s="2">
        <v>43971.69114457933</v>
      </c>
      <c r="AS1106" t="s">
        <v>76</v>
      </c>
      <c r="AT1106">
        <v>315.07</v>
      </c>
      <c r="AU1106">
        <v>314.94</v>
      </c>
      <c r="AV1106">
        <v>-9.5216935919095944E-5</v>
      </c>
      <c r="AW1106" s="2">
        <v>43971.693443651857</v>
      </c>
      <c r="AX1106" t="s">
        <v>77</v>
      </c>
      <c r="AY1106">
        <v>315.07</v>
      </c>
      <c r="AZ1106">
        <v>314.94</v>
      </c>
      <c r="BA1106">
        <v>-2.2249024026414741E-4</v>
      </c>
      <c r="BB1106" s="2">
        <v>43971.695916561781</v>
      </c>
      <c r="BC1106" t="s">
        <v>77</v>
      </c>
      <c r="BD1106">
        <v>315.07</v>
      </c>
      <c r="BE1106">
        <v>314.94</v>
      </c>
      <c r="BF1106">
        <v>-3.4912876503638438E-4</v>
      </c>
      <c r="BG1106" s="2">
        <v>43971.698462057087</v>
      </c>
      <c r="BH1106" t="s">
        <v>76</v>
      </c>
      <c r="BI1106">
        <v>315.07</v>
      </c>
      <c r="BJ1106">
        <v>314.94</v>
      </c>
      <c r="BK1106">
        <v>1.2695591455873451E-4</v>
      </c>
      <c r="BL1106" s="2">
        <v>43971.701168727348</v>
      </c>
      <c r="BM1106" t="s">
        <v>78</v>
      </c>
      <c r="BN1106">
        <v>315.07</v>
      </c>
      <c r="BO1106">
        <v>314.94</v>
      </c>
      <c r="BP1106">
        <v>2.8565080775692702E-4</v>
      </c>
      <c r="BQ1106" s="2">
        <v>43971.704055941409</v>
      </c>
      <c r="BR1106" t="s">
        <v>78</v>
      </c>
      <c r="BS1106">
        <v>315.07</v>
      </c>
      <c r="BT1106">
        <v>314.94</v>
      </c>
      <c r="BU1106">
        <v>1.1743422096677069E-3</v>
      </c>
      <c r="BV1106" s="2">
        <v>43971.707211018023</v>
      </c>
      <c r="BW1106" t="s">
        <v>78</v>
      </c>
      <c r="BX1106">
        <v>315.07</v>
      </c>
      <c r="BY1106">
        <v>314.94</v>
      </c>
      <c r="CA1106">
        <f t="shared" si="290"/>
        <v>3.2870000000004325</v>
      </c>
      <c r="CB1106">
        <f t="shared" si="291"/>
        <v>-3.9688999999999055</v>
      </c>
      <c r="CC1106">
        <f t="shared" si="292"/>
        <v>-0.23569999999978108</v>
      </c>
      <c r="CD1106">
        <f t="shared" si="293"/>
        <v>-0.94439999999991642</v>
      </c>
      <c r="CE1106">
        <f t="shared" si="294"/>
        <v>0.96330000000023119</v>
      </c>
      <c r="CF1106">
        <f t="shared" si="295"/>
        <v>-2.5342000000001121</v>
      </c>
      <c r="CG1106">
        <f t="shared" si="296"/>
        <v>1.424200000000269</v>
      </c>
      <c r="CH1106">
        <f t="shared" si="297"/>
        <v>1.6665000000002124</v>
      </c>
      <c r="CI1106">
        <f t="shared" si="298"/>
        <v>-3.2668000000002166</v>
      </c>
      <c r="CJ1106">
        <f t="shared" si="299"/>
        <v>-0.74590000000017653</v>
      </c>
      <c r="CK1106">
        <f t="shared" si="300"/>
        <v>-1.4978000000004386</v>
      </c>
      <c r="CL1106">
        <f t="shared" si="301"/>
        <v>-3.5899000000001138</v>
      </c>
      <c r="CM1106">
        <f t="shared" si="302"/>
        <v>-3.3298999999998387</v>
      </c>
      <c r="CN1106">
        <f t="shared" si="303"/>
        <v>-2.6000999999998839</v>
      </c>
      <c r="CO1106">
        <f t="shared" si="304"/>
        <v>0.94900000000018281</v>
      </c>
      <c r="CP1106">
        <f t="shared" si="288"/>
        <v>1.5059000000005085</v>
      </c>
    </row>
    <row r="1107" spans="1:94" x14ac:dyDescent="0.25">
      <c r="A1107" s="1">
        <v>1105</v>
      </c>
      <c r="B1107" s="3">
        <f t="shared" si="289"/>
        <v>-0.23009999999999309</v>
      </c>
      <c r="C1107" s="6">
        <v>-3.1749055465589069E-4</v>
      </c>
      <c r="D1107" s="2">
        <v>43971.675530037108</v>
      </c>
      <c r="E1107" t="s">
        <v>77</v>
      </c>
      <c r="F1107">
        <v>314.97000000000003</v>
      </c>
      <c r="G1107">
        <v>314.93009999999998</v>
      </c>
      <c r="H1107">
        <v>-4.7623583198392618E-4</v>
      </c>
      <c r="I1107" s="2">
        <v>43971.677216697914</v>
      </c>
      <c r="J1107" t="s">
        <v>76</v>
      </c>
      <c r="K1107">
        <v>314.97000000000003</v>
      </c>
      <c r="L1107">
        <v>314.93009999999998</v>
      </c>
      <c r="M1107">
        <v>-2.2224338825917761E-4</v>
      </c>
      <c r="N1107" s="2">
        <v>43971.678992655026</v>
      </c>
      <c r="O1107" t="s">
        <v>76</v>
      </c>
      <c r="P1107">
        <v>314.97000000000003</v>
      </c>
      <c r="Q1107">
        <v>314.93009999999998</v>
      </c>
      <c r="R1107">
        <v>-3.1749055465589069E-4</v>
      </c>
      <c r="S1107" s="2">
        <v>43971.680835780156</v>
      </c>
      <c r="T1107" t="s">
        <v>77</v>
      </c>
      <c r="U1107">
        <v>314.97000000000003</v>
      </c>
      <c r="V1107">
        <v>314.93009999999998</v>
      </c>
      <c r="W1107">
        <v>-6.8577959805680327E-4</v>
      </c>
      <c r="X1107" s="2">
        <v>43971.682687095898</v>
      </c>
      <c r="Y1107" t="s">
        <v>77</v>
      </c>
      <c r="Z1107">
        <v>314.97000000000003</v>
      </c>
      <c r="AA1107">
        <v>314.93009999999998</v>
      </c>
      <c r="AB1107">
        <v>-8.8897355303671044E-4</v>
      </c>
      <c r="AC1107" s="2">
        <v>43971.684717513803</v>
      </c>
      <c r="AD1107" t="s">
        <v>76</v>
      </c>
      <c r="AE1107">
        <v>314.97000000000003</v>
      </c>
      <c r="AF1107">
        <v>314.93009999999998</v>
      </c>
      <c r="AG1107">
        <v>-1.428707495950696E-4</v>
      </c>
      <c r="AH1107" s="2">
        <v>43971.686853432897</v>
      </c>
      <c r="AI1107" t="s">
        <v>76</v>
      </c>
      <c r="AJ1107">
        <v>314.97000000000003</v>
      </c>
      <c r="AK1107">
        <v>314.93009999999998</v>
      </c>
      <c r="AL1107">
        <v>-2.5399244372474871E-4</v>
      </c>
      <c r="AM1107" s="2">
        <v>43971.688892771432</v>
      </c>
      <c r="AN1107" t="s">
        <v>76</v>
      </c>
      <c r="AO1107">
        <v>314.97000000000003</v>
      </c>
      <c r="AP1107">
        <v>314.93009999999998</v>
      </c>
      <c r="AQ1107">
        <v>-1.904943327934261E-4</v>
      </c>
      <c r="AR1107" s="2">
        <v>43971.691146556092</v>
      </c>
      <c r="AS1107" t="s">
        <v>77</v>
      </c>
      <c r="AT1107">
        <v>314.97000000000003</v>
      </c>
      <c r="AU1107">
        <v>314.93009999999998</v>
      </c>
      <c r="AV1107">
        <v>-4.4448677651835522E-4</v>
      </c>
      <c r="AW1107" s="2">
        <v>43971.69344470241</v>
      </c>
      <c r="AX1107" t="s">
        <v>77</v>
      </c>
      <c r="AY1107">
        <v>314.97000000000003</v>
      </c>
      <c r="AZ1107">
        <v>314.93009999999998</v>
      </c>
      <c r="BA1107">
        <v>-4.127377210527842E-4</v>
      </c>
      <c r="BB1107" s="2">
        <v>43971.695917454374</v>
      </c>
      <c r="BC1107" t="s">
        <v>77</v>
      </c>
      <c r="BD1107">
        <v>314.97000000000003</v>
      </c>
      <c r="BE1107">
        <v>314.93009999999998</v>
      </c>
      <c r="BF1107">
        <v>-5.4005143346982508E-4</v>
      </c>
      <c r="BG1107" s="2">
        <v>43971.698463571018</v>
      </c>
      <c r="BH1107" t="s">
        <v>77</v>
      </c>
      <c r="BI1107">
        <v>314.97000000000003</v>
      </c>
      <c r="BJ1107">
        <v>314.93009999999998</v>
      </c>
      <c r="BK1107">
        <v>-6.667301647775328E-4</v>
      </c>
      <c r="BL1107" s="2">
        <v>43971.701169902371</v>
      </c>
      <c r="BM1107" t="s">
        <v>76</v>
      </c>
      <c r="BN1107">
        <v>314.97000000000003</v>
      </c>
      <c r="BO1107">
        <v>314.93009999999998</v>
      </c>
      <c r="BP1107">
        <v>-1.904943327934261E-4</v>
      </c>
      <c r="BQ1107" s="2">
        <v>43971.704057900512</v>
      </c>
      <c r="BR1107" t="s">
        <v>76</v>
      </c>
      <c r="BS1107">
        <v>314.97000000000003</v>
      </c>
      <c r="BT1107">
        <v>314.93009999999998</v>
      </c>
      <c r="BU1107">
        <v>-3.1749055465571017E-5</v>
      </c>
      <c r="BV1107" s="2">
        <v>43971.707212610461</v>
      </c>
      <c r="BW1107" t="s">
        <v>76</v>
      </c>
      <c r="BX1107">
        <v>314.97000000000003</v>
      </c>
      <c r="BY1107">
        <v>314.93009999999998</v>
      </c>
      <c r="CA1107">
        <f t="shared" si="290"/>
        <v>3.2870000000004325</v>
      </c>
      <c r="CB1107">
        <f t="shared" si="291"/>
        <v>-3.9688999999999055</v>
      </c>
      <c r="CC1107">
        <f t="shared" si="292"/>
        <v>-0.23569999999978108</v>
      </c>
      <c r="CD1107">
        <f t="shared" si="293"/>
        <v>-0.94439999999991642</v>
      </c>
      <c r="CE1107">
        <f t="shared" si="294"/>
        <v>0.96330000000023119</v>
      </c>
      <c r="CF1107">
        <f t="shared" si="295"/>
        <v>-2.5342000000001121</v>
      </c>
      <c r="CG1107">
        <f t="shared" si="296"/>
        <v>1.424200000000269</v>
      </c>
      <c r="CH1107">
        <f t="shared" si="297"/>
        <v>1.6665000000002124</v>
      </c>
      <c r="CI1107">
        <f t="shared" si="298"/>
        <v>-3.2668000000002166</v>
      </c>
      <c r="CJ1107">
        <f t="shared" si="299"/>
        <v>-0.74590000000017653</v>
      </c>
      <c r="CK1107">
        <f t="shared" si="300"/>
        <v>-1.4978000000004386</v>
      </c>
      <c r="CL1107">
        <f t="shared" si="301"/>
        <v>-3.5899000000001138</v>
      </c>
      <c r="CM1107">
        <f t="shared" si="302"/>
        <v>-3.3298999999998387</v>
      </c>
      <c r="CN1107">
        <f t="shared" si="303"/>
        <v>-2.6000999999998839</v>
      </c>
      <c r="CO1107">
        <f t="shared" si="304"/>
        <v>0.94900000000018281</v>
      </c>
      <c r="CP1107">
        <f t="shared" si="288"/>
        <v>1.5059000000005085</v>
      </c>
    </row>
    <row r="1108" spans="1:94" x14ac:dyDescent="0.25">
      <c r="A1108" s="1">
        <v>1106</v>
      </c>
      <c r="B1108" s="3">
        <f t="shared" si="289"/>
        <v>6.0000000000002274E-2</v>
      </c>
      <c r="C1108" s="6">
        <v>-1.5559457768784881E-4</v>
      </c>
      <c r="D1108" s="2">
        <v>43971.675530555993</v>
      </c>
      <c r="E1108" t="s">
        <v>77</v>
      </c>
      <c r="F1108">
        <v>314.92099999999999</v>
      </c>
      <c r="G1108">
        <v>314.7</v>
      </c>
      <c r="H1108">
        <v>-4.7313453215251102E-4</v>
      </c>
      <c r="I1108" s="2">
        <v>43971.677218109071</v>
      </c>
      <c r="J1108" t="s">
        <v>77</v>
      </c>
      <c r="K1108">
        <v>314.92099999999999</v>
      </c>
      <c r="L1108">
        <v>314.7</v>
      </c>
      <c r="M1108">
        <v>-6.3190450938493232E-4</v>
      </c>
      <c r="N1108" s="2">
        <v>43971.678993338159</v>
      </c>
      <c r="O1108" t="s">
        <v>77</v>
      </c>
      <c r="P1108">
        <v>314.92099999999999</v>
      </c>
      <c r="Q1108">
        <v>314.7</v>
      </c>
      <c r="R1108">
        <v>-3.7787254581316649E-4</v>
      </c>
      <c r="S1108" s="2">
        <v>43971.680836842686</v>
      </c>
      <c r="T1108" t="s">
        <v>77</v>
      </c>
      <c r="U1108">
        <v>314.92099999999999</v>
      </c>
      <c r="V1108">
        <v>314.7</v>
      </c>
      <c r="W1108">
        <v>-4.7313453215251102E-4</v>
      </c>
      <c r="X1108" s="2">
        <v>43971.682688372654</v>
      </c>
      <c r="Y1108" t="s">
        <v>77</v>
      </c>
      <c r="Z1108">
        <v>314.92099999999999</v>
      </c>
      <c r="AA1108">
        <v>314.7</v>
      </c>
      <c r="AB1108">
        <v>-8.4148087933159856E-4</v>
      </c>
      <c r="AC1108" s="2">
        <v>43971.684718925913</v>
      </c>
      <c r="AD1108" t="s">
        <v>77</v>
      </c>
      <c r="AE1108">
        <v>314.92099999999999</v>
      </c>
      <c r="AF1108">
        <v>314.7</v>
      </c>
      <c r="AG1108">
        <v>-1.04470645018912E-3</v>
      </c>
      <c r="AH1108" s="2">
        <v>43971.686854178392</v>
      </c>
      <c r="AI1108" t="s">
        <v>77</v>
      </c>
      <c r="AJ1108">
        <v>314.92099999999999</v>
      </c>
      <c r="AK1108">
        <v>314.7</v>
      </c>
      <c r="AL1108">
        <v>-2.9848755719686547E-4</v>
      </c>
      <c r="AM1108" s="2">
        <v>43971.68889462432</v>
      </c>
      <c r="AN1108" t="s">
        <v>77</v>
      </c>
      <c r="AO1108">
        <v>314.92099999999999</v>
      </c>
      <c r="AP1108">
        <v>314.7</v>
      </c>
      <c r="AQ1108">
        <v>-4.0962654125961472E-4</v>
      </c>
      <c r="AR1108" s="2">
        <v>43971.691148713748</v>
      </c>
      <c r="AS1108" t="s">
        <v>77</v>
      </c>
      <c r="AT1108">
        <v>314.92099999999999</v>
      </c>
      <c r="AU1108">
        <v>314.7</v>
      </c>
      <c r="AV1108">
        <v>-3.4611855036653779E-4</v>
      </c>
      <c r="AW1108" s="2">
        <v>43971.693445391247</v>
      </c>
      <c r="AX1108" t="s">
        <v>77</v>
      </c>
      <c r="AY1108">
        <v>314.92099999999999</v>
      </c>
      <c r="AZ1108">
        <v>314.7</v>
      </c>
      <c r="BA1108">
        <v>-6.0015051393848414E-4</v>
      </c>
      <c r="BB1108" s="2">
        <v>43971.695918854974</v>
      </c>
      <c r="BC1108" t="s">
        <v>77</v>
      </c>
      <c r="BD1108">
        <v>314.92099999999999</v>
      </c>
      <c r="BE1108">
        <v>314.7</v>
      </c>
      <c r="BF1108">
        <v>-5.6839651849203596E-4</v>
      </c>
      <c r="BG1108" s="2">
        <v>43971.698464801979</v>
      </c>
      <c r="BH1108" t="s">
        <v>77</v>
      </c>
      <c r="BI1108">
        <v>314.92099999999999</v>
      </c>
      <c r="BJ1108">
        <v>314.7</v>
      </c>
      <c r="BK1108">
        <v>-6.9573004023239422E-4</v>
      </c>
      <c r="BL1108" s="2">
        <v>43971.701171630579</v>
      </c>
      <c r="BM1108" t="s">
        <v>77</v>
      </c>
      <c r="BN1108">
        <v>314.92099999999999</v>
      </c>
      <c r="BO1108">
        <v>314.7</v>
      </c>
      <c r="BP1108">
        <v>-8.224284820638019E-4</v>
      </c>
      <c r="BQ1108" s="2">
        <v>43971.704058968797</v>
      </c>
      <c r="BR1108" t="s">
        <v>77</v>
      </c>
      <c r="BS1108">
        <v>314.92099999999999</v>
      </c>
      <c r="BT1108">
        <v>314.7</v>
      </c>
      <c r="BU1108">
        <v>-3.4611855036653779E-4</v>
      </c>
      <c r="BV1108" s="2">
        <v>43971.707214564893</v>
      </c>
      <c r="BW1108" t="s">
        <v>77</v>
      </c>
      <c r="BX1108">
        <v>314.92099999999999</v>
      </c>
      <c r="BY1108">
        <v>314.7</v>
      </c>
      <c r="CA1108">
        <f t="shared" si="290"/>
        <v>3.2870000000004325</v>
      </c>
      <c r="CB1108">
        <f t="shared" si="291"/>
        <v>-3.9688999999999055</v>
      </c>
      <c r="CC1108">
        <f t="shared" si="292"/>
        <v>-0.23569999999978108</v>
      </c>
      <c r="CD1108">
        <f t="shared" si="293"/>
        <v>-0.94439999999991642</v>
      </c>
      <c r="CE1108">
        <f t="shared" si="294"/>
        <v>0.96330000000023119</v>
      </c>
      <c r="CF1108">
        <f t="shared" si="295"/>
        <v>-2.5342000000001121</v>
      </c>
      <c r="CG1108">
        <f t="shared" si="296"/>
        <v>1.424200000000269</v>
      </c>
      <c r="CH1108">
        <f t="shared" si="297"/>
        <v>1.6665000000002124</v>
      </c>
      <c r="CI1108">
        <f t="shared" si="298"/>
        <v>-3.2668000000002166</v>
      </c>
      <c r="CJ1108">
        <f t="shared" si="299"/>
        <v>-0.74590000000017653</v>
      </c>
      <c r="CK1108">
        <f t="shared" si="300"/>
        <v>-1.4978000000004386</v>
      </c>
      <c r="CL1108">
        <f t="shared" si="301"/>
        <v>-3.5899000000001138</v>
      </c>
      <c r="CM1108">
        <f t="shared" si="302"/>
        <v>-3.3298999999998387</v>
      </c>
      <c r="CN1108">
        <f t="shared" si="303"/>
        <v>-2.6000999999998839</v>
      </c>
      <c r="CO1108">
        <f t="shared" si="304"/>
        <v>0.94900000000018281</v>
      </c>
      <c r="CP1108">
        <f t="shared" ref="CP1108:CP1171" si="305">IF(AND(C1108&gt;0,BU1108&gt;0,$B1108&lt;0),CP1107+$B1108,IF(AND(BU1108&gt;0,C1108&gt;0,$B1108&gt;0),CP1107+$B1108,CP1107))</f>
        <v>1.5059000000005085</v>
      </c>
    </row>
    <row r="1109" spans="1:94" x14ac:dyDescent="0.25">
      <c r="A1109" s="1">
        <v>1107</v>
      </c>
      <c r="B1109" s="3">
        <f t="shared" si="289"/>
        <v>-0.625</v>
      </c>
      <c r="C1109" s="6">
        <v>-3.6848207620585901E-4</v>
      </c>
      <c r="D1109" s="2">
        <v>43971.675531245892</v>
      </c>
      <c r="E1109" t="s">
        <v>77</v>
      </c>
      <c r="F1109">
        <v>314.80500000000001</v>
      </c>
      <c r="G1109">
        <v>314.76</v>
      </c>
      <c r="H1109">
        <v>-5.2413398770674059E-4</v>
      </c>
      <c r="I1109" s="2">
        <v>43971.677219972931</v>
      </c>
      <c r="J1109" t="s">
        <v>77</v>
      </c>
      <c r="K1109">
        <v>314.80500000000001</v>
      </c>
      <c r="L1109">
        <v>314.76</v>
      </c>
      <c r="M1109">
        <v>-8.4179094995310221E-4</v>
      </c>
      <c r="N1109" s="2">
        <v>43971.678994184796</v>
      </c>
      <c r="O1109" t="s">
        <v>77</v>
      </c>
      <c r="P1109">
        <v>314.80500000000001</v>
      </c>
      <c r="Q1109">
        <v>314.76</v>
      </c>
      <c r="R1109">
        <v>-1.0006194310763731E-3</v>
      </c>
      <c r="S1109" s="2">
        <v>43971.680838107248</v>
      </c>
      <c r="T1109" t="s">
        <v>77</v>
      </c>
      <c r="U1109">
        <v>314.80500000000001</v>
      </c>
      <c r="V1109">
        <v>314.76</v>
      </c>
      <c r="W1109">
        <v>-7.4649386127924788E-4</v>
      </c>
      <c r="X1109" s="2">
        <v>43971.68268909568</v>
      </c>
      <c r="Y1109" t="s">
        <v>77</v>
      </c>
      <c r="Z1109">
        <v>314.80500000000001</v>
      </c>
      <c r="AA1109">
        <v>314.76</v>
      </c>
      <c r="AB1109">
        <v>-8.4179094995310221E-4</v>
      </c>
      <c r="AC1109" s="2">
        <v>43971.684719965022</v>
      </c>
      <c r="AD1109" t="s">
        <v>77</v>
      </c>
      <c r="AE1109">
        <v>314.80500000000001</v>
      </c>
      <c r="AF1109">
        <v>314.76</v>
      </c>
      <c r="AG1109">
        <v>-1.2102730261589611E-3</v>
      </c>
      <c r="AH1109" s="2">
        <v>43971.686856415072</v>
      </c>
      <c r="AI1109" t="s">
        <v>77</v>
      </c>
      <c r="AJ1109">
        <v>314.80500000000001</v>
      </c>
      <c r="AK1109">
        <v>314.76</v>
      </c>
      <c r="AL1109">
        <v>-1.41357348199677E-3</v>
      </c>
      <c r="AM1109" s="2">
        <v>43971.688896600419</v>
      </c>
      <c r="AN1109" t="s">
        <v>77</v>
      </c>
      <c r="AO1109">
        <v>314.80500000000001</v>
      </c>
      <c r="AP1109">
        <v>314.76</v>
      </c>
      <c r="AQ1109">
        <v>-6.6707962071752209E-4</v>
      </c>
      <c r="AR1109" s="2">
        <v>43971.691149754894</v>
      </c>
      <c r="AS1109" t="s">
        <v>77</v>
      </c>
      <c r="AT1109">
        <v>314.80500000000001</v>
      </c>
      <c r="AU1109">
        <v>314.76</v>
      </c>
      <c r="AV1109">
        <v>-7.7825955750386599E-4</v>
      </c>
      <c r="AW1109" s="2">
        <v>43971.693446915917</v>
      </c>
      <c r="AX1109" t="s">
        <v>77</v>
      </c>
      <c r="AY1109">
        <v>314.80500000000001</v>
      </c>
      <c r="AZ1109">
        <v>314.76</v>
      </c>
      <c r="BA1109">
        <v>-7.1472816505444925E-4</v>
      </c>
      <c r="BB1109" s="2">
        <v>43971.69591989425</v>
      </c>
      <c r="BC1109" t="s">
        <v>77</v>
      </c>
      <c r="BD1109">
        <v>314.80500000000001</v>
      </c>
      <c r="BE1109">
        <v>314.76</v>
      </c>
      <c r="BF1109">
        <v>-9.6885373485175528E-4</v>
      </c>
      <c r="BG1109" s="2">
        <v>43971.698465987451</v>
      </c>
      <c r="BH1109" t="s">
        <v>77</v>
      </c>
      <c r="BI1109">
        <v>314.80500000000001</v>
      </c>
      <c r="BJ1109">
        <v>314.76</v>
      </c>
      <c r="BK1109">
        <v>-9.3708803862713717E-4</v>
      </c>
      <c r="BL1109" s="2">
        <v>43971.701172590627</v>
      </c>
      <c r="BM1109" t="s">
        <v>77</v>
      </c>
      <c r="BN1109">
        <v>314.80500000000001</v>
      </c>
      <c r="BO1109">
        <v>314.76</v>
      </c>
      <c r="BP1109">
        <v>-1.064468480487957E-3</v>
      </c>
      <c r="BQ1109" s="2">
        <v>43971.704059934033</v>
      </c>
      <c r="BR1109" t="s">
        <v>77</v>
      </c>
      <c r="BS1109">
        <v>314.80500000000001</v>
      </c>
      <c r="BT1109">
        <v>314.76</v>
      </c>
      <c r="BU1109">
        <v>-1.191213608424263E-3</v>
      </c>
      <c r="BV1109" s="2">
        <v>43971.707216892108</v>
      </c>
      <c r="BW1109" t="s">
        <v>77</v>
      </c>
      <c r="BX1109">
        <v>314.80500000000001</v>
      </c>
      <c r="BY1109">
        <v>314.76</v>
      </c>
      <c r="CA1109">
        <f t="shared" si="290"/>
        <v>3.2870000000004325</v>
      </c>
      <c r="CB1109">
        <f t="shared" si="291"/>
        <v>-3.9688999999999055</v>
      </c>
      <c r="CC1109">
        <f t="shared" si="292"/>
        <v>-0.23569999999978108</v>
      </c>
      <c r="CD1109">
        <f t="shared" si="293"/>
        <v>-0.94439999999991642</v>
      </c>
      <c r="CE1109">
        <f t="shared" si="294"/>
        <v>0.96330000000023119</v>
      </c>
      <c r="CF1109">
        <f t="shared" si="295"/>
        <v>-2.5342000000001121</v>
      </c>
      <c r="CG1109">
        <f t="shared" si="296"/>
        <v>1.424200000000269</v>
      </c>
      <c r="CH1109">
        <f t="shared" si="297"/>
        <v>1.6665000000002124</v>
      </c>
      <c r="CI1109">
        <f t="shared" si="298"/>
        <v>-3.2668000000002166</v>
      </c>
      <c r="CJ1109">
        <f t="shared" si="299"/>
        <v>-0.74590000000017653</v>
      </c>
      <c r="CK1109">
        <f t="shared" si="300"/>
        <v>-1.4978000000004386</v>
      </c>
      <c r="CL1109">
        <f t="shared" si="301"/>
        <v>-3.5899000000001138</v>
      </c>
      <c r="CM1109">
        <f t="shared" si="302"/>
        <v>-3.3298999999998387</v>
      </c>
      <c r="CN1109">
        <f t="shared" si="303"/>
        <v>-2.6000999999998839</v>
      </c>
      <c r="CO1109">
        <f t="shared" si="304"/>
        <v>0.94900000000018281</v>
      </c>
      <c r="CP1109">
        <f t="shared" si="305"/>
        <v>1.5059000000005085</v>
      </c>
    </row>
    <row r="1110" spans="1:94" x14ac:dyDescent="0.25">
      <c r="A1110" s="1">
        <v>1108</v>
      </c>
      <c r="B1110" s="3">
        <f t="shared" si="289"/>
        <v>0.17500000000001137</v>
      </c>
      <c r="C1110" s="6">
        <v>-1.7474185861797239E-4</v>
      </c>
      <c r="D1110" s="2">
        <v>43971.675532003203</v>
      </c>
      <c r="E1110" t="s">
        <v>77</v>
      </c>
      <c r="F1110">
        <v>314.75</v>
      </c>
      <c r="G1110">
        <v>314.13499999999999</v>
      </c>
      <c r="H1110">
        <v>-5.4328832406669509E-4</v>
      </c>
      <c r="I1110" s="2">
        <v>43971.677220899277</v>
      </c>
      <c r="J1110" t="s">
        <v>77</v>
      </c>
      <c r="K1110">
        <v>314.75</v>
      </c>
      <c r="L1110">
        <v>314.13499999999999</v>
      </c>
      <c r="M1110">
        <v>-6.9896743447188966E-4</v>
      </c>
      <c r="N1110" s="2">
        <v>43971.678994749593</v>
      </c>
      <c r="O1110" t="s">
        <v>77</v>
      </c>
      <c r="P1110">
        <v>314.75</v>
      </c>
      <c r="Q1110">
        <v>314.13499999999999</v>
      </c>
      <c r="R1110">
        <v>-1.0166799046862371E-3</v>
      </c>
      <c r="S1110" s="2">
        <v>43971.680838898334</v>
      </c>
      <c r="T1110" t="s">
        <v>77</v>
      </c>
      <c r="U1110">
        <v>314.75</v>
      </c>
      <c r="V1110">
        <v>314.13499999999999</v>
      </c>
      <c r="W1110">
        <v>-1.175536139793501E-3</v>
      </c>
      <c r="X1110" s="2">
        <v>43971.682690162408</v>
      </c>
      <c r="Y1110" t="s">
        <v>77</v>
      </c>
      <c r="Z1110">
        <v>314.75</v>
      </c>
      <c r="AA1110">
        <v>314.13499999999999</v>
      </c>
      <c r="AB1110">
        <v>-9.2136616362198723E-4</v>
      </c>
      <c r="AC1110" s="2">
        <v>43971.684720778561</v>
      </c>
      <c r="AD1110" t="s">
        <v>77</v>
      </c>
      <c r="AE1110">
        <v>314.75</v>
      </c>
      <c r="AF1110">
        <v>314.13499999999999</v>
      </c>
      <c r="AG1110">
        <v>-1.0166799046862371E-3</v>
      </c>
      <c r="AH1110" s="2">
        <v>43971.686858323817</v>
      </c>
      <c r="AI1110" t="s">
        <v>77</v>
      </c>
      <c r="AJ1110">
        <v>314.75</v>
      </c>
      <c r="AK1110">
        <v>314.13499999999999</v>
      </c>
      <c r="AL1110">
        <v>-1.38522637013496E-3</v>
      </c>
      <c r="AM1110" s="2">
        <v>43971.688897890592</v>
      </c>
      <c r="AN1110" t="s">
        <v>77</v>
      </c>
      <c r="AO1110">
        <v>314.75</v>
      </c>
      <c r="AP1110">
        <v>314.13499999999999</v>
      </c>
      <c r="AQ1110">
        <v>-1.5885623510722791E-3</v>
      </c>
      <c r="AR1110" s="2">
        <v>43971.691150724932</v>
      </c>
      <c r="AS1110" t="s">
        <v>77</v>
      </c>
      <c r="AT1110">
        <v>314.75</v>
      </c>
      <c r="AU1110">
        <v>314.13499999999999</v>
      </c>
      <c r="AV1110">
        <v>-8.4193804606826485E-4</v>
      </c>
      <c r="AW1110" s="2">
        <v>43971.693448068057</v>
      </c>
      <c r="AX1110" t="s">
        <v>77</v>
      </c>
      <c r="AY1110">
        <v>314.75</v>
      </c>
      <c r="AZ1110">
        <v>314.13499999999999</v>
      </c>
      <c r="BA1110">
        <v>-9.5313741064340389E-4</v>
      </c>
      <c r="BB1110" s="2">
        <v>43971.695921018509</v>
      </c>
      <c r="BC1110" t="s">
        <v>77</v>
      </c>
      <c r="BD1110">
        <v>314.75</v>
      </c>
      <c r="BE1110">
        <v>314.13499999999999</v>
      </c>
      <c r="BF1110">
        <v>-8.8959491660038983E-4</v>
      </c>
      <c r="BG1110" s="2">
        <v>43971.698466925627</v>
      </c>
      <c r="BH1110" t="s">
        <v>77</v>
      </c>
      <c r="BI1110">
        <v>314.75</v>
      </c>
      <c r="BJ1110">
        <v>314.13499999999999</v>
      </c>
      <c r="BK1110">
        <v>-1.143764892772085E-3</v>
      </c>
      <c r="BL1110" s="2">
        <v>43971.701174059228</v>
      </c>
      <c r="BM1110" t="s">
        <v>77</v>
      </c>
      <c r="BN1110">
        <v>314.75</v>
      </c>
      <c r="BO1110">
        <v>314.13499999999999</v>
      </c>
      <c r="BP1110">
        <v>-1.1119936457506679E-3</v>
      </c>
      <c r="BQ1110" s="2">
        <v>43971.704061131997</v>
      </c>
      <c r="BR1110" t="s">
        <v>77</v>
      </c>
      <c r="BS1110">
        <v>314.75</v>
      </c>
      <c r="BT1110">
        <v>314.13499999999999</v>
      </c>
      <c r="BU1110">
        <v>-1.2393963463066501E-3</v>
      </c>
      <c r="BV1110" s="2">
        <v>43971.707218066309</v>
      </c>
      <c r="BW1110" t="s">
        <v>77</v>
      </c>
      <c r="BX1110">
        <v>314.75</v>
      </c>
      <c r="BY1110">
        <v>314.13499999999999</v>
      </c>
      <c r="CA1110">
        <f t="shared" si="290"/>
        <v>3.2870000000004325</v>
      </c>
      <c r="CB1110">
        <f t="shared" si="291"/>
        <v>-3.9688999999999055</v>
      </c>
      <c r="CC1110">
        <f t="shared" si="292"/>
        <v>-0.23569999999978108</v>
      </c>
      <c r="CD1110">
        <f t="shared" si="293"/>
        <v>-0.94439999999991642</v>
      </c>
      <c r="CE1110">
        <f t="shared" si="294"/>
        <v>0.96330000000023119</v>
      </c>
      <c r="CF1110">
        <f t="shared" si="295"/>
        <v>-2.5342000000001121</v>
      </c>
      <c r="CG1110">
        <f t="shared" si="296"/>
        <v>1.424200000000269</v>
      </c>
      <c r="CH1110">
        <f t="shared" si="297"/>
        <v>1.6665000000002124</v>
      </c>
      <c r="CI1110">
        <f t="shared" si="298"/>
        <v>-3.2668000000002166</v>
      </c>
      <c r="CJ1110">
        <f t="shared" si="299"/>
        <v>-0.74590000000017653</v>
      </c>
      <c r="CK1110">
        <f t="shared" si="300"/>
        <v>-1.4978000000004386</v>
      </c>
      <c r="CL1110">
        <f t="shared" si="301"/>
        <v>-3.5899000000001138</v>
      </c>
      <c r="CM1110">
        <f t="shared" si="302"/>
        <v>-3.3298999999998387</v>
      </c>
      <c r="CN1110">
        <f t="shared" si="303"/>
        <v>-2.6000999999998839</v>
      </c>
      <c r="CO1110">
        <f t="shared" si="304"/>
        <v>0.94900000000018281</v>
      </c>
      <c r="CP1110">
        <f t="shared" si="305"/>
        <v>1.5059000000005085</v>
      </c>
    </row>
    <row r="1111" spans="1:94" x14ac:dyDescent="0.25">
      <c r="A1111" s="1">
        <v>1109</v>
      </c>
      <c r="B1111" s="3">
        <f t="shared" si="289"/>
        <v>0.11000000000001364</v>
      </c>
      <c r="C1111" s="6">
        <v>-1.272466995387235E-3</v>
      </c>
      <c r="D1111" s="2">
        <v>43971.675533283633</v>
      </c>
      <c r="E1111" t="s">
        <v>77</v>
      </c>
      <c r="F1111">
        <v>314.35000000000002</v>
      </c>
      <c r="G1111">
        <v>314.31</v>
      </c>
      <c r="H1111">
        <v>-1.4474312072530111E-3</v>
      </c>
      <c r="I1111" s="2">
        <v>43971.677222898797</v>
      </c>
      <c r="J1111" t="s">
        <v>77</v>
      </c>
      <c r="K1111">
        <v>314.35000000000002</v>
      </c>
      <c r="L1111">
        <v>314.31</v>
      </c>
      <c r="M1111">
        <v>-1.816446635915284E-3</v>
      </c>
      <c r="N1111" s="2">
        <v>43971.678996681847</v>
      </c>
      <c r="O1111" t="s">
        <v>77</v>
      </c>
      <c r="P1111">
        <v>314.35000000000002</v>
      </c>
      <c r="Q1111">
        <v>314.31</v>
      </c>
      <c r="R1111">
        <v>-1.972323842850341E-3</v>
      </c>
      <c r="S1111" s="2">
        <v>43971.680839621207</v>
      </c>
      <c r="T1111" t="s">
        <v>77</v>
      </c>
      <c r="U1111">
        <v>314.35000000000002</v>
      </c>
      <c r="V1111">
        <v>314.31</v>
      </c>
      <c r="W1111">
        <v>-2.290440591697058E-3</v>
      </c>
      <c r="X1111" s="2">
        <v>43971.682691416281</v>
      </c>
      <c r="Y1111" t="s">
        <v>77</v>
      </c>
      <c r="Z1111">
        <v>314.35000000000002</v>
      </c>
      <c r="AA1111">
        <v>314.31</v>
      </c>
      <c r="AB1111">
        <v>-2.4494989661205079E-3</v>
      </c>
      <c r="AC1111" s="2">
        <v>43971.684721794962</v>
      </c>
      <c r="AD1111" t="s">
        <v>77</v>
      </c>
      <c r="AE1111">
        <v>314.35000000000002</v>
      </c>
      <c r="AF1111">
        <v>314.31</v>
      </c>
      <c r="AG1111">
        <v>-2.1950055670430968E-3</v>
      </c>
      <c r="AH1111" s="2">
        <v>43971.686859578193</v>
      </c>
      <c r="AI1111" t="s">
        <v>77</v>
      </c>
      <c r="AJ1111">
        <v>314.35000000000002</v>
      </c>
      <c r="AK1111">
        <v>314.31</v>
      </c>
      <c r="AL1111">
        <v>-2.290440591697058E-3</v>
      </c>
      <c r="AM1111" s="2">
        <v>43971.688898430773</v>
      </c>
      <c r="AN1111" t="s">
        <v>77</v>
      </c>
      <c r="AO1111">
        <v>314.35000000000002</v>
      </c>
      <c r="AP1111">
        <v>314.31</v>
      </c>
      <c r="AQ1111">
        <v>-2.659456020359332E-3</v>
      </c>
      <c r="AR1111" s="2">
        <v>43971.691152102569</v>
      </c>
      <c r="AS1111" t="s">
        <v>77</v>
      </c>
      <c r="AT1111">
        <v>314.35000000000002</v>
      </c>
      <c r="AU1111">
        <v>314.31</v>
      </c>
      <c r="AV1111">
        <v>-2.8630507396213692E-3</v>
      </c>
      <c r="AW1111" s="2">
        <v>43971.693449039863</v>
      </c>
      <c r="AX1111" t="s">
        <v>77</v>
      </c>
      <c r="AY1111">
        <v>314.35000000000002</v>
      </c>
      <c r="AZ1111">
        <v>314.31</v>
      </c>
      <c r="BA1111">
        <v>-2.1154763798312821E-3</v>
      </c>
      <c r="BB1111" s="2">
        <v>43971.695921583523</v>
      </c>
      <c r="BC1111" t="s">
        <v>77</v>
      </c>
      <c r="BD1111">
        <v>314.35000000000002</v>
      </c>
      <c r="BE1111">
        <v>314.31</v>
      </c>
      <c r="BF1111">
        <v>-2.2268172419277511E-3</v>
      </c>
      <c r="BG1111" s="2">
        <v>43971.698468513503</v>
      </c>
      <c r="BH1111" t="s">
        <v>77</v>
      </c>
      <c r="BI1111">
        <v>314.35000000000002</v>
      </c>
      <c r="BJ1111">
        <v>314.31</v>
      </c>
      <c r="BK1111">
        <v>-2.163193892158263E-3</v>
      </c>
      <c r="BL1111" s="2">
        <v>43971.70117657823</v>
      </c>
      <c r="BM1111" t="s">
        <v>77</v>
      </c>
      <c r="BN1111">
        <v>314.35000000000002</v>
      </c>
      <c r="BO1111">
        <v>314.31</v>
      </c>
      <c r="BP1111">
        <v>-2.417687291235854E-3</v>
      </c>
      <c r="BQ1111" s="2">
        <v>43971.704062080476</v>
      </c>
      <c r="BR1111" t="s">
        <v>77</v>
      </c>
      <c r="BS1111">
        <v>314.35000000000002</v>
      </c>
      <c r="BT1111">
        <v>314.31</v>
      </c>
      <c r="BU1111">
        <v>-2.385875616351201E-3</v>
      </c>
      <c r="BV1111" s="2">
        <v>43971.707219682139</v>
      </c>
      <c r="BW1111" t="s">
        <v>77</v>
      </c>
      <c r="BX1111">
        <v>314.35000000000002</v>
      </c>
      <c r="BY1111">
        <v>314.31</v>
      </c>
      <c r="CA1111">
        <f t="shared" si="290"/>
        <v>3.2870000000004325</v>
      </c>
      <c r="CB1111">
        <f t="shared" si="291"/>
        <v>-3.9688999999999055</v>
      </c>
      <c r="CC1111">
        <f t="shared" si="292"/>
        <v>-0.23569999999978108</v>
      </c>
      <c r="CD1111">
        <f t="shared" si="293"/>
        <v>-0.94439999999991642</v>
      </c>
      <c r="CE1111">
        <f t="shared" si="294"/>
        <v>0.96330000000023119</v>
      </c>
      <c r="CF1111">
        <f t="shared" si="295"/>
        <v>-2.5342000000001121</v>
      </c>
      <c r="CG1111">
        <f t="shared" si="296"/>
        <v>1.424200000000269</v>
      </c>
      <c r="CH1111">
        <f t="shared" si="297"/>
        <v>1.6665000000002124</v>
      </c>
      <c r="CI1111">
        <f t="shared" si="298"/>
        <v>-3.2668000000002166</v>
      </c>
      <c r="CJ1111">
        <f t="shared" si="299"/>
        <v>-0.74590000000017653</v>
      </c>
      <c r="CK1111">
        <f t="shared" si="300"/>
        <v>-1.4978000000004386</v>
      </c>
      <c r="CL1111">
        <f t="shared" si="301"/>
        <v>-3.5899000000001138</v>
      </c>
      <c r="CM1111">
        <f t="shared" si="302"/>
        <v>-3.3298999999998387</v>
      </c>
      <c r="CN1111">
        <f t="shared" si="303"/>
        <v>-2.6000999999998839</v>
      </c>
      <c r="CO1111">
        <f t="shared" si="304"/>
        <v>0.94900000000018281</v>
      </c>
      <c r="CP1111">
        <f t="shared" si="305"/>
        <v>1.5059000000005085</v>
      </c>
    </row>
    <row r="1112" spans="1:94" x14ac:dyDescent="0.25">
      <c r="A1112" s="1">
        <v>1110</v>
      </c>
      <c r="B1112" s="3">
        <f t="shared" si="289"/>
        <v>-0.15000000000003411</v>
      </c>
      <c r="C1112" s="6">
        <v>4.4516518808224858E-4</v>
      </c>
      <c r="D1112" s="2">
        <v>43971.675534368427</v>
      </c>
      <c r="E1112" t="s">
        <v>75</v>
      </c>
      <c r="F1112">
        <v>314.49</v>
      </c>
      <c r="G1112">
        <v>314.42</v>
      </c>
      <c r="H1112">
        <v>-8.2673534929565608E-4</v>
      </c>
      <c r="I1112" s="2">
        <v>43971.67722383653</v>
      </c>
      <c r="J1112" t="s">
        <v>77</v>
      </c>
      <c r="K1112">
        <v>314.49</v>
      </c>
      <c r="L1112">
        <v>314.42</v>
      </c>
      <c r="M1112">
        <v>-1.0016216731851501E-3</v>
      </c>
      <c r="N1112" s="2">
        <v>43971.67899786785</v>
      </c>
      <c r="O1112" t="s">
        <v>77</v>
      </c>
      <c r="P1112">
        <v>314.49</v>
      </c>
      <c r="Q1112">
        <v>314.42</v>
      </c>
      <c r="R1112">
        <v>-1.3704728290247169E-3</v>
      </c>
      <c r="S1112" s="2">
        <v>43971.680841734204</v>
      </c>
      <c r="T1112" t="s">
        <v>77</v>
      </c>
      <c r="U1112">
        <v>314.49</v>
      </c>
      <c r="V1112">
        <v>314.42</v>
      </c>
      <c r="W1112">
        <v>-1.52628064485363E-3</v>
      </c>
      <c r="X1112" s="2">
        <v>43971.68269230891</v>
      </c>
      <c r="Y1112" t="s">
        <v>77</v>
      </c>
      <c r="Z1112">
        <v>314.49</v>
      </c>
      <c r="AA1112">
        <v>314.42</v>
      </c>
      <c r="AB1112">
        <v>-1.8442557791980159E-3</v>
      </c>
      <c r="AC1112" s="2">
        <v>43971.684723580147</v>
      </c>
      <c r="AD1112" t="s">
        <v>77</v>
      </c>
      <c r="AE1112">
        <v>314.49</v>
      </c>
      <c r="AF1112">
        <v>314.42</v>
      </c>
      <c r="AG1112">
        <v>-2.0032433463702988E-3</v>
      </c>
      <c r="AH1112" s="2">
        <v>43971.686860289883</v>
      </c>
      <c r="AI1112" t="s">
        <v>77</v>
      </c>
      <c r="AJ1112">
        <v>314.49</v>
      </c>
      <c r="AK1112">
        <v>314.42</v>
      </c>
      <c r="AL1112">
        <v>-1.748863238894754E-3</v>
      </c>
      <c r="AM1112" s="2">
        <v>43971.688899469547</v>
      </c>
      <c r="AN1112" t="s">
        <v>77</v>
      </c>
      <c r="AO1112">
        <v>314.49</v>
      </c>
      <c r="AP1112">
        <v>314.42</v>
      </c>
      <c r="AQ1112">
        <v>-1.8442557791980159E-3</v>
      </c>
      <c r="AR1112" s="2">
        <v>43971.691152848107</v>
      </c>
      <c r="AS1112" t="s">
        <v>77</v>
      </c>
      <c r="AT1112">
        <v>314.49</v>
      </c>
      <c r="AU1112">
        <v>314.42</v>
      </c>
      <c r="AV1112">
        <v>-2.2131069350375828E-3</v>
      </c>
      <c r="AW1112" s="2">
        <v>43971.693449801627</v>
      </c>
      <c r="AX1112" t="s">
        <v>77</v>
      </c>
      <c r="AY1112">
        <v>314.49</v>
      </c>
      <c r="AZ1112">
        <v>314.42</v>
      </c>
      <c r="BA1112">
        <v>-2.4166110210181268E-3</v>
      </c>
      <c r="BB1112" s="2">
        <v>43971.695923876927</v>
      </c>
      <c r="BC1112" t="s">
        <v>77</v>
      </c>
      <c r="BD1112">
        <v>314.49</v>
      </c>
      <c r="BE1112">
        <v>314.42</v>
      </c>
      <c r="BF1112">
        <v>-1.669369455308522E-3</v>
      </c>
      <c r="BG1112" s="2">
        <v>43971.698469466712</v>
      </c>
      <c r="BH1112" t="s">
        <v>77</v>
      </c>
      <c r="BI1112">
        <v>314.49</v>
      </c>
      <c r="BJ1112">
        <v>314.42</v>
      </c>
      <c r="BK1112">
        <v>-1.780660752329175E-3</v>
      </c>
      <c r="BL1112" s="2">
        <v>43971.701178069372</v>
      </c>
      <c r="BM1112" t="s">
        <v>77</v>
      </c>
      <c r="BN1112">
        <v>314.49</v>
      </c>
      <c r="BO1112">
        <v>314.42</v>
      </c>
      <c r="BP1112">
        <v>-1.7170657254601529E-3</v>
      </c>
      <c r="BQ1112" s="2">
        <v>43971.704062882287</v>
      </c>
      <c r="BR1112" t="s">
        <v>77</v>
      </c>
      <c r="BS1112">
        <v>314.49</v>
      </c>
      <c r="BT1112">
        <v>314.42</v>
      </c>
      <c r="BU1112">
        <v>-1.9714458329358792E-3</v>
      </c>
      <c r="BV1112" s="2">
        <v>43971.707220879849</v>
      </c>
      <c r="BW1112" t="s">
        <v>77</v>
      </c>
      <c r="BX1112">
        <v>314.49</v>
      </c>
      <c r="BY1112">
        <v>314.42</v>
      </c>
      <c r="CA1112">
        <f t="shared" si="290"/>
        <v>3.1370000000003984</v>
      </c>
      <c r="CB1112">
        <f t="shared" si="291"/>
        <v>-3.9688999999999055</v>
      </c>
      <c r="CC1112">
        <f t="shared" si="292"/>
        <v>-0.23569999999978108</v>
      </c>
      <c r="CD1112">
        <f t="shared" si="293"/>
        <v>-0.94439999999991642</v>
      </c>
      <c r="CE1112">
        <f t="shared" si="294"/>
        <v>0.96330000000023119</v>
      </c>
      <c r="CF1112">
        <f t="shared" si="295"/>
        <v>-2.5342000000001121</v>
      </c>
      <c r="CG1112">
        <f t="shared" si="296"/>
        <v>1.424200000000269</v>
      </c>
      <c r="CH1112">
        <f t="shared" si="297"/>
        <v>1.6665000000002124</v>
      </c>
      <c r="CI1112">
        <f t="shared" si="298"/>
        <v>-3.2668000000002166</v>
      </c>
      <c r="CJ1112">
        <f t="shared" si="299"/>
        <v>-0.74590000000017653</v>
      </c>
      <c r="CK1112">
        <f t="shared" si="300"/>
        <v>-1.4978000000004386</v>
      </c>
      <c r="CL1112">
        <f t="shared" si="301"/>
        <v>-3.5899000000001138</v>
      </c>
      <c r="CM1112">
        <f t="shared" si="302"/>
        <v>-3.3298999999998387</v>
      </c>
      <c r="CN1112">
        <f t="shared" si="303"/>
        <v>-2.6000999999998839</v>
      </c>
      <c r="CO1112">
        <f t="shared" si="304"/>
        <v>0.94900000000018281</v>
      </c>
      <c r="CP1112">
        <f t="shared" si="305"/>
        <v>1.5059000000005085</v>
      </c>
    </row>
    <row r="1113" spans="1:94" x14ac:dyDescent="0.25">
      <c r="A1113" s="1">
        <v>1111</v>
      </c>
      <c r="B1113" s="3">
        <f t="shared" si="289"/>
        <v>-6.0000000000002274E-2</v>
      </c>
      <c r="C1113" s="6">
        <v>-3.179852454843203E-5</v>
      </c>
      <c r="D1113" s="2">
        <v>43971.675534888389</v>
      </c>
      <c r="E1113" t="s">
        <v>76</v>
      </c>
      <c r="F1113">
        <v>314.48</v>
      </c>
      <c r="G1113">
        <v>314.27</v>
      </c>
      <c r="H1113">
        <v>4.1338081912997791E-4</v>
      </c>
      <c r="I1113" s="2">
        <v>43971.677225485873</v>
      </c>
      <c r="J1113" t="s">
        <v>75</v>
      </c>
      <c r="K1113">
        <v>314.48</v>
      </c>
      <c r="L1113">
        <v>314.27</v>
      </c>
      <c r="M1113">
        <v>-8.5856016280838783E-4</v>
      </c>
      <c r="N1113" s="2">
        <v>43971.678999279909</v>
      </c>
      <c r="O1113" t="s">
        <v>77</v>
      </c>
      <c r="P1113">
        <v>314.48</v>
      </c>
      <c r="Q1113">
        <v>314.27</v>
      </c>
      <c r="R1113">
        <v>-1.033452047824945E-3</v>
      </c>
      <c r="S1113" s="2">
        <v>43971.680843011163</v>
      </c>
      <c r="T1113" t="s">
        <v>77</v>
      </c>
      <c r="U1113">
        <v>314.48</v>
      </c>
      <c r="V1113">
        <v>314.27</v>
      </c>
      <c r="W1113">
        <v>-1.402314932587046E-3</v>
      </c>
      <c r="X1113" s="2">
        <v>43971.68269308802</v>
      </c>
      <c r="Y1113" t="s">
        <v>77</v>
      </c>
      <c r="Z1113">
        <v>314.48</v>
      </c>
      <c r="AA1113">
        <v>314.27</v>
      </c>
      <c r="AB1113">
        <v>-1.5581277028746149E-3</v>
      </c>
      <c r="AC1113" s="2">
        <v>43971.684724714803</v>
      </c>
      <c r="AD1113" t="s">
        <v>77</v>
      </c>
      <c r="AE1113">
        <v>314.48</v>
      </c>
      <c r="AF1113">
        <v>314.27</v>
      </c>
      <c r="AG1113">
        <v>-1.876112948359117E-3</v>
      </c>
      <c r="AH1113" s="2">
        <v>43971.686861419737</v>
      </c>
      <c r="AI1113" t="s">
        <v>77</v>
      </c>
      <c r="AJ1113">
        <v>314.48</v>
      </c>
      <c r="AK1113">
        <v>314.27</v>
      </c>
      <c r="AL1113">
        <v>-2.035105571101458E-3</v>
      </c>
      <c r="AM1113" s="2">
        <v>43971.688900961322</v>
      </c>
      <c r="AN1113" t="s">
        <v>77</v>
      </c>
      <c r="AO1113">
        <v>314.48</v>
      </c>
      <c r="AP1113">
        <v>314.27</v>
      </c>
      <c r="AQ1113">
        <v>-1.7807173747138201E-3</v>
      </c>
      <c r="AR1113" s="2">
        <v>43971.691153921332</v>
      </c>
      <c r="AS1113" t="s">
        <v>77</v>
      </c>
      <c r="AT1113">
        <v>314.48</v>
      </c>
      <c r="AU1113">
        <v>314.27</v>
      </c>
      <c r="AV1113">
        <v>-1.876112948359117E-3</v>
      </c>
      <c r="AW1113" s="2">
        <v>43971.693451163577</v>
      </c>
      <c r="AX1113" t="s">
        <v>77</v>
      </c>
      <c r="AY1113">
        <v>314.48</v>
      </c>
      <c r="AZ1113">
        <v>314.27</v>
      </c>
      <c r="BA1113">
        <v>-2.2449758331212172E-3</v>
      </c>
      <c r="BB1113" s="2">
        <v>43971.695924622341</v>
      </c>
      <c r="BC1113" t="s">
        <v>77</v>
      </c>
      <c r="BD1113">
        <v>314.48</v>
      </c>
      <c r="BE1113">
        <v>314.27</v>
      </c>
      <c r="BF1113">
        <v>-2.448486390231435E-3</v>
      </c>
      <c r="BG1113" s="2">
        <v>43971.698470602532</v>
      </c>
      <c r="BH1113" t="s">
        <v>77</v>
      </c>
      <c r="BI1113">
        <v>314.48</v>
      </c>
      <c r="BJ1113">
        <v>314.27</v>
      </c>
      <c r="BK1113">
        <v>-1.7012210633425601E-3</v>
      </c>
      <c r="BL1113" s="2">
        <v>43971.70117874712</v>
      </c>
      <c r="BM1113" t="s">
        <v>77</v>
      </c>
      <c r="BN1113">
        <v>314.48</v>
      </c>
      <c r="BO1113">
        <v>314.27</v>
      </c>
      <c r="BP1113">
        <v>-1.8125158992622519E-3</v>
      </c>
      <c r="BQ1113" s="2">
        <v>43971.704063944169</v>
      </c>
      <c r="BR1113" t="s">
        <v>77</v>
      </c>
      <c r="BS1113">
        <v>314.48</v>
      </c>
      <c r="BT1113">
        <v>314.27</v>
      </c>
      <c r="BU1113">
        <v>-1.7489188501652079E-3</v>
      </c>
      <c r="BV1113" s="2">
        <v>43971.707222879857</v>
      </c>
      <c r="BW1113" t="s">
        <v>77</v>
      </c>
      <c r="BX1113">
        <v>314.48</v>
      </c>
      <c r="BY1113">
        <v>314.27</v>
      </c>
      <c r="CA1113">
        <f t="shared" si="290"/>
        <v>3.1370000000003984</v>
      </c>
      <c r="CB1113">
        <f t="shared" si="291"/>
        <v>-4.0288999999999078</v>
      </c>
      <c r="CC1113">
        <f t="shared" si="292"/>
        <v>-0.23569999999978108</v>
      </c>
      <c r="CD1113">
        <f t="shared" si="293"/>
        <v>-0.94439999999991642</v>
      </c>
      <c r="CE1113">
        <f t="shared" si="294"/>
        <v>0.96330000000023119</v>
      </c>
      <c r="CF1113">
        <f t="shared" si="295"/>
        <v>-2.5342000000001121</v>
      </c>
      <c r="CG1113">
        <f t="shared" si="296"/>
        <v>1.424200000000269</v>
      </c>
      <c r="CH1113">
        <f t="shared" si="297"/>
        <v>1.6665000000002124</v>
      </c>
      <c r="CI1113">
        <f t="shared" si="298"/>
        <v>-3.2668000000002166</v>
      </c>
      <c r="CJ1113">
        <f t="shared" si="299"/>
        <v>-0.74590000000017653</v>
      </c>
      <c r="CK1113">
        <f t="shared" si="300"/>
        <v>-1.4978000000004386</v>
      </c>
      <c r="CL1113">
        <f t="shared" si="301"/>
        <v>-3.5899000000001138</v>
      </c>
      <c r="CM1113">
        <f t="shared" si="302"/>
        <v>-3.3298999999998387</v>
      </c>
      <c r="CN1113">
        <f t="shared" si="303"/>
        <v>-2.6000999999998839</v>
      </c>
      <c r="CO1113">
        <f t="shared" si="304"/>
        <v>0.94900000000018281</v>
      </c>
      <c r="CP1113">
        <f t="shared" si="305"/>
        <v>1.5059000000005085</v>
      </c>
    </row>
    <row r="1114" spans="1:94" x14ac:dyDescent="0.25">
      <c r="A1114" s="1">
        <v>1112</v>
      </c>
      <c r="B1114" s="3">
        <f t="shared" si="289"/>
        <v>2.0000000000038654E-2</v>
      </c>
      <c r="C1114" s="6">
        <v>-4.7720548468181239E-4</v>
      </c>
      <c r="D1114" s="2">
        <v>43971.675535599687</v>
      </c>
      <c r="E1114" t="s">
        <v>77</v>
      </c>
      <c r="F1114">
        <v>314.33</v>
      </c>
      <c r="G1114">
        <v>314.20999999999998</v>
      </c>
      <c r="H1114">
        <v>-5.0901918366056385E-4</v>
      </c>
      <c r="I1114" s="2">
        <v>43971.677226745393</v>
      </c>
      <c r="J1114" t="s">
        <v>76</v>
      </c>
      <c r="K1114">
        <v>314.33</v>
      </c>
      <c r="L1114">
        <v>314.20999999999998</v>
      </c>
      <c r="M1114">
        <v>-6.3627397957683496E-5</v>
      </c>
      <c r="N1114" s="2">
        <v>43971.67900002544</v>
      </c>
      <c r="O1114" t="s">
        <v>77</v>
      </c>
      <c r="P1114">
        <v>314.33</v>
      </c>
      <c r="Q1114">
        <v>314.20999999999998</v>
      </c>
      <c r="R1114">
        <v>-1.3361753571088221E-3</v>
      </c>
      <c r="S1114" s="2">
        <v>43971.680843947302</v>
      </c>
      <c r="T1114" t="s">
        <v>77</v>
      </c>
      <c r="U1114">
        <v>314.33</v>
      </c>
      <c r="V1114">
        <v>314.20999999999998</v>
      </c>
      <c r="W1114">
        <v>-1.5111507014921349E-3</v>
      </c>
      <c r="X1114" s="2">
        <v>43971.682694906784</v>
      </c>
      <c r="Y1114" t="s">
        <v>77</v>
      </c>
      <c r="Z1114">
        <v>314.33</v>
      </c>
      <c r="AA1114">
        <v>314.20999999999998</v>
      </c>
      <c r="AB1114">
        <v>-1.8801896096459401E-3</v>
      </c>
      <c r="AC1114" s="2">
        <v>43971.684725220453</v>
      </c>
      <c r="AD1114" t="s">
        <v>77</v>
      </c>
      <c r="AE1114">
        <v>314.33</v>
      </c>
      <c r="AF1114">
        <v>314.20999999999998</v>
      </c>
      <c r="AG1114">
        <v>-2.036076734642075E-3</v>
      </c>
      <c r="AH1114" s="2">
        <v>43971.686862628223</v>
      </c>
      <c r="AI1114" t="s">
        <v>77</v>
      </c>
      <c r="AJ1114">
        <v>314.33</v>
      </c>
      <c r="AK1114">
        <v>314.20999999999998</v>
      </c>
      <c r="AL1114">
        <v>-2.3542137244297679E-3</v>
      </c>
      <c r="AM1114" s="2">
        <v>43971.688901734029</v>
      </c>
      <c r="AN1114" t="s">
        <v>77</v>
      </c>
      <c r="AO1114">
        <v>314.33</v>
      </c>
      <c r="AP1114">
        <v>314.20999999999998</v>
      </c>
      <c r="AQ1114">
        <v>-2.5132822193237058E-3</v>
      </c>
      <c r="AR1114" s="2">
        <v>43971.691155039633</v>
      </c>
      <c r="AS1114" t="s">
        <v>77</v>
      </c>
      <c r="AT1114">
        <v>314.33</v>
      </c>
      <c r="AU1114">
        <v>314.20999999999998</v>
      </c>
      <c r="AV1114">
        <v>-2.2587726274935151E-3</v>
      </c>
      <c r="AW1114" s="2">
        <v>43971.693452090301</v>
      </c>
      <c r="AX1114" t="s">
        <v>77</v>
      </c>
      <c r="AY1114">
        <v>314.33</v>
      </c>
      <c r="AZ1114">
        <v>314.20999999999998</v>
      </c>
      <c r="BA1114">
        <v>-2.3542137244297679E-3</v>
      </c>
      <c r="BB1114" s="2">
        <v>43971.69592591015</v>
      </c>
      <c r="BC1114" t="s">
        <v>77</v>
      </c>
      <c r="BD1114">
        <v>314.33</v>
      </c>
      <c r="BE1114">
        <v>314.20999999999998</v>
      </c>
      <c r="BF1114">
        <v>-2.723252632583573E-3</v>
      </c>
      <c r="BG1114" s="2">
        <v>43971.698471755408</v>
      </c>
      <c r="BH1114" t="s">
        <v>77</v>
      </c>
      <c r="BI1114">
        <v>314.33</v>
      </c>
      <c r="BJ1114">
        <v>314.20999999999998</v>
      </c>
      <c r="BK1114">
        <v>-2.926860306047835E-3</v>
      </c>
      <c r="BL1114" s="2">
        <v>43971.701179786483</v>
      </c>
      <c r="BM1114" t="s">
        <v>77</v>
      </c>
      <c r="BN1114">
        <v>314.33</v>
      </c>
      <c r="BO1114">
        <v>314.20999999999998</v>
      </c>
      <c r="BP1114">
        <v>-2.1792383800464548E-3</v>
      </c>
      <c r="BQ1114" s="2">
        <v>43971.704065311009</v>
      </c>
      <c r="BR1114" t="s">
        <v>77</v>
      </c>
      <c r="BS1114">
        <v>314.33</v>
      </c>
      <c r="BT1114">
        <v>314.20999999999998</v>
      </c>
      <c r="BU1114">
        <v>-2.2905863264722662E-3</v>
      </c>
      <c r="BV1114" s="2">
        <v>43971.707225047903</v>
      </c>
      <c r="BW1114" t="s">
        <v>77</v>
      </c>
      <c r="BX1114">
        <v>314.33</v>
      </c>
      <c r="BY1114">
        <v>314.20999999999998</v>
      </c>
      <c r="CA1114">
        <f t="shared" si="290"/>
        <v>3.1370000000003984</v>
      </c>
      <c r="CB1114">
        <f t="shared" si="291"/>
        <v>-4.0288999999999078</v>
      </c>
      <c r="CC1114">
        <f t="shared" si="292"/>
        <v>-0.23569999999978108</v>
      </c>
      <c r="CD1114">
        <f t="shared" si="293"/>
        <v>-0.94439999999991642</v>
      </c>
      <c r="CE1114">
        <f t="shared" si="294"/>
        <v>0.96330000000023119</v>
      </c>
      <c r="CF1114">
        <f t="shared" si="295"/>
        <v>-2.5342000000001121</v>
      </c>
      <c r="CG1114">
        <f t="shared" si="296"/>
        <v>1.424200000000269</v>
      </c>
      <c r="CH1114">
        <f t="shared" si="297"/>
        <v>1.6665000000002124</v>
      </c>
      <c r="CI1114">
        <f t="shared" si="298"/>
        <v>-3.2668000000002166</v>
      </c>
      <c r="CJ1114">
        <f t="shared" si="299"/>
        <v>-0.74590000000017653</v>
      </c>
      <c r="CK1114">
        <f t="shared" si="300"/>
        <v>-1.4978000000004386</v>
      </c>
      <c r="CL1114">
        <f t="shared" si="301"/>
        <v>-3.5899000000001138</v>
      </c>
      <c r="CM1114">
        <f t="shared" si="302"/>
        <v>-3.3298999999998387</v>
      </c>
      <c r="CN1114">
        <f t="shared" si="303"/>
        <v>-2.6000999999998839</v>
      </c>
      <c r="CO1114">
        <f t="shared" si="304"/>
        <v>0.94900000000018281</v>
      </c>
      <c r="CP1114">
        <f t="shared" si="305"/>
        <v>1.5059000000005085</v>
      </c>
    </row>
    <row r="1115" spans="1:94" x14ac:dyDescent="0.25">
      <c r="A1115" s="1">
        <v>1113</v>
      </c>
      <c r="B1115" s="3">
        <f t="shared" si="289"/>
        <v>-9.9999999999909051E-3</v>
      </c>
      <c r="C1115" s="6">
        <v>6.3623349769488313E-5</v>
      </c>
      <c r="D1115" s="2">
        <v>43971.675536085408</v>
      </c>
      <c r="E1115" t="s">
        <v>75</v>
      </c>
      <c r="F1115">
        <v>314.35000000000002</v>
      </c>
      <c r="G1115">
        <v>314.23</v>
      </c>
      <c r="H1115">
        <v>-4.1355177350086033E-4</v>
      </c>
      <c r="I1115" s="2">
        <v>43971.677228890927</v>
      </c>
      <c r="J1115" t="s">
        <v>77</v>
      </c>
      <c r="K1115">
        <v>314.35000000000002</v>
      </c>
      <c r="L1115">
        <v>314.23</v>
      </c>
      <c r="M1115">
        <v>-4.4536344838551399E-4</v>
      </c>
      <c r="N1115" s="2">
        <v>43971.679000759781</v>
      </c>
      <c r="O1115" t="s">
        <v>77</v>
      </c>
      <c r="P1115">
        <v>314.35000000000002</v>
      </c>
      <c r="Q1115">
        <v>314.23</v>
      </c>
      <c r="R1115">
        <v>0</v>
      </c>
      <c r="S1115" s="2">
        <v>43971.680844670387</v>
      </c>
      <c r="T1115" t="s">
        <v>75</v>
      </c>
      <c r="U1115">
        <v>314.35000000000002</v>
      </c>
      <c r="V1115">
        <v>314.23</v>
      </c>
      <c r="W1115">
        <v>-1.272466995387235E-3</v>
      </c>
      <c r="X1115" s="2">
        <v>43971.682695742667</v>
      </c>
      <c r="Y1115" t="s">
        <v>77</v>
      </c>
      <c r="Z1115">
        <v>314.35000000000002</v>
      </c>
      <c r="AA1115">
        <v>314.23</v>
      </c>
      <c r="AB1115">
        <v>-1.4474312072530111E-3</v>
      </c>
      <c r="AC1115" s="2">
        <v>43971.684726103776</v>
      </c>
      <c r="AD1115" t="s">
        <v>77</v>
      </c>
      <c r="AE1115">
        <v>314.35000000000002</v>
      </c>
      <c r="AF1115">
        <v>314.23</v>
      </c>
      <c r="AG1115">
        <v>-1.816446635915284E-3</v>
      </c>
      <c r="AH1115" s="2">
        <v>43971.686863701543</v>
      </c>
      <c r="AI1115" t="s">
        <v>77</v>
      </c>
      <c r="AJ1115">
        <v>314.35000000000002</v>
      </c>
      <c r="AK1115">
        <v>314.23</v>
      </c>
      <c r="AL1115">
        <v>-1.972323842850341E-3</v>
      </c>
      <c r="AM1115" s="2">
        <v>43971.688902801878</v>
      </c>
      <c r="AN1115" t="s">
        <v>77</v>
      </c>
      <c r="AO1115">
        <v>314.35000000000002</v>
      </c>
      <c r="AP1115">
        <v>314.23</v>
      </c>
      <c r="AQ1115">
        <v>-2.290440591697058E-3</v>
      </c>
      <c r="AR1115" s="2">
        <v>43971.691156598543</v>
      </c>
      <c r="AS1115" t="s">
        <v>77</v>
      </c>
      <c r="AT1115">
        <v>314.35000000000002</v>
      </c>
      <c r="AU1115">
        <v>314.23</v>
      </c>
      <c r="AV1115">
        <v>-2.4494989661205079E-3</v>
      </c>
      <c r="AW1115" s="2">
        <v>43971.693452858257</v>
      </c>
      <c r="AX1115" t="s">
        <v>77</v>
      </c>
      <c r="AY1115">
        <v>314.35000000000002</v>
      </c>
      <c r="AZ1115">
        <v>314.23</v>
      </c>
      <c r="BA1115">
        <v>-2.1950055670430968E-3</v>
      </c>
      <c r="BB1115" s="2">
        <v>43971.695927683541</v>
      </c>
      <c r="BC1115" t="s">
        <v>77</v>
      </c>
      <c r="BD1115">
        <v>314.35000000000002</v>
      </c>
      <c r="BE1115">
        <v>314.23</v>
      </c>
      <c r="BF1115">
        <v>-2.290440591697058E-3</v>
      </c>
      <c r="BG1115" s="2">
        <v>43971.698473110308</v>
      </c>
      <c r="BH1115" t="s">
        <v>77</v>
      </c>
      <c r="BI1115">
        <v>314.35000000000002</v>
      </c>
      <c r="BJ1115">
        <v>314.23</v>
      </c>
      <c r="BK1115">
        <v>-2.659456020359332E-3</v>
      </c>
      <c r="BL1115" s="2">
        <v>43971.701180498123</v>
      </c>
      <c r="BM1115" t="s">
        <v>77</v>
      </c>
      <c r="BN1115">
        <v>314.35000000000002</v>
      </c>
      <c r="BO1115">
        <v>314.23</v>
      </c>
      <c r="BP1115">
        <v>-2.8630507396213692E-3</v>
      </c>
      <c r="BQ1115" s="2">
        <v>43971.704066266168</v>
      </c>
      <c r="BR1115" t="s">
        <v>77</v>
      </c>
      <c r="BS1115">
        <v>314.35000000000002</v>
      </c>
      <c r="BT1115">
        <v>314.23</v>
      </c>
      <c r="BU1115">
        <v>-2.1154763798312821E-3</v>
      </c>
      <c r="BV1115" s="2">
        <v>43971.707225821177</v>
      </c>
      <c r="BW1115" t="s">
        <v>77</v>
      </c>
      <c r="BX1115">
        <v>314.35000000000002</v>
      </c>
      <c r="BY1115">
        <v>314.23</v>
      </c>
      <c r="CA1115">
        <f t="shared" si="290"/>
        <v>3.1270000000004075</v>
      </c>
      <c r="CB1115">
        <f t="shared" si="291"/>
        <v>-4.0288999999999078</v>
      </c>
      <c r="CC1115">
        <f t="shared" si="292"/>
        <v>-0.23569999999978108</v>
      </c>
      <c r="CD1115">
        <f t="shared" si="293"/>
        <v>-0.94439999999991642</v>
      </c>
      <c r="CE1115">
        <f t="shared" si="294"/>
        <v>0.96330000000023119</v>
      </c>
      <c r="CF1115">
        <f t="shared" si="295"/>
        <v>-2.5342000000001121</v>
      </c>
      <c r="CG1115">
        <f t="shared" si="296"/>
        <v>1.424200000000269</v>
      </c>
      <c r="CH1115">
        <f t="shared" si="297"/>
        <v>1.6665000000002124</v>
      </c>
      <c r="CI1115">
        <f t="shared" si="298"/>
        <v>-3.2668000000002166</v>
      </c>
      <c r="CJ1115">
        <f t="shared" si="299"/>
        <v>-0.74590000000017653</v>
      </c>
      <c r="CK1115">
        <f t="shared" si="300"/>
        <v>-1.4978000000004386</v>
      </c>
      <c r="CL1115">
        <f t="shared" si="301"/>
        <v>-3.5899000000001138</v>
      </c>
      <c r="CM1115">
        <f t="shared" si="302"/>
        <v>-3.3298999999998387</v>
      </c>
      <c r="CN1115">
        <f t="shared" si="303"/>
        <v>-2.6000999999998839</v>
      </c>
      <c r="CO1115">
        <f t="shared" si="304"/>
        <v>0.94900000000018281</v>
      </c>
      <c r="CP1115">
        <f t="shared" si="305"/>
        <v>1.5059000000005085</v>
      </c>
    </row>
    <row r="1116" spans="1:94" x14ac:dyDescent="0.25">
      <c r="A1116" s="1">
        <v>1114</v>
      </c>
      <c r="B1116" s="3">
        <f t="shared" si="289"/>
        <v>0.18499999999994543</v>
      </c>
      <c r="C1116" s="6">
        <v>3.1810662934186613E-5</v>
      </c>
      <c r="D1116" s="2">
        <v>43971.675536537543</v>
      </c>
      <c r="E1116" t="s">
        <v>78</v>
      </c>
      <c r="F1116">
        <v>314.36</v>
      </c>
      <c r="G1116">
        <v>314.22000000000003</v>
      </c>
      <c r="H1116">
        <v>9.543198880274067E-5</v>
      </c>
      <c r="I1116" s="2">
        <v>43971.677230144742</v>
      </c>
      <c r="J1116" t="s">
        <v>75</v>
      </c>
      <c r="K1116">
        <v>314.36</v>
      </c>
      <c r="L1116">
        <v>314.22000000000003</v>
      </c>
      <c r="M1116">
        <v>-3.8172795521060099E-4</v>
      </c>
      <c r="N1116" s="2">
        <v>43971.679001460026</v>
      </c>
      <c r="O1116" t="s">
        <v>77</v>
      </c>
      <c r="P1116">
        <v>314.36</v>
      </c>
      <c r="Q1116">
        <v>314.22000000000003</v>
      </c>
      <c r="R1116">
        <v>-4.1353861814478771E-4</v>
      </c>
      <c r="S1116" s="2">
        <v>43971.680845337367</v>
      </c>
      <c r="T1116" t="s">
        <v>76</v>
      </c>
      <c r="U1116">
        <v>314.36</v>
      </c>
      <c r="V1116">
        <v>314.22000000000003</v>
      </c>
      <c r="W1116">
        <v>3.1810662934186613E-5</v>
      </c>
      <c r="X1116" s="2">
        <v>43971.682697008182</v>
      </c>
      <c r="Y1116" t="s">
        <v>75</v>
      </c>
      <c r="Z1116">
        <v>314.36</v>
      </c>
      <c r="AA1116">
        <v>314.22000000000003</v>
      </c>
      <c r="AB1116">
        <v>-1.2406158544343629E-3</v>
      </c>
      <c r="AC1116" s="2">
        <v>43971.684726996398</v>
      </c>
      <c r="AD1116" t="s">
        <v>77</v>
      </c>
      <c r="AE1116">
        <v>314.36</v>
      </c>
      <c r="AF1116">
        <v>314.22000000000003</v>
      </c>
      <c r="AG1116">
        <v>-1.4155745005725699E-3</v>
      </c>
      <c r="AH1116" s="2">
        <v>43971.686864616422</v>
      </c>
      <c r="AI1116" t="s">
        <v>77</v>
      </c>
      <c r="AJ1116">
        <v>314.36</v>
      </c>
      <c r="AK1116">
        <v>314.22000000000003</v>
      </c>
      <c r="AL1116">
        <v>-1.7845781906094241E-3</v>
      </c>
      <c r="AM1116" s="2">
        <v>43971.688904321432</v>
      </c>
      <c r="AN1116" t="s">
        <v>77</v>
      </c>
      <c r="AO1116">
        <v>314.36</v>
      </c>
      <c r="AP1116">
        <v>314.22000000000003</v>
      </c>
      <c r="AQ1116">
        <v>-1.9404504389871919E-3</v>
      </c>
      <c r="AR1116" s="2">
        <v>43971.691157570167</v>
      </c>
      <c r="AS1116" t="s">
        <v>77</v>
      </c>
      <c r="AT1116">
        <v>314.36</v>
      </c>
      <c r="AU1116">
        <v>314.22000000000003</v>
      </c>
      <c r="AV1116">
        <v>-2.258557068329239E-3</v>
      </c>
      <c r="AW1116" s="2">
        <v>43971.693453570188</v>
      </c>
      <c r="AX1116" t="s">
        <v>77</v>
      </c>
      <c r="AY1116">
        <v>314.36</v>
      </c>
      <c r="AZ1116">
        <v>314.22000000000003</v>
      </c>
      <c r="BA1116">
        <v>-2.4176103830003529E-3</v>
      </c>
      <c r="BB1116" s="2">
        <v>43971.695928429297</v>
      </c>
      <c r="BC1116" t="s">
        <v>77</v>
      </c>
      <c r="BD1116">
        <v>314.36</v>
      </c>
      <c r="BE1116">
        <v>314.22000000000003</v>
      </c>
      <c r="BF1116">
        <v>-2.1631250795266792E-3</v>
      </c>
      <c r="BG1116" s="2">
        <v>43971.698474116252</v>
      </c>
      <c r="BH1116" t="s">
        <v>77</v>
      </c>
      <c r="BI1116">
        <v>314.36</v>
      </c>
      <c r="BJ1116">
        <v>314.22000000000003</v>
      </c>
      <c r="BK1116">
        <v>-2.258557068329239E-3</v>
      </c>
      <c r="BL1116" s="2">
        <v>43971.701181209712</v>
      </c>
      <c r="BM1116" t="s">
        <v>77</v>
      </c>
      <c r="BN1116">
        <v>314.36</v>
      </c>
      <c r="BO1116">
        <v>314.22000000000003</v>
      </c>
      <c r="BP1116">
        <v>-2.6275607583660932E-3</v>
      </c>
      <c r="BQ1116" s="2">
        <v>43971.704067039413</v>
      </c>
      <c r="BR1116" t="s">
        <v>77</v>
      </c>
      <c r="BS1116">
        <v>314.36</v>
      </c>
      <c r="BT1116">
        <v>314.22000000000003</v>
      </c>
      <c r="BU1116">
        <v>-2.8311490011451398E-3</v>
      </c>
      <c r="BV1116" s="2">
        <v>43971.707227899307</v>
      </c>
      <c r="BW1116" t="s">
        <v>77</v>
      </c>
      <c r="BX1116">
        <v>314.36</v>
      </c>
      <c r="BY1116">
        <v>314.22000000000003</v>
      </c>
      <c r="CA1116">
        <f t="shared" si="290"/>
        <v>3.3120000000003529</v>
      </c>
      <c r="CB1116">
        <f t="shared" si="291"/>
        <v>-3.8438999999999623</v>
      </c>
      <c r="CC1116">
        <f t="shared" si="292"/>
        <v>-0.23569999999978108</v>
      </c>
      <c r="CD1116">
        <f t="shared" si="293"/>
        <v>-0.94439999999991642</v>
      </c>
      <c r="CE1116">
        <f t="shared" si="294"/>
        <v>1.1483000000001766</v>
      </c>
      <c r="CF1116">
        <f t="shared" si="295"/>
        <v>-2.5342000000001121</v>
      </c>
      <c r="CG1116">
        <f t="shared" si="296"/>
        <v>1.424200000000269</v>
      </c>
      <c r="CH1116">
        <f t="shared" si="297"/>
        <v>1.6665000000002124</v>
      </c>
      <c r="CI1116">
        <f t="shared" si="298"/>
        <v>-3.2668000000002166</v>
      </c>
      <c r="CJ1116">
        <f t="shared" si="299"/>
        <v>-0.74590000000017653</v>
      </c>
      <c r="CK1116">
        <f t="shared" si="300"/>
        <v>-1.4978000000004386</v>
      </c>
      <c r="CL1116">
        <f t="shared" si="301"/>
        <v>-3.5899000000001138</v>
      </c>
      <c r="CM1116">
        <f t="shared" si="302"/>
        <v>-3.3298999999998387</v>
      </c>
      <c r="CN1116">
        <f t="shared" si="303"/>
        <v>-2.6000999999998839</v>
      </c>
      <c r="CO1116">
        <f t="shared" si="304"/>
        <v>0.94900000000018281</v>
      </c>
      <c r="CP1116">
        <f t="shared" si="305"/>
        <v>1.5059000000005085</v>
      </c>
    </row>
    <row r="1117" spans="1:94" x14ac:dyDescent="0.25">
      <c r="A1117" s="1">
        <v>1115</v>
      </c>
      <c r="B1117" s="3">
        <f t="shared" si="289"/>
        <v>0.32500000000004547</v>
      </c>
      <c r="C1117" s="6">
        <v>2.226250675825881E-4</v>
      </c>
      <c r="D1117" s="2">
        <v>43971.675537474468</v>
      </c>
      <c r="E1117" t="s">
        <v>78</v>
      </c>
      <c r="F1117">
        <v>314.43</v>
      </c>
      <c r="G1117">
        <v>314.40499999999997</v>
      </c>
      <c r="H1117">
        <v>2.5442864866578922E-4</v>
      </c>
      <c r="I1117" s="2">
        <v>43971.677231308517</v>
      </c>
      <c r="J1117" t="s">
        <v>78</v>
      </c>
      <c r="K1117">
        <v>314.43</v>
      </c>
      <c r="L1117">
        <v>314.40499999999997</v>
      </c>
      <c r="M1117">
        <v>3.1803581083237199E-4</v>
      </c>
      <c r="N1117" s="2">
        <v>43971.679001956902</v>
      </c>
      <c r="O1117" t="s">
        <v>75</v>
      </c>
      <c r="P1117">
        <v>314.43</v>
      </c>
      <c r="Q1117">
        <v>314.40499999999997</v>
      </c>
      <c r="R1117">
        <v>-1.5901790541618599E-4</v>
      </c>
      <c r="S1117" s="2">
        <v>43971.680846218529</v>
      </c>
      <c r="T1117" t="s">
        <v>77</v>
      </c>
      <c r="U1117">
        <v>314.43</v>
      </c>
      <c r="V1117">
        <v>314.40499999999997</v>
      </c>
      <c r="W1117">
        <v>-1.9082148649938709E-4</v>
      </c>
      <c r="X1117" s="2">
        <v>43971.682698307093</v>
      </c>
      <c r="Y1117" t="s">
        <v>76</v>
      </c>
      <c r="Z1117">
        <v>314.43</v>
      </c>
      <c r="AA1117">
        <v>314.40499999999997</v>
      </c>
      <c r="AB1117">
        <v>2.5442864866578922E-4</v>
      </c>
      <c r="AC1117" s="2">
        <v>43971.684727945612</v>
      </c>
      <c r="AD1117" t="s">
        <v>75</v>
      </c>
      <c r="AE1117">
        <v>314.43</v>
      </c>
      <c r="AF1117">
        <v>314.40499999999997</v>
      </c>
      <c r="AG1117">
        <v>-1.0177145946633371E-3</v>
      </c>
      <c r="AH1117" s="2">
        <v>43971.686865746029</v>
      </c>
      <c r="AI1117" t="s">
        <v>77</v>
      </c>
      <c r="AJ1117">
        <v>314.43</v>
      </c>
      <c r="AK1117">
        <v>314.40499999999997</v>
      </c>
      <c r="AL1117">
        <v>-1.1926342906211241E-3</v>
      </c>
      <c r="AM1117" s="2">
        <v>43971.688905236268</v>
      </c>
      <c r="AN1117" t="s">
        <v>77</v>
      </c>
      <c r="AO1117">
        <v>314.43</v>
      </c>
      <c r="AP1117">
        <v>314.40499999999997</v>
      </c>
      <c r="AQ1117">
        <v>-1.561555831186545E-3</v>
      </c>
      <c r="AR1117" s="2">
        <v>43971.691158123787</v>
      </c>
      <c r="AS1117" t="s">
        <v>77</v>
      </c>
      <c r="AT1117">
        <v>314.43</v>
      </c>
      <c r="AU1117">
        <v>314.40499999999997</v>
      </c>
      <c r="AV1117">
        <v>-1.717393378494484E-3</v>
      </c>
      <c r="AW1117" s="2">
        <v>43971.693454270477</v>
      </c>
      <c r="AX1117" t="s">
        <v>77</v>
      </c>
      <c r="AY1117">
        <v>314.43</v>
      </c>
      <c r="AZ1117">
        <v>314.40499999999997</v>
      </c>
      <c r="BA1117">
        <v>-2.0354291893266751E-3</v>
      </c>
      <c r="BB1117" s="2">
        <v>43971.69592912947</v>
      </c>
      <c r="BC1117" t="s">
        <v>77</v>
      </c>
      <c r="BD1117">
        <v>314.43</v>
      </c>
      <c r="BE1117">
        <v>314.40499999999997</v>
      </c>
      <c r="BF1117">
        <v>-2.1944470947428611E-3</v>
      </c>
      <c r="BG1117" s="2">
        <v>43971.698475031088</v>
      </c>
      <c r="BH1117" t="s">
        <v>77</v>
      </c>
      <c r="BI1117">
        <v>314.43</v>
      </c>
      <c r="BJ1117">
        <v>314.40499999999997</v>
      </c>
      <c r="BK1117">
        <v>-1.9400184460770719E-3</v>
      </c>
      <c r="BL1117" s="2">
        <v>43971.701182667013</v>
      </c>
      <c r="BM1117" t="s">
        <v>77</v>
      </c>
      <c r="BN1117">
        <v>314.43</v>
      </c>
      <c r="BO1117">
        <v>314.40499999999997</v>
      </c>
      <c r="BP1117">
        <v>-2.0354291893266751E-3</v>
      </c>
      <c r="BQ1117" s="2">
        <v>43971.704069411717</v>
      </c>
      <c r="BR1117" t="s">
        <v>77</v>
      </c>
      <c r="BS1117">
        <v>314.43</v>
      </c>
      <c r="BT1117">
        <v>314.40499999999997</v>
      </c>
      <c r="BU1117">
        <v>-2.404350729892096E-3</v>
      </c>
      <c r="BV1117" s="2">
        <v>43971.707229820073</v>
      </c>
      <c r="BW1117" t="s">
        <v>77</v>
      </c>
      <c r="BX1117">
        <v>314.43</v>
      </c>
      <c r="BY1117">
        <v>314.40499999999997</v>
      </c>
      <c r="CA1117">
        <f t="shared" si="290"/>
        <v>3.6370000000003984</v>
      </c>
      <c r="CB1117">
        <f t="shared" si="291"/>
        <v>-3.5188999999999169</v>
      </c>
      <c r="CC1117">
        <f t="shared" si="292"/>
        <v>8.930000000026439E-2</v>
      </c>
      <c r="CD1117">
        <f t="shared" si="293"/>
        <v>-0.94439999999991642</v>
      </c>
      <c r="CE1117">
        <f t="shared" si="294"/>
        <v>1.1483000000001766</v>
      </c>
      <c r="CF1117">
        <f t="shared" si="295"/>
        <v>-2.2092000000000667</v>
      </c>
      <c r="CG1117">
        <f t="shared" si="296"/>
        <v>1.424200000000269</v>
      </c>
      <c r="CH1117">
        <f t="shared" si="297"/>
        <v>1.6665000000002124</v>
      </c>
      <c r="CI1117">
        <f t="shared" si="298"/>
        <v>-3.2668000000002166</v>
      </c>
      <c r="CJ1117">
        <f t="shared" si="299"/>
        <v>-0.74590000000017653</v>
      </c>
      <c r="CK1117">
        <f t="shared" si="300"/>
        <v>-1.4978000000004386</v>
      </c>
      <c r="CL1117">
        <f t="shared" si="301"/>
        <v>-3.5899000000001138</v>
      </c>
      <c r="CM1117">
        <f t="shared" si="302"/>
        <v>-3.3298999999998387</v>
      </c>
      <c r="CN1117">
        <f t="shared" si="303"/>
        <v>-2.6000999999998839</v>
      </c>
      <c r="CO1117">
        <f t="shared" si="304"/>
        <v>0.94900000000018281</v>
      </c>
      <c r="CP1117">
        <f t="shared" si="305"/>
        <v>1.5059000000005085</v>
      </c>
    </row>
    <row r="1118" spans="1:94" x14ac:dyDescent="0.25">
      <c r="A1118" s="1">
        <v>1116</v>
      </c>
      <c r="B1118" s="3">
        <f t="shared" si="289"/>
        <v>0.12000000000000455</v>
      </c>
      <c r="C1118" s="6">
        <v>1.0166799046862371E-3</v>
      </c>
      <c r="D1118" s="2">
        <v>43971.675538740092</v>
      </c>
      <c r="E1118" t="s">
        <v>78</v>
      </c>
      <c r="F1118">
        <v>314.75</v>
      </c>
      <c r="G1118">
        <v>314.73</v>
      </c>
      <c r="H1118">
        <v>1.239078633836335E-3</v>
      </c>
      <c r="I1118" s="2">
        <v>43971.677231850648</v>
      </c>
      <c r="J1118" t="s">
        <v>78</v>
      </c>
      <c r="K1118">
        <v>314.75</v>
      </c>
      <c r="L1118">
        <v>314.73</v>
      </c>
      <c r="M1118">
        <v>1.270849880857751E-3</v>
      </c>
      <c r="N1118" s="2">
        <v>43971.679002420307</v>
      </c>
      <c r="O1118" t="s">
        <v>78</v>
      </c>
      <c r="P1118">
        <v>314.75</v>
      </c>
      <c r="Q1118">
        <v>314.73</v>
      </c>
      <c r="R1118">
        <v>1.3343923749007649E-3</v>
      </c>
      <c r="S1118" s="2">
        <v>43971.680847076932</v>
      </c>
      <c r="T1118" t="s">
        <v>75</v>
      </c>
      <c r="U1118">
        <v>314.75</v>
      </c>
      <c r="V1118">
        <v>314.73</v>
      </c>
      <c r="W1118">
        <v>8.5782366957897318E-4</v>
      </c>
      <c r="X1118" s="2">
        <v>43971.682699244302</v>
      </c>
      <c r="Y1118" t="s">
        <v>75</v>
      </c>
      <c r="Z1118">
        <v>314.75</v>
      </c>
      <c r="AA1118">
        <v>314.73</v>
      </c>
      <c r="AB1118">
        <v>8.2605242255755652E-4</v>
      </c>
      <c r="AC1118" s="2">
        <v>43971.684729029883</v>
      </c>
      <c r="AD1118" t="s">
        <v>78</v>
      </c>
      <c r="AE1118">
        <v>314.75</v>
      </c>
      <c r="AF1118">
        <v>314.73</v>
      </c>
      <c r="AG1118">
        <v>1.270849880857751E-3</v>
      </c>
      <c r="AH1118" s="2">
        <v>43971.686866830569</v>
      </c>
      <c r="AI1118" t="s">
        <v>75</v>
      </c>
      <c r="AJ1118">
        <v>314.75</v>
      </c>
      <c r="AK1118">
        <v>314.73</v>
      </c>
      <c r="AL1118">
        <v>0</v>
      </c>
      <c r="AM1118" s="2">
        <v>43971.688906568823</v>
      </c>
      <c r="AN1118" t="s">
        <v>75</v>
      </c>
      <c r="AO1118">
        <v>314.75</v>
      </c>
      <c r="AP1118">
        <v>314.73</v>
      </c>
      <c r="AQ1118">
        <v>-1.7474185861797239E-4</v>
      </c>
      <c r="AR1118" s="2">
        <v>43971.691158857793</v>
      </c>
      <c r="AS1118" t="s">
        <v>77</v>
      </c>
      <c r="AT1118">
        <v>314.75</v>
      </c>
      <c r="AU1118">
        <v>314.73</v>
      </c>
      <c r="AV1118">
        <v>-5.4328832406669509E-4</v>
      </c>
      <c r="AW1118" s="2">
        <v>43971.693455355278</v>
      </c>
      <c r="AX1118" t="s">
        <v>77</v>
      </c>
      <c r="AY1118">
        <v>314.75</v>
      </c>
      <c r="AZ1118">
        <v>314.73</v>
      </c>
      <c r="BA1118">
        <v>-6.9896743447188966E-4</v>
      </c>
      <c r="BB1118" s="2">
        <v>43971.695930213427</v>
      </c>
      <c r="BC1118" t="s">
        <v>77</v>
      </c>
      <c r="BD1118">
        <v>314.75</v>
      </c>
      <c r="BE1118">
        <v>314.73</v>
      </c>
      <c r="BF1118">
        <v>-1.0166799046862371E-3</v>
      </c>
      <c r="BG1118" s="2">
        <v>43971.698476398102</v>
      </c>
      <c r="BH1118" t="s">
        <v>77</v>
      </c>
      <c r="BI1118">
        <v>314.75</v>
      </c>
      <c r="BJ1118">
        <v>314.73</v>
      </c>
      <c r="BK1118">
        <v>-1.175536139793501E-3</v>
      </c>
      <c r="BL1118" s="2">
        <v>43971.701183807803</v>
      </c>
      <c r="BM1118" t="s">
        <v>77</v>
      </c>
      <c r="BN1118">
        <v>314.75</v>
      </c>
      <c r="BO1118">
        <v>314.73</v>
      </c>
      <c r="BP1118">
        <v>-9.2136616362198723E-4</v>
      </c>
      <c r="BQ1118" s="2">
        <v>43971.704070970809</v>
      </c>
      <c r="BR1118" t="s">
        <v>77</v>
      </c>
      <c r="BS1118">
        <v>314.75</v>
      </c>
      <c r="BT1118">
        <v>314.73</v>
      </c>
      <c r="BU1118">
        <v>-1.0166799046862371E-3</v>
      </c>
      <c r="BV1118" s="2">
        <v>43971.707231713313</v>
      </c>
      <c r="BW1118" t="s">
        <v>77</v>
      </c>
      <c r="BX1118">
        <v>314.75</v>
      </c>
      <c r="BY1118">
        <v>314.73</v>
      </c>
      <c r="CA1118">
        <f t="shared" si="290"/>
        <v>3.7570000000004029</v>
      </c>
      <c r="CB1118">
        <f t="shared" si="291"/>
        <v>-3.3988999999999123</v>
      </c>
      <c r="CC1118">
        <f t="shared" si="292"/>
        <v>0.20930000000026894</v>
      </c>
      <c r="CD1118">
        <f t="shared" si="293"/>
        <v>-0.82439999999991187</v>
      </c>
      <c r="CE1118">
        <f t="shared" si="294"/>
        <v>1.2683000000001812</v>
      </c>
      <c r="CF1118">
        <f t="shared" si="295"/>
        <v>-2.0892000000000621</v>
      </c>
      <c r="CG1118">
        <f t="shared" si="296"/>
        <v>1.5442000000002736</v>
      </c>
      <c r="CH1118">
        <f t="shared" si="297"/>
        <v>1.6665000000002124</v>
      </c>
      <c r="CI1118">
        <f t="shared" si="298"/>
        <v>-3.2668000000002166</v>
      </c>
      <c r="CJ1118">
        <f t="shared" si="299"/>
        <v>-0.74590000000017653</v>
      </c>
      <c r="CK1118">
        <f t="shared" si="300"/>
        <v>-1.4978000000004386</v>
      </c>
      <c r="CL1118">
        <f t="shared" si="301"/>
        <v>-3.5899000000001138</v>
      </c>
      <c r="CM1118">
        <f t="shared" si="302"/>
        <v>-3.3298999999998387</v>
      </c>
      <c r="CN1118">
        <f t="shared" si="303"/>
        <v>-2.6000999999998839</v>
      </c>
      <c r="CO1118">
        <f t="shared" si="304"/>
        <v>0.94900000000018281</v>
      </c>
      <c r="CP1118">
        <f t="shared" si="305"/>
        <v>1.5059000000005085</v>
      </c>
    </row>
    <row r="1119" spans="1:94" x14ac:dyDescent="0.25">
      <c r="A1119" s="1">
        <v>1117</v>
      </c>
      <c r="B1119" s="3">
        <f t="shared" si="289"/>
        <v>9.9999999999909051E-3</v>
      </c>
      <c r="C1119" s="6">
        <v>6.0297218612193255E-4</v>
      </c>
      <c r="D1119" s="2">
        <v>43971.675539779528</v>
      </c>
      <c r="E1119" t="s">
        <v>78</v>
      </c>
      <c r="F1119">
        <v>314.93990000000002</v>
      </c>
      <c r="G1119">
        <v>314.85000000000002</v>
      </c>
      <c r="H1119">
        <v>1.619039061103455E-3</v>
      </c>
      <c r="I1119" s="2">
        <v>43971.677233579328</v>
      </c>
      <c r="J1119" t="s">
        <v>78</v>
      </c>
      <c r="K1119">
        <v>314.93990000000002</v>
      </c>
      <c r="L1119">
        <v>314.85000000000002</v>
      </c>
      <c r="M1119">
        <v>1.841303690005646E-3</v>
      </c>
      <c r="N1119" s="2">
        <v>43971.679003131627</v>
      </c>
      <c r="O1119" t="s">
        <v>78</v>
      </c>
      <c r="P1119">
        <v>314.93990000000002</v>
      </c>
      <c r="Q1119">
        <v>314.85000000000002</v>
      </c>
      <c r="R1119">
        <v>1.8730557798487899E-3</v>
      </c>
      <c r="S1119" s="2">
        <v>43971.680848607211</v>
      </c>
      <c r="T1119" t="s">
        <v>78</v>
      </c>
      <c r="U1119">
        <v>314.93990000000002</v>
      </c>
      <c r="V1119">
        <v>314.85000000000002</v>
      </c>
      <c r="W1119">
        <v>1.9365599595352601E-3</v>
      </c>
      <c r="X1119" s="2">
        <v>43971.682699933612</v>
      </c>
      <c r="Y1119" t="s">
        <v>78</v>
      </c>
      <c r="Z1119">
        <v>314.93990000000002</v>
      </c>
      <c r="AA1119">
        <v>314.85000000000002</v>
      </c>
      <c r="AB1119">
        <v>1.460278611887553E-3</v>
      </c>
      <c r="AC1119" s="2">
        <v>43971.684729921813</v>
      </c>
      <c r="AD1119" t="s">
        <v>78</v>
      </c>
      <c r="AE1119">
        <v>314.93990000000002</v>
      </c>
      <c r="AF1119">
        <v>314.85000000000002</v>
      </c>
      <c r="AG1119">
        <v>1.428526522044408E-3</v>
      </c>
      <c r="AH1119" s="2">
        <v>43971.686867565033</v>
      </c>
      <c r="AI1119" t="s">
        <v>78</v>
      </c>
      <c r="AJ1119">
        <v>314.93990000000002</v>
      </c>
      <c r="AK1119">
        <v>314.85000000000002</v>
      </c>
      <c r="AL1119">
        <v>1.8730557798487899E-3</v>
      </c>
      <c r="AM1119" s="2">
        <v>43971.68890727582</v>
      </c>
      <c r="AN1119" t="s">
        <v>78</v>
      </c>
      <c r="AO1119">
        <v>314.93990000000002</v>
      </c>
      <c r="AP1119">
        <v>314.85000000000002</v>
      </c>
      <c r="AQ1119">
        <v>6.0297218612193255E-4</v>
      </c>
      <c r="AR1119" s="2">
        <v>43971.69116020434</v>
      </c>
      <c r="AS1119" t="s">
        <v>75</v>
      </c>
      <c r="AT1119">
        <v>314.93990000000002</v>
      </c>
      <c r="AU1119">
        <v>314.85000000000002</v>
      </c>
      <c r="AV1119">
        <v>4.2833569198445803E-4</v>
      </c>
      <c r="AW1119" s="2">
        <v>43971.69345630399</v>
      </c>
      <c r="AX1119" t="s">
        <v>75</v>
      </c>
      <c r="AY1119">
        <v>314.93990000000002</v>
      </c>
      <c r="AZ1119">
        <v>314.85000000000002</v>
      </c>
      <c r="BA1119">
        <v>6.0011449803694473E-5</v>
      </c>
      <c r="BB1119" s="2">
        <v>43971.695931360002</v>
      </c>
      <c r="BC1119" t="s">
        <v>75</v>
      </c>
      <c r="BD1119">
        <v>314.93990000000002</v>
      </c>
      <c r="BE1119">
        <v>314.85000000000002</v>
      </c>
      <c r="BF1119">
        <v>-9.5573790427965635E-5</v>
      </c>
      <c r="BG1119" s="2">
        <v>43971.698479825827</v>
      </c>
      <c r="BH1119" t="s">
        <v>77</v>
      </c>
      <c r="BI1119">
        <v>314.93990000000002</v>
      </c>
      <c r="BJ1119">
        <v>314.85000000000002</v>
      </c>
      <c r="BK1119">
        <v>-4.1309468885958979E-4</v>
      </c>
      <c r="BL1119" s="2">
        <v>43971.701185773403</v>
      </c>
      <c r="BM1119" t="s">
        <v>77</v>
      </c>
      <c r="BN1119">
        <v>314.93990000000002</v>
      </c>
      <c r="BO1119">
        <v>314.85000000000002</v>
      </c>
      <c r="BP1119">
        <v>-5.7185513807549225E-4</v>
      </c>
      <c r="BQ1119" s="2">
        <v>43971.704071874723</v>
      </c>
      <c r="BR1119" t="s">
        <v>77</v>
      </c>
      <c r="BS1119">
        <v>314.93990000000002</v>
      </c>
      <c r="BT1119">
        <v>314.85000000000002</v>
      </c>
      <c r="BU1119">
        <v>-3.1783841933015667E-4</v>
      </c>
      <c r="BV1119" s="2">
        <v>43971.707232881519</v>
      </c>
      <c r="BW1119" t="s">
        <v>77</v>
      </c>
      <c r="BX1119">
        <v>314.93990000000002</v>
      </c>
      <c r="BY1119">
        <v>314.85000000000002</v>
      </c>
      <c r="CA1119">
        <f t="shared" si="290"/>
        <v>3.7670000000003938</v>
      </c>
      <c r="CB1119">
        <f t="shared" si="291"/>
        <v>-3.3888999999999214</v>
      </c>
      <c r="CC1119">
        <f t="shared" si="292"/>
        <v>0.21930000000025984</v>
      </c>
      <c r="CD1119">
        <f t="shared" si="293"/>
        <v>-0.81439999999992096</v>
      </c>
      <c r="CE1119">
        <f t="shared" si="294"/>
        <v>1.2783000000001721</v>
      </c>
      <c r="CF1119">
        <f t="shared" si="295"/>
        <v>-2.0792000000000712</v>
      </c>
      <c r="CG1119">
        <f t="shared" si="296"/>
        <v>1.5542000000002645</v>
      </c>
      <c r="CH1119">
        <f t="shared" si="297"/>
        <v>1.6765000000002033</v>
      </c>
      <c r="CI1119">
        <f t="shared" si="298"/>
        <v>-3.2568000000002257</v>
      </c>
      <c r="CJ1119">
        <f t="shared" si="299"/>
        <v>-0.73590000000018563</v>
      </c>
      <c r="CK1119">
        <f t="shared" si="300"/>
        <v>-1.4878000000004477</v>
      </c>
      <c r="CL1119">
        <f t="shared" si="301"/>
        <v>-3.5899000000001138</v>
      </c>
      <c r="CM1119">
        <f t="shared" si="302"/>
        <v>-3.3298999999998387</v>
      </c>
      <c r="CN1119">
        <f t="shared" si="303"/>
        <v>-2.6000999999998839</v>
      </c>
      <c r="CO1119">
        <f t="shared" si="304"/>
        <v>0.94900000000018281</v>
      </c>
      <c r="CP1119">
        <f t="shared" si="305"/>
        <v>1.5059000000005085</v>
      </c>
    </row>
    <row r="1120" spans="1:94" x14ac:dyDescent="0.25">
      <c r="A1120" s="1">
        <v>1118</v>
      </c>
      <c r="B1120" s="3">
        <f t="shared" si="289"/>
        <v>9.4999999999970441E-2</v>
      </c>
      <c r="C1120" s="6">
        <v>1.5905266833863381E-4</v>
      </c>
      <c r="D1120" s="2">
        <v>43971.675540536271</v>
      </c>
      <c r="E1120" t="s">
        <v>78</v>
      </c>
      <c r="F1120">
        <v>314.99</v>
      </c>
      <c r="G1120">
        <v>314.86</v>
      </c>
      <c r="H1120">
        <v>7.6192895012542965E-4</v>
      </c>
      <c r="I1120" s="2">
        <v>43971.677235047362</v>
      </c>
      <c r="J1120" t="s">
        <v>78</v>
      </c>
      <c r="K1120">
        <v>314.99</v>
      </c>
      <c r="L1120">
        <v>314.86</v>
      </c>
      <c r="M1120">
        <v>1.7778342169592759E-3</v>
      </c>
      <c r="N1120" s="2">
        <v>43971.679003820507</v>
      </c>
      <c r="O1120" t="s">
        <v>78</v>
      </c>
      <c r="P1120">
        <v>314.99</v>
      </c>
      <c r="Q1120">
        <v>314.86</v>
      </c>
      <c r="R1120">
        <v>2.000063494079162E-3</v>
      </c>
      <c r="S1120" s="2">
        <v>43971.680849081233</v>
      </c>
      <c r="T1120" t="s">
        <v>78</v>
      </c>
      <c r="U1120">
        <v>314.99</v>
      </c>
      <c r="V1120">
        <v>314.86</v>
      </c>
      <c r="W1120">
        <v>2.0318105336676918E-3</v>
      </c>
      <c r="X1120" s="2">
        <v>43971.682701424666</v>
      </c>
      <c r="Y1120" t="s">
        <v>78</v>
      </c>
      <c r="Z1120">
        <v>314.99</v>
      </c>
      <c r="AA1120">
        <v>314.86</v>
      </c>
      <c r="AB1120">
        <v>2.095304612844932E-3</v>
      </c>
      <c r="AC1120" s="2">
        <v>43971.684731085843</v>
      </c>
      <c r="AD1120" t="s">
        <v>78</v>
      </c>
      <c r="AE1120">
        <v>314.99</v>
      </c>
      <c r="AF1120">
        <v>314.86</v>
      </c>
      <c r="AG1120">
        <v>1.6190990190164481E-3</v>
      </c>
      <c r="AH1120" s="2">
        <v>43971.686868660603</v>
      </c>
      <c r="AI1120" t="s">
        <v>78</v>
      </c>
      <c r="AJ1120">
        <v>314.99</v>
      </c>
      <c r="AK1120">
        <v>314.86</v>
      </c>
      <c r="AL1120">
        <v>1.587351979427918E-3</v>
      </c>
      <c r="AM1120" s="2">
        <v>43971.688908930279</v>
      </c>
      <c r="AN1120" t="s">
        <v>78</v>
      </c>
      <c r="AO1120">
        <v>314.99</v>
      </c>
      <c r="AP1120">
        <v>314.86</v>
      </c>
      <c r="AQ1120">
        <v>2.0318105336676918E-3</v>
      </c>
      <c r="AR1120" s="2">
        <v>43971.691162094539</v>
      </c>
      <c r="AS1120" t="s">
        <v>78</v>
      </c>
      <c r="AT1120">
        <v>314.99</v>
      </c>
      <c r="AU1120">
        <v>314.86</v>
      </c>
      <c r="AV1120">
        <v>7.6192895012542965E-4</v>
      </c>
      <c r="AW1120" s="2">
        <v>43971.693458099711</v>
      </c>
      <c r="AX1120" t="s">
        <v>78</v>
      </c>
      <c r="AY1120">
        <v>314.99</v>
      </c>
      <c r="AZ1120">
        <v>314.86</v>
      </c>
      <c r="BA1120">
        <v>5.8732023238833699E-4</v>
      </c>
      <c r="BB1120" s="2">
        <v>43971.695932443967</v>
      </c>
      <c r="BC1120" t="s">
        <v>78</v>
      </c>
      <c r="BD1120">
        <v>314.99</v>
      </c>
      <c r="BE1120">
        <v>314.86</v>
      </c>
      <c r="BF1120">
        <v>2.1905457316110611E-4</v>
      </c>
      <c r="BG1120" s="2">
        <v>43971.698482265783</v>
      </c>
      <c r="BH1120" t="s">
        <v>75</v>
      </c>
      <c r="BI1120">
        <v>314.99</v>
      </c>
      <c r="BJ1120">
        <v>314.86</v>
      </c>
      <c r="BK1120">
        <v>6.3494079177058978E-5</v>
      </c>
      <c r="BL1120" s="2">
        <v>43971.701186710983</v>
      </c>
      <c r="BM1120" t="s">
        <v>75</v>
      </c>
      <c r="BN1120">
        <v>314.99</v>
      </c>
      <c r="BO1120">
        <v>314.86</v>
      </c>
      <c r="BP1120">
        <v>-2.5397631670841638E-4</v>
      </c>
      <c r="BQ1120" s="2">
        <v>43971.704072981323</v>
      </c>
      <c r="BR1120" t="s">
        <v>77</v>
      </c>
      <c r="BS1120">
        <v>314.99</v>
      </c>
      <c r="BT1120">
        <v>314.86</v>
      </c>
      <c r="BU1120">
        <v>-4.1271151465124432E-4</v>
      </c>
      <c r="BV1120" s="2">
        <v>43971.707234078851</v>
      </c>
      <c r="BW1120" t="s">
        <v>77</v>
      </c>
      <c r="BX1120">
        <v>314.99</v>
      </c>
      <c r="BY1120">
        <v>314.86</v>
      </c>
      <c r="CA1120">
        <f t="shared" si="290"/>
        <v>3.8620000000003643</v>
      </c>
      <c r="CB1120">
        <f t="shared" si="291"/>
        <v>-3.293899999999951</v>
      </c>
      <c r="CC1120">
        <f t="shared" si="292"/>
        <v>0.31430000000023028</v>
      </c>
      <c r="CD1120">
        <f t="shared" si="293"/>
        <v>-0.71939999999995052</v>
      </c>
      <c r="CE1120">
        <f t="shared" si="294"/>
        <v>1.3733000000001425</v>
      </c>
      <c r="CF1120">
        <f t="shared" si="295"/>
        <v>-1.9842000000001008</v>
      </c>
      <c r="CG1120">
        <f t="shared" si="296"/>
        <v>1.6492000000002349</v>
      </c>
      <c r="CH1120">
        <f t="shared" si="297"/>
        <v>1.7715000000001737</v>
      </c>
      <c r="CI1120">
        <f t="shared" si="298"/>
        <v>-3.1618000000002553</v>
      </c>
      <c r="CJ1120">
        <f t="shared" si="299"/>
        <v>-0.64090000000021519</v>
      </c>
      <c r="CK1120">
        <f t="shared" si="300"/>
        <v>-1.3928000000004772</v>
      </c>
      <c r="CL1120">
        <f t="shared" si="301"/>
        <v>-3.4949000000001433</v>
      </c>
      <c r="CM1120">
        <f t="shared" si="302"/>
        <v>-3.2348999999998682</v>
      </c>
      <c r="CN1120">
        <f t="shared" si="303"/>
        <v>-2.6000999999998839</v>
      </c>
      <c r="CO1120">
        <f t="shared" si="304"/>
        <v>0.94900000000018281</v>
      </c>
      <c r="CP1120">
        <f t="shared" si="305"/>
        <v>1.5059000000005085</v>
      </c>
    </row>
    <row r="1121" spans="1:94" x14ac:dyDescent="0.25">
      <c r="A1121" s="1">
        <v>1119</v>
      </c>
      <c r="B1121" s="3">
        <f t="shared" si="289"/>
        <v>0.10000000000002274</v>
      </c>
      <c r="C1121" s="6">
        <v>2.6025797278080449E-4</v>
      </c>
      <c r="D1121" s="2">
        <v>43971.675541631943</v>
      </c>
      <c r="E1121" t="s">
        <v>78</v>
      </c>
      <c r="F1121">
        <v>315.072</v>
      </c>
      <c r="G1121">
        <v>314.95499999999998</v>
      </c>
      <c r="H1121">
        <v>4.1926924639441111E-4</v>
      </c>
      <c r="I1121" s="2">
        <v>43971.677236482348</v>
      </c>
      <c r="J1121" t="s">
        <v>78</v>
      </c>
      <c r="K1121">
        <v>315.072</v>
      </c>
      <c r="L1121">
        <v>314.95499999999998</v>
      </c>
      <c r="M1121">
        <v>1.021988624822272E-3</v>
      </c>
      <c r="N1121" s="2">
        <v>43971.679005413898</v>
      </c>
      <c r="O1121" t="s">
        <v>78</v>
      </c>
      <c r="P1121">
        <v>315.072</v>
      </c>
      <c r="Q1121">
        <v>314.95499999999998</v>
      </c>
      <c r="R1121">
        <v>2.0376294942108342E-3</v>
      </c>
      <c r="S1121" s="2">
        <v>43971.680850945311</v>
      </c>
      <c r="T1121" t="s">
        <v>78</v>
      </c>
      <c r="U1121">
        <v>315.072</v>
      </c>
      <c r="V1121">
        <v>314.95499999999998</v>
      </c>
      <c r="W1121">
        <v>2.259800934389565E-3</v>
      </c>
      <c r="X1121" s="2">
        <v>43971.682702131337</v>
      </c>
      <c r="Y1121" t="s">
        <v>78</v>
      </c>
      <c r="Z1121">
        <v>315.072</v>
      </c>
      <c r="AA1121">
        <v>314.95499999999998</v>
      </c>
      <c r="AB1121">
        <v>2.2915397115579302E-3</v>
      </c>
      <c r="AC1121" s="2">
        <v>43971.684732181042</v>
      </c>
      <c r="AD1121" t="s">
        <v>78</v>
      </c>
      <c r="AE1121">
        <v>315.072</v>
      </c>
      <c r="AF1121">
        <v>314.95499999999998</v>
      </c>
      <c r="AG1121">
        <v>2.3550172658948392E-3</v>
      </c>
      <c r="AH1121" s="2">
        <v>43971.686869496363</v>
      </c>
      <c r="AI1121" t="s">
        <v>78</v>
      </c>
      <c r="AJ1121">
        <v>315.072</v>
      </c>
      <c r="AK1121">
        <v>314.95499999999998</v>
      </c>
      <c r="AL1121">
        <v>1.8789356083688321E-3</v>
      </c>
      <c r="AM1121" s="2">
        <v>43971.68890966443</v>
      </c>
      <c r="AN1121" t="s">
        <v>78</v>
      </c>
      <c r="AO1121">
        <v>315.072</v>
      </c>
      <c r="AP1121">
        <v>314.95499999999998</v>
      </c>
      <c r="AQ1121">
        <v>1.8471968312004669E-3</v>
      </c>
      <c r="AR1121" s="2">
        <v>43971.691164037948</v>
      </c>
      <c r="AS1121" t="s">
        <v>78</v>
      </c>
      <c r="AT1121">
        <v>315.072</v>
      </c>
      <c r="AU1121">
        <v>314.95499999999998</v>
      </c>
      <c r="AV1121">
        <v>2.2915397115579302E-3</v>
      </c>
      <c r="AW1121" s="2">
        <v>43971.693459116599</v>
      </c>
      <c r="AX1121" t="s">
        <v>78</v>
      </c>
      <c r="AY1121">
        <v>315.072</v>
      </c>
      <c r="AZ1121">
        <v>314.95499999999998</v>
      </c>
      <c r="BA1121">
        <v>1.021988624822272E-3</v>
      </c>
      <c r="BB1121" s="2">
        <v>43971.695933698669</v>
      </c>
      <c r="BC1121" t="s">
        <v>78</v>
      </c>
      <c r="BD1121">
        <v>315.072</v>
      </c>
      <c r="BE1121">
        <v>314.95499999999998</v>
      </c>
      <c r="BF1121">
        <v>8.4742535039608699E-4</v>
      </c>
      <c r="BG1121" s="2">
        <v>43971.698484310509</v>
      </c>
      <c r="BH1121" t="s">
        <v>78</v>
      </c>
      <c r="BI1121">
        <v>315.072</v>
      </c>
      <c r="BJ1121">
        <v>314.95499999999998</v>
      </c>
      <c r="BK1121">
        <v>4.7925553524277137E-4</v>
      </c>
      <c r="BL1121" s="2">
        <v>43971.70118795969</v>
      </c>
      <c r="BM1121" t="s">
        <v>78</v>
      </c>
      <c r="BN1121">
        <v>315.072</v>
      </c>
      <c r="BO1121">
        <v>314.95499999999998</v>
      </c>
      <c r="BP1121">
        <v>3.2373552711753329E-4</v>
      </c>
      <c r="BQ1121" s="2">
        <v>43971.704074698187</v>
      </c>
      <c r="BR1121" t="s">
        <v>75</v>
      </c>
      <c r="BS1121">
        <v>315.072</v>
      </c>
      <c r="BT1121">
        <v>314.95499999999998</v>
      </c>
      <c r="BU1121">
        <v>6.3477554337089607E-6</v>
      </c>
      <c r="BV1121" s="2">
        <v>43971.707235050082</v>
      </c>
      <c r="BW1121" t="s">
        <v>75</v>
      </c>
      <c r="BX1121">
        <v>315.072</v>
      </c>
      <c r="BY1121">
        <v>314.95499999999998</v>
      </c>
      <c r="CA1121">
        <f t="shared" si="290"/>
        <v>3.962000000000387</v>
      </c>
      <c r="CB1121">
        <f t="shared" si="291"/>
        <v>-3.1938999999999282</v>
      </c>
      <c r="CC1121">
        <f t="shared" si="292"/>
        <v>0.41430000000025302</v>
      </c>
      <c r="CD1121">
        <f t="shared" si="293"/>
        <v>-0.61939999999992779</v>
      </c>
      <c r="CE1121">
        <f t="shared" si="294"/>
        <v>1.4733000000001653</v>
      </c>
      <c r="CF1121">
        <f t="shared" si="295"/>
        <v>-1.884200000000078</v>
      </c>
      <c r="CG1121">
        <f t="shared" si="296"/>
        <v>1.7492000000002577</v>
      </c>
      <c r="CH1121">
        <f t="shared" si="297"/>
        <v>1.8715000000001965</v>
      </c>
      <c r="CI1121">
        <f t="shared" si="298"/>
        <v>-3.0618000000002326</v>
      </c>
      <c r="CJ1121">
        <f t="shared" si="299"/>
        <v>-0.54090000000019245</v>
      </c>
      <c r="CK1121">
        <f t="shared" si="300"/>
        <v>-1.2928000000004545</v>
      </c>
      <c r="CL1121">
        <f t="shared" si="301"/>
        <v>-3.3949000000001206</v>
      </c>
      <c r="CM1121">
        <f t="shared" si="302"/>
        <v>-3.1348999999998455</v>
      </c>
      <c r="CN1121">
        <f t="shared" si="303"/>
        <v>-2.5000999999998612</v>
      </c>
      <c r="CO1121">
        <f t="shared" si="304"/>
        <v>1.0490000000002055</v>
      </c>
      <c r="CP1121">
        <f t="shared" si="305"/>
        <v>1.6059000000005312</v>
      </c>
    </row>
    <row r="1122" spans="1:94" x14ac:dyDescent="0.25">
      <c r="A1122" s="1">
        <v>1120</v>
      </c>
      <c r="B1122" s="3">
        <f t="shared" si="289"/>
        <v>9.9999999974897946E-5</v>
      </c>
      <c r="C1122" s="6">
        <v>-6.3477957279637853E-6</v>
      </c>
      <c r="D1122" s="2">
        <v>43971.675542163881</v>
      </c>
      <c r="E1122" t="s">
        <v>76</v>
      </c>
      <c r="F1122">
        <v>315.07</v>
      </c>
      <c r="G1122">
        <v>315.05500000000001</v>
      </c>
      <c r="H1122">
        <v>2.539118291172885E-4</v>
      </c>
      <c r="I1122" s="2">
        <v>43971.677238323588</v>
      </c>
      <c r="J1122" t="s">
        <v>78</v>
      </c>
      <c r="K1122">
        <v>315.07</v>
      </c>
      <c r="L1122">
        <v>315.05500000000001</v>
      </c>
      <c r="M1122">
        <v>4.1292411210197848E-4</v>
      </c>
      <c r="N1122" s="2">
        <v>43971.679006622297</v>
      </c>
      <c r="O1122" t="s">
        <v>78</v>
      </c>
      <c r="P1122">
        <v>315.07</v>
      </c>
      <c r="Q1122">
        <v>315.05500000000001</v>
      </c>
      <c r="R1122">
        <v>1.015647316469334E-3</v>
      </c>
      <c r="S1122" s="2">
        <v>43971.680851825993</v>
      </c>
      <c r="T1122" t="s">
        <v>78</v>
      </c>
      <c r="U1122">
        <v>315.07</v>
      </c>
      <c r="V1122">
        <v>315.05500000000001</v>
      </c>
      <c r="W1122">
        <v>2.0312946329386688E-3</v>
      </c>
      <c r="X1122" s="2">
        <v>43971.682703385282</v>
      </c>
      <c r="Y1122" t="s">
        <v>78</v>
      </c>
      <c r="Z1122">
        <v>315.07</v>
      </c>
      <c r="AA1122">
        <v>315.05500000000001</v>
      </c>
      <c r="AB1122">
        <v>2.253467483416319E-3</v>
      </c>
      <c r="AC1122" s="2">
        <v>43971.684733152513</v>
      </c>
      <c r="AD1122" t="s">
        <v>78</v>
      </c>
      <c r="AE1122">
        <v>315.07</v>
      </c>
      <c r="AF1122">
        <v>315.05500000000001</v>
      </c>
      <c r="AG1122">
        <v>2.285206462055957E-3</v>
      </c>
      <c r="AH1122" s="2">
        <v>43971.686870383841</v>
      </c>
      <c r="AI1122" t="s">
        <v>78</v>
      </c>
      <c r="AJ1122">
        <v>315.07</v>
      </c>
      <c r="AK1122">
        <v>315.05500000000001</v>
      </c>
      <c r="AL1122">
        <v>2.3486844193354151E-3</v>
      </c>
      <c r="AM1122" s="2">
        <v>43971.688910218261</v>
      </c>
      <c r="AN1122" t="s">
        <v>78</v>
      </c>
      <c r="AO1122">
        <v>315.07</v>
      </c>
      <c r="AP1122">
        <v>315.05500000000001</v>
      </c>
      <c r="AQ1122">
        <v>1.8725997397402959E-3</v>
      </c>
      <c r="AR1122" s="2">
        <v>43971.691165432298</v>
      </c>
      <c r="AS1122" t="s">
        <v>78</v>
      </c>
      <c r="AT1122">
        <v>315.07</v>
      </c>
      <c r="AU1122">
        <v>315.05500000000001</v>
      </c>
      <c r="AV1122">
        <v>1.840860761100657E-3</v>
      </c>
      <c r="AW1122" s="2">
        <v>43971.693460036571</v>
      </c>
      <c r="AX1122" t="s">
        <v>78</v>
      </c>
      <c r="AY1122">
        <v>315.07</v>
      </c>
      <c r="AZ1122">
        <v>315.05500000000001</v>
      </c>
      <c r="BA1122">
        <v>2.285206462055957E-3</v>
      </c>
      <c r="BB1122" s="2">
        <v>43971.695935403593</v>
      </c>
      <c r="BC1122" t="s">
        <v>78</v>
      </c>
      <c r="BD1122">
        <v>315.07</v>
      </c>
      <c r="BE1122">
        <v>315.05500000000001</v>
      </c>
      <c r="BF1122">
        <v>1.015647316469334E-3</v>
      </c>
      <c r="BG1122" s="2">
        <v>43971.698485959911</v>
      </c>
      <c r="BH1122" t="s">
        <v>78</v>
      </c>
      <c r="BI1122">
        <v>315.07</v>
      </c>
      <c r="BJ1122">
        <v>315.05500000000001</v>
      </c>
      <c r="BK1122">
        <v>8.4108293395114217E-4</v>
      </c>
      <c r="BL1122" s="2">
        <v>43971.701188959087</v>
      </c>
      <c r="BM1122" t="s">
        <v>78</v>
      </c>
      <c r="BN1122">
        <v>315.07</v>
      </c>
      <c r="BO1122">
        <v>315.05500000000001</v>
      </c>
      <c r="BP1122">
        <v>4.7291078173104681E-4</v>
      </c>
      <c r="BQ1122" s="2">
        <v>43971.704076200207</v>
      </c>
      <c r="BR1122" t="s">
        <v>78</v>
      </c>
      <c r="BS1122">
        <v>315.07</v>
      </c>
      <c r="BT1122">
        <v>315.05500000000001</v>
      </c>
      <c r="BU1122">
        <v>3.1738978639656549E-4</v>
      </c>
      <c r="BV1122" s="2">
        <v>43971.707236450988</v>
      </c>
      <c r="BW1122" t="s">
        <v>78</v>
      </c>
      <c r="BX1122">
        <v>315.07</v>
      </c>
      <c r="BY1122">
        <v>315.05500000000001</v>
      </c>
      <c r="CA1122">
        <f t="shared" si="290"/>
        <v>3.962000000000387</v>
      </c>
      <c r="CB1122">
        <f t="shared" si="291"/>
        <v>-3.1937999999999533</v>
      </c>
      <c r="CC1122">
        <f t="shared" si="292"/>
        <v>0.41440000000022792</v>
      </c>
      <c r="CD1122">
        <f t="shared" si="293"/>
        <v>-0.61929999999995289</v>
      </c>
      <c r="CE1122">
        <f t="shared" si="294"/>
        <v>1.4734000000001402</v>
      </c>
      <c r="CF1122">
        <f t="shared" si="295"/>
        <v>-1.8841000000001031</v>
      </c>
      <c r="CG1122">
        <f t="shared" si="296"/>
        <v>1.7493000000002326</v>
      </c>
      <c r="CH1122">
        <f t="shared" si="297"/>
        <v>1.8716000000001713</v>
      </c>
      <c r="CI1122">
        <f t="shared" si="298"/>
        <v>-3.0617000000002577</v>
      </c>
      <c r="CJ1122">
        <f t="shared" si="299"/>
        <v>-0.54080000000021755</v>
      </c>
      <c r="CK1122">
        <f t="shared" si="300"/>
        <v>-1.2927000000004796</v>
      </c>
      <c r="CL1122">
        <f t="shared" si="301"/>
        <v>-3.3948000000001457</v>
      </c>
      <c r="CM1122">
        <f t="shared" si="302"/>
        <v>-3.1347999999998706</v>
      </c>
      <c r="CN1122">
        <f t="shared" si="303"/>
        <v>-2.4999999999998863</v>
      </c>
      <c r="CO1122">
        <f t="shared" si="304"/>
        <v>1.0491000000001804</v>
      </c>
      <c r="CP1122">
        <f t="shared" si="305"/>
        <v>1.6059000000005312</v>
      </c>
    </row>
    <row r="1123" spans="1:94" x14ac:dyDescent="0.25">
      <c r="A1123" s="1">
        <v>1121</v>
      </c>
      <c r="B1123" s="3">
        <f t="shared" si="289"/>
        <v>-2.2899999999992815E-2</v>
      </c>
      <c r="C1123" s="6">
        <v>3.4900691668257388E-4</v>
      </c>
      <c r="D1123" s="2">
        <v>43971.675543202276</v>
      </c>
      <c r="E1123" t="s">
        <v>75</v>
      </c>
      <c r="F1123">
        <v>315.18</v>
      </c>
      <c r="G1123">
        <v>315.05509999999998</v>
      </c>
      <c r="H1123">
        <v>3.4266133637922479E-4</v>
      </c>
      <c r="I1123" s="2">
        <v>43971.677239368481</v>
      </c>
      <c r="J1123" t="s">
        <v>78</v>
      </c>
      <c r="K1123">
        <v>315.18</v>
      </c>
      <c r="L1123">
        <v>315.05509999999998</v>
      </c>
      <c r="M1123">
        <v>6.0283012881527296E-4</v>
      </c>
      <c r="N1123" s="2">
        <v>43971.679008045961</v>
      </c>
      <c r="O1123" t="s">
        <v>78</v>
      </c>
      <c r="P1123">
        <v>315.18</v>
      </c>
      <c r="Q1123">
        <v>315.05509999999998</v>
      </c>
      <c r="R1123">
        <v>7.6178691541336379E-4</v>
      </c>
      <c r="S1123" s="2">
        <v>43971.680852707061</v>
      </c>
      <c r="T1123" t="s">
        <v>78</v>
      </c>
      <c r="U1123">
        <v>315.18</v>
      </c>
      <c r="V1123">
        <v>315.05509999999998</v>
      </c>
      <c r="W1123">
        <v>1.3642997652135501E-3</v>
      </c>
      <c r="X1123" s="2">
        <v>43971.682704085542</v>
      </c>
      <c r="Y1123" t="s">
        <v>78</v>
      </c>
      <c r="Z1123">
        <v>315.18</v>
      </c>
      <c r="AA1123">
        <v>315.05509999999998</v>
      </c>
      <c r="AB1123">
        <v>2.3795926137445268E-3</v>
      </c>
      <c r="AC1123" s="2">
        <v>43971.68473361597</v>
      </c>
      <c r="AD1123" t="s">
        <v>78</v>
      </c>
      <c r="AE1123">
        <v>315.18</v>
      </c>
      <c r="AF1123">
        <v>315.05509999999998</v>
      </c>
      <c r="AG1123">
        <v>2.601687924360661E-3</v>
      </c>
      <c r="AH1123" s="2">
        <v>43971.686871902581</v>
      </c>
      <c r="AI1123" t="s">
        <v>78</v>
      </c>
      <c r="AJ1123">
        <v>315.18</v>
      </c>
      <c r="AK1123">
        <v>315.05509999999998</v>
      </c>
      <c r="AL1123">
        <v>2.633415825877226E-3</v>
      </c>
      <c r="AM1123" s="2">
        <v>43971.688911471952</v>
      </c>
      <c r="AN1123" t="s">
        <v>78</v>
      </c>
      <c r="AO1123">
        <v>315.18</v>
      </c>
      <c r="AP1123">
        <v>315.05509999999998</v>
      </c>
      <c r="AQ1123">
        <v>2.6968716289105361E-3</v>
      </c>
      <c r="AR1123" s="2">
        <v>43971.691167234501</v>
      </c>
      <c r="AS1123" t="s">
        <v>78</v>
      </c>
      <c r="AT1123">
        <v>315.18</v>
      </c>
      <c r="AU1123">
        <v>315.05509999999998</v>
      </c>
      <c r="AV1123">
        <v>2.2209531061615222E-3</v>
      </c>
      <c r="AW1123" s="2">
        <v>43971.693460634982</v>
      </c>
      <c r="AX1123" t="s">
        <v>78</v>
      </c>
      <c r="AY1123">
        <v>315.18</v>
      </c>
      <c r="AZ1123">
        <v>315.05509999999998</v>
      </c>
      <c r="BA1123">
        <v>2.189225204644958E-3</v>
      </c>
      <c r="BB1123" s="2">
        <v>43971.695936364304</v>
      </c>
      <c r="BC1123" t="s">
        <v>78</v>
      </c>
      <c r="BD1123">
        <v>315.18</v>
      </c>
      <c r="BE1123">
        <v>315.05509999999998</v>
      </c>
      <c r="BF1123">
        <v>2.633415825877226E-3</v>
      </c>
      <c r="BG1123" s="2">
        <v>43971.698487835063</v>
      </c>
      <c r="BH1123" t="s">
        <v>78</v>
      </c>
      <c r="BI1123">
        <v>315.18</v>
      </c>
      <c r="BJ1123">
        <v>315.05509999999998</v>
      </c>
      <c r="BK1123">
        <v>1.3642997652135501E-3</v>
      </c>
      <c r="BL1123" s="2">
        <v>43971.701190111271</v>
      </c>
      <c r="BM1123" t="s">
        <v>78</v>
      </c>
      <c r="BN1123">
        <v>315.18</v>
      </c>
      <c r="BO1123">
        <v>315.05509999999998</v>
      </c>
      <c r="BP1123">
        <v>1.189796306872263E-3</v>
      </c>
      <c r="BQ1123" s="2">
        <v>43971.704077590031</v>
      </c>
      <c r="BR1123" t="s">
        <v>78</v>
      </c>
      <c r="BS1123">
        <v>315.18</v>
      </c>
      <c r="BT1123">
        <v>315.05509999999998</v>
      </c>
      <c r="BU1123">
        <v>8.2175264927982275E-4</v>
      </c>
      <c r="BV1123" s="2">
        <v>43971.707237422568</v>
      </c>
      <c r="BW1123" t="s">
        <v>78</v>
      </c>
      <c r="BX1123">
        <v>315.18</v>
      </c>
      <c r="BY1123">
        <v>315.05509999999998</v>
      </c>
      <c r="CA1123">
        <f t="shared" si="290"/>
        <v>3.9391000000003942</v>
      </c>
      <c r="CB1123">
        <f t="shared" si="291"/>
        <v>-3.2166999999999462</v>
      </c>
      <c r="CC1123">
        <f t="shared" si="292"/>
        <v>0.3915000000002351</v>
      </c>
      <c r="CD1123">
        <f t="shared" si="293"/>
        <v>-0.6421999999999457</v>
      </c>
      <c r="CE1123">
        <f t="shared" si="294"/>
        <v>1.4505000000001473</v>
      </c>
      <c r="CF1123">
        <f t="shared" si="295"/>
        <v>-1.907000000000096</v>
      </c>
      <c r="CG1123">
        <f t="shared" si="296"/>
        <v>1.7264000000002397</v>
      </c>
      <c r="CH1123">
        <f t="shared" si="297"/>
        <v>1.8487000000001785</v>
      </c>
      <c r="CI1123">
        <f t="shared" si="298"/>
        <v>-3.0846000000002505</v>
      </c>
      <c r="CJ1123">
        <f t="shared" si="299"/>
        <v>-0.56370000000021037</v>
      </c>
      <c r="CK1123">
        <f t="shared" si="300"/>
        <v>-1.3156000000004724</v>
      </c>
      <c r="CL1123">
        <f t="shared" si="301"/>
        <v>-3.4177000000001385</v>
      </c>
      <c r="CM1123">
        <f t="shared" si="302"/>
        <v>-3.1576999999998634</v>
      </c>
      <c r="CN1123">
        <f t="shared" si="303"/>
        <v>-2.5228999999998791</v>
      </c>
      <c r="CO1123">
        <f t="shared" si="304"/>
        <v>1.0262000000001876</v>
      </c>
      <c r="CP1123">
        <f t="shared" si="305"/>
        <v>1.5830000000005384</v>
      </c>
    </row>
    <row r="1124" spans="1:94" x14ac:dyDescent="0.25">
      <c r="A1124" s="1">
        <v>1122</v>
      </c>
      <c r="B1124" s="3">
        <f t="shared" si="289"/>
        <v>-3.5199999999974807E-2</v>
      </c>
      <c r="C1124" s="6">
        <v>-1.5866467806940429E-4</v>
      </c>
      <c r="D1124" s="2">
        <v>43971.675544760677</v>
      </c>
      <c r="E1124" t="s">
        <v>76</v>
      </c>
      <c r="F1124">
        <v>315.13</v>
      </c>
      <c r="G1124">
        <v>315.03219999999999</v>
      </c>
      <c r="H1124">
        <v>1.9039761368324899E-4</v>
      </c>
      <c r="I1124" s="2">
        <v>43971.67724083169</v>
      </c>
      <c r="J1124" t="s">
        <v>78</v>
      </c>
      <c r="K1124">
        <v>315.13</v>
      </c>
      <c r="L1124">
        <v>315.03219999999999</v>
      </c>
      <c r="M1124">
        <v>1.8405102656044399E-4</v>
      </c>
      <c r="N1124" s="2">
        <v>43971.679009548177</v>
      </c>
      <c r="O1124" t="s">
        <v>78</v>
      </c>
      <c r="P1124">
        <v>315.13</v>
      </c>
      <c r="Q1124">
        <v>315.03219999999999</v>
      </c>
      <c r="R1124">
        <v>4.4426109859418771E-4</v>
      </c>
      <c r="S1124" s="2">
        <v>43971.680853586149</v>
      </c>
      <c r="T1124" t="s">
        <v>78</v>
      </c>
      <c r="U1124">
        <v>315.13</v>
      </c>
      <c r="V1124">
        <v>315.03219999999999</v>
      </c>
      <c r="W1124">
        <v>6.0324310601965101E-4</v>
      </c>
      <c r="X1124" s="2">
        <v>43971.682704899089</v>
      </c>
      <c r="Y1124" t="s">
        <v>78</v>
      </c>
      <c r="Z1124">
        <v>315.13</v>
      </c>
      <c r="AA1124">
        <v>315.03219999999999</v>
      </c>
      <c r="AB1124">
        <v>1.205851553327184E-3</v>
      </c>
      <c r="AC1124" s="2">
        <v>43971.684735480187</v>
      </c>
      <c r="AD1124" t="s">
        <v>78</v>
      </c>
      <c r="AE1124">
        <v>315.13</v>
      </c>
      <c r="AF1124">
        <v>315.03219999999999</v>
      </c>
      <c r="AG1124">
        <v>2.221305492971119E-3</v>
      </c>
      <c r="AH1124" s="2">
        <v>43971.686872433413</v>
      </c>
      <c r="AI1124" t="s">
        <v>78</v>
      </c>
      <c r="AJ1124">
        <v>315.13</v>
      </c>
      <c r="AK1124">
        <v>315.03219999999999</v>
      </c>
      <c r="AL1124">
        <v>2.443436042268213E-3</v>
      </c>
      <c r="AM1124" s="2">
        <v>43971.688912183366</v>
      </c>
      <c r="AN1124" t="s">
        <v>78</v>
      </c>
      <c r="AO1124">
        <v>315.13</v>
      </c>
      <c r="AP1124">
        <v>315.03219999999999</v>
      </c>
      <c r="AQ1124">
        <v>2.4751689778820568E-3</v>
      </c>
      <c r="AR1124" s="2">
        <v>43971.691169324084</v>
      </c>
      <c r="AS1124" t="s">
        <v>78</v>
      </c>
      <c r="AT1124">
        <v>315.13</v>
      </c>
      <c r="AU1124">
        <v>315.03219999999999</v>
      </c>
      <c r="AV1124">
        <v>2.538634849109927E-3</v>
      </c>
      <c r="AW1124" s="2">
        <v>43971.693461312789</v>
      </c>
      <c r="AX1124" t="s">
        <v>78</v>
      </c>
      <c r="AY1124">
        <v>315.13</v>
      </c>
      <c r="AZ1124">
        <v>315.03219999999999</v>
      </c>
      <c r="BA1124">
        <v>2.0626408149017139E-3</v>
      </c>
      <c r="BB1124" s="2">
        <v>43971.695937109813</v>
      </c>
      <c r="BC1124" t="s">
        <v>78</v>
      </c>
      <c r="BD1124">
        <v>315.13</v>
      </c>
      <c r="BE1124">
        <v>315.03219999999999</v>
      </c>
      <c r="BF1124">
        <v>2.0309078792878701E-3</v>
      </c>
      <c r="BG1124" s="2">
        <v>43971.698490444527</v>
      </c>
      <c r="BH1124" t="s">
        <v>78</v>
      </c>
      <c r="BI1124">
        <v>315.13</v>
      </c>
      <c r="BJ1124">
        <v>315.03219999999999</v>
      </c>
      <c r="BK1124">
        <v>2.4751689778820568E-3</v>
      </c>
      <c r="BL1124" s="2">
        <v>43971.70119133118</v>
      </c>
      <c r="BM1124" t="s">
        <v>78</v>
      </c>
      <c r="BN1124">
        <v>315.13</v>
      </c>
      <c r="BO1124">
        <v>315.03219999999999</v>
      </c>
      <c r="BP1124">
        <v>1.205851553327184E-3</v>
      </c>
      <c r="BQ1124" s="2">
        <v>43971.704079075877</v>
      </c>
      <c r="BR1124" t="s">
        <v>78</v>
      </c>
      <c r="BS1124">
        <v>315.13</v>
      </c>
      <c r="BT1124">
        <v>315.03219999999999</v>
      </c>
      <c r="BU1124">
        <v>1.031320407450857E-3</v>
      </c>
      <c r="BV1124" s="2">
        <v>43971.707238789379</v>
      </c>
      <c r="BW1124" t="s">
        <v>78</v>
      </c>
      <c r="BX1124">
        <v>315.13</v>
      </c>
      <c r="BY1124">
        <v>315.03219999999999</v>
      </c>
      <c r="CA1124">
        <f t="shared" si="290"/>
        <v>3.9391000000003942</v>
      </c>
      <c r="CB1124">
        <f t="shared" si="291"/>
        <v>-3.251899999999921</v>
      </c>
      <c r="CC1124">
        <f t="shared" si="292"/>
        <v>0.3563000000002603</v>
      </c>
      <c r="CD1124">
        <f t="shared" si="293"/>
        <v>-0.67739999999992051</v>
      </c>
      <c r="CE1124">
        <f t="shared" si="294"/>
        <v>1.4153000000001725</v>
      </c>
      <c r="CF1124">
        <f t="shared" si="295"/>
        <v>-1.9422000000000708</v>
      </c>
      <c r="CG1124">
        <f t="shared" si="296"/>
        <v>1.6912000000002649</v>
      </c>
      <c r="CH1124">
        <f t="shared" si="297"/>
        <v>1.8135000000002037</v>
      </c>
      <c r="CI1124">
        <f t="shared" si="298"/>
        <v>-3.1198000000002253</v>
      </c>
      <c r="CJ1124">
        <f t="shared" si="299"/>
        <v>-0.59890000000018517</v>
      </c>
      <c r="CK1124">
        <f t="shared" si="300"/>
        <v>-1.3508000000004472</v>
      </c>
      <c r="CL1124">
        <f t="shared" si="301"/>
        <v>-3.4529000000001133</v>
      </c>
      <c r="CM1124">
        <f t="shared" si="302"/>
        <v>-3.1928999999998382</v>
      </c>
      <c r="CN1124">
        <f t="shared" si="303"/>
        <v>-2.5580999999998539</v>
      </c>
      <c r="CO1124">
        <f t="shared" si="304"/>
        <v>0.99100000000021282</v>
      </c>
      <c r="CP1124">
        <f t="shared" si="305"/>
        <v>1.5830000000005384</v>
      </c>
    </row>
    <row r="1125" spans="1:94" x14ac:dyDescent="0.25">
      <c r="A1125" s="1">
        <v>1123</v>
      </c>
      <c r="B1125" s="3">
        <f t="shared" si="289"/>
        <v>1.7299999999977445E-2</v>
      </c>
      <c r="C1125" s="6">
        <v>-3.0155379560991771E-4</v>
      </c>
      <c r="D1125" s="2">
        <v>43971.675545947248</v>
      </c>
      <c r="E1125" t="s">
        <v>77</v>
      </c>
      <c r="F1125">
        <v>315.03500000000003</v>
      </c>
      <c r="G1125">
        <v>314.99700000000001</v>
      </c>
      <c r="H1125">
        <v>-4.6026631961522299E-4</v>
      </c>
      <c r="I1125" s="2">
        <v>43971.677241858932</v>
      </c>
      <c r="J1125" t="s">
        <v>76</v>
      </c>
      <c r="K1125">
        <v>315.03500000000003</v>
      </c>
      <c r="L1125">
        <v>314.99700000000001</v>
      </c>
      <c r="M1125">
        <v>-1.110987668035874E-4</v>
      </c>
      <c r="N1125" s="2">
        <v>43971.679010711239</v>
      </c>
      <c r="O1125" t="s">
        <v>76</v>
      </c>
      <c r="P1125">
        <v>315.03500000000003</v>
      </c>
      <c r="Q1125">
        <v>314.99700000000001</v>
      </c>
      <c r="R1125">
        <v>-1.174472677638285E-4</v>
      </c>
      <c r="S1125" s="2">
        <v>43971.680855187187</v>
      </c>
      <c r="T1125" t="s">
        <v>76</v>
      </c>
      <c r="U1125">
        <v>315.03500000000003</v>
      </c>
      <c r="V1125">
        <v>314.99700000000001</v>
      </c>
      <c r="W1125">
        <v>1.4284127160479291E-4</v>
      </c>
      <c r="X1125" s="2">
        <v>43971.68270596095</v>
      </c>
      <c r="Y1125" t="s">
        <v>78</v>
      </c>
      <c r="Z1125">
        <v>315.03500000000003</v>
      </c>
      <c r="AA1125">
        <v>314.99700000000001</v>
      </c>
      <c r="AB1125">
        <v>3.0187122065802901E-4</v>
      </c>
      <c r="AC1125" s="2">
        <v>43971.684736078867</v>
      </c>
      <c r="AD1125" t="s">
        <v>78</v>
      </c>
      <c r="AE1125">
        <v>315.03500000000003</v>
      </c>
      <c r="AF1125">
        <v>314.99700000000001</v>
      </c>
      <c r="AG1125">
        <v>9.0466138683011413E-4</v>
      </c>
      <c r="AH1125" s="2">
        <v>43971.686873325983</v>
      </c>
      <c r="AI1125" t="s">
        <v>78</v>
      </c>
      <c r="AJ1125">
        <v>315.03500000000003</v>
      </c>
      <c r="AK1125">
        <v>314.99700000000001</v>
      </c>
      <c r="AL1125">
        <v>1.920421540463815E-3</v>
      </c>
      <c r="AM1125" s="2">
        <v>43971.688913222803</v>
      </c>
      <c r="AN1125" t="s">
        <v>78</v>
      </c>
      <c r="AO1125">
        <v>315.03500000000003</v>
      </c>
      <c r="AP1125">
        <v>314.99700000000001</v>
      </c>
      <c r="AQ1125">
        <v>2.1426190740711712E-3</v>
      </c>
      <c r="AR1125" s="2">
        <v>43971.691170239421</v>
      </c>
      <c r="AS1125" t="s">
        <v>78</v>
      </c>
      <c r="AT1125">
        <v>315.03500000000003</v>
      </c>
      <c r="AU1125">
        <v>314.99700000000001</v>
      </c>
      <c r="AV1125">
        <v>2.1743615788721959E-3</v>
      </c>
      <c r="AW1125" s="2">
        <v>43971.693462408417</v>
      </c>
      <c r="AX1125" t="s">
        <v>78</v>
      </c>
      <c r="AY1125">
        <v>315.03500000000003</v>
      </c>
      <c r="AZ1125">
        <v>314.99700000000001</v>
      </c>
      <c r="BA1125">
        <v>2.2378465884744258E-3</v>
      </c>
      <c r="BB1125" s="2">
        <v>43971.695937810247</v>
      </c>
      <c r="BC1125" t="s">
        <v>78</v>
      </c>
      <c r="BD1125">
        <v>315.03500000000003</v>
      </c>
      <c r="BE1125">
        <v>314.99700000000001</v>
      </c>
      <c r="BF1125">
        <v>1.7617090164585101E-3</v>
      </c>
      <c r="BG1125" s="2">
        <v>43971.698492037161</v>
      </c>
      <c r="BH1125" t="s">
        <v>78</v>
      </c>
      <c r="BI1125">
        <v>315.03500000000003</v>
      </c>
      <c r="BJ1125">
        <v>314.99700000000001</v>
      </c>
      <c r="BK1125">
        <v>1.7299665116574849E-3</v>
      </c>
      <c r="BL1125" s="2">
        <v>43971.701192280103</v>
      </c>
      <c r="BM1125" t="s">
        <v>78</v>
      </c>
      <c r="BN1125">
        <v>315.03500000000003</v>
      </c>
      <c r="BO1125">
        <v>314.99700000000001</v>
      </c>
      <c r="BP1125">
        <v>2.1743615788721959E-3</v>
      </c>
      <c r="BQ1125" s="2">
        <v>43971.704079832984</v>
      </c>
      <c r="BR1125" t="s">
        <v>78</v>
      </c>
      <c r="BS1125">
        <v>315.03500000000003</v>
      </c>
      <c r="BT1125">
        <v>314.99700000000001</v>
      </c>
      <c r="BU1125">
        <v>9.0466138683011413E-4</v>
      </c>
      <c r="BV1125" s="2">
        <v>43971.707240122378</v>
      </c>
      <c r="BW1125" t="s">
        <v>78</v>
      </c>
      <c r="BX1125">
        <v>315.03500000000003</v>
      </c>
      <c r="BY1125">
        <v>314.99700000000001</v>
      </c>
      <c r="CA1125">
        <f t="shared" si="290"/>
        <v>3.9391000000003942</v>
      </c>
      <c r="CB1125">
        <f t="shared" si="291"/>
        <v>-3.251899999999921</v>
      </c>
      <c r="CC1125">
        <f t="shared" si="292"/>
        <v>0.3563000000002603</v>
      </c>
      <c r="CD1125">
        <f t="shared" si="293"/>
        <v>-0.67739999999992051</v>
      </c>
      <c r="CE1125">
        <f t="shared" si="294"/>
        <v>1.43260000000015</v>
      </c>
      <c r="CF1125">
        <f t="shared" si="295"/>
        <v>-1.9249000000000933</v>
      </c>
      <c r="CG1125">
        <f t="shared" si="296"/>
        <v>1.7085000000002424</v>
      </c>
      <c r="CH1125">
        <f t="shared" si="297"/>
        <v>1.8308000000001812</v>
      </c>
      <c r="CI1125">
        <f t="shared" si="298"/>
        <v>-3.1025000000002478</v>
      </c>
      <c r="CJ1125">
        <f t="shared" si="299"/>
        <v>-0.58160000000020773</v>
      </c>
      <c r="CK1125">
        <f t="shared" si="300"/>
        <v>-1.3335000000004698</v>
      </c>
      <c r="CL1125">
        <f t="shared" si="301"/>
        <v>-3.4356000000001359</v>
      </c>
      <c r="CM1125">
        <f t="shared" si="302"/>
        <v>-3.1755999999998608</v>
      </c>
      <c r="CN1125">
        <f t="shared" si="303"/>
        <v>-2.5407999999998765</v>
      </c>
      <c r="CO1125">
        <f t="shared" si="304"/>
        <v>1.0083000000001903</v>
      </c>
      <c r="CP1125">
        <f t="shared" si="305"/>
        <v>1.5830000000005384</v>
      </c>
    </row>
    <row r="1126" spans="1:94" x14ac:dyDescent="0.25">
      <c r="A1126" s="1">
        <v>1124</v>
      </c>
      <c r="B1126" s="3">
        <f t="shared" si="289"/>
        <v>2.0700000000033469E-2</v>
      </c>
      <c r="C1126" s="6">
        <v>2.0628371945413429E-4</v>
      </c>
      <c r="D1126" s="2">
        <v>43971.675546658393</v>
      </c>
      <c r="E1126" t="s">
        <v>75</v>
      </c>
      <c r="F1126">
        <v>315.10000000000002</v>
      </c>
      <c r="G1126">
        <v>315.01429999999999</v>
      </c>
      <c r="H1126">
        <v>-9.5207870517209503E-5</v>
      </c>
      <c r="I1126" s="2">
        <v>43971.67724257103</v>
      </c>
      <c r="J1126" t="s">
        <v>77</v>
      </c>
      <c r="K1126">
        <v>315.10000000000002</v>
      </c>
      <c r="L1126">
        <v>315.01429999999999</v>
      </c>
      <c r="M1126">
        <v>-2.5388765471273911E-4</v>
      </c>
      <c r="N1126" s="2">
        <v>43971.679011852648</v>
      </c>
      <c r="O1126" t="s">
        <v>77</v>
      </c>
      <c r="P1126">
        <v>315.10000000000002</v>
      </c>
      <c r="Q1126">
        <v>315.01429999999999</v>
      </c>
      <c r="R1126">
        <v>9.5207870517389901E-5</v>
      </c>
      <c r="S1126" s="2">
        <v>43971.680856367573</v>
      </c>
      <c r="T1126" t="s">
        <v>75</v>
      </c>
      <c r="U1126">
        <v>315.10000000000002</v>
      </c>
      <c r="V1126">
        <v>315.01429999999999</v>
      </c>
      <c r="W1126">
        <v>8.8860679149539856E-5</v>
      </c>
      <c r="X1126" s="2">
        <v>43971.682706638632</v>
      </c>
      <c r="Y1126" t="s">
        <v>78</v>
      </c>
      <c r="Z1126">
        <v>315.10000000000002</v>
      </c>
      <c r="AA1126">
        <v>315.01429999999999</v>
      </c>
      <c r="AB1126">
        <v>3.4909552523012898E-4</v>
      </c>
      <c r="AC1126" s="2">
        <v>43971.684737355368</v>
      </c>
      <c r="AD1126" t="s">
        <v>78</v>
      </c>
      <c r="AE1126">
        <v>315.10000000000002</v>
      </c>
      <c r="AF1126">
        <v>315.01429999999999</v>
      </c>
      <c r="AG1126">
        <v>5.0809266899396984E-4</v>
      </c>
      <c r="AH1126" s="2">
        <v>43971.686874048879</v>
      </c>
      <c r="AI1126" t="s">
        <v>78</v>
      </c>
      <c r="AJ1126">
        <v>315.10000000000002</v>
      </c>
      <c r="AK1126">
        <v>315.01429999999999</v>
      </c>
      <c r="AL1126">
        <v>1.1107584893685261E-3</v>
      </c>
      <c r="AM1126" s="2">
        <v>43971.688914329941</v>
      </c>
      <c r="AN1126" t="s">
        <v>78</v>
      </c>
      <c r="AO1126">
        <v>315.10000000000002</v>
      </c>
      <c r="AP1126">
        <v>315.01429999999999</v>
      </c>
      <c r="AQ1126">
        <v>2.1263091082196631E-3</v>
      </c>
      <c r="AR1126" s="2">
        <v>43971.69117095109</v>
      </c>
      <c r="AS1126" t="s">
        <v>78</v>
      </c>
      <c r="AT1126">
        <v>315.10000000000002</v>
      </c>
      <c r="AU1126">
        <v>315.01429999999999</v>
      </c>
      <c r="AV1126">
        <v>2.348460806093332E-3</v>
      </c>
      <c r="AW1126" s="2">
        <v>43971.693463459378</v>
      </c>
      <c r="AX1126" t="s">
        <v>78</v>
      </c>
      <c r="AY1126">
        <v>315.10000000000002</v>
      </c>
      <c r="AZ1126">
        <v>315.01429999999999</v>
      </c>
      <c r="BA1126">
        <v>2.3801967629324019E-3</v>
      </c>
      <c r="BB1126" s="2">
        <v>43971.695938668759</v>
      </c>
      <c r="BC1126" t="s">
        <v>78</v>
      </c>
      <c r="BD1126">
        <v>315.10000000000002</v>
      </c>
      <c r="BE1126">
        <v>315.01429999999999</v>
      </c>
      <c r="BF1126">
        <v>2.4436686766107218E-3</v>
      </c>
      <c r="BG1126" s="2">
        <v>43971.698493460382</v>
      </c>
      <c r="BH1126" t="s">
        <v>78</v>
      </c>
      <c r="BI1126">
        <v>315.10000000000002</v>
      </c>
      <c r="BJ1126">
        <v>315.01429999999999</v>
      </c>
      <c r="BK1126">
        <v>1.9676293240241342E-3</v>
      </c>
      <c r="BL1126" s="2">
        <v>43971.70119303705</v>
      </c>
      <c r="BM1126" t="s">
        <v>78</v>
      </c>
      <c r="BN1126">
        <v>315.10000000000002</v>
      </c>
      <c r="BO1126">
        <v>315.01429999999999</v>
      </c>
      <c r="BP1126">
        <v>1.935893367185064E-3</v>
      </c>
      <c r="BQ1126" s="2">
        <v>43971.704080759213</v>
      </c>
      <c r="BR1126" t="s">
        <v>78</v>
      </c>
      <c r="BS1126">
        <v>315.10000000000002</v>
      </c>
      <c r="BT1126">
        <v>315.01429999999999</v>
      </c>
      <c r="BU1126">
        <v>2.3801967629324019E-3</v>
      </c>
      <c r="BV1126" s="2">
        <v>43971.707241726341</v>
      </c>
      <c r="BW1126" t="s">
        <v>78</v>
      </c>
      <c r="BX1126">
        <v>315.10000000000002</v>
      </c>
      <c r="BY1126">
        <v>315.01429999999999</v>
      </c>
      <c r="CA1126">
        <f t="shared" si="290"/>
        <v>3.9598000000004276</v>
      </c>
      <c r="CB1126">
        <f t="shared" si="291"/>
        <v>-3.251899999999921</v>
      </c>
      <c r="CC1126">
        <f t="shared" si="292"/>
        <v>0.3563000000002603</v>
      </c>
      <c r="CD1126">
        <f t="shared" si="293"/>
        <v>-0.65669999999988704</v>
      </c>
      <c r="CE1126">
        <f t="shared" si="294"/>
        <v>1.4533000000001834</v>
      </c>
      <c r="CF1126">
        <f t="shared" si="295"/>
        <v>-1.9042000000000598</v>
      </c>
      <c r="CG1126">
        <f t="shared" si="296"/>
        <v>1.7292000000002758</v>
      </c>
      <c r="CH1126">
        <f t="shared" si="297"/>
        <v>1.8515000000002146</v>
      </c>
      <c r="CI1126">
        <f t="shared" si="298"/>
        <v>-3.0818000000002144</v>
      </c>
      <c r="CJ1126">
        <f t="shared" si="299"/>
        <v>-0.56090000000017426</v>
      </c>
      <c r="CK1126">
        <f t="shared" si="300"/>
        <v>-1.3128000000004363</v>
      </c>
      <c r="CL1126">
        <f t="shared" si="301"/>
        <v>-3.4149000000001024</v>
      </c>
      <c r="CM1126">
        <f t="shared" si="302"/>
        <v>-3.1548999999998273</v>
      </c>
      <c r="CN1126">
        <f t="shared" si="303"/>
        <v>-2.520099999999843</v>
      </c>
      <c r="CO1126">
        <f t="shared" si="304"/>
        <v>1.0290000000002237</v>
      </c>
      <c r="CP1126">
        <f t="shared" si="305"/>
        <v>1.6037000000005719</v>
      </c>
    </row>
    <row r="1127" spans="1:94" x14ac:dyDescent="0.25">
      <c r="A1127" s="1">
        <v>1125</v>
      </c>
      <c r="B1127" s="3">
        <f t="shared" si="289"/>
        <v>0.33499999999997954</v>
      </c>
      <c r="C1127" s="6">
        <v>9.5198806841534332E-5</v>
      </c>
      <c r="D1127" s="2">
        <v>43971.675548217187</v>
      </c>
      <c r="E1127" t="s">
        <v>78</v>
      </c>
      <c r="F1127">
        <v>315.13</v>
      </c>
      <c r="G1127">
        <v>315.03500000000003</v>
      </c>
      <c r="H1127">
        <v>3.0146288833170578E-4</v>
      </c>
      <c r="I1127" s="2">
        <v>43971.67724337877</v>
      </c>
      <c r="J1127" t="s">
        <v>75</v>
      </c>
      <c r="K1127">
        <v>315.13</v>
      </c>
      <c r="L1127">
        <v>315.03500000000003</v>
      </c>
      <c r="M1127">
        <v>0</v>
      </c>
      <c r="N1127" s="2">
        <v>43971.679012948443</v>
      </c>
      <c r="O1127" t="s">
        <v>75</v>
      </c>
      <c r="P1127">
        <v>315.13</v>
      </c>
      <c r="Q1127">
        <v>315.03500000000003</v>
      </c>
      <c r="R1127">
        <v>-1.5866467806940429E-4</v>
      </c>
      <c r="S1127" s="2">
        <v>43971.680857689324</v>
      </c>
      <c r="T1127" t="s">
        <v>76</v>
      </c>
      <c r="U1127">
        <v>315.13</v>
      </c>
      <c r="V1127">
        <v>315.03500000000003</v>
      </c>
      <c r="W1127">
        <v>1.9039761368324899E-4</v>
      </c>
      <c r="X1127" s="2">
        <v>43971.682707881439</v>
      </c>
      <c r="Y1127" t="s">
        <v>78</v>
      </c>
      <c r="Z1127">
        <v>315.13</v>
      </c>
      <c r="AA1127">
        <v>315.03500000000003</v>
      </c>
      <c r="AB1127">
        <v>1.8405102656044399E-4</v>
      </c>
      <c r="AC1127" s="2">
        <v>43971.684738428557</v>
      </c>
      <c r="AD1127" t="s">
        <v>78</v>
      </c>
      <c r="AE1127">
        <v>315.13</v>
      </c>
      <c r="AF1127">
        <v>315.03500000000003</v>
      </c>
      <c r="AG1127">
        <v>4.4426109859418771E-4</v>
      </c>
      <c r="AH1127" s="2">
        <v>43971.686875088133</v>
      </c>
      <c r="AI1127" t="s">
        <v>78</v>
      </c>
      <c r="AJ1127">
        <v>315.13</v>
      </c>
      <c r="AK1127">
        <v>315.03500000000003</v>
      </c>
      <c r="AL1127">
        <v>6.0324310601965101E-4</v>
      </c>
      <c r="AM1127" s="2">
        <v>43971.688915651583</v>
      </c>
      <c r="AN1127" t="s">
        <v>78</v>
      </c>
      <c r="AO1127">
        <v>315.13</v>
      </c>
      <c r="AP1127">
        <v>315.03500000000003</v>
      </c>
      <c r="AQ1127">
        <v>1.205851553327184E-3</v>
      </c>
      <c r="AR1127" s="2">
        <v>43971.691172012746</v>
      </c>
      <c r="AS1127" t="s">
        <v>78</v>
      </c>
      <c r="AT1127">
        <v>315.13</v>
      </c>
      <c r="AU1127">
        <v>315.03500000000003</v>
      </c>
      <c r="AV1127">
        <v>2.221305492971119E-3</v>
      </c>
      <c r="AW1127" s="2">
        <v>43971.693464340227</v>
      </c>
      <c r="AX1127" t="s">
        <v>78</v>
      </c>
      <c r="AY1127">
        <v>315.13</v>
      </c>
      <c r="AZ1127">
        <v>315.03500000000003</v>
      </c>
      <c r="BA1127">
        <v>2.443436042268213E-3</v>
      </c>
      <c r="BB1127" s="2">
        <v>43971.695939595258</v>
      </c>
      <c r="BC1127" t="s">
        <v>78</v>
      </c>
      <c r="BD1127">
        <v>315.13</v>
      </c>
      <c r="BE1127">
        <v>315.03500000000003</v>
      </c>
      <c r="BF1127">
        <v>2.4751689778820568E-3</v>
      </c>
      <c r="BG1127" s="2">
        <v>43971.698494465461</v>
      </c>
      <c r="BH1127" t="s">
        <v>78</v>
      </c>
      <c r="BI1127">
        <v>315.13</v>
      </c>
      <c r="BJ1127">
        <v>315.03500000000003</v>
      </c>
      <c r="BK1127">
        <v>2.538634849109927E-3</v>
      </c>
      <c r="BL1127" s="2">
        <v>43971.701195488276</v>
      </c>
      <c r="BM1127" t="s">
        <v>78</v>
      </c>
      <c r="BN1127">
        <v>315.13</v>
      </c>
      <c r="BO1127">
        <v>315.03500000000003</v>
      </c>
      <c r="BP1127">
        <v>2.0626408149017139E-3</v>
      </c>
      <c r="BQ1127" s="2">
        <v>43971.704082962227</v>
      </c>
      <c r="BR1127" t="s">
        <v>78</v>
      </c>
      <c r="BS1127">
        <v>315.13</v>
      </c>
      <c r="BT1127">
        <v>315.03500000000003</v>
      </c>
      <c r="BU1127">
        <v>2.0309078792878701E-3</v>
      </c>
      <c r="BV1127" s="2">
        <v>43971.707242851342</v>
      </c>
      <c r="BW1127" t="s">
        <v>78</v>
      </c>
      <c r="BX1127">
        <v>315.13</v>
      </c>
      <c r="BY1127">
        <v>315.03500000000003</v>
      </c>
      <c r="CA1127">
        <f t="shared" si="290"/>
        <v>4.2948000000004072</v>
      </c>
      <c r="CB1127">
        <f t="shared" si="291"/>
        <v>-2.9168999999999414</v>
      </c>
      <c r="CC1127">
        <f t="shared" si="292"/>
        <v>0.3563000000002603</v>
      </c>
      <c r="CD1127">
        <f t="shared" si="293"/>
        <v>-0.65669999999988704</v>
      </c>
      <c r="CE1127">
        <f t="shared" si="294"/>
        <v>1.788300000000163</v>
      </c>
      <c r="CF1127">
        <f t="shared" si="295"/>
        <v>-1.5692000000000803</v>
      </c>
      <c r="CG1127">
        <f t="shared" si="296"/>
        <v>2.0642000000002554</v>
      </c>
      <c r="CH1127">
        <f t="shared" si="297"/>
        <v>2.1865000000001942</v>
      </c>
      <c r="CI1127">
        <f t="shared" si="298"/>
        <v>-2.7468000000002348</v>
      </c>
      <c r="CJ1127">
        <f t="shared" si="299"/>
        <v>-0.22590000000019472</v>
      </c>
      <c r="CK1127">
        <f t="shared" si="300"/>
        <v>-0.97780000000045675</v>
      </c>
      <c r="CL1127">
        <f t="shared" si="301"/>
        <v>-3.0799000000001229</v>
      </c>
      <c r="CM1127">
        <f t="shared" si="302"/>
        <v>-2.8198999999998478</v>
      </c>
      <c r="CN1127">
        <f t="shared" si="303"/>
        <v>-2.1850999999998635</v>
      </c>
      <c r="CO1127">
        <f t="shared" si="304"/>
        <v>1.3640000000002033</v>
      </c>
      <c r="CP1127">
        <f t="shared" si="305"/>
        <v>1.9387000000005514</v>
      </c>
    </row>
    <row r="1128" spans="1:94" x14ac:dyDescent="0.25">
      <c r="A1128" s="1">
        <v>1126</v>
      </c>
      <c r="B1128" s="3">
        <f t="shared" si="289"/>
        <v>-4.9999999999954525E-3</v>
      </c>
      <c r="C1128" s="6">
        <v>1.172741679873231E-3</v>
      </c>
      <c r="D1128" s="2">
        <v>43971.675550634922</v>
      </c>
      <c r="E1128" t="s">
        <v>78</v>
      </c>
      <c r="F1128">
        <v>315.5</v>
      </c>
      <c r="G1128">
        <v>315.37</v>
      </c>
      <c r="H1128">
        <v>1.2678288431061089E-3</v>
      </c>
      <c r="I1128" s="2">
        <v>43971.677244904167</v>
      </c>
      <c r="J1128" t="s">
        <v>78</v>
      </c>
      <c r="K1128">
        <v>315.5</v>
      </c>
      <c r="L1128">
        <v>315.37</v>
      </c>
      <c r="M1128">
        <v>1.4738510301108561E-3</v>
      </c>
      <c r="N1128" s="2">
        <v>43971.679013655063</v>
      </c>
      <c r="O1128" t="s">
        <v>78</v>
      </c>
      <c r="P1128">
        <v>315.5</v>
      </c>
      <c r="Q1128">
        <v>315.37</v>
      </c>
      <c r="R1128">
        <v>1.172741679873231E-3</v>
      </c>
      <c r="S1128" s="2">
        <v>43971.680858435153</v>
      </c>
      <c r="T1128" t="s">
        <v>75</v>
      </c>
      <c r="U1128">
        <v>315.5</v>
      </c>
      <c r="V1128">
        <v>315.37</v>
      </c>
      <c r="W1128">
        <v>1.0142630744849231E-3</v>
      </c>
      <c r="X1128" s="2">
        <v>43971.682709315821</v>
      </c>
      <c r="Y1128" t="s">
        <v>78</v>
      </c>
      <c r="Z1128">
        <v>315.5</v>
      </c>
      <c r="AA1128">
        <v>315.37</v>
      </c>
      <c r="AB1128">
        <v>1.362916006339166E-3</v>
      </c>
      <c r="AC1128" s="2">
        <v>43971.684740332457</v>
      </c>
      <c r="AD1128" t="s">
        <v>78</v>
      </c>
      <c r="AE1128">
        <v>315.5</v>
      </c>
      <c r="AF1128">
        <v>315.37</v>
      </c>
      <c r="AG1128">
        <v>1.3565768621236051E-3</v>
      </c>
      <c r="AH1128" s="2">
        <v>43971.686876059597</v>
      </c>
      <c r="AI1128" t="s">
        <v>78</v>
      </c>
      <c r="AJ1128">
        <v>315.5</v>
      </c>
      <c r="AK1128">
        <v>315.37</v>
      </c>
      <c r="AL1128">
        <v>1.616481774960351E-3</v>
      </c>
      <c r="AM1128" s="2">
        <v>43971.688917029758</v>
      </c>
      <c r="AN1128" t="s">
        <v>78</v>
      </c>
      <c r="AO1128">
        <v>315.5</v>
      </c>
      <c r="AP1128">
        <v>315.37</v>
      </c>
      <c r="AQ1128">
        <v>1.775277337559357E-3</v>
      </c>
      <c r="AR1128" s="2">
        <v>43971.691172752209</v>
      </c>
      <c r="AS1128" t="s">
        <v>78</v>
      </c>
      <c r="AT1128">
        <v>315.5</v>
      </c>
      <c r="AU1128">
        <v>315.37</v>
      </c>
      <c r="AV1128">
        <v>2.3771790808240888E-3</v>
      </c>
      <c r="AW1128" s="2">
        <v>43971.693465277902</v>
      </c>
      <c r="AX1128" t="s">
        <v>78</v>
      </c>
      <c r="AY1128">
        <v>315.5</v>
      </c>
      <c r="AZ1128">
        <v>315.37</v>
      </c>
      <c r="BA1128">
        <v>3.391442155309011E-3</v>
      </c>
      <c r="BB1128" s="2">
        <v>43971.695940578262</v>
      </c>
      <c r="BC1128" t="s">
        <v>78</v>
      </c>
      <c r="BD1128">
        <v>315.5</v>
      </c>
      <c r="BE1128">
        <v>315.37</v>
      </c>
      <c r="BF1128">
        <v>3.613312202852572E-3</v>
      </c>
      <c r="BG1128" s="2">
        <v>43971.698495346587</v>
      </c>
      <c r="BH1128" t="s">
        <v>78</v>
      </c>
      <c r="BI1128">
        <v>315.5</v>
      </c>
      <c r="BJ1128">
        <v>315.37</v>
      </c>
      <c r="BK1128">
        <v>3.645007923930198E-3</v>
      </c>
      <c r="BL1128" s="2">
        <v>43971.701196403301</v>
      </c>
      <c r="BM1128" t="s">
        <v>78</v>
      </c>
      <c r="BN1128">
        <v>315.5</v>
      </c>
      <c r="BO1128">
        <v>315.37</v>
      </c>
      <c r="BP1128">
        <v>3.7083993660856291E-3</v>
      </c>
      <c r="BQ1128" s="2">
        <v>43971.704084577417</v>
      </c>
      <c r="BR1128" t="s">
        <v>78</v>
      </c>
      <c r="BS1128">
        <v>315.5</v>
      </c>
      <c r="BT1128">
        <v>315.37</v>
      </c>
      <c r="BU1128">
        <v>3.2329635499207029E-3</v>
      </c>
      <c r="BV1128" s="2">
        <v>43971.707244375393</v>
      </c>
      <c r="BW1128" t="s">
        <v>78</v>
      </c>
      <c r="BX1128">
        <v>315.5</v>
      </c>
      <c r="BY1128">
        <v>315.37</v>
      </c>
      <c r="CA1128">
        <f t="shared" si="290"/>
        <v>4.2898000000004117</v>
      </c>
      <c r="CB1128">
        <f t="shared" si="291"/>
        <v>-2.9218999999999369</v>
      </c>
      <c r="CC1128">
        <f t="shared" si="292"/>
        <v>0.35130000000026484</v>
      </c>
      <c r="CD1128">
        <f t="shared" si="293"/>
        <v>-0.66169999999988249</v>
      </c>
      <c r="CE1128">
        <f t="shared" si="294"/>
        <v>1.7833000000001675</v>
      </c>
      <c r="CF1128">
        <f t="shared" si="295"/>
        <v>-1.5742000000000758</v>
      </c>
      <c r="CG1128">
        <f t="shared" si="296"/>
        <v>2.0592000000002599</v>
      </c>
      <c r="CH1128">
        <f t="shared" si="297"/>
        <v>2.1815000000001987</v>
      </c>
      <c r="CI1128">
        <f t="shared" si="298"/>
        <v>-2.7518000000002303</v>
      </c>
      <c r="CJ1128">
        <f t="shared" si="299"/>
        <v>-0.23090000000019018</v>
      </c>
      <c r="CK1128">
        <f t="shared" si="300"/>
        <v>-0.9828000000004522</v>
      </c>
      <c r="CL1128">
        <f t="shared" si="301"/>
        <v>-3.0849000000001183</v>
      </c>
      <c r="CM1128">
        <f t="shared" si="302"/>
        <v>-2.8248999999998432</v>
      </c>
      <c r="CN1128">
        <f t="shared" si="303"/>
        <v>-2.1900999999998589</v>
      </c>
      <c r="CO1128">
        <f t="shared" si="304"/>
        <v>1.3590000000002078</v>
      </c>
      <c r="CP1128">
        <f t="shared" si="305"/>
        <v>1.933700000000556</v>
      </c>
    </row>
    <row r="1129" spans="1:94" x14ac:dyDescent="0.25">
      <c r="A1129" s="1">
        <v>1127</v>
      </c>
      <c r="B1129" s="3">
        <f t="shared" si="289"/>
        <v>0.18219999999996617</v>
      </c>
      <c r="C1129" s="6">
        <v>-2.8534288703584219E-4</v>
      </c>
      <c r="D1129" s="2">
        <v>43971.675551323708</v>
      </c>
      <c r="E1129" t="s">
        <v>76</v>
      </c>
      <c r="F1129">
        <v>315.41000000000003</v>
      </c>
      <c r="G1129">
        <v>315.36500000000001</v>
      </c>
      <c r="H1129">
        <v>8.8773342633407159E-4</v>
      </c>
      <c r="I1129" s="2">
        <v>43971.677245786297</v>
      </c>
      <c r="J1129" t="s">
        <v>78</v>
      </c>
      <c r="K1129">
        <v>315.41000000000003</v>
      </c>
      <c r="L1129">
        <v>315.36500000000001</v>
      </c>
      <c r="M1129">
        <v>9.828477220126257E-4</v>
      </c>
      <c r="N1129" s="2">
        <v>43971.67901472222</v>
      </c>
      <c r="O1129" t="s">
        <v>78</v>
      </c>
      <c r="P1129">
        <v>315.41000000000003</v>
      </c>
      <c r="Q1129">
        <v>315.36500000000001</v>
      </c>
      <c r="R1129">
        <v>1.1889286959830059E-3</v>
      </c>
      <c r="S1129" s="2">
        <v>43971.680859135187</v>
      </c>
      <c r="T1129" t="s">
        <v>78</v>
      </c>
      <c r="U1129">
        <v>315.41000000000003</v>
      </c>
      <c r="V1129">
        <v>315.36500000000001</v>
      </c>
      <c r="W1129">
        <v>8.8773342633407159E-4</v>
      </c>
      <c r="X1129" s="2">
        <v>43971.682710264598</v>
      </c>
      <c r="Y1129" t="s">
        <v>78</v>
      </c>
      <c r="Z1129">
        <v>315.41000000000003</v>
      </c>
      <c r="AA1129">
        <v>315.36500000000001</v>
      </c>
      <c r="AB1129">
        <v>7.2920960020296814E-4</v>
      </c>
      <c r="AC1129" s="2">
        <v>43971.684742212849</v>
      </c>
      <c r="AD1129" t="s">
        <v>78</v>
      </c>
      <c r="AE1129">
        <v>315.41000000000003</v>
      </c>
      <c r="AF1129">
        <v>315.36500000000001</v>
      </c>
      <c r="AG1129">
        <v>1.0779620176913599E-3</v>
      </c>
      <c r="AH1129" s="2">
        <v>43971.686876784137</v>
      </c>
      <c r="AI1129" t="s">
        <v>78</v>
      </c>
      <c r="AJ1129">
        <v>315.41000000000003</v>
      </c>
      <c r="AK1129">
        <v>315.36500000000001</v>
      </c>
      <c r="AL1129">
        <v>1.0716210646460869E-3</v>
      </c>
      <c r="AM1129" s="2">
        <v>43971.688918001237</v>
      </c>
      <c r="AN1129" t="s">
        <v>78</v>
      </c>
      <c r="AO1129">
        <v>315.41000000000003</v>
      </c>
      <c r="AP1129">
        <v>315.36500000000001</v>
      </c>
      <c r="AQ1129">
        <v>1.3316001395010169E-3</v>
      </c>
      <c r="AR1129" s="2">
        <v>43971.691173447347</v>
      </c>
      <c r="AS1129" t="s">
        <v>78</v>
      </c>
      <c r="AT1129">
        <v>315.41000000000003</v>
      </c>
      <c r="AU1129">
        <v>315.36500000000001</v>
      </c>
      <c r="AV1129">
        <v>1.490441013284303E-3</v>
      </c>
      <c r="AW1129" s="2">
        <v>43971.693466203797</v>
      </c>
      <c r="AX1129" t="s">
        <v>78</v>
      </c>
      <c r="AY1129">
        <v>315.41000000000003</v>
      </c>
      <c r="AZ1129">
        <v>315.36500000000001</v>
      </c>
      <c r="BA1129">
        <v>2.0925145049301699E-3</v>
      </c>
      <c r="BB1129" s="2">
        <v>43971.695941481506</v>
      </c>
      <c r="BC1129" t="s">
        <v>78</v>
      </c>
      <c r="BD1129">
        <v>315.41000000000003</v>
      </c>
      <c r="BE1129">
        <v>315.36500000000001</v>
      </c>
      <c r="BF1129">
        <v>3.107066992168981E-3</v>
      </c>
      <c r="BG1129" s="2">
        <v>43971.698496036159</v>
      </c>
      <c r="BH1129" t="s">
        <v>78</v>
      </c>
      <c r="BI1129">
        <v>315.41000000000003</v>
      </c>
      <c r="BJ1129">
        <v>315.36500000000001</v>
      </c>
      <c r="BK1129">
        <v>3.3290003487524531E-3</v>
      </c>
      <c r="BL1129" s="2">
        <v>43971.701197352188</v>
      </c>
      <c r="BM1129" t="s">
        <v>78</v>
      </c>
      <c r="BN1129">
        <v>315.41000000000003</v>
      </c>
      <c r="BO1129">
        <v>315.36500000000001</v>
      </c>
      <c r="BP1129">
        <v>3.360705113978638E-3</v>
      </c>
      <c r="BQ1129" s="2">
        <v>43971.704086306032</v>
      </c>
      <c r="BR1129" t="s">
        <v>78</v>
      </c>
      <c r="BS1129">
        <v>315.41000000000003</v>
      </c>
      <c r="BT1129">
        <v>315.36500000000001</v>
      </c>
      <c r="BU1129">
        <v>3.424114644431187E-3</v>
      </c>
      <c r="BV1129" s="2">
        <v>43971.707245550802</v>
      </c>
      <c r="BW1129" t="s">
        <v>78</v>
      </c>
      <c r="BX1129">
        <v>315.41000000000003</v>
      </c>
      <c r="BY1129">
        <v>315.36500000000001</v>
      </c>
      <c r="CA1129">
        <f t="shared" si="290"/>
        <v>4.2898000000004117</v>
      </c>
      <c r="CB1129">
        <f t="shared" si="291"/>
        <v>-2.7396999999999707</v>
      </c>
      <c r="CC1129">
        <f t="shared" si="292"/>
        <v>0.53350000000023101</v>
      </c>
      <c r="CD1129">
        <f t="shared" si="293"/>
        <v>-0.47949999999991633</v>
      </c>
      <c r="CE1129">
        <f t="shared" si="294"/>
        <v>1.9655000000001337</v>
      </c>
      <c r="CF1129">
        <f t="shared" si="295"/>
        <v>-1.3920000000001096</v>
      </c>
      <c r="CG1129">
        <f t="shared" si="296"/>
        <v>2.2414000000002261</v>
      </c>
      <c r="CH1129">
        <f t="shared" si="297"/>
        <v>2.3637000000001649</v>
      </c>
      <c r="CI1129">
        <f t="shared" si="298"/>
        <v>-2.5696000000002641</v>
      </c>
      <c r="CJ1129">
        <f t="shared" si="299"/>
        <v>-4.8700000000224009E-2</v>
      </c>
      <c r="CK1129">
        <f t="shared" si="300"/>
        <v>-0.80060000000048603</v>
      </c>
      <c r="CL1129">
        <f t="shared" si="301"/>
        <v>-2.9027000000001522</v>
      </c>
      <c r="CM1129">
        <f t="shared" si="302"/>
        <v>-2.642699999999877</v>
      </c>
      <c r="CN1129">
        <f t="shared" si="303"/>
        <v>-2.0078999999998928</v>
      </c>
      <c r="CO1129">
        <f t="shared" si="304"/>
        <v>1.541200000000174</v>
      </c>
      <c r="CP1129">
        <f t="shared" si="305"/>
        <v>1.933700000000556</v>
      </c>
    </row>
    <row r="1130" spans="1:94" x14ac:dyDescent="0.25">
      <c r="A1130" s="1">
        <v>1128</v>
      </c>
      <c r="B1130" s="3">
        <f t="shared" si="289"/>
        <v>-8.6999999999989086E-2</v>
      </c>
      <c r="C1130" s="6">
        <v>4.7534541767010159E-4</v>
      </c>
      <c r="D1130" s="2">
        <v>43971.6755526341</v>
      </c>
      <c r="E1130" t="s">
        <v>75</v>
      </c>
      <c r="F1130">
        <v>315.56</v>
      </c>
      <c r="G1130">
        <v>315.54719999999998</v>
      </c>
      <c r="H1130">
        <v>1.901381670680767E-4</v>
      </c>
      <c r="I1130" s="2">
        <v>43971.67724668861</v>
      </c>
      <c r="J1130" t="s">
        <v>78</v>
      </c>
      <c r="K1130">
        <v>315.56</v>
      </c>
      <c r="L1130">
        <v>315.54719999999998</v>
      </c>
      <c r="M1130">
        <v>1.3626568639878529E-3</v>
      </c>
      <c r="N1130" s="2">
        <v>43971.679016122151</v>
      </c>
      <c r="O1130" t="s">
        <v>78</v>
      </c>
      <c r="P1130">
        <v>315.56</v>
      </c>
      <c r="Q1130">
        <v>315.54719999999998</v>
      </c>
      <c r="R1130">
        <v>1.457725947521801E-3</v>
      </c>
      <c r="S1130" s="2">
        <v>43971.680859914559</v>
      </c>
      <c r="T1130" t="s">
        <v>78</v>
      </c>
      <c r="U1130">
        <v>315.56</v>
      </c>
      <c r="V1130">
        <v>315.54719999999998</v>
      </c>
      <c r="W1130">
        <v>1.663708961845536E-3</v>
      </c>
      <c r="X1130" s="2">
        <v>43971.682711948</v>
      </c>
      <c r="Y1130" t="s">
        <v>78</v>
      </c>
      <c r="Z1130">
        <v>315.56</v>
      </c>
      <c r="AA1130">
        <v>315.54719999999998</v>
      </c>
      <c r="AB1130">
        <v>1.3626568639878529E-3</v>
      </c>
      <c r="AC1130" s="2">
        <v>43971.684743218197</v>
      </c>
      <c r="AD1130" t="s">
        <v>78</v>
      </c>
      <c r="AE1130">
        <v>315.56</v>
      </c>
      <c r="AF1130">
        <v>315.54719999999998</v>
      </c>
      <c r="AG1130">
        <v>1.204208391431092E-3</v>
      </c>
      <c r="AH1130" s="2">
        <v>43971.686877539367</v>
      </c>
      <c r="AI1130" t="s">
        <v>78</v>
      </c>
      <c r="AJ1130">
        <v>315.56</v>
      </c>
      <c r="AK1130">
        <v>315.54719999999998</v>
      </c>
      <c r="AL1130">
        <v>1.5527950310559289E-3</v>
      </c>
      <c r="AM1130" s="2">
        <v>43971.688919537693</v>
      </c>
      <c r="AN1130" t="s">
        <v>78</v>
      </c>
      <c r="AO1130">
        <v>315.56</v>
      </c>
      <c r="AP1130">
        <v>315.54719999999998</v>
      </c>
      <c r="AQ1130">
        <v>1.54645709215363E-3</v>
      </c>
      <c r="AR1130" s="2">
        <v>43971.691174385218</v>
      </c>
      <c r="AS1130" t="s">
        <v>78</v>
      </c>
      <c r="AT1130">
        <v>315.56</v>
      </c>
      <c r="AU1130">
        <v>315.54719999999998</v>
      </c>
      <c r="AV1130">
        <v>1.806312587146638E-3</v>
      </c>
      <c r="AW1130" s="2">
        <v>43971.693466983546</v>
      </c>
      <c r="AX1130" t="s">
        <v>78</v>
      </c>
      <c r="AY1130">
        <v>315.56</v>
      </c>
      <c r="AZ1130">
        <v>315.54719999999998</v>
      </c>
      <c r="BA1130">
        <v>1.9650779566484332E-3</v>
      </c>
      <c r="BB1130" s="2">
        <v>43971.695942170649</v>
      </c>
      <c r="BC1130" t="s">
        <v>78</v>
      </c>
      <c r="BD1130">
        <v>315.56</v>
      </c>
      <c r="BE1130">
        <v>315.54719999999998</v>
      </c>
      <c r="BF1130">
        <v>2.5668652554189449E-3</v>
      </c>
      <c r="BG1130" s="2">
        <v>43971.698497985562</v>
      </c>
      <c r="BH1130" t="s">
        <v>78</v>
      </c>
      <c r="BI1130">
        <v>315.56</v>
      </c>
      <c r="BJ1130">
        <v>315.54719999999998</v>
      </c>
      <c r="BK1130">
        <v>3.5809354797819611E-3</v>
      </c>
      <c r="BL1130" s="2">
        <v>43971.70119854973</v>
      </c>
      <c r="BM1130" t="s">
        <v>78</v>
      </c>
      <c r="BN1130">
        <v>315.56</v>
      </c>
      <c r="BO1130">
        <v>315.54719999999998</v>
      </c>
      <c r="BP1130">
        <v>3.802763341361353E-3</v>
      </c>
      <c r="BQ1130" s="2">
        <v>43971.704087361293</v>
      </c>
      <c r="BR1130" t="s">
        <v>78</v>
      </c>
      <c r="BS1130">
        <v>315.56</v>
      </c>
      <c r="BT1130">
        <v>315.54719999999998</v>
      </c>
      <c r="BU1130">
        <v>3.8344530358726688E-3</v>
      </c>
      <c r="BV1130" s="2">
        <v>43971.707247482591</v>
      </c>
      <c r="BW1130" t="s">
        <v>78</v>
      </c>
      <c r="BX1130">
        <v>315.56</v>
      </c>
      <c r="BY1130">
        <v>315.54719999999998</v>
      </c>
      <c r="CA1130">
        <f t="shared" si="290"/>
        <v>4.2028000000004226</v>
      </c>
      <c r="CB1130">
        <f t="shared" si="291"/>
        <v>-2.8266999999999598</v>
      </c>
      <c r="CC1130">
        <f t="shared" si="292"/>
        <v>0.44650000000024193</v>
      </c>
      <c r="CD1130">
        <f t="shared" si="293"/>
        <v>-0.56649999999990541</v>
      </c>
      <c r="CE1130">
        <f t="shared" si="294"/>
        <v>1.8785000000001446</v>
      </c>
      <c r="CF1130">
        <f t="shared" si="295"/>
        <v>-1.4790000000000987</v>
      </c>
      <c r="CG1130">
        <f t="shared" si="296"/>
        <v>2.154400000000237</v>
      </c>
      <c r="CH1130">
        <f t="shared" si="297"/>
        <v>2.2767000000001758</v>
      </c>
      <c r="CI1130">
        <f t="shared" si="298"/>
        <v>-2.6566000000002532</v>
      </c>
      <c r="CJ1130">
        <f t="shared" si="299"/>
        <v>-0.13570000000021309</v>
      </c>
      <c r="CK1130">
        <f t="shared" si="300"/>
        <v>-0.88760000000047512</v>
      </c>
      <c r="CL1130">
        <f t="shared" si="301"/>
        <v>-2.9897000000001412</v>
      </c>
      <c r="CM1130">
        <f t="shared" si="302"/>
        <v>-2.7296999999998661</v>
      </c>
      <c r="CN1130">
        <f t="shared" si="303"/>
        <v>-2.0948999999998819</v>
      </c>
      <c r="CO1130">
        <f t="shared" si="304"/>
        <v>1.4542000000001849</v>
      </c>
      <c r="CP1130">
        <f t="shared" si="305"/>
        <v>1.8467000000005669</v>
      </c>
    </row>
    <row r="1131" spans="1:94" x14ac:dyDescent="0.25">
      <c r="A1131" s="1">
        <v>1129</v>
      </c>
      <c r="B1131" s="3">
        <f t="shared" si="289"/>
        <v>-2.0000000000663931E-4</v>
      </c>
      <c r="C1131" s="6">
        <v>2.5345330122919811E-4</v>
      </c>
      <c r="D1131" s="2">
        <v>43971.675554001398</v>
      </c>
      <c r="E1131" t="s">
        <v>78</v>
      </c>
      <c r="F1131">
        <v>315.64</v>
      </c>
      <c r="G1131">
        <v>315.46019999999999</v>
      </c>
      <c r="H1131">
        <v>7.2867824103396706E-4</v>
      </c>
      <c r="I1131" s="2">
        <v>43971.677247479653</v>
      </c>
      <c r="J1131" t="s">
        <v>78</v>
      </c>
      <c r="K1131">
        <v>315.64</v>
      </c>
      <c r="L1131">
        <v>315.46019999999999</v>
      </c>
      <c r="M1131">
        <v>4.4354327715114168E-4</v>
      </c>
      <c r="N1131" s="2">
        <v>43971.679017184033</v>
      </c>
      <c r="O1131" t="s">
        <v>78</v>
      </c>
      <c r="P1131">
        <v>315.64</v>
      </c>
      <c r="Q1131">
        <v>315.46019999999999</v>
      </c>
      <c r="R1131">
        <v>1.615764795336431E-3</v>
      </c>
      <c r="S1131" s="2">
        <v>43971.680861258472</v>
      </c>
      <c r="T1131" t="s">
        <v>78</v>
      </c>
      <c r="U1131">
        <v>315.64</v>
      </c>
      <c r="V1131">
        <v>315.46019999999999</v>
      </c>
      <c r="W1131">
        <v>1.710809783297312E-3</v>
      </c>
      <c r="X1131" s="2">
        <v>43971.682713161623</v>
      </c>
      <c r="Y1131" t="s">
        <v>78</v>
      </c>
      <c r="Z1131">
        <v>315.64</v>
      </c>
      <c r="AA1131">
        <v>315.46019999999999</v>
      </c>
      <c r="AB1131">
        <v>1.916740590546069E-3</v>
      </c>
      <c r="AC1131" s="2">
        <v>43971.684744121842</v>
      </c>
      <c r="AD1131" t="s">
        <v>78</v>
      </c>
      <c r="AE1131">
        <v>315.64</v>
      </c>
      <c r="AF1131">
        <v>315.46019999999999</v>
      </c>
      <c r="AG1131">
        <v>1.615764795336431E-3</v>
      </c>
      <c r="AH1131" s="2">
        <v>43971.686878747503</v>
      </c>
      <c r="AI1131" t="s">
        <v>78</v>
      </c>
      <c r="AJ1131">
        <v>315.64</v>
      </c>
      <c r="AK1131">
        <v>315.46019999999999</v>
      </c>
      <c r="AL1131">
        <v>1.4573564820681141E-3</v>
      </c>
      <c r="AM1131" s="2">
        <v>43971.688920509187</v>
      </c>
      <c r="AN1131" t="s">
        <v>78</v>
      </c>
      <c r="AO1131">
        <v>315.64</v>
      </c>
      <c r="AP1131">
        <v>315.46019999999999</v>
      </c>
      <c r="AQ1131">
        <v>1.805854771258374E-3</v>
      </c>
      <c r="AR1131" s="2">
        <v>43971.691175096632</v>
      </c>
      <c r="AS1131" t="s">
        <v>78</v>
      </c>
      <c r="AT1131">
        <v>315.64</v>
      </c>
      <c r="AU1131">
        <v>315.46019999999999</v>
      </c>
      <c r="AV1131">
        <v>1.799518438727613E-3</v>
      </c>
      <c r="AW1131" s="2">
        <v>43971.693469084843</v>
      </c>
      <c r="AX1131" t="s">
        <v>78</v>
      </c>
      <c r="AY1131">
        <v>315.64</v>
      </c>
      <c r="AZ1131">
        <v>315.46019999999999</v>
      </c>
      <c r="BA1131">
        <v>2.0593080724875721E-3</v>
      </c>
      <c r="BB1131" s="2">
        <v>43971.695943255021</v>
      </c>
      <c r="BC1131" t="s">
        <v>78</v>
      </c>
      <c r="BD1131">
        <v>315.64</v>
      </c>
      <c r="BE1131">
        <v>315.46019999999999</v>
      </c>
      <c r="BF1131">
        <v>2.218033202382346E-3</v>
      </c>
      <c r="BG1131" s="2">
        <v>43971.698499103921</v>
      </c>
      <c r="BH1131" t="s">
        <v>78</v>
      </c>
      <c r="BI1131">
        <v>315.64</v>
      </c>
      <c r="BJ1131">
        <v>315.46019999999999</v>
      </c>
      <c r="BK1131">
        <v>2.8196679761753459E-3</v>
      </c>
      <c r="BL1131" s="2">
        <v>43971.701199972988</v>
      </c>
      <c r="BM1131" t="s">
        <v>78</v>
      </c>
      <c r="BN1131">
        <v>315.64</v>
      </c>
      <c r="BO1131">
        <v>315.46019999999999</v>
      </c>
      <c r="BP1131">
        <v>3.8334811810923188E-3</v>
      </c>
      <c r="BQ1131" s="2">
        <v>43971.704088298953</v>
      </c>
      <c r="BR1131" t="s">
        <v>78</v>
      </c>
      <c r="BS1131">
        <v>315.64</v>
      </c>
      <c r="BT1131">
        <v>315.46019999999999</v>
      </c>
      <c r="BU1131">
        <v>4.0552528196678896E-3</v>
      </c>
      <c r="BV1131" s="2">
        <v>43971.707249086699</v>
      </c>
      <c r="BW1131" t="s">
        <v>78</v>
      </c>
      <c r="BX1131">
        <v>315.64</v>
      </c>
      <c r="BY1131">
        <v>315.46019999999999</v>
      </c>
      <c r="CA1131">
        <f t="shared" si="290"/>
        <v>4.202600000000416</v>
      </c>
      <c r="CB1131">
        <f t="shared" si="291"/>
        <v>-2.8268999999999664</v>
      </c>
      <c r="CC1131">
        <f t="shared" si="292"/>
        <v>0.44630000000023529</v>
      </c>
      <c r="CD1131">
        <f t="shared" si="293"/>
        <v>-0.56669999999991205</v>
      </c>
      <c r="CE1131">
        <f t="shared" si="294"/>
        <v>1.878300000000138</v>
      </c>
      <c r="CF1131">
        <f t="shared" si="295"/>
        <v>-1.4792000000001053</v>
      </c>
      <c r="CG1131">
        <f t="shared" si="296"/>
        <v>2.1542000000002304</v>
      </c>
      <c r="CH1131">
        <f t="shared" si="297"/>
        <v>2.2765000000001692</v>
      </c>
      <c r="CI1131">
        <f t="shared" si="298"/>
        <v>-2.6568000000002598</v>
      </c>
      <c r="CJ1131">
        <f t="shared" si="299"/>
        <v>-0.13590000000021973</v>
      </c>
      <c r="CK1131">
        <f t="shared" si="300"/>
        <v>-0.88780000000048176</v>
      </c>
      <c r="CL1131">
        <f t="shared" si="301"/>
        <v>-2.9899000000001479</v>
      </c>
      <c r="CM1131">
        <f t="shared" si="302"/>
        <v>-2.7298999999998728</v>
      </c>
      <c r="CN1131">
        <f t="shared" si="303"/>
        <v>-2.0950999999998885</v>
      </c>
      <c r="CO1131">
        <f t="shared" si="304"/>
        <v>1.4540000000001783</v>
      </c>
      <c r="CP1131">
        <f t="shared" si="305"/>
        <v>1.8465000000005602</v>
      </c>
    </row>
    <row r="1132" spans="1:94" x14ac:dyDescent="0.25">
      <c r="A1132" s="1">
        <v>1130</v>
      </c>
      <c r="B1132" s="3">
        <f t="shared" si="289"/>
        <v>4.0000000000020464E-2</v>
      </c>
      <c r="C1132" s="6">
        <v>-1.5843341043762909E-4</v>
      </c>
      <c r="D1132" s="2">
        <v>43971.67555478101</v>
      </c>
      <c r="E1132" t="s">
        <v>76</v>
      </c>
      <c r="F1132">
        <v>315.58999999999997</v>
      </c>
      <c r="G1132">
        <v>315.45999999999998</v>
      </c>
      <c r="H1132">
        <v>9.5060046262469402E-5</v>
      </c>
      <c r="I1132" s="2">
        <v>43971.677248524313</v>
      </c>
      <c r="J1132" t="s">
        <v>78</v>
      </c>
      <c r="K1132">
        <v>315.58999999999997</v>
      </c>
      <c r="L1132">
        <v>315.45999999999998</v>
      </c>
      <c r="M1132">
        <v>5.7036027757517661E-4</v>
      </c>
      <c r="N1132" s="2">
        <v>43971.679018077048</v>
      </c>
      <c r="O1132" t="s">
        <v>78</v>
      </c>
      <c r="P1132">
        <v>315.58999999999997</v>
      </c>
      <c r="Q1132">
        <v>315.45999999999998</v>
      </c>
      <c r="R1132">
        <v>2.8518013878758831E-4</v>
      </c>
      <c r="S1132" s="2">
        <v>43971.680862569046</v>
      </c>
      <c r="T1132" t="s">
        <v>78</v>
      </c>
      <c r="U1132">
        <v>315.58999999999997</v>
      </c>
      <c r="V1132">
        <v>315.45999999999998</v>
      </c>
      <c r="W1132">
        <v>1.4575873760257921E-3</v>
      </c>
      <c r="X1132" s="2">
        <v>43971.682714754577</v>
      </c>
      <c r="Y1132" t="s">
        <v>78</v>
      </c>
      <c r="Z1132">
        <v>315.58999999999997</v>
      </c>
      <c r="AA1132">
        <v>315.45999999999998</v>
      </c>
      <c r="AB1132">
        <v>1.5526474222882611E-3</v>
      </c>
      <c r="AC1132" s="2">
        <v>43971.684745285507</v>
      </c>
      <c r="AD1132" t="s">
        <v>78</v>
      </c>
      <c r="AE1132">
        <v>315.58999999999997</v>
      </c>
      <c r="AF1132">
        <v>315.45999999999998</v>
      </c>
      <c r="AG1132">
        <v>1.758610855857125E-3</v>
      </c>
      <c r="AH1132" s="2">
        <v>43971.686880193687</v>
      </c>
      <c r="AI1132" t="s">
        <v>78</v>
      </c>
      <c r="AJ1132">
        <v>315.58999999999997</v>
      </c>
      <c r="AK1132">
        <v>315.45999999999998</v>
      </c>
      <c r="AL1132">
        <v>1.4575873760257921E-3</v>
      </c>
      <c r="AM1132" s="2">
        <v>43971.688921729074</v>
      </c>
      <c r="AN1132" t="s">
        <v>78</v>
      </c>
      <c r="AO1132">
        <v>315.58999999999997</v>
      </c>
      <c r="AP1132">
        <v>315.45999999999998</v>
      </c>
      <c r="AQ1132">
        <v>1.299153965588163E-3</v>
      </c>
      <c r="AR1132" s="2">
        <v>43971.69117622685</v>
      </c>
      <c r="AS1132" t="s">
        <v>78</v>
      </c>
      <c r="AT1132">
        <v>315.58999999999997</v>
      </c>
      <c r="AU1132">
        <v>315.45999999999998</v>
      </c>
      <c r="AV1132">
        <v>1.647707468550911E-3</v>
      </c>
      <c r="AW1132" s="2">
        <v>43971.693470350197</v>
      </c>
      <c r="AX1132" t="s">
        <v>78</v>
      </c>
      <c r="AY1132">
        <v>315.58999999999997</v>
      </c>
      <c r="AZ1132">
        <v>315.45999999999998</v>
      </c>
      <c r="BA1132">
        <v>1.641370132133377E-3</v>
      </c>
      <c r="BB1132" s="2">
        <v>43971.695944011983</v>
      </c>
      <c r="BC1132" t="s">
        <v>78</v>
      </c>
      <c r="BD1132">
        <v>315.58999999999997</v>
      </c>
      <c r="BE1132">
        <v>315.45999999999998</v>
      </c>
      <c r="BF1132">
        <v>1.9012009252510091E-3</v>
      </c>
      <c r="BG1132" s="2">
        <v>43971.698500705454</v>
      </c>
      <c r="BH1132" t="s">
        <v>78</v>
      </c>
      <c r="BI1132">
        <v>315.58999999999997</v>
      </c>
      <c r="BJ1132">
        <v>315.45999999999998</v>
      </c>
      <c r="BK1132">
        <v>2.0599512025094341E-3</v>
      </c>
      <c r="BL1132" s="2">
        <v>43971.701200560288</v>
      </c>
      <c r="BM1132" t="s">
        <v>78</v>
      </c>
      <c r="BN1132">
        <v>315.58999999999997</v>
      </c>
      <c r="BO1132">
        <v>315.45999999999998</v>
      </c>
      <c r="BP1132">
        <v>2.661681295351485E-3</v>
      </c>
      <c r="BQ1132" s="2">
        <v>43971.704089439932</v>
      </c>
      <c r="BR1132" t="s">
        <v>78</v>
      </c>
      <c r="BS1132">
        <v>315.58999999999997</v>
      </c>
      <c r="BT1132">
        <v>315.45999999999998</v>
      </c>
      <c r="BU1132">
        <v>3.6756551221520592E-3</v>
      </c>
      <c r="BV1132" s="2">
        <v>43971.707250261468</v>
      </c>
      <c r="BW1132" t="s">
        <v>78</v>
      </c>
      <c r="BX1132">
        <v>315.58999999999997</v>
      </c>
      <c r="BY1132">
        <v>315.45999999999998</v>
      </c>
      <c r="CA1132">
        <f t="shared" si="290"/>
        <v>4.202600000000416</v>
      </c>
      <c r="CB1132">
        <f t="shared" si="291"/>
        <v>-2.786899999999946</v>
      </c>
      <c r="CC1132">
        <f t="shared" si="292"/>
        <v>0.48630000000025575</v>
      </c>
      <c r="CD1132">
        <f t="shared" si="293"/>
        <v>-0.52669999999989159</v>
      </c>
      <c r="CE1132">
        <f t="shared" si="294"/>
        <v>1.9183000000001584</v>
      </c>
      <c r="CF1132">
        <f t="shared" si="295"/>
        <v>-1.4392000000000849</v>
      </c>
      <c r="CG1132">
        <f t="shared" si="296"/>
        <v>2.1942000000002508</v>
      </c>
      <c r="CH1132">
        <f t="shared" si="297"/>
        <v>2.3165000000001896</v>
      </c>
      <c r="CI1132">
        <f t="shared" si="298"/>
        <v>-2.6168000000002394</v>
      </c>
      <c r="CJ1132">
        <f t="shared" si="299"/>
        <v>-9.590000000019927E-2</v>
      </c>
      <c r="CK1132">
        <f t="shared" si="300"/>
        <v>-0.8478000000004613</v>
      </c>
      <c r="CL1132">
        <f t="shared" si="301"/>
        <v>-2.9499000000001274</v>
      </c>
      <c r="CM1132">
        <f t="shared" si="302"/>
        <v>-2.6898999999998523</v>
      </c>
      <c r="CN1132">
        <f t="shared" si="303"/>
        <v>-2.055099999999868</v>
      </c>
      <c r="CO1132">
        <f t="shared" si="304"/>
        <v>1.4940000000001987</v>
      </c>
      <c r="CP1132">
        <f t="shared" si="305"/>
        <v>1.8465000000005602</v>
      </c>
    </row>
    <row r="1133" spans="1:94" x14ac:dyDescent="0.25">
      <c r="A1133" s="1">
        <v>1131</v>
      </c>
      <c r="B1133" s="3">
        <f t="shared" si="289"/>
        <v>3.5000000000025011E-2</v>
      </c>
      <c r="C1133" s="6">
        <v>0</v>
      </c>
      <c r="D1133" s="2">
        <v>43971.675555539667</v>
      </c>
      <c r="E1133" t="s">
        <v>75</v>
      </c>
      <c r="F1133">
        <v>315.58999999999997</v>
      </c>
      <c r="G1133">
        <v>315.5</v>
      </c>
      <c r="H1133">
        <v>-1.5843341043762909E-4</v>
      </c>
      <c r="I1133" s="2">
        <v>43971.677249709857</v>
      </c>
      <c r="J1133" t="s">
        <v>76</v>
      </c>
      <c r="K1133">
        <v>315.58999999999997</v>
      </c>
      <c r="L1133">
        <v>315.5</v>
      </c>
      <c r="M1133">
        <v>9.5060046262469402E-5</v>
      </c>
      <c r="N1133" s="2">
        <v>43971.679018991999</v>
      </c>
      <c r="O1133" t="s">
        <v>78</v>
      </c>
      <c r="P1133">
        <v>315.58999999999997</v>
      </c>
      <c r="Q1133">
        <v>315.5</v>
      </c>
      <c r="R1133">
        <v>5.7036027757517661E-4</v>
      </c>
      <c r="S1133" s="2">
        <v>43971.680863348978</v>
      </c>
      <c r="T1133" t="s">
        <v>78</v>
      </c>
      <c r="U1133">
        <v>315.58999999999997</v>
      </c>
      <c r="V1133">
        <v>315.5</v>
      </c>
      <c r="W1133">
        <v>2.8518013878758831E-4</v>
      </c>
      <c r="X1133" s="2">
        <v>43971.682715827592</v>
      </c>
      <c r="Y1133" t="s">
        <v>78</v>
      </c>
      <c r="Z1133">
        <v>315.58999999999997</v>
      </c>
      <c r="AA1133">
        <v>315.5</v>
      </c>
      <c r="AB1133">
        <v>1.4575873760257921E-3</v>
      </c>
      <c r="AC1133" s="2">
        <v>43971.684746222942</v>
      </c>
      <c r="AD1133" t="s">
        <v>78</v>
      </c>
      <c r="AE1133">
        <v>315.58999999999997</v>
      </c>
      <c r="AF1133">
        <v>315.5</v>
      </c>
      <c r="AG1133">
        <v>1.5526474222882611E-3</v>
      </c>
      <c r="AH1133" s="2">
        <v>43971.686881300477</v>
      </c>
      <c r="AI1133" t="s">
        <v>78</v>
      </c>
      <c r="AJ1133">
        <v>315.58999999999997</v>
      </c>
      <c r="AK1133">
        <v>315.5</v>
      </c>
      <c r="AL1133">
        <v>1.758610855857125E-3</v>
      </c>
      <c r="AM1133" s="2">
        <v>43971.688922632537</v>
      </c>
      <c r="AN1133" t="s">
        <v>78</v>
      </c>
      <c r="AO1133">
        <v>315.58999999999997</v>
      </c>
      <c r="AP1133">
        <v>315.5</v>
      </c>
      <c r="AQ1133">
        <v>1.4575873760257921E-3</v>
      </c>
      <c r="AR1133" s="2">
        <v>43971.691177954614</v>
      </c>
      <c r="AS1133" t="s">
        <v>78</v>
      </c>
      <c r="AT1133">
        <v>315.58999999999997</v>
      </c>
      <c r="AU1133">
        <v>315.5</v>
      </c>
      <c r="AV1133">
        <v>1.299153965588163E-3</v>
      </c>
      <c r="AW1133" s="2">
        <v>43971.693472214029</v>
      </c>
      <c r="AX1133" t="s">
        <v>78</v>
      </c>
      <c r="AY1133">
        <v>315.58999999999997</v>
      </c>
      <c r="AZ1133">
        <v>315.5</v>
      </c>
      <c r="BA1133">
        <v>1.647707468550911E-3</v>
      </c>
      <c r="BB1133" s="2">
        <v>43971.695945384941</v>
      </c>
      <c r="BC1133" t="s">
        <v>78</v>
      </c>
      <c r="BD1133">
        <v>315.58999999999997</v>
      </c>
      <c r="BE1133">
        <v>315.5</v>
      </c>
      <c r="BF1133">
        <v>1.641370132133377E-3</v>
      </c>
      <c r="BG1133" s="2">
        <v>43971.698501277147</v>
      </c>
      <c r="BH1133" t="s">
        <v>78</v>
      </c>
      <c r="BI1133">
        <v>315.58999999999997</v>
      </c>
      <c r="BJ1133">
        <v>315.5</v>
      </c>
      <c r="BK1133">
        <v>1.9012009252510091E-3</v>
      </c>
      <c r="BL1133" s="2">
        <v>43971.701202130636</v>
      </c>
      <c r="BM1133" t="s">
        <v>78</v>
      </c>
      <c r="BN1133">
        <v>315.58999999999997</v>
      </c>
      <c r="BO1133">
        <v>315.5</v>
      </c>
      <c r="BP1133">
        <v>2.0599512025094341E-3</v>
      </c>
      <c r="BQ1133" s="2">
        <v>43971.704090456471</v>
      </c>
      <c r="BR1133" t="s">
        <v>78</v>
      </c>
      <c r="BS1133">
        <v>315.58999999999997</v>
      </c>
      <c r="BT1133">
        <v>315.5</v>
      </c>
      <c r="BU1133">
        <v>2.661681295351485E-3</v>
      </c>
      <c r="BV1133" s="2">
        <v>43971.707251481632</v>
      </c>
      <c r="BW1133" t="s">
        <v>78</v>
      </c>
      <c r="BX1133">
        <v>315.58999999999997</v>
      </c>
      <c r="BY1133">
        <v>315.5</v>
      </c>
      <c r="CA1133">
        <f t="shared" si="290"/>
        <v>4.202600000000416</v>
      </c>
      <c r="CB1133">
        <f t="shared" si="291"/>
        <v>-2.786899999999946</v>
      </c>
      <c r="CC1133">
        <f t="shared" si="292"/>
        <v>0.52130000000028076</v>
      </c>
      <c r="CD1133">
        <f t="shared" si="293"/>
        <v>-0.49169999999986658</v>
      </c>
      <c r="CE1133">
        <f t="shared" si="294"/>
        <v>1.9533000000001834</v>
      </c>
      <c r="CF1133">
        <f t="shared" si="295"/>
        <v>-1.4042000000000598</v>
      </c>
      <c r="CG1133">
        <f t="shared" si="296"/>
        <v>2.2292000000002758</v>
      </c>
      <c r="CH1133">
        <f t="shared" si="297"/>
        <v>2.3515000000002146</v>
      </c>
      <c r="CI1133">
        <f t="shared" si="298"/>
        <v>-2.5818000000002144</v>
      </c>
      <c r="CJ1133">
        <f t="shared" si="299"/>
        <v>-6.0900000000174259E-2</v>
      </c>
      <c r="CK1133">
        <f t="shared" si="300"/>
        <v>-0.81280000000043628</v>
      </c>
      <c r="CL1133">
        <f t="shared" si="301"/>
        <v>-2.9149000000001024</v>
      </c>
      <c r="CM1133">
        <f t="shared" si="302"/>
        <v>-2.6548999999998273</v>
      </c>
      <c r="CN1133">
        <f t="shared" si="303"/>
        <v>-2.020099999999843</v>
      </c>
      <c r="CO1133">
        <f t="shared" si="304"/>
        <v>1.5290000000002237</v>
      </c>
      <c r="CP1133">
        <f t="shared" si="305"/>
        <v>1.8465000000005602</v>
      </c>
    </row>
    <row r="1134" spans="1:94" x14ac:dyDescent="0.25">
      <c r="A1134" s="1">
        <v>1132</v>
      </c>
      <c r="B1134" s="3">
        <f t="shared" si="289"/>
        <v>0.10359999999997171</v>
      </c>
      <c r="C1134" s="6">
        <v>1.3941945738049779E-5</v>
      </c>
      <c r="D1134" s="2">
        <v>43971.675556215472</v>
      </c>
      <c r="E1134" t="s">
        <v>78</v>
      </c>
      <c r="F1134">
        <v>315.59440000000001</v>
      </c>
      <c r="G1134">
        <v>315.53500000000003</v>
      </c>
      <c r="H1134">
        <v>1.3941945738049779E-5</v>
      </c>
      <c r="I1134" s="2">
        <v>43971.677251460736</v>
      </c>
      <c r="J1134" t="s">
        <v>75</v>
      </c>
      <c r="K1134">
        <v>315.59440000000001</v>
      </c>
      <c r="L1134">
        <v>315.53500000000003</v>
      </c>
      <c r="M1134">
        <v>-1.444892558295679E-4</v>
      </c>
      <c r="N1134" s="2">
        <v>43971.679020234304</v>
      </c>
      <c r="O1134" t="s">
        <v>76</v>
      </c>
      <c r="P1134">
        <v>315.59440000000001</v>
      </c>
      <c r="Q1134">
        <v>315.53500000000003</v>
      </c>
      <c r="R1134">
        <v>1.090006666785123E-4</v>
      </c>
      <c r="S1134" s="2">
        <v>43971.680865235197</v>
      </c>
      <c r="T1134" t="s">
        <v>78</v>
      </c>
      <c r="U1134">
        <v>315.59440000000001</v>
      </c>
      <c r="V1134">
        <v>315.53500000000003</v>
      </c>
      <c r="W1134">
        <v>5.8429427138118528E-4</v>
      </c>
      <c r="X1134" s="2">
        <v>43971.682717352553</v>
      </c>
      <c r="Y1134" t="s">
        <v>78</v>
      </c>
      <c r="Z1134">
        <v>315.59440000000001</v>
      </c>
      <c r="AA1134">
        <v>315.53500000000003</v>
      </c>
      <c r="AB1134">
        <v>2.9911810855961748E-4</v>
      </c>
      <c r="AC1134" s="2">
        <v>43971.684747171872</v>
      </c>
      <c r="AD1134" t="s">
        <v>78</v>
      </c>
      <c r="AE1134">
        <v>315.59440000000001</v>
      </c>
      <c r="AF1134">
        <v>315.53500000000003</v>
      </c>
      <c r="AG1134">
        <v>1.4715090001597359E-3</v>
      </c>
      <c r="AH1134" s="2">
        <v>43971.686882057751</v>
      </c>
      <c r="AI1134" t="s">
        <v>78</v>
      </c>
      <c r="AJ1134">
        <v>315.59440000000001</v>
      </c>
      <c r="AK1134">
        <v>315.53500000000003</v>
      </c>
      <c r="AL1134">
        <v>1.5665677211001989E-3</v>
      </c>
      <c r="AM1134" s="2">
        <v>43971.688923163492</v>
      </c>
      <c r="AN1134" t="s">
        <v>78</v>
      </c>
      <c r="AO1134">
        <v>315.59440000000001</v>
      </c>
      <c r="AP1134">
        <v>315.53500000000003</v>
      </c>
      <c r="AQ1134">
        <v>1.7725282831380479E-3</v>
      </c>
      <c r="AR1134" s="2">
        <v>43971.691180541537</v>
      </c>
      <c r="AS1134" t="s">
        <v>78</v>
      </c>
      <c r="AT1134">
        <v>315.59440000000001</v>
      </c>
      <c r="AU1134">
        <v>315.53500000000003</v>
      </c>
      <c r="AV1134">
        <v>1.4715090001597359E-3</v>
      </c>
      <c r="AW1134" s="2">
        <v>43971.69347445052</v>
      </c>
      <c r="AX1134" t="s">
        <v>78</v>
      </c>
      <c r="AY1134">
        <v>315.59440000000001</v>
      </c>
      <c r="AZ1134">
        <v>315.53500000000003</v>
      </c>
      <c r="BA1134">
        <v>1.313077798592119E-3</v>
      </c>
      <c r="BB1134" s="2">
        <v>43971.695946485808</v>
      </c>
      <c r="BC1134" t="s">
        <v>78</v>
      </c>
      <c r="BD1134">
        <v>315.59440000000001</v>
      </c>
      <c r="BE1134">
        <v>315.53500000000003</v>
      </c>
      <c r="BF1134">
        <v>1.6616264420408419E-3</v>
      </c>
      <c r="BG1134" s="2">
        <v>43971.698501819788</v>
      </c>
      <c r="BH1134" t="s">
        <v>78</v>
      </c>
      <c r="BI1134">
        <v>315.59440000000001</v>
      </c>
      <c r="BJ1134">
        <v>315.53500000000003</v>
      </c>
      <c r="BK1134">
        <v>1.655289193978108E-3</v>
      </c>
      <c r="BL1134" s="2">
        <v>43971.701203745797</v>
      </c>
      <c r="BM1134" t="s">
        <v>78</v>
      </c>
      <c r="BN1134">
        <v>315.59440000000001</v>
      </c>
      <c r="BO1134">
        <v>315.53500000000003</v>
      </c>
      <c r="BP1134">
        <v>1.915116364548922E-3</v>
      </c>
      <c r="BQ1134" s="2">
        <v>43971.704091394357</v>
      </c>
      <c r="BR1134" t="s">
        <v>78</v>
      </c>
      <c r="BS1134">
        <v>315.59440000000001</v>
      </c>
      <c r="BT1134">
        <v>315.53500000000003</v>
      </c>
      <c r="BU1134">
        <v>2.0738644285195952E-3</v>
      </c>
      <c r="BV1134" s="2">
        <v>43971.707252870146</v>
      </c>
      <c r="BW1134" t="s">
        <v>78</v>
      </c>
      <c r="BX1134">
        <v>315.59440000000001</v>
      </c>
      <c r="BY1134">
        <v>315.53500000000003</v>
      </c>
      <c r="CA1134">
        <f t="shared" si="290"/>
        <v>4.3062000000003877</v>
      </c>
      <c r="CB1134">
        <f t="shared" si="291"/>
        <v>-2.6832999999999743</v>
      </c>
      <c r="CC1134">
        <f t="shared" si="292"/>
        <v>0.52130000000028076</v>
      </c>
      <c r="CD1134">
        <f t="shared" si="293"/>
        <v>-0.38809999999989486</v>
      </c>
      <c r="CE1134">
        <f t="shared" si="294"/>
        <v>2.0569000000001552</v>
      </c>
      <c r="CF1134">
        <f t="shared" si="295"/>
        <v>-1.3006000000000881</v>
      </c>
      <c r="CG1134">
        <f t="shared" si="296"/>
        <v>2.3328000000002476</v>
      </c>
      <c r="CH1134">
        <f t="shared" si="297"/>
        <v>2.4551000000001864</v>
      </c>
      <c r="CI1134">
        <f t="shared" si="298"/>
        <v>-2.4782000000002427</v>
      </c>
      <c r="CJ1134">
        <f t="shared" si="299"/>
        <v>4.2699999999797456E-2</v>
      </c>
      <c r="CK1134">
        <f t="shared" si="300"/>
        <v>-0.70920000000046457</v>
      </c>
      <c r="CL1134">
        <f t="shared" si="301"/>
        <v>-2.8113000000001307</v>
      </c>
      <c r="CM1134">
        <f t="shared" si="302"/>
        <v>-2.5512999999998556</v>
      </c>
      <c r="CN1134">
        <f t="shared" si="303"/>
        <v>-1.9164999999998713</v>
      </c>
      <c r="CO1134">
        <f t="shared" si="304"/>
        <v>1.6326000000001955</v>
      </c>
      <c r="CP1134">
        <f t="shared" si="305"/>
        <v>1.950100000000532</v>
      </c>
    </row>
    <row r="1135" spans="1:94" x14ac:dyDescent="0.25">
      <c r="A1135" s="1">
        <v>1133</v>
      </c>
      <c r="B1135" s="3">
        <f t="shared" si="289"/>
        <v>0.19639999999998281</v>
      </c>
      <c r="C1135" s="6">
        <v>4.6113891176284832E-4</v>
      </c>
      <c r="D1135" s="2">
        <v>43971.675557310751</v>
      </c>
      <c r="E1135" t="s">
        <v>78</v>
      </c>
      <c r="F1135">
        <v>315.74</v>
      </c>
      <c r="G1135">
        <v>315.6386</v>
      </c>
      <c r="H1135">
        <v>4.7507442832721259E-4</v>
      </c>
      <c r="I1135" s="2">
        <v>43971.677252376321</v>
      </c>
      <c r="J1135" t="s">
        <v>78</v>
      </c>
      <c r="K1135">
        <v>315.74</v>
      </c>
      <c r="L1135">
        <v>315.6386</v>
      </c>
      <c r="M1135">
        <v>4.7507442832721259E-4</v>
      </c>
      <c r="N1135" s="2">
        <v>43971.679021827083</v>
      </c>
      <c r="O1135" t="s">
        <v>75</v>
      </c>
      <c r="P1135">
        <v>315.74</v>
      </c>
      <c r="Q1135">
        <v>315.6386</v>
      </c>
      <c r="R1135">
        <v>3.1671628555147508E-4</v>
      </c>
      <c r="S1135" s="2">
        <v>43971.680866037183</v>
      </c>
      <c r="T1135" t="s">
        <v>78</v>
      </c>
      <c r="U1135">
        <v>315.74</v>
      </c>
      <c r="V1135">
        <v>315.6386</v>
      </c>
      <c r="W1135">
        <v>5.700893139925471E-4</v>
      </c>
      <c r="X1135" s="2">
        <v>43971.682717872129</v>
      </c>
      <c r="Y1135" t="s">
        <v>78</v>
      </c>
      <c r="Z1135">
        <v>315.74</v>
      </c>
      <c r="AA1135">
        <v>315.6386</v>
      </c>
      <c r="AB1135">
        <v>1.0451637423195799E-3</v>
      </c>
      <c r="AC1135" s="2">
        <v>43971.684748177096</v>
      </c>
      <c r="AD1135" t="s">
        <v>78</v>
      </c>
      <c r="AE1135">
        <v>315.74</v>
      </c>
      <c r="AF1135">
        <v>315.6386</v>
      </c>
      <c r="AG1135">
        <v>7.601190853233961E-4</v>
      </c>
      <c r="AH1135" s="2">
        <v>43971.686882791633</v>
      </c>
      <c r="AI1135" t="s">
        <v>78</v>
      </c>
      <c r="AJ1135">
        <v>315.74</v>
      </c>
      <c r="AK1135">
        <v>315.6386</v>
      </c>
      <c r="AL1135">
        <v>1.9319693418636021E-3</v>
      </c>
      <c r="AM1135" s="2">
        <v>43971.688924462163</v>
      </c>
      <c r="AN1135" t="s">
        <v>78</v>
      </c>
      <c r="AO1135">
        <v>315.74</v>
      </c>
      <c r="AP1135">
        <v>315.6386</v>
      </c>
      <c r="AQ1135">
        <v>2.0269842275289361E-3</v>
      </c>
      <c r="AR1135" s="2">
        <v>43971.691182135102</v>
      </c>
      <c r="AS1135" t="s">
        <v>78</v>
      </c>
      <c r="AT1135">
        <v>315.74</v>
      </c>
      <c r="AU1135">
        <v>315.6386</v>
      </c>
      <c r="AV1135">
        <v>2.2328498131373412E-3</v>
      </c>
      <c r="AW1135" s="2">
        <v>43971.693476179258</v>
      </c>
      <c r="AX1135" t="s">
        <v>78</v>
      </c>
      <c r="AY1135">
        <v>315.74</v>
      </c>
      <c r="AZ1135">
        <v>315.6386</v>
      </c>
      <c r="BA1135">
        <v>1.9319693418636021E-3</v>
      </c>
      <c r="BB1135" s="2">
        <v>43971.695947784807</v>
      </c>
      <c r="BC1135" t="s">
        <v>78</v>
      </c>
      <c r="BD1135">
        <v>315.74</v>
      </c>
      <c r="BE1135">
        <v>315.6386</v>
      </c>
      <c r="BF1135">
        <v>1.7736111990878641E-3</v>
      </c>
      <c r="BG1135" s="2">
        <v>43971.698502695959</v>
      </c>
      <c r="BH1135" t="s">
        <v>78</v>
      </c>
      <c r="BI1135">
        <v>315.74</v>
      </c>
      <c r="BJ1135">
        <v>315.6386</v>
      </c>
      <c r="BK1135">
        <v>2.1219991131944511E-3</v>
      </c>
      <c r="BL1135" s="2">
        <v>43971.701206524667</v>
      </c>
      <c r="BM1135" t="s">
        <v>78</v>
      </c>
      <c r="BN1135">
        <v>315.74</v>
      </c>
      <c r="BO1135">
        <v>315.6386</v>
      </c>
      <c r="BP1135">
        <v>2.115664787483392E-3</v>
      </c>
      <c r="BQ1135" s="2">
        <v>43971.704092523869</v>
      </c>
      <c r="BR1135" t="s">
        <v>78</v>
      </c>
      <c r="BS1135">
        <v>315.74</v>
      </c>
      <c r="BT1135">
        <v>315.6386</v>
      </c>
      <c r="BU1135">
        <v>2.3753721416355229E-3</v>
      </c>
      <c r="BV1135" s="2">
        <v>43971.707253808498</v>
      </c>
      <c r="BW1135" t="s">
        <v>78</v>
      </c>
      <c r="BX1135">
        <v>315.74</v>
      </c>
      <c r="BY1135">
        <v>315.6386</v>
      </c>
      <c r="CA1135">
        <f t="shared" si="290"/>
        <v>4.5026000000003705</v>
      </c>
      <c r="CB1135">
        <f t="shared" si="291"/>
        <v>-2.4868999999999915</v>
      </c>
      <c r="CC1135">
        <f t="shared" si="292"/>
        <v>0.71770000000026357</v>
      </c>
      <c r="CD1135">
        <f t="shared" si="293"/>
        <v>-0.19169999999991205</v>
      </c>
      <c r="CE1135">
        <f t="shared" si="294"/>
        <v>2.253300000000138</v>
      </c>
      <c r="CF1135">
        <f t="shared" si="295"/>
        <v>-1.1042000000001053</v>
      </c>
      <c r="CG1135">
        <f t="shared" si="296"/>
        <v>2.5292000000002304</v>
      </c>
      <c r="CH1135">
        <f t="shared" si="297"/>
        <v>2.6515000000001692</v>
      </c>
      <c r="CI1135">
        <f t="shared" si="298"/>
        <v>-2.2818000000002598</v>
      </c>
      <c r="CJ1135">
        <f t="shared" si="299"/>
        <v>0.23909999999978027</v>
      </c>
      <c r="CK1135">
        <f t="shared" si="300"/>
        <v>-0.51280000000048176</v>
      </c>
      <c r="CL1135">
        <f t="shared" si="301"/>
        <v>-2.6149000000001479</v>
      </c>
      <c r="CM1135">
        <f t="shared" si="302"/>
        <v>-2.3548999999998728</v>
      </c>
      <c r="CN1135">
        <f t="shared" si="303"/>
        <v>-1.7200999999998885</v>
      </c>
      <c r="CO1135">
        <f t="shared" si="304"/>
        <v>1.8290000000001783</v>
      </c>
      <c r="CP1135">
        <f t="shared" si="305"/>
        <v>2.1465000000005148</v>
      </c>
    </row>
    <row r="1136" spans="1:94" x14ac:dyDescent="0.25">
      <c r="A1136" s="1">
        <v>1134</v>
      </c>
      <c r="B1136" s="3">
        <f t="shared" si="289"/>
        <v>-3.2999999999674401E-3</v>
      </c>
      <c r="C1136" s="6">
        <v>3.1661600810526177E-4</v>
      </c>
      <c r="D1136" s="2">
        <v>43971.675558903902</v>
      </c>
      <c r="E1136" t="s">
        <v>78</v>
      </c>
      <c r="F1136">
        <v>315.83999999999997</v>
      </c>
      <c r="G1136">
        <v>315.83499999999998</v>
      </c>
      <c r="H1136">
        <v>7.7760891590668583E-4</v>
      </c>
      <c r="I1136" s="2">
        <v>43971.677253064801</v>
      </c>
      <c r="J1136" t="s">
        <v>78</v>
      </c>
      <c r="K1136">
        <v>315.83999999999997</v>
      </c>
      <c r="L1136">
        <v>315.83499999999998</v>
      </c>
      <c r="M1136">
        <v>7.9154002026342459E-4</v>
      </c>
      <c r="N1136" s="2">
        <v>43971.679023216551</v>
      </c>
      <c r="O1136" t="s">
        <v>78</v>
      </c>
      <c r="P1136">
        <v>315.83999999999997</v>
      </c>
      <c r="Q1136">
        <v>315.83499999999998</v>
      </c>
      <c r="R1136">
        <v>7.9154002026342459E-4</v>
      </c>
      <c r="S1136" s="2">
        <v>43971.680867143783</v>
      </c>
      <c r="T1136" t="s">
        <v>78</v>
      </c>
      <c r="U1136">
        <v>315.83999999999997</v>
      </c>
      <c r="V1136">
        <v>315.83499999999998</v>
      </c>
      <c r="W1136">
        <v>6.3323201621070364E-4</v>
      </c>
      <c r="X1136" s="2">
        <v>43971.682718538963</v>
      </c>
      <c r="Y1136" t="s">
        <v>78</v>
      </c>
      <c r="Z1136">
        <v>315.83999999999997</v>
      </c>
      <c r="AA1136">
        <v>315.83499999999998</v>
      </c>
      <c r="AB1136">
        <v>8.8652482269494914E-4</v>
      </c>
      <c r="AC1136" s="2">
        <v>43971.684749121283</v>
      </c>
      <c r="AD1136" t="s">
        <v>78</v>
      </c>
      <c r="AE1136">
        <v>315.83999999999997</v>
      </c>
      <c r="AF1136">
        <v>315.83499999999998</v>
      </c>
      <c r="AG1136">
        <v>1.3614488348529319E-3</v>
      </c>
      <c r="AH1136" s="2">
        <v>43971.686884644609</v>
      </c>
      <c r="AI1136" t="s">
        <v>78</v>
      </c>
      <c r="AJ1136">
        <v>315.83999999999997</v>
      </c>
      <c r="AK1136">
        <v>315.83499999999998</v>
      </c>
      <c r="AL1136">
        <v>1.076494427558178E-3</v>
      </c>
      <c r="AM1136" s="2">
        <v>43971.688925208102</v>
      </c>
      <c r="AN1136" t="s">
        <v>78</v>
      </c>
      <c r="AO1136">
        <v>315.83999999999997</v>
      </c>
      <c r="AP1136">
        <v>315.83499999999998</v>
      </c>
      <c r="AQ1136">
        <v>2.247973657548061E-3</v>
      </c>
      <c r="AR1136" s="2">
        <v>43971.691182891067</v>
      </c>
      <c r="AS1136" t="s">
        <v>78</v>
      </c>
      <c r="AT1136">
        <v>315.83999999999997</v>
      </c>
      <c r="AU1136">
        <v>315.83499999999998</v>
      </c>
      <c r="AV1136">
        <v>2.3429584599795861E-3</v>
      </c>
      <c r="AW1136" s="2">
        <v>43971.69347802017</v>
      </c>
      <c r="AX1136" t="s">
        <v>78</v>
      </c>
      <c r="AY1136">
        <v>315.83999999999997</v>
      </c>
      <c r="AZ1136">
        <v>315.83499999999998</v>
      </c>
      <c r="BA1136">
        <v>2.5487588652480689E-3</v>
      </c>
      <c r="BB1136" s="2">
        <v>43971.695948315682</v>
      </c>
      <c r="BC1136" t="s">
        <v>78</v>
      </c>
      <c r="BD1136">
        <v>315.83999999999997</v>
      </c>
      <c r="BE1136">
        <v>315.83499999999998</v>
      </c>
      <c r="BF1136">
        <v>2.247973657548061E-3</v>
      </c>
      <c r="BG1136" s="2">
        <v>43971.698503610693</v>
      </c>
      <c r="BH1136" t="s">
        <v>78</v>
      </c>
      <c r="BI1136">
        <v>315.83999999999997</v>
      </c>
      <c r="BJ1136">
        <v>315.83499999999998</v>
      </c>
      <c r="BK1136">
        <v>2.08966565349534E-3</v>
      </c>
      <c r="BL1136" s="2">
        <v>43971.701208185223</v>
      </c>
      <c r="BM1136" t="s">
        <v>78</v>
      </c>
      <c r="BN1136">
        <v>315.83999999999997</v>
      </c>
      <c r="BO1136">
        <v>315.83499999999998</v>
      </c>
      <c r="BP1136">
        <v>2.4379432624112899E-3</v>
      </c>
      <c r="BQ1136" s="2">
        <v>43971.704093569308</v>
      </c>
      <c r="BR1136" t="s">
        <v>78</v>
      </c>
      <c r="BS1136">
        <v>315.83999999999997</v>
      </c>
      <c r="BT1136">
        <v>315.83499999999998</v>
      </c>
      <c r="BU1136">
        <v>2.4316109422491531E-3</v>
      </c>
      <c r="BV1136" s="2">
        <v>43971.707255005873</v>
      </c>
      <c r="BW1136" t="s">
        <v>78</v>
      </c>
      <c r="BX1136">
        <v>315.83999999999997</v>
      </c>
      <c r="BY1136">
        <v>315.83499999999998</v>
      </c>
      <c r="CA1136">
        <f t="shared" si="290"/>
        <v>4.4993000000004031</v>
      </c>
      <c r="CB1136">
        <f t="shared" si="291"/>
        <v>-2.4901999999999589</v>
      </c>
      <c r="CC1136">
        <f t="shared" si="292"/>
        <v>0.71440000000029613</v>
      </c>
      <c r="CD1136">
        <f t="shared" si="293"/>
        <v>-0.19499999999987949</v>
      </c>
      <c r="CE1136">
        <f t="shared" si="294"/>
        <v>2.2500000000001705</v>
      </c>
      <c r="CF1136">
        <f t="shared" si="295"/>
        <v>-1.1075000000000728</v>
      </c>
      <c r="CG1136">
        <f t="shared" si="296"/>
        <v>2.5259000000002629</v>
      </c>
      <c r="CH1136">
        <f t="shared" si="297"/>
        <v>2.6482000000002017</v>
      </c>
      <c r="CI1136">
        <f t="shared" si="298"/>
        <v>-2.2851000000002273</v>
      </c>
      <c r="CJ1136">
        <f t="shared" si="299"/>
        <v>0.23579999999981283</v>
      </c>
      <c r="CK1136">
        <f t="shared" si="300"/>
        <v>-0.5161000000004492</v>
      </c>
      <c r="CL1136">
        <f t="shared" si="301"/>
        <v>-2.6182000000001153</v>
      </c>
      <c r="CM1136">
        <f t="shared" si="302"/>
        <v>-2.3581999999998402</v>
      </c>
      <c r="CN1136">
        <f t="shared" si="303"/>
        <v>-1.7233999999998559</v>
      </c>
      <c r="CO1136">
        <f t="shared" si="304"/>
        <v>1.8257000000002108</v>
      </c>
      <c r="CP1136">
        <f t="shared" si="305"/>
        <v>2.1432000000005473</v>
      </c>
    </row>
    <row r="1137" spans="1:94" x14ac:dyDescent="0.25">
      <c r="A1137" s="1">
        <v>1135</v>
      </c>
      <c r="B1137" s="3">
        <f t="shared" si="289"/>
        <v>-9.0000000000145519E-3</v>
      </c>
      <c r="C1137" s="6">
        <v>3.4815635385350099E-4</v>
      </c>
      <c r="D1137" s="2">
        <v>43971.675560214193</v>
      </c>
      <c r="E1137" t="s">
        <v>78</v>
      </c>
      <c r="F1137">
        <v>315.95</v>
      </c>
      <c r="G1137">
        <v>315.83170000000001</v>
      </c>
      <c r="H1137">
        <v>6.6466213008380928E-4</v>
      </c>
      <c r="I1137" s="2">
        <v>43971.677253833303</v>
      </c>
      <c r="J1137" t="s">
        <v>78</v>
      </c>
      <c r="K1137">
        <v>315.95</v>
      </c>
      <c r="L1137">
        <v>315.83170000000001</v>
      </c>
      <c r="M1137">
        <v>1.1254945402753009E-3</v>
      </c>
      <c r="N1137" s="2">
        <v>43971.679024334597</v>
      </c>
      <c r="O1137" t="s">
        <v>78</v>
      </c>
      <c r="P1137">
        <v>315.95</v>
      </c>
      <c r="Q1137">
        <v>315.83170000000001</v>
      </c>
      <c r="R1137">
        <v>1.139420794429542E-3</v>
      </c>
      <c r="S1137" s="2">
        <v>43971.680868691968</v>
      </c>
      <c r="T1137" t="s">
        <v>78</v>
      </c>
      <c r="U1137">
        <v>315.95</v>
      </c>
      <c r="V1137">
        <v>315.83170000000001</v>
      </c>
      <c r="W1137">
        <v>1.139420794429542E-3</v>
      </c>
      <c r="X1137" s="2">
        <v>43971.682719352248</v>
      </c>
      <c r="Y1137" t="s">
        <v>78</v>
      </c>
      <c r="Z1137">
        <v>315.95</v>
      </c>
      <c r="AA1137">
        <v>315.83170000000001</v>
      </c>
      <c r="AB1137">
        <v>9.811679063142975E-4</v>
      </c>
      <c r="AC1137" s="2">
        <v>43971.684749877713</v>
      </c>
      <c r="AD1137" t="s">
        <v>78</v>
      </c>
      <c r="AE1137">
        <v>315.95</v>
      </c>
      <c r="AF1137">
        <v>315.83170000000001</v>
      </c>
      <c r="AG1137">
        <v>1.2343725272985801E-3</v>
      </c>
      <c r="AH1137" s="2">
        <v>43971.686885570889</v>
      </c>
      <c r="AI1137" t="s">
        <v>78</v>
      </c>
      <c r="AJ1137">
        <v>315.95</v>
      </c>
      <c r="AK1137">
        <v>315.83170000000001</v>
      </c>
      <c r="AL1137">
        <v>1.709131191644132E-3</v>
      </c>
      <c r="AM1137" s="2">
        <v>43971.688927083167</v>
      </c>
      <c r="AN1137" t="s">
        <v>78</v>
      </c>
      <c r="AO1137">
        <v>315.95</v>
      </c>
      <c r="AP1137">
        <v>315.83170000000001</v>
      </c>
      <c r="AQ1137">
        <v>1.424275993036837E-3</v>
      </c>
      <c r="AR1137" s="2">
        <v>43971.691183647607</v>
      </c>
      <c r="AS1137" t="s">
        <v>78</v>
      </c>
      <c r="AT1137">
        <v>315.95</v>
      </c>
      <c r="AU1137">
        <v>315.83170000000001</v>
      </c>
      <c r="AV1137">
        <v>2.595347365089391E-3</v>
      </c>
      <c r="AW1137" s="2">
        <v>43971.693479421119</v>
      </c>
      <c r="AX1137" t="s">
        <v>78</v>
      </c>
      <c r="AY1137">
        <v>315.95</v>
      </c>
      <c r="AZ1137">
        <v>315.83170000000001</v>
      </c>
      <c r="BA1137">
        <v>2.6902990979584302E-3</v>
      </c>
      <c r="BB1137" s="2">
        <v>43971.695948823879</v>
      </c>
      <c r="BC1137" t="s">
        <v>78</v>
      </c>
      <c r="BD1137">
        <v>315.95</v>
      </c>
      <c r="BE1137">
        <v>315.83170000000001</v>
      </c>
      <c r="BF1137">
        <v>2.8960278525081932E-3</v>
      </c>
      <c r="BG1137" s="2">
        <v>43971.69850457101</v>
      </c>
      <c r="BH1137" t="s">
        <v>78</v>
      </c>
      <c r="BI1137">
        <v>315.95</v>
      </c>
      <c r="BJ1137">
        <v>315.83170000000001</v>
      </c>
      <c r="BK1137">
        <v>2.595347365089391E-3</v>
      </c>
      <c r="BL1137" s="2">
        <v>43971.701209438623</v>
      </c>
      <c r="BM1137" t="s">
        <v>78</v>
      </c>
      <c r="BN1137">
        <v>315.95</v>
      </c>
      <c r="BO1137">
        <v>315.83170000000001</v>
      </c>
      <c r="BP1137">
        <v>2.4370944769741471E-3</v>
      </c>
      <c r="BQ1137" s="2">
        <v>43971.704094319954</v>
      </c>
      <c r="BR1137" t="s">
        <v>78</v>
      </c>
      <c r="BS1137">
        <v>315.95</v>
      </c>
      <c r="BT1137">
        <v>315.83170000000001</v>
      </c>
      <c r="BU1137">
        <v>2.785250830827648E-3</v>
      </c>
      <c r="BV1137" s="2">
        <v>43971.707256587353</v>
      </c>
      <c r="BW1137" t="s">
        <v>78</v>
      </c>
      <c r="BX1137">
        <v>315.95</v>
      </c>
      <c r="BY1137">
        <v>315.83170000000001</v>
      </c>
      <c r="CA1137">
        <f t="shared" si="290"/>
        <v>4.4903000000003885</v>
      </c>
      <c r="CB1137">
        <f t="shared" si="291"/>
        <v>-2.4991999999999734</v>
      </c>
      <c r="CC1137">
        <f t="shared" si="292"/>
        <v>0.70540000000028158</v>
      </c>
      <c r="CD1137">
        <f t="shared" si="293"/>
        <v>-0.20399999999989404</v>
      </c>
      <c r="CE1137">
        <f t="shared" si="294"/>
        <v>2.241000000000156</v>
      </c>
      <c r="CF1137">
        <f t="shared" si="295"/>
        <v>-1.1165000000000873</v>
      </c>
      <c r="CG1137">
        <f t="shared" si="296"/>
        <v>2.5169000000002484</v>
      </c>
      <c r="CH1137">
        <f t="shared" si="297"/>
        <v>2.6392000000001872</v>
      </c>
      <c r="CI1137">
        <f t="shared" si="298"/>
        <v>-2.2941000000002418</v>
      </c>
      <c r="CJ1137">
        <f t="shared" si="299"/>
        <v>0.22679999999979827</v>
      </c>
      <c r="CK1137">
        <f t="shared" si="300"/>
        <v>-0.52510000000046375</v>
      </c>
      <c r="CL1137">
        <f t="shared" si="301"/>
        <v>-2.6272000000001299</v>
      </c>
      <c r="CM1137">
        <f t="shared" si="302"/>
        <v>-2.3671999999998548</v>
      </c>
      <c r="CN1137">
        <f t="shared" si="303"/>
        <v>-1.7323999999998705</v>
      </c>
      <c r="CO1137">
        <f t="shared" si="304"/>
        <v>1.8167000000001963</v>
      </c>
      <c r="CP1137">
        <f t="shared" si="305"/>
        <v>2.1342000000005328</v>
      </c>
    </row>
    <row r="1138" spans="1:94" x14ac:dyDescent="0.25">
      <c r="A1138" s="1">
        <v>1136</v>
      </c>
      <c r="B1138" s="3">
        <f t="shared" si="289"/>
        <v>-8.7699999999983902E-2</v>
      </c>
      <c r="C1138" s="6">
        <v>-3.165157941378396E-5</v>
      </c>
      <c r="D1138" s="2">
        <v>43971.675560914613</v>
      </c>
      <c r="E1138" t="s">
        <v>76</v>
      </c>
      <c r="F1138">
        <v>315.94</v>
      </c>
      <c r="G1138">
        <v>315.8227</v>
      </c>
      <c r="H1138">
        <v>3.1651579413819939E-4</v>
      </c>
      <c r="I1138" s="2">
        <v>43971.677254578717</v>
      </c>
      <c r="J1138" t="s">
        <v>78</v>
      </c>
      <c r="K1138">
        <v>315.94</v>
      </c>
      <c r="L1138">
        <v>315.8227</v>
      </c>
      <c r="M1138">
        <v>6.3303158827621902E-4</v>
      </c>
      <c r="N1138" s="2">
        <v>43971.679025679099</v>
      </c>
      <c r="O1138" t="s">
        <v>78</v>
      </c>
      <c r="P1138">
        <v>315.94</v>
      </c>
      <c r="Q1138">
        <v>315.8227</v>
      </c>
      <c r="R1138">
        <v>1.093878584541338E-3</v>
      </c>
      <c r="S1138" s="2">
        <v>43971.680869674783</v>
      </c>
      <c r="T1138" t="s">
        <v>78</v>
      </c>
      <c r="U1138">
        <v>315.94</v>
      </c>
      <c r="V1138">
        <v>315.8227</v>
      </c>
      <c r="W1138">
        <v>1.107805279483518E-3</v>
      </c>
      <c r="X1138" s="2">
        <v>43971.682720809338</v>
      </c>
      <c r="Y1138" t="s">
        <v>78</v>
      </c>
      <c r="Z1138">
        <v>315.94</v>
      </c>
      <c r="AA1138">
        <v>315.8227</v>
      </c>
      <c r="AB1138">
        <v>1.107805279483518E-3</v>
      </c>
      <c r="AC1138" s="2">
        <v>43971.684750589571</v>
      </c>
      <c r="AD1138" t="s">
        <v>78</v>
      </c>
      <c r="AE1138">
        <v>315.94</v>
      </c>
      <c r="AF1138">
        <v>315.8227</v>
      </c>
      <c r="AG1138">
        <v>9.4954738241441851E-4</v>
      </c>
      <c r="AH1138" s="2">
        <v>43971.686886887699</v>
      </c>
      <c r="AI1138" t="s">
        <v>78</v>
      </c>
      <c r="AJ1138">
        <v>315.94</v>
      </c>
      <c r="AK1138">
        <v>315.8227</v>
      </c>
      <c r="AL1138">
        <v>1.2027600177248699E-3</v>
      </c>
      <c r="AM1138" s="2">
        <v>43971.688928032178</v>
      </c>
      <c r="AN1138" t="s">
        <v>78</v>
      </c>
      <c r="AO1138">
        <v>315.94</v>
      </c>
      <c r="AP1138">
        <v>315.8227</v>
      </c>
      <c r="AQ1138">
        <v>1.677533708931989E-3</v>
      </c>
      <c r="AR1138" s="2">
        <v>43971.691185195668</v>
      </c>
      <c r="AS1138" t="s">
        <v>78</v>
      </c>
      <c r="AT1138">
        <v>315.94</v>
      </c>
      <c r="AU1138">
        <v>315.8227</v>
      </c>
      <c r="AV1138">
        <v>1.392669494207754E-3</v>
      </c>
      <c r="AW1138" s="2">
        <v>43971.69348122862</v>
      </c>
      <c r="AX1138" t="s">
        <v>78</v>
      </c>
      <c r="AY1138">
        <v>315.94</v>
      </c>
      <c r="AZ1138">
        <v>315.8227</v>
      </c>
      <c r="BA1138">
        <v>2.5637779325188401E-3</v>
      </c>
      <c r="BB1138" s="2">
        <v>43971.695949557827</v>
      </c>
      <c r="BC1138" t="s">
        <v>78</v>
      </c>
      <c r="BD1138">
        <v>315.94</v>
      </c>
      <c r="BE1138">
        <v>315.8227</v>
      </c>
      <c r="BF1138">
        <v>2.6587326707601922E-3</v>
      </c>
      <c r="BG1138" s="2">
        <v>43971.698505745677</v>
      </c>
      <c r="BH1138" t="s">
        <v>78</v>
      </c>
      <c r="BI1138">
        <v>315.94</v>
      </c>
      <c r="BJ1138">
        <v>315.8227</v>
      </c>
      <c r="BK1138">
        <v>2.864467936949968E-3</v>
      </c>
      <c r="BL1138" s="2">
        <v>43971.701210376697</v>
      </c>
      <c r="BM1138" t="s">
        <v>78</v>
      </c>
      <c r="BN1138">
        <v>315.94</v>
      </c>
      <c r="BO1138">
        <v>315.8227</v>
      </c>
      <c r="BP1138">
        <v>2.5637779325188401E-3</v>
      </c>
      <c r="BQ1138" s="2">
        <v>43971.704095212423</v>
      </c>
      <c r="BR1138" t="s">
        <v>78</v>
      </c>
      <c r="BS1138">
        <v>315.94</v>
      </c>
      <c r="BT1138">
        <v>315.8227</v>
      </c>
      <c r="BU1138">
        <v>2.4055200354497399E-3</v>
      </c>
      <c r="BV1138" s="2">
        <v>43971.707257931739</v>
      </c>
      <c r="BW1138" t="s">
        <v>78</v>
      </c>
      <c r="BX1138">
        <v>315.94</v>
      </c>
      <c r="BY1138">
        <v>315.8227</v>
      </c>
      <c r="CA1138">
        <f t="shared" si="290"/>
        <v>4.4903000000003885</v>
      </c>
      <c r="CB1138">
        <f t="shared" si="291"/>
        <v>-2.5868999999999573</v>
      </c>
      <c r="CC1138">
        <f t="shared" si="292"/>
        <v>0.61770000000029768</v>
      </c>
      <c r="CD1138">
        <f t="shared" si="293"/>
        <v>-0.29169999999987795</v>
      </c>
      <c r="CE1138">
        <f t="shared" si="294"/>
        <v>2.1533000000001721</v>
      </c>
      <c r="CF1138">
        <f t="shared" si="295"/>
        <v>-1.2042000000000712</v>
      </c>
      <c r="CG1138">
        <f t="shared" si="296"/>
        <v>2.4292000000002645</v>
      </c>
      <c r="CH1138">
        <f t="shared" si="297"/>
        <v>2.5515000000002033</v>
      </c>
      <c r="CI1138">
        <f t="shared" si="298"/>
        <v>-2.3818000000002257</v>
      </c>
      <c r="CJ1138">
        <f t="shared" si="299"/>
        <v>0.13909999999981437</v>
      </c>
      <c r="CK1138">
        <f t="shared" si="300"/>
        <v>-0.61280000000044765</v>
      </c>
      <c r="CL1138">
        <f t="shared" si="301"/>
        <v>-2.7149000000001138</v>
      </c>
      <c r="CM1138">
        <f t="shared" si="302"/>
        <v>-2.4548999999998387</v>
      </c>
      <c r="CN1138">
        <f t="shared" si="303"/>
        <v>-1.8200999999998544</v>
      </c>
      <c r="CO1138">
        <f t="shared" si="304"/>
        <v>1.7290000000002124</v>
      </c>
      <c r="CP1138">
        <f t="shared" si="305"/>
        <v>2.1342000000005328</v>
      </c>
    </row>
    <row r="1139" spans="1:94" x14ac:dyDescent="0.25">
      <c r="A1139" s="1">
        <v>1137</v>
      </c>
      <c r="B1139" s="3">
        <f t="shared" si="289"/>
        <v>0.22359999999997626</v>
      </c>
      <c r="C1139" s="6">
        <v>-9.4963755499897796E-5</v>
      </c>
      <c r="D1139" s="2">
        <v>43971.675562168653</v>
      </c>
      <c r="E1139" t="s">
        <v>77</v>
      </c>
      <c r="F1139">
        <v>315.91000000000003</v>
      </c>
      <c r="G1139">
        <v>315.73500000000001</v>
      </c>
      <c r="H1139">
        <v>-1.2661834066653041E-4</v>
      </c>
      <c r="I1139" s="2">
        <v>43971.677255934548</v>
      </c>
      <c r="J1139" t="s">
        <v>76</v>
      </c>
      <c r="K1139">
        <v>315.91000000000003</v>
      </c>
      <c r="L1139">
        <v>315.73500000000001</v>
      </c>
      <c r="M1139">
        <v>2.2158209616678811E-4</v>
      </c>
      <c r="N1139" s="2">
        <v>43971.679027294223</v>
      </c>
      <c r="O1139" t="s">
        <v>78</v>
      </c>
      <c r="P1139">
        <v>315.91000000000003</v>
      </c>
      <c r="Q1139">
        <v>315.73500000000001</v>
      </c>
      <c r="R1139">
        <v>5.3812794783329395E-4</v>
      </c>
      <c r="S1139" s="2">
        <v>43971.680871221739</v>
      </c>
      <c r="T1139" t="s">
        <v>78</v>
      </c>
      <c r="U1139">
        <v>315.91000000000003</v>
      </c>
      <c r="V1139">
        <v>315.73500000000001</v>
      </c>
      <c r="W1139">
        <v>9.9901870785988937E-4</v>
      </c>
      <c r="X1139" s="2">
        <v>43971.682722661782</v>
      </c>
      <c r="Y1139" t="s">
        <v>78</v>
      </c>
      <c r="Z1139">
        <v>315.91000000000003</v>
      </c>
      <c r="AA1139">
        <v>315.73500000000001</v>
      </c>
      <c r="AB1139">
        <v>1.0129467253333229E-3</v>
      </c>
      <c r="AC1139" s="2">
        <v>43971.684751582907</v>
      </c>
      <c r="AD1139" t="s">
        <v>78</v>
      </c>
      <c r="AE1139">
        <v>315.91000000000003</v>
      </c>
      <c r="AF1139">
        <v>315.73500000000001</v>
      </c>
      <c r="AG1139">
        <v>1.0129467253333229E-3</v>
      </c>
      <c r="AH1139" s="2">
        <v>43971.686887999909</v>
      </c>
      <c r="AI1139" t="s">
        <v>78</v>
      </c>
      <c r="AJ1139">
        <v>315.91000000000003</v>
      </c>
      <c r="AK1139">
        <v>315.73500000000001</v>
      </c>
      <c r="AL1139">
        <v>8.546737994999798E-4</v>
      </c>
      <c r="AM1139" s="2">
        <v>43971.688928664713</v>
      </c>
      <c r="AN1139" t="s">
        <v>78</v>
      </c>
      <c r="AO1139">
        <v>315.91000000000003</v>
      </c>
      <c r="AP1139">
        <v>315.73500000000001</v>
      </c>
      <c r="AQ1139">
        <v>1.107910480833221E-3</v>
      </c>
      <c r="AR1139" s="2">
        <v>43971.691185997894</v>
      </c>
      <c r="AS1139" t="s">
        <v>78</v>
      </c>
      <c r="AT1139">
        <v>315.91000000000003</v>
      </c>
      <c r="AU1139">
        <v>315.73500000000001</v>
      </c>
      <c r="AV1139">
        <v>1.5827292583330699E-3</v>
      </c>
      <c r="AW1139" s="2">
        <v>43971.693483561299</v>
      </c>
      <c r="AX1139" t="s">
        <v>78</v>
      </c>
      <c r="AY1139">
        <v>315.91000000000003</v>
      </c>
      <c r="AZ1139">
        <v>315.73500000000001</v>
      </c>
      <c r="BA1139">
        <v>1.2978379918331959E-3</v>
      </c>
      <c r="BB1139" s="2">
        <v>43971.695950654263</v>
      </c>
      <c r="BC1139" t="s">
        <v>78</v>
      </c>
      <c r="BD1139">
        <v>315.91000000000003</v>
      </c>
      <c r="BE1139">
        <v>315.73500000000001</v>
      </c>
      <c r="BF1139">
        <v>2.4690576429996819E-3</v>
      </c>
      <c r="BG1139" s="2">
        <v>43971.698506682827</v>
      </c>
      <c r="BH1139" t="s">
        <v>78</v>
      </c>
      <c r="BI1139">
        <v>315.91000000000003</v>
      </c>
      <c r="BJ1139">
        <v>315.73500000000001</v>
      </c>
      <c r="BK1139">
        <v>2.5640213984995798E-3</v>
      </c>
      <c r="BL1139" s="2">
        <v>43971.701211585518</v>
      </c>
      <c r="BM1139" t="s">
        <v>78</v>
      </c>
      <c r="BN1139">
        <v>315.91000000000003</v>
      </c>
      <c r="BO1139">
        <v>315.73500000000001</v>
      </c>
      <c r="BP1139">
        <v>2.769776202082872E-3</v>
      </c>
      <c r="BQ1139" s="2">
        <v>43971.704095958128</v>
      </c>
      <c r="BR1139" t="s">
        <v>78</v>
      </c>
      <c r="BS1139">
        <v>315.91000000000003</v>
      </c>
      <c r="BT1139">
        <v>315.73500000000001</v>
      </c>
      <c r="BU1139">
        <v>2.4690576429996819E-3</v>
      </c>
      <c r="BV1139" s="2">
        <v>43971.707259286573</v>
      </c>
      <c r="BW1139" t="s">
        <v>78</v>
      </c>
      <c r="BX1139">
        <v>315.91000000000003</v>
      </c>
      <c r="BY1139">
        <v>315.73500000000001</v>
      </c>
      <c r="CA1139">
        <f t="shared" si="290"/>
        <v>4.4903000000003885</v>
      </c>
      <c r="CB1139">
        <f t="shared" si="291"/>
        <v>-2.5868999999999573</v>
      </c>
      <c r="CC1139">
        <f t="shared" si="292"/>
        <v>0.84130000000027394</v>
      </c>
      <c r="CD1139">
        <f t="shared" si="293"/>
        <v>-6.8099999999901684E-2</v>
      </c>
      <c r="CE1139">
        <f t="shared" si="294"/>
        <v>2.3769000000001483</v>
      </c>
      <c r="CF1139">
        <f t="shared" si="295"/>
        <v>-0.98060000000009495</v>
      </c>
      <c r="CG1139">
        <f t="shared" si="296"/>
        <v>2.6528000000002407</v>
      </c>
      <c r="CH1139">
        <f t="shared" si="297"/>
        <v>2.7751000000001795</v>
      </c>
      <c r="CI1139">
        <f t="shared" si="298"/>
        <v>-2.1582000000002495</v>
      </c>
      <c r="CJ1139">
        <f t="shared" si="299"/>
        <v>0.36269999999979063</v>
      </c>
      <c r="CK1139">
        <f t="shared" si="300"/>
        <v>-0.38920000000047139</v>
      </c>
      <c r="CL1139">
        <f t="shared" si="301"/>
        <v>-2.4913000000001375</v>
      </c>
      <c r="CM1139">
        <f t="shared" si="302"/>
        <v>-2.2312999999998624</v>
      </c>
      <c r="CN1139">
        <f t="shared" si="303"/>
        <v>-1.5964999999998781</v>
      </c>
      <c r="CO1139">
        <f t="shared" si="304"/>
        <v>1.9526000000001886</v>
      </c>
      <c r="CP1139">
        <f t="shared" si="305"/>
        <v>2.1342000000005328</v>
      </c>
    </row>
    <row r="1140" spans="1:94" x14ac:dyDescent="0.25">
      <c r="A1140" s="1">
        <v>1138</v>
      </c>
      <c r="B1140" s="3">
        <f t="shared" si="289"/>
        <v>0.14140000000003283</v>
      </c>
      <c r="C1140" s="6">
        <v>2.5317256875212528E-4</v>
      </c>
      <c r="D1140" s="2">
        <v>43971.675562879813</v>
      </c>
      <c r="E1140" t="s">
        <v>75</v>
      </c>
      <c r="F1140">
        <v>315.99</v>
      </c>
      <c r="G1140">
        <v>315.95859999999999</v>
      </c>
      <c r="H1140">
        <v>1.582328554701458E-4</v>
      </c>
      <c r="I1140" s="2">
        <v>43971.67725728971</v>
      </c>
      <c r="J1140" t="s">
        <v>75</v>
      </c>
      <c r="K1140">
        <v>315.99</v>
      </c>
      <c r="L1140">
        <v>315.95859999999999</v>
      </c>
      <c r="M1140">
        <v>1.265862843761526E-4</v>
      </c>
      <c r="N1140" s="2">
        <v>43971.679028503517</v>
      </c>
      <c r="O1140" t="s">
        <v>78</v>
      </c>
      <c r="P1140">
        <v>315.99</v>
      </c>
      <c r="Q1140">
        <v>315.95859999999999</v>
      </c>
      <c r="R1140">
        <v>4.7469856641043728E-4</v>
      </c>
      <c r="S1140" s="2">
        <v>43971.68087183193</v>
      </c>
      <c r="T1140" t="s">
        <v>78</v>
      </c>
      <c r="U1140">
        <v>315.99</v>
      </c>
      <c r="V1140">
        <v>315.95859999999999</v>
      </c>
      <c r="W1140">
        <v>7.9116427735054901E-4</v>
      </c>
      <c r="X1140" s="2">
        <v>43971.682724012833</v>
      </c>
      <c r="Y1140" t="s">
        <v>78</v>
      </c>
      <c r="Z1140">
        <v>315.99</v>
      </c>
      <c r="AA1140">
        <v>315.95859999999999</v>
      </c>
      <c r="AB1140">
        <v>1.2519383524795141E-3</v>
      </c>
      <c r="AC1140" s="2">
        <v>43971.684752227287</v>
      </c>
      <c r="AD1140" t="s">
        <v>78</v>
      </c>
      <c r="AE1140">
        <v>315.99</v>
      </c>
      <c r="AF1140">
        <v>315.95859999999999</v>
      </c>
      <c r="AG1140">
        <v>1.265862843760986E-3</v>
      </c>
      <c r="AH1140" s="2">
        <v>43971.686888981953</v>
      </c>
      <c r="AI1140" t="s">
        <v>78</v>
      </c>
      <c r="AJ1140">
        <v>315.99</v>
      </c>
      <c r="AK1140">
        <v>315.95859999999999</v>
      </c>
      <c r="AL1140">
        <v>1.265862843760986E-3</v>
      </c>
      <c r="AM1140" s="2">
        <v>43971.688929964192</v>
      </c>
      <c r="AN1140" t="s">
        <v>78</v>
      </c>
      <c r="AO1140">
        <v>315.99</v>
      </c>
      <c r="AP1140">
        <v>315.95859999999999</v>
      </c>
      <c r="AQ1140">
        <v>1.107629988290841E-3</v>
      </c>
      <c r="AR1140" s="2">
        <v>43971.691187059652</v>
      </c>
      <c r="AS1140" t="s">
        <v>78</v>
      </c>
      <c r="AT1140">
        <v>315.99</v>
      </c>
      <c r="AU1140">
        <v>315.95859999999999</v>
      </c>
      <c r="AV1140">
        <v>1.3608025570429659E-3</v>
      </c>
      <c r="AW1140" s="2">
        <v>43971.693484916927</v>
      </c>
      <c r="AX1140" t="s">
        <v>78</v>
      </c>
      <c r="AY1140">
        <v>315.99</v>
      </c>
      <c r="AZ1140">
        <v>315.95859999999999</v>
      </c>
      <c r="BA1140">
        <v>1.8355011234532229E-3</v>
      </c>
      <c r="BB1140" s="2">
        <v>43971.695951806818</v>
      </c>
      <c r="BC1140" t="s">
        <v>78</v>
      </c>
      <c r="BD1140">
        <v>315.99</v>
      </c>
      <c r="BE1140">
        <v>315.95859999999999</v>
      </c>
      <c r="BF1140">
        <v>1.550681983607105E-3</v>
      </c>
      <c r="BG1140" s="2">
        <v>43971.698507586952</v>
      </c>
      <c r="BH1140" t="s">
        <v>78</v>
      </c>
      <c r="BI1140">
        <v>315.99</v>
      </c>
      <c r="BJ1140">
        <v>315.95859999999999</v>
      </c>
      <c r="BK1140">
        <v>2.7216051140859319E-3</v>
      </c>
      <c r="BL1140" s="2">
        <v>43971.701212726388</v>
      </c>
      <c r="BM1140" t="s">
        <v>78</v>
      </c>
      <c r="BN1140">
        <v>315.99</v>
      </c>
      <c r="BO1140">
        <v>315.95859999999999</v>
      </c>
      <c r="BP1140">
        <v>2.816544827367911E-3</v>
      </c>
      <c r="BQ1140" s="2">
        <v>43971.704097776623</v>
      </c>
      <c r="BR1140" t="s">
        <v>78</v>
      </c>
      <c r="BS1140">
        <v>315.99</v>
      </c>
      <c r="BT1140">
        <v>315.95859999999999</v>
      </c>
      <c r="BU1140">
        <v>3.022247539479047E-3</v>
      </c>
      <c r="BV1140" s="2">
        <v>43971.707260518378</v>
      </c>
      <c r="BW1140" t="s">
        <v>78</v>
      </c>
      <c r="BX1140">
        <v>315.99</v>
      </c>
      <c r="BY1140">
        <v>315.95859999999999</v>
      </c>
      <c r="CA1140">
        <f t="shared" si="290"/>
        <v>4.6317000000004214</v>
      </c>
      <c r="CB1140">
        <f t="shared" si="291"/>
        <v>-2.4454999999999245</v>
      </c>
      <c r="CC1140">
        <f t="shared" si="292"/>
        <v>0.98270000000030677</v>
      </c>
      <c r="CD1140">
        <f t="shared" si="293"/>
        <v>7.3300000000131149E-2</v>
      </c>
      <c r="CE1140">
        <f t="shared" si="294"/>
        <v>2.5183000000001812</v>
      </c>
      <c r="CF1140">
        <f t="shared" si="295"/>
        <v>-0.83920000000006212</v>
      </c>
      <c r="CG1140">
        <f t="shared" si="296"/>
        <v>2.7942000000002736</v>
      </c>
      <c r="CH1140">
        <f t="shared" si="297"/>
        <v>2.9165000000002124</v>
      </c>
      <c r="CI1140">
        <f t="shared" si="298"/>
        <v>-2.0168000000002166</v>
      </c>
      <c r="CJ1140">
        <f t="shared" si="299"/>
        <v>0.50409999999982347</v>
      </c>
      <c r="CK1140">
        <f t="shared" si="300"/>
        <v>-0.24780000000043856</v>
      </c>
      <c r="CL1140">
        <f t="shared" si="301"/>
        <v>-2.3499000000001047</v>
      </c>
      <c r="CM1140">
        <f t="shared" si="302"/>
        <v>-2.0898999999998296</v>
      </c>
      <c r="CN1140">
        <f t="shared" si="303"/>
        <v>-1.4550999999998453</v>
      </c>
      <c r="CO1140">
        <f t="shared" si="304"/>
        <v>2.0940000000002215</v>
      </c>
      <c r="CP1140">
        <f t="shared" si="305"/>
        <v>2.2756000000005656</v>
      </c>
    </row>
    <row r="1141" spans="1:94" x14ac:dyDescent="0.25">
      <c r="A1141" s="1">
        <v>1139</v>
      </c>
      <c r="B1141" s="3">
        <f t="shared" si="289"/>
        <v>9.9999999999965894E-2</v>
      </c>
      <c r="C1141" s="6">
        <v>5.3770242914984786E-4</v>
      </c>
      <c r="D1141" s="2">
        <v>43971.675563648438</v>
      </c>
      <c r="E1141" t="s">
        <v>78</v>
      </c>
      <c r="F1141">
        <v>316.16000000000003</v>
      </c>
      <c r="G1141">
        <v>316.10000000000002</v>
      </c>
      <c r="H1141">
        <v>7.9073886639676111E-4</v>
      </c>
      <c r="I1141" s="2">
        <v>43971.677257809708</v>
      </c>
      <c r="J1141" t="s">
        <v>78</v>
      </c>
      <c r="K1141">
        <v>316.16000000000003</v>
      </c>
      <c r="L1141">
        <v>316.10000000000002</v>
      </c>
      <c r="M1141">
        <v>6.9585020242923605E-4</v>
      </c>
      <c r="N1141" s="2">
        <v>43971.679030118823</v>
      </c>
      <c r="O1141" t="s">
        <v>78</v>
      </c>
      <c r="P1141">
        <v>316.16000000000003</v>
      </c>
      <c r="Q1141">
        <v>316.10000000000002</v>
      </c>
      <c r="R1141">
        <v>6.6422064777339437E-4</v>
      </c>
      <c r="S1141" s="2">
        <v>43971.680873300553</v>
      </c>
      <c r="T1141" t="s">
        <v>78</v>
      </c>
      <c r="U1141">
        <v>316.16000000000003</v>
      </c>
      <c r="V1141">
        <v>316.10000000000002</v>
      </c>
      <c r="W1141">
        <v>1.0121457489880119E-3</v>
      </c>
      <c r="X1141" s="2">
        <v>43971.682725175757</v>
      </c>
      <c r="Y1141" t="s">
        <v>78</v>
      </c>
      <c r="Z1141">
        <v>316.16000000000003</v>
      </c>
      <c r="AA1141">
        <v>316.10000000000002</v>
      </c>
      <c r="AB1141">
        <v>1.328441295546609E-3</v>
      </c>
      <c r="AC1141" s="2">
        <v>43971.684753097237</v>
      </c>
      <c r="AD1141" t="s">
        <v>78</v>
      </c>
      <c r="AE1141">
        <v>316.16000000000003</v>
      </c>
      <c r="AF1141">
        <v>316.10000000000002</v>
      </c>
      <c r="AG1141">
        <v>1.7889676113360879E-3</v>
      </c>
      <c r="AH1141" s="2">
        <v>43971.686889897428</v>
      </c>
      <c r="AI1141" t="s">
        <v>78</v>
      </c>
      <c r="AJ1141">
        <v>316.16000000000003</v>
      </c>
      <c r="AK1141">
        <v>316.10000000000002</v>
      </c>
      <c r="AL1141">
        <v>1.802884615384774E-3</v>
      </c>
      <c r="AM1141" s="2">
        <v>43971.688931822893</v>
      </c>
      <c r="AN1141" t="s">
        <v>78</v>
      </c>
      <c r="AO1141">
        <v>316.16000000000003</v>
      </c>
      <c r="AP1141">
        <v>316.10000000000002</v>
      </c>
      <c r="AQ1141">
        <v>1.802884615384774E-3</v>
      </c>
      <c r="AR1141" s="2">
        <v>43971.691188223078</v>
      </c>
      <c r="AS1141" t="s">
        <v>78</v>
      </c>
      <c r="AT1141">
        <v>316.16000000000003</v>
      </c>
      <c r="AU1141">
        <v>316.10000000000002</v>
      </c>
      <c r="AV1141">
        <v>1.6447368421053849E-3</v>
      </c>
      <c r="AW1141" s="2">
        <v>43971.693487972341</v>
      </c>
      <c r="AX1141" t="s">
        <v>78</v>
      </c>
      <c r="AY1141">
        <v>316.16000000000003</v>
      </c>
      <c r="AZ1141">
        <v>316.10000000000002</v>
      </c>
      <c r="BA1141">
        <v>1.897773279352298E-3</v>
      </c>
      <c r="BB1141" s="2">
        <v>43971.695952868293</v>
      </c>
      <c r="BC1141" t="s">
        <v>78</v>
      </c>
      <c r="BD1141">
        <v>316.16000000000003</v>
      </c>
      <c r="BE1141">
        <v>316.10000000000002</v>
      </c>
      <c r="BF1141">
        <v>2.3722165991902828E-3</v>
      </c>
      <c r="BG1141" s="2">
        <v>43971.698509044203</v>
      </c>
      <c r="BH1141" t="s">
        <v>78</v>
      </c>
      <c r="BI1141">
        <v>316.16000000000003</v>
      </c>
      <c r="BJ1141">
        <v>316.10000000000002</v>
      </c>
      <c r="BK1141">
        <v>2.0875506072875289E-3</v>
      </c>
      <c r="BL1141" s="2">
        <v>43971.701213912012</v>
      </c>
      <c r="BM1141" t="s">
        <v>78</v>
      </c>
      <c r="BN1141">
        <v>316.16000000000003</v>
      </c>
      <c r="BO1141">
        <v>316.10000000000002</v>
      </c>
      <c r="BP1141">
        <v>3.2578441295547491E-3</v>
      </c>
      <c r="BQ1141" s="2">
        <v>43971.704099188632</v>
      </c>
      <c r="BR1141" t="s">
        <v>78</v>
      </c>
      <c r="BS1141">
        <v>316.16000000000003</v>
      </c>
      <c r="BT1141">
        <v>316.10000000000002</v>
      </c>
      <c r="BU1141">
        <v>3.3527327935222741E-3</v>
      </c>
      <c r="BV1141" s="2">
        <v>43971.707261105752</v>
      </c>
      <c r="BW1141" t="s">
        <v>78</v>
      </c>
      <c r="BX1141">
        <v>316.16000000000003</v>
      </c>
      <c r="BY1141">
        <v>316.10000000000002</v>
      </c>
      <c r="CA1141">
        <f t="shared" si="290"/>
        <v>4.7317000000003873</v>
      </c>
      <c r="CB1141">
        <f t="shared" si="291"/>
        <v>-2.3454999999999586</v>
      </c>
      <c r="CC1141">
        <f t="shared" si="292"/>
        <v>1.0827000000002727</v>
      </c>
      <c r="CD1141">
        <f t="shared" si="293"/>
        <v>0.17330000000009704</v>
      </c>
      <c r="CE1141">
        <f t="shared" si="294"/>
        <v>2.6183000000001471</v>
      </c>
      <c r="CF1141">
        <f t="shared" si="295"/>
        <v>-0.73920000000009622</v>
      </c>
      <c r="CG1141">
        <f t="shared" si="296"/>
        <v>2.8942000000002395</v>
      </c>
      <c r="CH1141">
        <f t="shared" si="297"/>
        <v>3.0165000000001783</v>
      </c>
      <c r="CI1141">
        <f t="shared" si="298"/>
        <v>-1.9168000000002507</v>
      </c>
      <c r="CJ1141">
        <f t="shared" si="299"/>
        <v>0.60409999999978936</v>
      </c>
      <c r="CK1141">
        <f t="shared" si="300"/>
        <v>-0.14780000000047266</v>
      </c>
      <c r="CL1141">
        <f t="shared" si="301"/>
        <v>-2.2499000000001388</v>
      </c>
      <c r="CM1141">
        <f t="shared" si="302"/>
        <v>-1.9898999999998637</v>
      </c>
      <c r="CN1141">
        <f t="shared" si="303"/>
        <v>-1.3550999999998794</v>
      </c>
      <c r="CO1141">
        <f t="shared" si="304"/>
        <v>2.1940000000001874</v>
      </c>
      <c r="CP1141">
        <f t="shared" si="305"/>
        <v>2.3756000000005315</v>
      </c>
    </row>
    <row r="1142" spans="1:94" x14ac:dyDescent="0.25">
      <c r="A1142" s="1">
        <v>1140</v>
      </c>
      <c r="B1142" s="3">
        <f t="shared" si="289"/>
        <v>-0.25990000000001601</v>
      </c>
      <c r="C1142" s="6">
        <v>2.8458498023707499E-4</v>
      </c>
      <c r="D1142" s="2">
        <v>43971.675564359663</v>
      </c>
      <c r="E1142" t="s">
        <v>78</v>
      </c>
      <c r="F1142">
        <v>316.25</v>
      </c>
      <c r="G1142">
        <v>316.2</v>
      </c>
      <c r="H1142">
        <v>8.2213438735174993E-4</v>
      </c>
      <c r="I1142" s="2">
        <v>43971.677258894153</v>
      </c>
      <c r="J1142" t="s">
        <v>78</v>
      </c>
      <c r="K1142">
        <v>316.25</v>
      </c>
      <c r="L1142">
        <v>316.2</v>
      </c>
      <c r="M1142">
        <v>1.07509881422917E-3</v>
      </c>
      <c r="N1142" s="2">
        <v>43971.679031734362</v>
      </c>
      <c r="O1142" t="s">
        <v>78</v>
      </c>
      <c r="P1142">
        <v>316.25</v>
      </c>
      <c r="Q1142">
        <v>316.2</v>
      </c>
      <c r="R1142">
        <v>9.8023715415020488E-4</v>
      </c>
      <c r="S1142" s="2">
        <v>43971.680874577083</v>
      </c>
      <c r="T1142" t="s">
        <v>78</v>
      </c>
      <c r="U1142">
        <v>316.25</v>
      </c>
      <c r="V1142">
        <v>316.2</v>
      </c>
      <c r="W1142">
        <v>9.486166007905498E-4</v>
      </c>
      <c r="X1142" s="2">
        <v>43971.682726328181</v>
      </c>
      <c r="Y1142" t="s">
        <v>78</v>
      </c>
      <c r="Z1142">
        <v>316.25</v>
      </c>
      <c r="AA1142">
        <v>316.2</v>
      </c>
      <c r="AB1142">
        <v>1.296442687747115E-3</v>
      </c>
      <c r="AC1142" s="2">
        <v>43971.684754604838</v>
      </c>
      <c r="AD1142" t="s">
        <v>78</v>
      </c>
      <c r="AE1142">
        <v>316.25</v>
      </c>
      <c r="AF1142">
        <v>316.2</v>
      </c>
      <c r="AG1142">
        <v>1.6126482213438451E-3</v>
      </c>
      <c r="AH1142" s="2">
        <v>43971.686890801189</v>
      </c>
      <c r="AI1142" t="s">
        <v>78</v>
      </c>
      <c r="AJ1142">
        <v>316.25</v>
      </c>
      <c r="AK1142">
        <v>316.2</v>
      </c>
      <c r="AL1142">
        <v>2.073043478260846E-3</v>
      </c>
      <c r="AM1142" s="2">
        <v>43971.688933085723</v>
      </c>
      <c r="AN1142" t="s">
        <v>78</v>
      </c>
      <c r="AO1142">
        <v>316.25</v>
      </c>
      <c r="AP1142">
        <v>316.2</v>
      </c>
      <c r="AQ1142">
        <v>2.08695652173921E-3</v>
      </c>
      <c r="AR1142" s="2">
        <v>43971.691189510842</v>
      </c>
      <c r="AS1142" t="s">
        <v>78</v>
      </c>
      <c r="AT1142">
        <v>316.25</v>
      </c>
      <c r="AU1142">
        <v>316.2</v>
      </c>
      <c r="AV1142">
        <v>2.08695652173921E-3</v>
      </c>
      <c r="AW1142" s="2">
        <v>43971.693489751997</v>
      </c>
      <c r="AX1142" t="s">
        <v>78</v>
      </c>
      <c r="AY1142">
        <v>316.25</v>
      </c>
      <c r="AZ1142">
        <v>316.2</v>
      </c>
      <c r="BA1142">
        <v>1.928853754940755E-3</v>
      </c>
      <c r="BB1142" s="2">
        <v>43971.695953614377</v>
      </c>
      <c r="BC1142" t="s">
        <v>78</v>
      </c>
      <c r="BD1142">
        <v>316.25</v>
      </c>
      <c r="BE1142">
        <v>316.2</v>
      </c>
      <c r="BF1142">
        <v>2.181818181818175E-3</v>
      </c>
      <c r="BG1142" s="2">
        <v>43971.698510738817</v>
      </c>
      <c r="BH1142" t="s">
        <v>78</v>
      </c>
      <c r="BI1142">
        <v>316.25</v>
      </c>
      <c r="BJ1142">
        <v>316.2</v>
      </c>
      <c r="BK1142">
        <v>2.6561264822133591E-3</v>
      </c>
      <c r="BL1142" s="2">
        <v>43971.70121485</v>
      </c>
      <c r="BM1142" t="s">
        <v>78</v>
      </c>
      <c r="BN1142">
        <v>316.25</v>
      </c>
      <c r="BO1142">
        <v>316.2</v>
      </c>
      <c r="BP1142">
        <v>2.3715415019762852E-3</v>
      </c>
      <c r="BQ1142" s="2">
        <v>43971.704100419804</v>
      </c>
      <c r="BR1142" t="s">
        <v>78</v>
      </c>
      <c r="BS1142">
        <v>316.25</v>
      </c>
      <c r="BT1142">
        <v>316.2</v>
      </c>
      <c r="BU1142">
        <v>3.541501976284599E-3</v>
      </c>
      <c r="BV1142" s="2">
        <v>43971.707262506447</v>
      </c>
      <c r="BW1142" t="s">
        <v>78</v>
      </c>
      <c r="BX1142">
        <v>316.25</v>
      </c>
      <c r="BY1142">
        <v>316.2</v>
      </c>
      <c r="CA1142">
        <f t="shared" si="290"/>
        <v>4.4718000000003713</v>
      </c>
      <c r="CB1142">
        <f t="shared" si="291"/>
        <v>-2.6053999999999746</v>
      </c>
      <c r="CC1142">
        <f t="shared" si="292"/>
        <v>0.82280000000025666</v>
      </c>
      <c r="CD1142">
        <f t="shared" si="293"/>
        <v>-8.6599999999918964E-2</v>
      </c>
      <c r="CE1142">
        <f t="shared" si="294"/>
        <v>2.3584000000001311</v>
      </c>
      <c r="CF1142">
        <f t="shared" si="295"/>
        <v>-0.99910000000011223</v>
      </c>
      <c r="CG1142">
        <f t="shared" si="296"/>
        <v>2.6343000000002235</v>
      </c>
      <c r="CH1142">
        <f t="shared" si="297"/>
        <v>2.7566000000001623</v>
      </c>
      <c r="CI1142">
        <f t="shared" si="298"/>
        <v>-2.1767000000002668</v>
      </c>
      <c r="CJ1142">
        <f t="shared" si="299"/>
        <v>0.34419999999977335</v>
      </c>
      <c r="CK1142">
        <f t="shared" si="300"/>
        <v>-0.40770000000048867</v>
      </c>
      <c r="CL1142">
        <f t="shared" si="301"/>
        <v>-2.5098000000001548</v>
      </c>
      <c r="CM1142">
        <f t="shared" si="302"/>
        <v>-2.2497999999998797</v>
      </c>
      <c r="CN1142">
        <f t="shared" si="303"/>
        <v>-1.6149999999998954</v>
      </c>
      <c r="CO1142">
        <f t="shared" si="304"/>
        <v>1.9341000000001713</v>
      </c>
      <c r="CP1142">
        <f t="shared" si="305"/>
        <v>2.1157000000005155</v>
      </c>
    </row>
    <row r="1143" spans="1:94" x14ac:dyDescent="0.25">
      <c r="A1143" s="1">
        <v>1141</v>
      </c>
      <c r="B1143" s="3">
        <f t="shared" si="289"/>
        <v>0.34990000000004784</v>
      </c>
      <c r="C1143" s="6">
        <v>4.7428580462543619E-5</v>
      </c>
      <c r="D1143" s="2">
        <v>43971.675565455858</v>
      </c>
      <c r="E1143" t="s">
        <v>78</v>
      </c>
      <c r="F1143">
        <v>316.26499999999999</v>
      </c>
      <c r="G1143">
        <v>315.94009999999997</v>
      </c>
      <c r="H1143">
        <v>3.320000632379851E-4</v>
      </c>
      <c r="I1143" s="2">
        <v>43971.677260701646</v>
      </c>
      <c r="J1143" t="s">
        <v>78</v>
      </c>
      <c r="K1143">
        <v>316.26499999999999</v>
      </c>
      <c r="L1143">
        <v>315.94009999999997</v>
      </c>
      <c r="M1143">
        <v>8.6952397514735195E-4</v>
      </c>
      <c r="N1143" s="2">
        <v>43971.679032253967</v>
      </c>
      <c r="O1143" t="s">
        <v>78</v>
      </c>
      <c r="P1143">
        <v>316.26499999999999</v>
      </c>
      <c r="Q1143">
        <v>315.94009999999997</v>
      </c>
      <c r="R1143">
        <v>1.122476404281098E-3</v>
      </c>
      <c r="S1143" s="2">
        <v>43971.680875989106</v>
      </c>
      <c r="T1143" t="s">
        <v>78</v>
      </c>
      <c r="U1143">
        <v>316.26499999999999</v>
      </c>
      <c r="V1143">
        <v>315.94009999999997</v>
      </c>
      <c r="W1143">
        <v>1.0276192433560101E-3</v>
      </c>
      <c r="X1143" s="2">
        <v>43971.682727096362</v>
      </c>
      <c r="Y1143" t="s">
        <v>78</v>
      </c>
      <c r="Z1143">
        <v>316.26499999999999</v>
      </c>
      <c r="AA1143">
        <v>315.94009999999997</v>
      </c>
      <c r="AB1143">
        <v>9.9600018971431471E-4</v>
      </c>
      <c r="AC1143" s="2">
        <v>43971.684756762254</v>
      </c>
      <c r="AD1143" t="s">
        <v>78</v>
      </c>
      <c r="AE1143">
        <v>316.26499999999999</v>
      </c>
      <c r="AF1143">
        <v>315.94009999999997</v>
      </c>
      <c r="AG1143">
        <v>1.3438097797733269E-3</v>
      </c>
      <c r="AH1143" s="2">
        <v>43971.686891715653</v>
      </c>
      <c r="AI1143" t="s">
        <v>78</v>
      </c>
      <c r="AJ1143">
        <v>316.26499999999999</v>
      </c>
      <c r="AK1143">
        <v>315.94009999999997</v>
      </c>
      <c r="AL1143">
        <v>1.6600003161904651E-3</v>
      </c>
      <c r="AM1143" s="2">
        <v>43971.688933578997</v>
      </c>
      <c r="AN1143" t="s">
        <v>78</v>
      </c>
      <c r="AO1143">
        <v>316.26499999999999</v>
      </c>
      <c r="AP1143">
        <v>315.94009999999997</v>
      </c>
      <c r="AQ1143">
        <v>2.1203737372139791E-3</v>
      </c>
      <c r="AR1143" s="2">
        <v>43971.691191142549</v>
      </c>
      <c r="AS1143" t="s">
        <v>78</v>
      </c>
      <c r="AT1143">
        <v>316.26499999999999</v>
      </c>
      <c r="AU1143">
        <v>315.94009999999997</v>
      </c>
      <c r="AV1143">
        <v>2.1342861208164402E-3</v>
      </c>
      <c r="AW1143" s="2">
        <v>43971.693490294303</v>
      </c>
      <c r="AX1143" t="s">
        <v>78</v>
      </c>
      <c r="AY1143">
        <v>316.26499999999999</v>
      </c>
      <c r="AZ1143">
        <v>315.94009999999997</v>
      </c>
      <c r="BA1143">
        <v>2.1342861208164402E-3</v>
      </c>
      <c r="BB1143" s="2">
        <v>43971.695955737581</v>
      </c>
      <c r="BC1143" t="s">
        <v>78</v>
      </c>
      <c r="BD1143">
        <v>316.26499999999999</v>
      </c>
      <c r="BE1143">
        <v>315.94009999999997</v>
      </c>
      <c r="BF1143">
        <v>1.9761908526077822E-3</v>
      </c>
      <c r="BG1143" s="2">
        <v>43971.69851200479</v>
      </c>
      <c r="BH1143" t="s">
        <v>78</v>
      </c>
      <c r="BI1143">
        <v>316.26499999999999</v>
      </c>
      <c r="BJ1143">
        <v>315.94009999999997</v>
      </c>
      <c r="BK1143">
        <v>2.2291432817415271E-3</v>
      </c>
      <c r="BL1143" s="2">
        <v>43971.701216261652</v>
      </c>
      <c r="BM1143" t="s">
        <v>78</v>
      </c>
      <c r="BN1143">
        <v>316.26499999999999</v>
      </c>
      <c r="BO1143">
        <v>315.94009999999997</v>
      </c>
      <c r="BP1143">
        <v>2.7034290863673228E-3</v>
      </c>
      <c r="BQ1143" s="2">
        <v>43971.70410119911</v>
      </c>
      <c r="BR1143" t="s">
        <v>78</v>
      </c>
      <c r="BS1143">
        <v>316.26499999999999</v>
      </c>
      <c r="BT1143">
        <v>315.94009999999997</v>
      </c>
      <c r="BU1143">
        <v>2.4188576035918809E-3</v>
      </c>
      <c r="BV1143" s="2">
        <v>43971.707263268312</v>
      </c>
      <c r="BW1143" t="s">
        <v>78</v>
      </c>
      <c r="BX1143">
        <v>316.26499999999999</v>
      </c>
      <c r="BY1143">
        <v>315.94009999999997</v>
      </c>
      <c r="CA1143">
        <f t="shared" si="290"/>
        <v>4.8217000000004191</v>
      </c>
      <c r="CB1143">
        <f t="shared" si="291"/>
        <v>-2.2554999999999268</v>
      </c>
      <c r="CC1143">
        <f t="shared" si="292"/>
        <v>1.1727000000003045</v>
      </c>
      <c r="CD1143">
        <f t="shared" si="293"/>
        <v>0.26330000000012888</v>
      </c>
      <c r="CE1143">
        <f t="shared" si="294"/>
        <v>2.7083000000001789</v>
      </c>
      <c r="CF1143">
        <f t="shared" si="295"/>
        <v>-0.64920000000006439</v>
      </c>
      <c r="CG1143">
        <f t="shared" si="296"/>
        <v>2.9842000000002713</v>
      </c>
      <c r="CH1143">
        <f t="shared" si="297"/>
        <v>3.1065000000002101</v>
      </c>
      <c r="CI1143">
        <f t="shared" si="298"/>
        <v>-1.8268000000002189</v>
      </c>
      <c r="CJ1143">
        <f t="shared" si="299"/>
        <v>0.69409999999982119</v>
      </c>
      <c r="CK1143">
        <f t="shared" si="300"/>
        <v>-5.7800000000440832E-2</v>
      </c>
      <c r="CL1143">
        <f t="shared" si="301"/>
        <v>-2.159900000000107</v>
      </c>
      <c r="CM1143">
        <f t="shared" si="302"/>
        <v>-1.8998999999998318</v>
      </c>
      <c r="CN1143">
        <f t="shared" si="303"/>
        <v>-1.2650999999998476</v>
      </c>
      <c r="CO1143">
        <f t="shared" si="304"/>
        <v>2.2840000000002192</v>
      </c>
      <c r="CP1143">
        <f t="shared" si="305"/>
        <v>2.4656000000005633</v>
      </c>
    </row>
    <row r="1144" spans="1:94" x14ac:dyDescent="0.25">
      <c r="A1144" s="1">
        <v>1142</v>
      </c>
      <c r="B1144" s="3">
        <f t="shared" si="289"/>
        <v>1.999999999998181E-2</v>
      </c>
      <c r="C1144" s="6">
        <v>3.3188987577841819E-4</v>
      </c>
      <c r="D1144" s="2">
        <v>43971.675566923921</v>
      </c>
      <c r="E1144" t="s">
        <v>78</v>
      </c>
      <c r="F1144">
        <v>316.37</v>
      </c>
      <c r="G1144">
        <v>316.29000000000002</v>
      </c>
      <c r="H1144">
        <v>3.7930271517528378E-4</v>
      </c>
      <c r="I1144" s="2">
        <v>43971.677261875913</v>
      </c>
      <c r="J1144" t="s">
        <v>78</v>
      </c>
      <c r="K1144">
        <v>316.37</v>
      </c>
      <c r="L1144">
        <v>316.29000000000002</v>
      </c>
      <c r="M1144">
        <v>6.6377975155665684E-4</v>
      </c>
      <c r="N1144" s="2">
        <v>43971.679032761618</v>
      </c>
      <c r="O1144" t="s">
        <v>78</v>
      </c>
      <c r="P1144">
        <v>316.37</v>
      </c>
      <c r="Q1144">
        <v>316.29000000000002</v>
      </c>
      <c r="R1144">
        <v>1.201125264721672E-3</v>
      </c>
      <c r="S1144" s="2">
        <v>43971.680877864717</v>
      </c>
      <c r="T1144" t="s">
        <v>78</v>
      </c>
      <c r="U1144">
        <v>316.37</v>
      </c>
      <c r="V1144">
        <v>316.29000000000002</v>
      </c>
      <c r="W1144">
        <v>1.4539937415051351E-3</v>
      </c>
      <c r="X1144" s="2">
        <v>43971.682727796608</v>
      </c>
      <c r="Y1144" t="s">
        <v>78</v>
      </c>
      <c r="Z1144">
        <v>316.37</v>
      </c>
      <c r="AA1144">
        <v>316.29000000000002</v>
      </c>
      <c r="AB1144">
        <v>1.359168062711404E-3</v>
      </c>
      <c r="AC1144" s="2">
        <v>43971.684757936921</v>
      </c>
      <c r="AD1144" t="s">
        <v>78</v>
      </c>
      <c r="AE1144">
        <v>316.37</v>
      </c>
      <c r="AF1144">
        <v>316.29000000000002</v>
      </c>
      <c r="AG1144">
        <v>1.327559503113493E-3</v>
      </c>
      <c r="AH1144" s="2">
        <v>43971.68689265351</v>
      </c>
      <c r="AI1144" t="s">
        <v>78</v>
      </c>
      <c r="AJ1144">
        <v>316.37</v>
      </c>
      <c r="AK1144">
        <v>316.29000000000002</v>
      </c>
      <c r="AL1144">
        <v>1.6752536586908671E-3</v>
      </c>
      <c r="AM1144" s="2">
        <v>43971.688934618418</v>
      </c>
      <c r="AN1144" t="s">
        <v>78</v>
      </c>
      <c r="AO1144">
        <v>316.37</v>
      </c>
      <c r="AP1144">
        <v>316.29000000000002</v>
      </c>
      <c r="AQ1144">
        <v>1.9913392546701499E-3</v>
      </c>
      <c r="AR1144" s="2">
        <v>43971.691193187493</v>
      </c>
      <c r="AS1144" t="s">
        <v>78</v>
      </c>
      <c r="AT1144">
        <v>316.37</v>
      </c>
      <c r="AU1144">
        <v>316.29000000000002</v>
      </c>
      <c r="AV1144">
        <v>2.45155988241615E-3</v>
      </c>
      <c r="AW1144" s="2">
        <v>43971.693491593309</v>
      </c>
      <c r="AX1144" t="s">
        <v>78</v>
      </c>
      <c r="AY1144">
        <v>316.37</v>
      </c>
      <c r="AZ1144">
        <v>316.29000000000002</v>
      </c>
      <c r="BA1144">
        <v>2.4654676486393452E-3</v>
      </c>
      <c r="BB1144" s="2">
        <v>43971.695956929841</v>
      </c>
      <c r="BC1144" t="s">
        <v>78</v>
      </c>
      <c r="BD1144">
        <v>316.37</v>
      </c>
      <c r="BE1144">
        <v>316.29000000000002</v>
      </c>
      <c r="BF1144">
        <v>2.4654676486393452E-3</v>
      </c>
      <c r="BG1144" s="2">
        <v>43971.698514132753</v>
      </c>
      <c r="BH1144" t="s">
        <v>78</v>
      </c>
      <c r="BI1144">
        <v>316.37</v>
      </c>
      <c r="BJ1144">
        <v>316.29000000000002</v>
      </c>
      <c r="BK1144">
        <v>2.307424850649613E-3</v>
      </c>
      <c r="BL1144" s="2">
        <v>43971.7012172783</v>
      </c>
      <c r="BM1144" t="s">
        <v>78</v>
      </c>
      <c r="BN1144">
        <v>316.37</v>
      </c>
      <c r="BO1144">
        <v>316.29000000000002</v>
      </c>
      <c r="BP1144">
        <v>2.5602933274330758E-3</v>
      </c>
      <c r="BQ1144" s="2">
        <v>43971.704102651711</v>
      </c>
      <c r="BR1144" t="s">
        <v>78</v>
      </c>
      <c r="BS1144">
        <v>316.37</v>
      </c>
      <c r="BT1144">
        <v>316.29000000000002</v>
      </c>
      <c r="BU1144">
        <v>3.0344217214020911E-3</v>
      </c>
      <c r="BV1144" s="2">
        <v>43971.707264364173</v>
      </c>
      <c r="BW1144" t="s">
        <v>78</v>
      </c>
      <c r="BX1144">
        <v>316.37</v>
      </c>
      <c r="BY1144">
        <v>316.29000000000002</v>
      </c>
      <c r="CA1144">
        <f t="shared" si="290"/>
        <v>4.8417000000004009</v>
      </c>
      <c r="CB1144">
        <f t="shared" si="291"/>
        <v>-2.235499999999945</v>
      </c>
      <c r="CC1144">
        <f t="shared" si="292"/>
        <v>1.1927000000002863</v>
      </c>
      <c r="CD1144">
        <f t="shared" si="293"/>
        <v>0.28330000000011069</v>
      </c>
      <c r="CE1144">
        <f t="shared" si="294"/>
        <v>2.7283000000001607</v>
      </c>
      <c r="CF1144">
        <f t="shared" si="295"/>
        <v>-0.62920000000008258</v>
      </c>
      <c r="CG1144">
        <f t="shared" si="296"/>
        <v>3.0042000000002531</v>
      </c>
      <c r="CH1144">
        <f t="shared" si="297"/>
        <v>3.1265000000001919</v>
      </c>
      <c r="CI1144">
        <f t="shared" si="298"/>
        <v>-1.8068000000002371</v>
      </c>
      <c r="CJ1144">
        <f t="shared" si="299"/>
        <v>0.714099999999803</v>
      </c>
      <c r="CK1144">
        <f t="shared" si="300"/>
        <v>-3.7800000000459022E-2</v>
      </c>
      <c r="CL1144">
        <f t="shared" si="301"/>
        <v>-2.1399000000001251</v>
      </c>
      <c r="CM1144">
        <f t="shared" si="302"/>
        <v>-1.87989999999985</v>
      </c>
      <c r="CN1144">
        <f t="shared" si="303"/>
        <v>-1.2450999999998658</v>
      </c>
      <c r="CO1144">
        <f t="shared" si="304"/>
        <v>2.304000000000201</v>
      </c>
      <c r="CP1144">
        <f t="shared" si="305"/>
        <v>2.4856000000005452</v>
      </c>
    </row>
    <row r="1145" spans="1:94" x14ac:dyDescent="0.25">
      <c r="A1145" s="1">
        <v>1143</v>
      </c>
      <c r="B1145" s="3">
        <f t="shared" si="289"/>
        <v>-0.30000000000001137</v>
      </c>
      <c r="C1145" s="6">
        <v>0</v>
      </c>
      <c r="D1145" s="2">
        <v>43971.6755684042</v>
      </c>
      <c r="E1145" t="s">
        <v>78</v>
      </c>
      <c r="F1145">
        <v>316.37</v>
      </c>
      <c r="G1145">
        <v>316.31</v>
      </c>
      <c r="H1145">
        <v>3.3188987577841819E-4</v>
      </c>
      <c r="I1145" s="2">
        <v>43971.677262350779</v>
      </c>
      <c r="J1145" t="s">
        <v>78</v>
      </c>
      <c r="K1145">
        <v>316.37</v>
      </c>
      <c r="L1145">
        <v>316.31</v>
      </c>
      <c r="M1145">
        <v>3.7930271517528378E-4</v>
      </c>
      <c r="N1145" s="2">
        <v>43971.679033756191</v>
      </c>
      <c r="O1145" t="s">
        <v>78</v>
      </c>
      <c r="P1145">
        <v>316.37</v>
      </c>
      <c r="Q1145">
        <v>316.31</v>
      </c>
      <c r="R1145">
        <v>6.6377975155665684E-4</v>
      </c>
      <c r="S1145" s="2">
        <v>43971.680880146101</v>
      </c>
      <c r="T1145" t="s">
        <v>78</v>
      </c>
      <c r="U1145">
        <v>316.37</v>
      </c>
      <c r="V1145">
        <v>316.31</v>
      </c>
      <c r="W1145">
        <v>1.201125264721672E-3</v>
      </c>
      <c r="X1145" s="2">
        <v>43971.682729253567</v>
      </c>
      <c r="Y1145" t="s">
        <v>78</v>
      </c>
      <c r="Z1145">
        <v>316.37</v>
      </c>
      <c r="AA1145">
        <v>316.31</v>
      </c>
      <c r="AB1145">
        <v>1.4539937415051351E-3</v>
      </c>
      <c r="AC1145" s="2">
        <v>43971.684759190488</v>
      </c>
      <c r="AD1145" t="s">
        <v>78</v>
      </c>
      <c r="AE1145">
        <v>316.37</v>
      </c>
      <c r="AF1145">
        <v>316.31</v>
      </c>
      <c r="AG1145">
        <v>1.359168062711404E-3</v>
      </c>
      <c r="AH1145" s="2">
        <v>43971.686893771846</v>
      </c>
      <c r="AI1145" t="s">
        <v>78</v>
      </c>
      <c r="AJ1145">
        <v>316.37</v>
      </c>
      <c r="AK1145">
        <v>316.31</v>
      </c>
      <c r="AL1145">
        <v>1.327559503113493E-3</v>
      </c>
      <c r="AM1145" s="2">
        <v>43971.688936312603</v>
      </c>
      <c r="AN1145" t="s">
        <v>78</v>
      </c>
      <c r="AO1145">
        <v>316.37</v>
      </c>
      <c r="AP1145">
        <v>316.31</v>
      </c>
      <c r="AQ1145">
        <v>1.6752536586908671E-3</v>
      </c>
      <c r="AR1145" s="2">
        <v>43971.691194418483</v>
      </c>
      <c r="AS1145" t="s">
        <v>78</v>
      </c>
      <c r="AT1145">
        <v>316.37</v>
      </c>
      <c r="AU1145">
        <v>316.31</v>
      </c>
      <c r="AV1145">
        <v>1.9913392546701499E-3</v>
      </c>
      <c r="AW1145" s="2">
        <v>43971.693492598803</v>
      </c>
      <c r="AX1145" t="s">
        <v>78</v>
      </c>
      <c r="AY1145">
        <v>316.37</v>
      </c>
      <c r="AZ1145">
        <v>316.31</v>
      </c>
      <c r="BA1145">
        <v>2.45155988241615E-3</v>
      </c>
      <c r="BB1145" s="2">
        <v>43971.695959787561</v>
      </c>
      <c r="BC1145" t="s">
        <v>78</v>
      </c>
      <c r="BD1145">
        <v>316.37</v>
      </c>
      <c r="BE1145">
        <v>316.31</v>
      </c>
      <c r="BF1145">
        <v>2.4654676486393452E-3</v>
      </c>
      <c r="BG1145" s="2">
        <v>43971.69851580455</v>
      </c>
      <c r="BH1145" t="s">
        <v>78</v>
      </c>
      <c r="BI1145">
        <v>316.37</v>
      </c>
      <c r="BJ1145">
        <v>316.31</v>
      </c>
      <c r="BK1145">
        <v>2.4654676486393452E-3</v>
      </c>
      <c r="BL1145" s="2">
        <v>43971.701218701608</v>
      </c>
      <c r="BM1145" t="s">
        <v>78</v>
      </c>
      <c r="BN1145">
        <v>316.37</v>
      </c>
      <c r="BO1145">
        <v>316.31</v>
      </c>
      <c r="BP1145">
        <v>2.307424850649613E-3</v>
      </c>
      <c r="BQ1145" s="2">
        <v>43971.704103645163</v>
      </c>
      <c r="BR1145" t="s">
        <v>78</v>
      </c>
      <c r="BS1145">
        <v>316.37</v>
      </c>
      <c r="BT1145">
        <v>316.31</v>
      </c>
      <c r="BU1145">
        <v>2.5602933274330758E-3</v>
      </c>
      <c r="BV1145" s="2">
        <v>43971.707265640463</v>
      </c>
      <c r="BW1145" t="s">
        <v>78</v>
      </c>
      <c r="BX1145">
        <v>316.37</v>
      </c>
      <c r="BY1145">
        <v>316.31</v>
      </c>
      <c r="CA1145">
        <f t="shared" si="290"/>
        <v>4.8417000000004009</v>
      </c>
      <c r="CB1145">
        <f t="shared" si="291"/>
        <v>-2.5354999999999563</v>
      </c>
      <c r="CC1145">
        <f t="shared" si="292"/>
        <v>0.89270000000027494</v>
      </c>
      <c r="CD1145">
        <f t="shared" si="293"/>
        <v>-1.6699999999900683E-2</v>
      </c>
      <c r="CE1145">
        <f t="shared" si="294"/>
        <v>2.4283000000001493</v>
      </c>
      <c r="CF1145">
        <f t="shared" si="295"/>
        <v>-0.92920000000009395</v>
      </c>
      <c r="CG1145">
        <f t="shared" si="296"/>
        <v>2.7042000000002417</v>
      </c>
      <c r="CH1145">
        <f t="shared" si="297"/>
        <v>2.8265000000001805</v>
      </c>
      <c r="CI1145">
        <f t="shared" si="298"/>
        <v>-2.1068000000002485</v>
      </c>
      <c r="CJ1145">
        <f t="shared" si="299"/>
        <v>0.41409999999979163</v>
      </c>
      <c r="CK1145">
        <f t="shared" si="300"/>
        <v>-0.33780000000047039</v>
      </c>
      <c r="CL1145">
        <f t="shared" si="301"/>
        <v>-2.4399000000001365</v>
      </c>
      <c r="CM1145">
        <f t="shared" si="302"/>
        <v>-2.1798999999998614</v>
      </c>
      <c r="CN1145">
        <f t="shared" si="303"/>
        <v>-1.5450999999998771</v>
      </c>
      <c r="CO1145">
        <f t="shared" si="304"/>
        <v>2.0040000000001896</v>
      </c>
      <c r="CP1145">
        <f t="shared" si="305"/>
        <v>2.4856000000005452</v>
      </c>
    </row>
    <row r="1146" spans="1:94" x14ac:dyDescent="0.25">
      <c r="A1146" s="1">
        <v>1144</v>
      </c>
      <c r="B1146" s="3">
        <f t="shared" si="289"/>
        <v>8.7100000000020827E-2</v>
      </c>
      <c r="C1146" s="6">
        <v>9.4816687736955487E-5</v>
      </c>
      <c r="D1146" s="2">
        <v>43971.675569951803</v>
      </c>
      <c r="E1146" t="s">
        <v>78</v>
      </c>
      <c r="F1146">
        <v>316.39999999999998</v>
      </c>
      <c r="G1146">
        <v>316.01</v>
      </c>
      <c r="H1146">
        <v>9.4816687736955487E-5</v>
      </c>
      <c r="I1146" s="2">
        <v>43971.677263073863</v>
      </c>
      <c r="J1146" t="s">
        <v>78</v>
      </c>
      <c r="K1146">
        <v>316.39999999999998</v>
      </c>
      <c r="L1146">
        <v>316.01</v>
      </c>
      <c r="M1146">
        <v>4.2667509481665898E-4</v>
      </c>
      <c r="N1146" s="2">
        <v>43971.679034637244</v>
      </c>
      <c r="O1146" t="s">
        <v>78</v>
      </c>
      <c r="P1146">
        <v>316.39999999999998</v>
      </c>
      <c r="Q1146">
        <v>316.01</v>
      </c>
      <c r="R1146">
        <v>4.7408343868513681E-4</v>
      </c>
      <c r="S1146" s="2">
        <v>43971.680881716013</v>
      </c>
      <c r="T1146" t="s">
        <v>78</v>
      </c>
      <c r="U1146">
        <v>316.39999999999998</v>
      </c>
      <c r="V1146">
        <v>316.01</v>
      </c>
      <c r="W1146">
        <v>7.5853350189618285E-4</v>
      </c>
      <c r="X1146" s="2">
        <v>43971.682729965403</v>
      </c>
      <c r="Y1146" t="s">
        <v>78</v>
      </c>
      <c r="Z1146">
        <v>316.39999999999998</v>
      </c>
      <c r="AA1146">
        <v>316.01</v>
      </c>
      <c r="AB1146">
        <v>1.29582806573947E-3</v>
      </c>
      <c r="AC1146" s="2">
        <v>43971.684760106102</v>
      </c>
      <c r="AD1146" t="s">
        <v>78</v>
      </c>
      <c r="AE1146">
        <v>316.39999999999998</v>
      </c>
      <c r="AF1146">
        <v>316.01</v>
      </c>
      <c r="AG1146">
        <v>1.5486725663715309E-3</v>
      </c>
      <c r="AH1146" s="2">
        <v>43971.68689494647</v>
      </c>
      <c r="AI1146" t="s">
        <v>78</v>
      </c>
      <c r="AJ1146">
        <v>316.39999999999998</v>
      </c>
      <c r="AK1146">
        <v>316.01</v>
      </c>
      <c r="AL1146">
        <v>1.453855878634575E-3</v>
      </c>
      <c r="AM1146" s="2">
        <v>43971.688938628482</v>
      </c>
      <c r="AN1146" t="s">
        <v>78</v>
      </c>
      <c r="AO1146">
        <v>316.39999999999998</v>
      </c>
      <c r="AP1146">
        <v>316.01</v>
      </c>
      <c r="AQ1146">
        <v>1.42225031605559E-3</v>
      </c>
      <c r="AR1146" s="2">
        <v>43971.691195356143</v>
      </c>
      <c r="AS1146" t="s">
        <v>78</v>
      </c>
      <c r="AT1146">
        <v>316.39999999999998</v>
      </c>
      <c r="AU1146">
        <v>316.01</v>
      </c>
      <c r="AV1146">
        <v>1.7699115044247859E-3</v>
      </c>
      <c r="AW1146" s="2">
        <v>43971.69349319741</v>
      </c>
      <c r="AX1146" t="s">
        <v>78</v>
      </c>
      <c r="AY1146">
        <v>316.39999999999998</v>
      </c>
      <c r="AZ1146">
        <v>316.01</v>
      </c>
      <c r="BA1146">
        <v>2.085967130214817E-3</v>
      </c>
      <c r="BB1146" s="2">
        <v>43971.695960849567</v>
      </c>
      <c r="BC1146" t="s">
        <v>78</v>
      </c>
      <c r="BD1146">
        <v>316.39999999999998</v>
      </c>
      <c r="BE1146">
        <v>316.01</v>
      </c>
      <c r="BF1146">
        <v>2.5461441213652648E-3</v>
      </c>
      <c r="BG1146" s="2">
        <v>43971.698516685778</v>
      </c>
      <c r="BH1146" t="s">
        <v>78</v>
      </c>
      <c r="BI1146">
        <v>316.39999999999998</v>
      </c>
      <c r="BJ1146">
        <v>316.01</v>
      </c>
      <c r="BK1146">
        <v>2.5600505689001339E-3</v>
      </c>
      <c r="BL1146" s="2">
        <v>43971.7012198995</v>
      </c>
      <c r="BM1146" t="s">
        <v>78</v>
      </c>
      <c r="BN1146">
        <v>316.39999999999998</v>
      </c>
      <c r="BO1146">
        <v>316.01</v>
      </c>
      <c r="BP1146">
        <v>2.5600505689001339E-3</v>
      </c>
      <c r="BQ1146" s="2">
        <v>43971.704104390512</v>
      </c>
      <c r="BR1146" t="s">
        <v>78</v>
      </c>
      <c r="BS1146">
        <v>316.39999999999998</v>
      </c>
      <c r="BT1146">
        <v>316.01</v>
      </c>
      <c r="BU1146">
        <v>2.4020227560050279E-3</v>
      </c>
      <c r="BV1146" s="2">
        <v>43971.707266804297</v>
      </c>
      <c r="BW1146" t="s">
        <v>78</v>
      </c>
      <c r="BX1146">
        <v>316.39999999999998</v>
      </c>
      <c r="BY1146">
        <v>316.01</v>
      </c>
      <c r="CA1146">
        <f t="shared" si="290"/>
        <v>4.9288000000004217</v>
      </c>
      <c r="CB1146">
        <f t="shared" si="291"/>
        <v>-2.4483999999999355</v>
      </c>
      <c r="CC1146">
        <f t="shared" si="292"/>
        <v>0.97980000000029577</v>
      </c>
      <c r="CD1146">
        <f t="shared" si="293"/>
        <v>7.0400000000120144E-2</v>
      </c>
      <c r="CE1146">
        <f t="shared" si="294"/>
        <v>2.5154000000001702</v>
      </c>
      <c r="CF1146">
        <f t="shared" si="295"/>
        <v>-0.84210000000007312</v>
      </c>
      <c r="CG1146">
        <f t="shared" si="296"/>
        <v>2.7913000000002626</v>
      </c>
      <c r="CH1146">
        <f t="shared" si="297"/>
        <v>2.9136000000002014</v>
      </c>
      <c r="CI1146">
        <f t="shared" si="298"/>
        <v>-2.0197000000002276</v>
      </c>
      <c r="CJ1146">
        <f t="shared" si="299"/>
        <v>0.50119999999981246</v>
      </c>
      <c r="CK1146">
        <f t="shared" si="300"/>
        <v>-0.25070000000044956</v>
      </c>
      <c r="CL1146">
        <f t="shared" si="301"/>
        <v>-2.3528000000001157</v>
      </c>
      <c r="CM1146">
        <f t="shared" si="302"/>
        <v>-2.0927999999998406</v>
      </c>
      <c r="CN1146">
        <f t="shared" si="303"/>
        <v>-1.4579999999998563</v>
      </c>
      <c r="CO1146">
        <f t="shared" si="304"/>
        <v>2.0911000000002105</v>
      </c>
      <c r="CP1146">
        <f t="shared" si="305"/>
        <v>2.572700000000566</v>
      </c>
    </row>
    <row r="1147" spans="1:94" x14ac:dyDescent="0.25">
      <c r="A1147" s="1">
        <v>1145</v>
      </c>
      <c r="B1147" s="3">
        <f t="shared" si="289"/>
        <v>-0.48709999999999809</v>
      </c>
      <c r="C1147" s="6">
        <v>-7.2745674795192882E-4</v>
      </c>
      <c r="D1147" s="2">
        <v>43971.675571216947</v>
      </c>
      <c r="E1147" t="s">
        <v>76</v>
      </c>
      <c r="F1147">
        <v>316.17</v>
      </c>
      <c r="G1147">
        <v>316.09710000000001</v>
      </c>
      <c r="H1147">
        <v>-6.3257108517566064E-4</v>
      </c>
      <c r="I1147" s="2">
        <v>43971.677263977028</v>
      </c>
      <c r="J1147" t="s">
        <v>76</v>
      </c>
      <c r="K1147">
        <v>316.17</v>
      </c>
      <c r="L1147">
        <v>316.09710000000001</v>
      </c>
      <c r="M1147">
        <v>-6.3257108517566064E-4</v>
      </c>
      <c r="N1147" s="2">
        <v>43971.679035902627</v>
      </c>
      <c r="O1147" t="s">
        <v>76</v>
      </c>
      <c r="P1147">
        <v>316.17</v>
      </c>
      <c r="Q1147">
        <v>316.09710000000001</v>
      </c>
      <c r="R1147">
        <v>-3.0047126545836239E-4</v>
      </c>
      <c r="S1147" s="2">
        <v>43971.680883524103</v>
      </c>
      <c r="T1147" t="s">
        <v>76</v>
      </c>
      <c r="U1147">
        <v>316.17</v>
      </c>
      <c r="V1147">
        <v>316.09710000000001</v>
      </c>
      <c r="W1147">
        <v>-2.5302843407022831E-4</v>
      </c>
      <c r="X1147" s="2">
        <v>43971.682730993249</v>
      </c>
      <c r="Y1147" t="s">
        <v>76</v>
      </c>
      <c r="Z1147">
        <v>316.17</v>
      </c>
      <c r="AA1147">
        <v>316.09710000000001</v>
      </c>
      <c r="AB1147">
        <v>3.1628554258756061E-5</v>
      </c>
      <c r="AC1147" s="2">
        <v>43971.684761009987</v>
      </c>
      <c r="AD1147" t="s">
        <v>78</v>
      </c>
      <c r="AE1147">
        <v>316.17</v>
      </c>
      <c r="AF1147">
        <v>316.09710000000001</v>
      </c>
      <c r="AG1147">
        <v>5.6931397665814845E-4</v>
      </c>
      <c r="AH1147" s="2">
        <v>43971.686895940453</v>
      </c>
      <c r="AI1147" t="s">
        <v>78</v>
      </c>
      <c r="AJ1147">
        <v>316.17</v>
      </c>
      <c r="AK1147">
        <v>316.09710000000001</v>
      </c>
      <c r="AL1147">
        <v>8.2234241072837676E-4</v>
      </c>
      <c r="AM1147" s="2">
        <v>43971.688939780521</v>
      </c>
      <c r="AN1147" t="s">
        <v>78</v>
      </c>
      <c r="AO1147">
        <v>316.17</v>
      </c>
      <c r="AP1147">
        <v>316.09710000000001</v>
      </c>
      <c r="AQ1147">
        <v>7.2745674795210858E-4</v>
      </c>
      <c r="AR1147" s="2">
        <v>43971.691196101587</v>
      </c>
      <c r="AS1147" t="s">
        <v>78</v>
      </c>
      <c r="AT1147">
        <v>316.17</v>
      </c>
      <c r="AU1147">
        <v>316.09710000000001</v>
      </c>
      <c r="AV1147">
        <v>6.958281936933526E-4</v>
      </c>
      <c r="AW1147" s="2">
        <v>43971.693494439962</v>
      </c>
      <c r="AX1147" t="s">
        <v>78</v>
      </c>
      <c r="AY1147">
        <v>316.17</v>
      </c>
      <c r="AZ1147">
        <v>316.09710000000001</v>
      </c>
      <c r="BA1147">
        <v>1.0437422905400289E-3</v>
      </c>
      <c r="BB1147" s="2">
        <v>43971.695962837839</v>
      </c>
      <c r="BC1147" t="s">
        <v>78</v>
      </c>
      <c r="BD1147">
        <v>316.17</v>
      </c>
      <c r="BE1147">
        <v>316.09710000000001</v>
      </c>
      <c r="BF1147">
        <v>1.360027833127769E-3</v>
      </c>
      <c r="BG1147" s="2">
        <v>43971.69851738587</v>
      </c>
      <c r="BH1147" t="s">
        <v>78</v>
      </c>
      <c r="BI1147">
        <v>316.17</v>
      </c>
      <c r="BJ1147">
        <v>316.09710000000001</v>
      </c>
      <c r="BK1147">
        <v>1.820539583135682E-3</v>
      </c>
      <c r="BL1147" s="2">
        <v>43971.701221029129</v>
      </c>
      <c r="BM1147" t="s">
        <v>78</v>
      </c>
      <c r="BN1147">
        <v>316.17</v>
      </c>
      <c r="BO1147">
        <v>316.09710000000001</v>
      </c>
      <c r="BP1147">
        <v>1.83445614700965E-3</v>
      </c>
      <c r="BQ1147" s="2">
        <v>43971.70410548686</v>
      </c>
      <c r="BR1147" t="s">
        <v>78</v>
      </c>
      <c r="BS1147">
        <v>316.17</v>
      </c>
      <c r="BT1147">
        <v>316.09710000000001</v>
      </c>
      <c r="BU1147">
        <v>1.83445614700965E-3</v>
      </c>
      <c r="BV1147" s="2">
        <v>43971.707267380683</v>
      </c>
      <c r="BW1147" t="s">
        <v>78</v>
      </c>
      <c r="BX1147">
        <v>316.17</v>
      </c>
      <c r="BY1147">
        <v>316.09710000000001</v>
      </c>
      <c r="CA1147">
        <f t="shared" si="290"/>
        <v>4.9288000000004217</v>
      </c>
      <c r="CB1147">
        <f t="shared" si="291"/>
        <v>-2.4483999999999355</v>
      </c>
      <c r="CC1147">
        <f t="shared" si="292"/>
        <v>0.97980000000029577</v>
      </c>
      <c r="CD1147">
        <f t="shared" si="293"/>
        <v>7.0400000000120144E-2</v>
      </c>
      <c r="CE1147">
        <f t="shared" si="294"/>
        <v>2.5154000000001702</v>
      </c>
      <c r="CF1147">
        <f t="shared" si="295"/>
        <v>-1.3292000000000712</v>
      </c>
      <c r="CG1147">
        <f t="shared" si="296"/>
        <v>2.3042000000002645</v>
      </c>
      <c r="CH1147">
        <f t="shared" si="297"/>
        <v>2.4265000000002033</v>
      </c>
      <c r="CI1147">
        <f t="shared" si="298"/>
        <v>-2.5068000000002257</v>
      </c>
      <c r="CJ1147">
        <f t="shared" si="299"/>
        <v>1.4099999999814372E-2</v>
      </c>
      <c r="CK1147">
        <f t="shared" si="300"/>
        <v>-0.73780000000044765</v>
      </c>
      <c r="CL1147">
        <f t="shared" si="301"/>
        <v>-2.8399000000001138</v>
      </c>
      <c r="CM1147">
        <f t="shared" si="302"/>
        <v>-2.5798999999998387</v>
      </c>
      <c r="CN1147">
        <f t="shared" si="303"/>
        <v>-1.9450999999998544</v>
      </c>
      <c r="CO1147">
        <f t="shared" si="304"/>
        <v>1.6040000000002124</v>
      </c>
      <c r="CP1147">
        <f t="shared" si="305"/>
        <v>2.572700000000566</v>
      </c>
    </row>
    <row r="1148" spans="1:94" x14ac:dyDescent="0.25">
      <c r="A1148" s="1">
        <v>1146</v>
      </c>
      <c r="B1148" s="3">
        <f t="shared" si="289"/>
        <v>0.16999999999995907</v>
      </c>
      <c r="C1148" s="6">
        <v>1.0426540284359689E-3</v>
      </c>
      <c r="D1148" s="2">
        <v>43971.675572515567</v>
      </c>
      <c r="E1148" t="s">
        <v>75</v>
      </c>
      <c r="F1148">
        <v>316.5</v>
      </c>
      <c r="G1148">
        <v>315.61</v>
      </c>
      <c r="H1148">
        <v>3.1595576619280487E-4</v>
      </c>
      <c r="I1148" s="2">
        <v>43971.677264689453</v>
      </c>
      <c r="J1148" t="s">
        <v>75</v>
      </c>
      <c r="K1148">
        <v>316.5</v>
      </c>
      <c r="L1148">
        <v>315.61</v>
      </c>
      <c r="M1148">
        <v>4.1074249605053861E-4</v>
      </c>
      <c r="N1148" s="2">
        <v>43971.679037280694</v>
      </c>
      <c r="O1148" t="s">
        <v>75</v>
      </c>
      <c r="P1148">
        <v>316.5</v>
      </c>
      <c r="Q1148">
        <v>315.61</v>
      </c>
      <c r="R1148">
        <v>4.1074249605053861E-4</v>
      </c>
      <c r="S1148" s="2">
        <v>43971.680884258101</v>
      </c>
      <c r="T1148" t="s">
        <v>75</v>
      </c>
      <c r="U1148">
        <v>316.5</v>
      </c>
      <c r="V1148">
        <v>315.61</v>
      </c>
      <c r="W1148">
        <v>7.4249605055296572E-4</v>
      </c>
      <c r="X1148" s="2">
        <v>43971.682731501664</v>
      </c>
      <c r="Y1148" t="s">
        <v>75</v>
      </c>
      <c r="Z1148">
        <v>316.5</v>
      </c>
      <c r="AA1148">
        <v>315.61</v>
      </c>
      <c r="AB1148">
        <v>7.8988941548183253E-4</v>
      </c>
      <c r="AC1148" s="2">
        <v>43971.684761924997</v>
      </c>
      <c r="AD1148" t="s">
        <v>78</v>
      </c>
      <c r="AE1148">
        <v>316.5</v>
      </c>
      <c r="AF1148">
        <v>315.61</v>
      </c>
      <c r="AG1148">
        <v>1.074249605055213E-3</v>
      </c>
      <c r="AH1148" s="2">
        <v>43971.686896822001</v>
      </c>
      <c r="AI1148" t="s">
        <v>78</v>
      </c>
      <c r="AJ1148">
        <v>316.5</v>
      </c>
      <c r="AK1148">
        <v>315.61</v>
      </c>
      <c r="AL1148">
        <v>1.61137440758291E-3</v>
      </c>
      <c r="AM1148" s="2">
        <v>43971.688940254942</v>
      </c>
      <c r="AN1148" t="s">
        <v>78</v>
      </c>
      <c r="AO1148">
        <v>316.5</v>
      </c>
      <c r="AP1148">
        <v>315.61</v>
      </c>
      <c r="AQ1148">
        <v>1.8641390205370459E-3</v>
      </c>
      <c r="AR1148" s="2">
        <v>43971.691197163658</v>
      </c>
      <c r="AS1148" t="s">
        <v>78</v>
      </c>
      <c r="AT1148">
        <v>316.5</v>
      </c>
      <c r="AU1148">
        <v>315.61</v>
      </c>
      <c r="AV1148">
        <v>1.7693522906793121E-3</v>
      </c>
      <c r="AW1148" s="2">
        <v>43971.693495209212</v>
      </c>
      <c r="AX1148" t="s">
        <v>78</v>
      </c>
      <c r="AY1148">
        <v>316.5</v>
      </c>
      <c r="AZ1148">
        <v>315.61</v>
      </c>
      <c r="BA1148">
        <v>1.737756714060068E-3</v>
      </c>
      <c r="BB1148" s="2">
        <v>43971.695964057173</v>
      </c>
      <c r="BC1148" t="s">
        <v>78</v>
      </c>
      <c r="BD1148">
        <v>316.5</v>
      </c>
      <c r="BE1148">
        <v>315.61</v>
      </c>
      <c r="BF1148">
        <v>2.085308056872117E-3</v>
      </c>
      <c r="BG1148" s="2">
        <v>43971.698518458739</v>
      </c>
      <c r="BH1148" t="s">
        <v>78</v>
      </c>
      <c r="BI1148">
        <v>316.5</v>
      </c>
      <c r="BJ1148">
        <v>315.61</v>
      </c>
      <c r="BK1148">
        <v>2.4012638230647421E-3</v>
      </c>
      <c r="BL1148" s="2">
        <v>43971.701221797281</v>
      </c>
      <c r="BM1148" t="s">
        <v>78</v>
      </c>
      <c r="BN1148">
        <v>316.5</v>
      </c>
      <c r="BO1148">
        <v>315.61</v>
      </c>
      <c r="BP1148">
        <v>2.861295418641367E-3</v>
      </c>
      <c r="BQ1148" s="2">
        <v>43971.704106752077</v>
      </c>
      <c r="BR1148" t="s">
        <v>78</v>
      </c>
      <c r="BS1148">
        <v>316.5</v>
      </c>
      <c r="BT1148">
        <v>315.61</v>
      </c>
      <c r="BU1148">
        <v>2.8751974723539488E-3</v>
      </c>
      <c r="BV1148" s="2">
        <v>43971.707268374237</v>
      </c>
      <c r="BW1148" t="s">
        <v>78</v>
      </c>
      <c r="BX1148">
        <v>316.5</v>
      </c>
      <c r="BY1148">
        <v>315.61</v>
      </c>
      <c r="CA1148">
        <f t="shared" si="290"/>
        <v>5.0988000000003808</v>
      </c>
      <c r="CB1148">
        <f t="shared" si="291"/>
        <v>-2.2783999999999764</v>
      </c>
      <c r="CC1148">
        <f t="shared" si="292"/>
        <v>1.1498000000002548</v>
      </c>
      <c r="CD1148">
        <f t="shared" si="293"/>
        <v>0.24040000000007922</v>
      </c>
      <c r="CE1148">
        <f t="shared" si="294"/>
        <v>2.6854000000001292</v>
      </c>
      <c r="CF1148">
        <f t="shared" si="295"/>
        <v>-1.1592000000001121</v>
      </c>
      <c r="CG1148">
        <f t="shared" si="296"/>
        <v>2.4742000000002236</v>
      </c>
      <c r="CH1148">
        <f t="shared" si="297"/>
        <v>2.5965000000001623</v>
      </c>
      <c r="CI1148">
        <f t="shared" si="298"/>
        <v>-2.3368000000002667</v>
      </c>
      <c r="CJ1148">
        <f t="shared" si="299"/>
        <v>0.18409999999977344</v>
      </c>
      <c r="CK1148">
        <f t="shared" si="300"/>
        <v>-0.56780000000048858</v>
      </c>
      <c r="CL1148">
        <f t="shared" si="301"/>
        <v>-2.6699000000001547</v>
      </c>
      <c r="CM1148">
        <f t="shared" si="302"/>
        <v>-2.4098999999998796</v>
      </c>
      <c r="CN1148">
        <f t="shared" si="303"/>
        <v>-1.7750999999998953</v>
      </c>
      <c r="CO1148">
        <f t="shared" si="304"/>
        <v>1.7740000000001714</v>
      </c>
      <c r="CP1148">
        <f t="shared" si="305"/>
        <v>2.7427000000005251</v>
      </c>
    </row>
    <row r="1149" spans="1:94" x14ac:dyDescent="0.25">
      <c r="A1149" s="1">
        <v>1147</v>
      </c>
      <c r="B1149" s="3">
        <f t="shared" si="289"/>
        <v>-2.9999999999972715E-2</v>
      </c>
      <c r="C1149" s="6">
        <v>-2.216592780240622E-3</v>
      </c>
      <c r="D1149" s="2">
        <v>43971.675573577479</v>
      </c>
      <c r="E1149" t="s">
        <v>76</v>
      </c>
      <c r="F1149">
        <v>315.8</v>
      </c>
      <c r="G1149">
        <v>315.77999999999997</v>
      </c>
      <c r="H1149">
        <v>-1.1716276124129339E-3</v>
      </c>
      <c r="I1149" s="2">
        <v>43971.677265367063</v>
      </c>
      <c r="J1149" t="s">
        <v>76</v>
      </c>
      <c r="K1149">
        <v>315.8</v>
      </c>
      <c r="L1149">
        <v>315.77999999999997</v>
      </c>
      <c r="M1149">
        <v>-1.8999366687775989E-3</v>
      </c>
      <c r="N1149" s="2">
        <v>43971.679038387469</v>
      </c>
      <c r="O1149" t="s">
        <v>76</v>
      </c>
      <c r="P1149">
        <v>315.8</v>
      </c>
      <c r="Q1149">
        <v>315.77999999999997</v>
      </c>
      <c r="R1149">
        <v>-1.8049398353388001E-3</v>
      </c>
      <c r="S1149" s="2">
        <v>43971.680885127447</v>
      </c>
      <c r="T1149" t="s">
        <v>76</v>
      </c>
      <c r="U1149">
        <v>315.8</v>
      </c>
      <c r="V1149">
        <v>315.77999999999997</v>
      </c>
      <c r="W1149">
        <v>-1.8049398353388001E-3</v>
      </c>
      <c r="X1149" s="2">
        <v>43971.68273295265</v>
      </c>
      <c r="Y1149" t="s">
        <v>76</v>
      </c>
      <c r="Z1149">
        <v>315.8</v>
      </c>
      <c r="AA1149">
        <v>315.77999999999997</v>
      </c>
      <c r="AB1149">
        <v>-1.4724509183026439E-3</v>
      </c>
      <c r="AC1149" s="2">
        <v>43971.684762862453</v>
      </c>
      <c r="AD1149" t="s">
        <v>76</v>
      </c>
      <c r="AE1149">
        <v>315.8</v>
      </c>
      <c r="AF1149">
        <v>315.77999999999997</v>
      </c>
      <c r="AG1149">
        <v>-1.4249525015832449E-3</v>
      </c>
      <c r="AH1149" s="2">
        <v>43971.686897917753</v>
      </c>
      <c r="AI1149" t="s">
        <v>76</v>
      </c>
      <c r="AJ1149">
        <v>315.8</v>
      </c>
      <c r="AK1149">
        <v>315.77999999999997</v>
      </c>
      <c r="AL1149">
        <v>-1.139962001266668E-3</v>
      </c>
      <c r="AM1149" s="2">
        <v>43971.688941237677</v>
      </c>
      <c r="AN1149" t="s">
        <v>76</v>
      </c>
      <c r="AO1149">
        <v>315.8</v>
      </c>
      <c r="AP1149">
        <v>315.77999999999997</v>
      </c>
      <c r="AQ1149">
        <v>-6.0164661177960013E-4</v>
      </c>
      <c r="AR1149" s="2">
        <v>43971.69119771714</v>
      </c>
      <c r="AS1149" t="s">
        <v>76</v>
      </c>
      <c r="AT1149">
        <v>315.8</v>
      </c>
      <c r="AU1149">
        <v>315.77999999999997</v>
      </c>
      <c r="AV1149">
        <v>-3.4832172260928948E-4</v>
      </c>
      <c r="AW1149" s="2">
        <v>43971.693496563938</v>
      </c>
      <c r="AX1149" t="s">
        <v>76</v>
      </c>
      <c r="AY1149">
        <v>315.8</v>
      </c>
      <c r="AZ1149">
        <v>315.77999999999997</v>
      </c>
      <c r="BA1149">
        <v>-4.4331855604808849E-4</v>
      </c>
      <c r="BB1149" s="2">
        <v>43971.695964780432</v>
      </c>
      <c r="BC1149" t="s">
        <v>76</v>
      </c>
      <c r="BD1149">
        <v>315.8</v>
      </c>
      <c r="BE1149">
        <v>315.77999999999997</v>
      </c>
      <c r="BF1149">
        <v>-4.7498416719435479E-4</v>
      </c>
      <c r="BG1149" s="2">
        <v>43971.698519600141</v>
      </c>
      <c r="BH1149" t="s">
        <v>76</v>
      </c>
      <c r="BI1149">
        <v>315.8</v>
      </c>
      <c r="BJ1149">
        <v>315.77999999999997</v>
      </c>
      <c r="BK1149">
        <v>-1.2666244458506531E-4</v>
      </c>
      <c r="BL1149" s="2">
        <v>43971.701223582131</v>
      </c>
      <c r="BM1149" t="s">
        <v>76</v>
      </c>
      <c r="BN1149">
        <v>315.8</v>
      </c>
      <c r="BO1149">
        <v>315.77999999999997</v>
      </c>
      <c r="BP1149">
        <v>1.8999366687777789E-4</v>
      </c>
      <c r="BQ1149" s="2">
        <v>43971.704107824517</v>
      </c>
      <c r="BR1149" t="s">
        <v>78</v>
      </c>
      <c r="BS1149">
        <v>315.8</v>
      </c>
      <c r="BT1149">
        <v>315.77999999999997</v>
      </c>
      <c r="BU1149">
        <v>6.5104496516784043E-4</v>
      </c>
      <c r="BV1149" s="2">
        <v>43971.707270034727</v>
      </c>
      <c r="BW1149" t="s">
        <v>78</v>
      </c>
      <c r="BX1149">
        <v>315.8</v>
      </c>
      <c r="BY1149">
        <v>315.77999999999997</v>
      </c>
      <c r="CA1149">
        <f t="shared" si="290"/>
        <v>5.0988000000003808</v>
      </c>
      <c r="CB1149">
        <f t="shared" si="291"/>
        <v>-2.2783999999999764</v>
      </c>
      <c r="CC1149">
        <f t="shared" si="292"/>
        <v>1.1498000000002548</v>
      </c>
      <c r="CD1149">
        <f t="shared" si="293"/>
        <v>0.24040000000007922</v>
      </c>
      <c r="CE1149">
        <f t="shared" si="294"/>
        <v>2.6854000000001292</v>
      </c>
      <c r="CF1149">
        <f t="shared" si="295"/>
        <v>-1.1592000000001121</v>
      </c>
      <c r="CG1149">
        <f t="shared" si="296"/>
        <v>2.4742000000002236</v>
      </c>
      <c r="CH1149">
        <f t="shared" si="297"/>
        <v>2.5965000000001623</v>
      </c>
      <c r="CI1149">
        <f t="shared" si="298"/>
        <v>-2.3368000000002667</v>
      </c>
      <c r="CJ1149">
        <f t="shared" si="299"/>
        <v>0.18409999999977344</v>
      </c>
      <c r="CK1149">
        <f t="shared" si="300"/>
        <v>-0.56780000000048858</v>
      </c>
      <c r="CL1149">
        <f t="shared" si="301"/>
        <v>-2.6699000000001547</v>
      </c>
      <c r="CM1149">
        <f t="shared" si="302"/>
        <v>-2.4098999999998796</v>
      </c>
      <c r="CN1149">
        <f t="shared" si="303"/>
        <v>-1.805099999999868</v>
      </c>
      <c r="CO1149">
        <f t="shared" si="304"/>
        <v>1.7440000000001987</v>
      </c>
      <c r="CP1149">
        <f t="shared" si="305"/>
        <v>2.7427000000005251</v>
      </c>
    </row>
    <row r="1150" spans="1:94" x14ac:dyDescent="0.25">
      <c r="A1150" s="1">
        <v>1148</v>
      </c>
      <c r="B1150" s="3">
        <f t="shared" si="289"/>
        <v>-0.125</v>
      </c>
      <c r="C1150" s="6">
        <v>-3.1666613888948049E-5</v>
      </c>
      <c r="D1150" s="2">
        <v>43971.675574322973</v>
      </c>
      <c r="E1150" t="s">
        <v>77</v>
      </c>
      <c r="F1150">
        <v>315.79000000000002</v>
      </c>
      <c r="G1150">
        <v>315.75</v>
      </c>
      <c r="H1150">
        <v>-2.2483295861172922E-3</v>
      </c>
      <c r="I1150" s="2">
        <v>43971.677265886938</v>
      </c>
      <c r="J1150" t="s">
        <v>77</v>
      </c>
      <c r="K1150">
        <v>315.79000000000002</v>
      </c>
      <c r="L1150">
        <v>315.75</v>
      </c>
      <c r="M1150">
        <v>-1.2033313277811061E-3</v>
      </c>
      <c r="N1150" s="2">
        <v>43971.67903942697</v>
      </c>
      <c r="O1150" t="s">
        <v>77</v>
      </c>
      <c r="P1150">
        <v>315.79000000000002</v>
      </c>
      <c r="Q1150">
        <v>315.75</v>
      </c>
      <c r="R1150">
        <v>-1.9316634472274509E-3</v>
      </c>
      <c r="S1150" s="2">
        <v>43971.680886031121</v>
      </c>
      <c r="T1150" t="s">
        <v>77</v>
      </c>
      <c r="U1150">
        <v>315.79000000000002</v>
      </c>
      <c r="V1150">
        <v>315.75</v>
      </c>
      <c r="W1150">
        <v>-1.836663605560607E-3</v>
      </c>
      <c r="X1150" s="2">
        <v>43971.682733788759</v>
      </c>
      <c r="Y1150" t="s">
        <v>77</v>
      </c>
      <c r="Z1150">
        <v>315.79000000000002</v>
      </c>
      <c r="AA1150">
        <v>315.75</v>
      </c>
      <c r="AB1150">
        <v>-1.836663605560607E-3</v>
      </c>
      <c r="AC1150" s="2">
        <v>43971.684763461068</v>
      </c>
      <c r="AD1150" t="s">
        <v>77</v>
      </c>
      <c r="AE1150">
        <v>315.79000000000002</v>
      </c>
      <c r="AF1150">
        <v>315.75</v>
      </c>
      <c r="AG1150">
        <v>-1.504164159726292E-3</v>
      </c>
      <c r="AH1150" s="2">
        <v>43971.686899770473</v>
      </c>
      <c r="AI1150" t="s">
        <v>77</v>
      </c>
      <c r="AJ1150">
        <v>315.79000000000002</v>
      </c>
      <c r="AK1150">
        <v>315.75</v>
      </c>
      <c r="AL1150">
        <v>-1.45666423889287E-3</v>
      </c>
      <c r="AM1150" s="2">
        <v>43971.688942130277</v>
      </c>
      <c r="AN1150" t="s">
        <v>77</v>
      </c>
      <c r="AO1150">
        <v>315.79000000000002</v>
      </c>
      <c r="AP1150">
        <v>315.75</v>
      </c>
      <c r="AQ1150">
        <v>-1.1716647138921581E-3</v>
      </c>
      <c r="AR1150" s="2">
        <v>43971.691198406552</v>
      </c>
      <c r="AS1150" t="s">
        <v>77</v>
      </c>
      <c r="AT1150">
        <v>315.79000000000002</v>
      </c>
      <c r="AU1150">
        <v>315.75</v>
      </c>
      <c r="AV1150">
        <v>-6.3333227777950102E-4</v>
      </c>
      <c r="AW1150" s="2">
        <v>43971.693497648273</v>
      </c>
      <c r="AX1150" t="s">
        <v>77</v>
      </c>
      <c r="AY1150">
        <v>315.79000000000002</v>
      </c>
      <c r="AZ1150">
        <v>315.75</v>
      </c>
      <c r="BA1150">
        <v>-3.799993666677366E-4</v>
      </c>
      <c r="BB1150" s="2">
        <v>43971.695965650513</v>
      </c>
      <c r="BC1150" t="s">
        <v>77</v>
      </c>
      <c r="BD1150">
        <v>315.79000000000002</v>
      </c>
      <c r="BE1150">
        <v>315.75</v>
      </c>
      <c r="BF1150">
        <v>-4.7499920833458069E-4</v>
      </c>
      <c r="BG1150" s="2">
        <v>43971.698521543229</v>
      </c>
      <c r="BH1150" t="s">
        <v>77</v>
      </c>
      <c r="BI1150">
        <v>315.79000000000002</v>
      </c>
      <c r="BJ1150">
        <v>315.75</v>
      </c>
      <c r="BK1150">
        <v>-5.0666582222352874E-4</v>
      </c>
      <c r="BL1150" s="2">
        <v>43971.701224779048</v>
      </c>
      <c r="BM1150" t="s">
        <v>77</v>
      </c>
      <c r="BN1150">
        <v>315.79000000000002</v>
      </c>
      <c r="BO1150">
        <v>315.75</v>
      </c>
      <c r="BP1150">
        <v>-1.5833306944474019E-4</v>
      </c>
      <c r="BQ1150" s="2">
        <v>43971.704108401304</v>
      </c>
      <c r="BR1150" t="s">
        <v>76</v>
      </c>
      <c r="BS1150">
        <v>315.79000000000002</v>
      </c>
      <c r="BT1150">
        <v>315.75</v>
      </c>
      <c r="BU1150">
        <v>1.583330694449202E-4</v>
      </c>
      <c r="BV1150" s="2">
        <v>43971.707271706851</v>
      </c>
      <c r="BW1150" t="s">
        <v>78</v>
      </c>
      <c r="BX1150">
        <v>315.79000000000002</v>
      </c>
      <c r="BY1150">
        <v>315.75</v>
      </c>
      <c r="CA1150">
        <f t="shared" si="290"/>
        <v>5.0988000000003808</v>
      </c>
      <c r="CB1150">
        <f t="shared" si="291"/>
        <v>-2.2783999999999764</v>
      </c>
      <c r="CC1150">
        <f t="shared" si="292"/>
        <v>1.1498000000002548</v>
      </c>
      <c r="CD1150">
        <f t="shared" si="293"/>
        <v>0.24040000000007922</v>
      </c>
      <c r="CE1150">
        <f t="shared" si="294"/>
        <v>2.6854000000001292</v>
      </c>
      <c r="CF1150">
        <f t="shared" si="295"/>
        <v>-1.1592000000001121</v>
      </c>
      <c r="CG1150">
        <f t="shared" si="296"/>
        <v>2.4742000000002236</v>
      </c>
      <c r="CH1150">
        <f t="shared" si="297"/>
        <v>2.5965000000001623</v>
      </c>
      <c r="CI1150">
        <f t="shared" si="298"/>
        <v>-2.3368000000002667</v>
      </c>
      <c r="CJ1150">
        <f t="shared" si="299"/>
        <v>0.18409999999977344</v>
      </c>
      <c r="CK1150">
        <f t="shared" si="300"/>
        <v>-0.56780000000048858</v>
      </c>
      <c r="CL1150">
        <f t="shared" si="301"/>
        <v>-2.6699000000001547</v>
      </c>
      <c r="CM1150">
        <f t="shared" si="302"/>
        <v>-2.4098999999998796</v>
      </c>
      <c r="CN1150">
        <f t="shared" si="303"/>
        <v>-1.805099999999868</v>
      </c>
      <c r="CO1150">
        <f t="shared" si="304"/>
        <v>1.6190000000001987</v>
      </c>
      <c r="CP1150">
        <f t="shared" si="305"/>
        <v>2.7427000000005251</v>
      </c>
    </row>
    <row r="1151" spans="1:94" x14ac:dyDescent="0.25">
      <c r="A1151" s="1">
        <v>1149</v>
      </c>
      <c r="B1151" s="3">
        <f t="shared" si="289"/>
        <v>0.53500000000002501</v>
      </c>
      <c r="C1151" s="6">
        <v>-6.3337239129868746E-5</v>
      </c>
      <c r="D1151" s="2">
        <v>43971.675575068519</v>
      </c>
      <c r="E1151" t="s">
        <v>77</v>
      </c>
      <c r="F1151">
        <v>315.77</v>
      </c>
      <c r="G1151">
        <v>315.625</v>
      </c>
      <c r="H1151">
        <v>-9.5005858694713116E-5</v>
      </c>
      <c r="I1151" s="2">
        <v>43971.67726667734</v>
      </c>
      <c r="J1151" t="s">
        <v>77</v>
      </c>
      <c r="K1151">
        <v>315.77</v>
      </c>
      <c r="L1151">
        <v>315.625</v>
      </c>
      <c r="M1151">
        <v>-2.3118092282357989E-3</v>
      </c>
      <c r="N1151" s="2">
        <v>43971.67904055649</v>
      </c>
      <c r="O1151" t="s">
        <v>77</v>
      </c>
      <c r="P1151">
        <v>315.77</v>
      </c>
      <c r="Q1151">
        <v>315.625</v>
      </c>
      <c r="R1151">
        <v>-1.266744782595035E-3</v>
      </c>
      <c r="S1151" s="2">
        <v>43971.680887307943</v>
      </c>
      <c r="T1151" t="s">
        <v>77</v>
      </c>
      <c r="U1151">
        <v>315.77</v>
      </c>
      <c r="V1151">
        <v>315.625</v>
      </c>
      <c r="W1151">
        <v>-1.9951230325869949E-3</v>
      </c>
      <c r="X1151" s="2">
        <v>43971.68273583331</v>
      </c>
      <c r="Y1151" t="s">
        <v>77</v>
      </c>
      <c r="Z1151">
        <v>315.77</v>
      </c>
      <c r="AA1151">
        <v>315.625</v>
      </c>
      <c r="AB1151">
        <v>-1.9001171738924621E-3</v>
      </c>
      <c r="AC1151" s="2">
        <v>43971.68476521199</v>
      </c>
      <c r="AD1151" t="s">
        <v>77</v>
      </c>
      <c r="AE1151">
        <v>315.77</v>
      </c>
      <c r="AF1151">
        <v>315.625</v>
      </c>
      <c r="AG1151">
        <v>-1.9001171738924621E-3</v>
      </c>
      <c r="AH1151" s="2">
        <v>43971.686900493471</v>
      </c>
      <c r="AI1151" t="s">
        <v>77</v>
      </c>
      <c r="AJ1151">
        <v>315.77</v>
      </c>
      <c r="AK1151">
        <v>315.625</v>
      </c>
      <c r="AL1151">
        <v>-1.5675966684612359E-3</v>
      </c>
      <c r="AM1151" s="2">
        <v>43971.688942932138</v>
      </c>
      <c r="AN1151" t="s">
        <v>77</v>
      </c>
      <c r="AO1151">
        <v>315.77</v>
      </c>
      <c r="AP1151">
        <v>315.625</v>
      </c>
      <c r="AQ1151">
        <v>-1.52009373911397E-3</v>
      </c>
      <c r="AR1151" s="2">
        <v>43971.691199445559</v>
      </c>
      <c r="AS1151" t="s">
        <v>77</v>
      </c>
      <c r="AT1151">
        <v>315.77</v>
      </c>
      <c r="AU1151">
        <v>315.625</v>
      </c>
      <c r="AV1151">
        <v>-1.2350761630301899E-3</v>
      </c>
      <c r="AW1151" s="2">
        <v>43971.693498540611</v>
      </c>
      <c r="AX1151" t="s">
        <v>77</v>
      </c>
      <c r="AY1151">
        <v>315.77</v>
      </c>
      <c r="AZ1151">
        <v>315.625</v>
      </c>
      <c r="BA1151">
        <v>-6.9670963042729609E-4</v>
      </c>
      <c r="BB1151" s="2">
        <v>43971.695966875683</v>
      </c>
      <c r="BC1151" t="s">
        <v>77</v>
      </c>
      <c r="BD1151">
        <v>315.77</v>
      </c>
      <c r="BE1151">
        <v>315.625</v>
      </c>
      <c r="BF1151">
        <v>-4.433606739083612E-4</v>
      </c>
      <c r="BG1151" s="2">
        <v>43971.698522751918</v>
      </c>
      <c r="BH1151" t="s">
        <v>77</v>
      </c>
      <c r="BI1151">
        <v>315.77</v>
      </c>
      <c r="BJ1151">
        <v>315.625</v>
      </c>
      <c r="BK1151">
        <v>-5.3836653260289427E-4</v>
      </c>
      <c r="BL1151" s="2">
        <v>43971.701225739693</v>
      </c>
      <c r="BM1151" t="s">
        <v>77</v>
      </c>
      <c r="BN1151">
        <v>315.77</v>
      </c>
      <c r="BO1151">
        <v>315.625</v>
      </c>
      <c r="BP1151">
        <v>-5.7003515216773868E-4</v>
      </c>
      <c r="BQ1151" s="2">
        <v>43971.704109101644</v>
      </c>
      <c r="BR1151" t="s">
        <v>77</v>
      </c>
      <c r="BS1151">
        <v>315.77</v>
      </c>
      <c r="BT1151">
        <v>315.625</v>
      </c>
      <c r="BU1151">
        <v>-2.2168033695409061E-4</v>
      </c>
      <c r="BV1151" s="2">
        <v>43971.707273491571</v>
      </c>
      <c r="BW1151" t="s">
        <v>76</v>
      </c>
      <c r="BX1151">
        <v>315.77</v>
      </c>
      <c r="BY1151">
        <v>315.625</v>
      </c>
      <c r="CA1151">
        <f t="shared" si="290"/>
        <v>5.0988000000003808</v>
      </c>
      <c r="CB1151">
        <f t="shared" si="291"/>
        <v>-2.2783999999999764</v>
      </c>
      <c r="CC1151">
        <f t="shared" si="292"/>
        <v>1.1498000000002548</v>
      </c>
      <c r="CD1151">
        <f t="shared" si="293"/>
        <v>0.24040000000007922</v>
      </c>
      <c r="CE1151">
        <f t="shared" si="294"/>
        <v>2.6854000000001292</v>
      </c>
      <c r="CF1151">
        <f t="shared" si="295"/>
        <v>-1.1592000000001121</v>
      </c>
      <c r="CG1151">
        <f t="shared" si="296"/>
        <v>2.4742000000002236</v>
      </c>
      <c r="CH1151">
        <f t="shared" si="297"/>
        <v>2.5965000000001623</v>
      </c>
      <c r="CI1151">
        <f t="shared" si="298"/>
        <v>-2.3368000000002667</v>
      </c>
      <c r="CJ1151">
        <f t="shared" si="299"/>
        <v>0.18409999999977344</v>
      </c>
      <c r="CK1151">
        <f t="shared" si="300"/>
        <v>-0.56780000000048858</v>
      </c>
      <c r="CL1151">
        <f t="shared" si="301"/>
        <v>-2.6699000000001547</v>
      </c>
      <c r="CM1151">
        <f t="shared" si="302"/>
        <v>-2.4098999999998796</v>
      </c>
      <c r="CN1151">
        <f t="shared" si="303"/>
        <v>-1.805099999999868</v>
      </c>
      <c r="CO1151">
        <f t="shared" si="304"/>
        <v>1.6190000000001987</v>
      </c>
      <c r="CP1151">
        <f t="shared" si="305"/>
        <v>2.7427000000005251</v>
      </c>
    </row>
    <row r="1152" spans="1:94" x14ac:dyDescent="0.25">
      <c r="A1152" s="1">
        <v>1150</v>
      </c>
      <c r="B1152" s="3">
        <f t="shared" si="289"/>
        <v>-0.41000000000002501</v>
      </c>
      <c r="C1152" s="6">
        <v>1.2335526315790839E-3</v>
      </c>
      <c r="D1152" s="2">
        <v>43971.675576842659</v>
      </c>
      <c r="E1152" t="s">
        <v>75</v>
      </c>
      <c r="F1152">
        <v>316.16000000000003</v>
      </c>
      <c r="G1152">
        <v>316.16000000000003</v>
      </c>
      <c r="H1152">
        <v>1.170293522267221E-3</v>
      </c>
      <c r="I1152" s="2">
        <v>43971.677267377752</v>
      </c>
      <c r="J1152" t="s">
        <v>75</v>
      </c>
      <c r="K1152">
        <v>316.16000000000003</v>
      </c>
      <c r="L1152">
        <v>316.16000000000003</v>
      </c>
      <c r="M1152">
        <v>1.1386639676113791E-3</v>
      </c>
      <c r="N1152" s="2">
        <v>43971.679041279072</v>
      </c>
      <c r="O1152" t="s">
        <v>75</v>
      </c>
      <c r="P1152">
        <v>316.16000000000003</v>
      </c>
      <c r="Q1152">
        <v>316.16000000000003</v>
      </c>
      <c r="R1152">
        <v>-1.075404858299516E-3</v>
      </c>
      <c r="S1152" s="2">
        <v>43971.68088842601</v>
      </c>
      <c r="T1152" t="s">
        <v>77</v>
      </c>
      <c r="U1152">
        <v>316.16000000000003</v>
      </c>
      <c r="V1152">
        <v>316.16000000000003</v>
      </c>
      <c r="W1152">
        <v>-3.1629554655841667E-5</v>
      </c>
      <c r="X1152" s="2">
        <v>43971.682736341652</v>
      </c>
      <c r="Y1152" t="s">
        <v>77</v>
      </c>
      <c r="Z1152">
        <v>316.16000000000003</v>
      </c>
      <c r="AA1152">
        <v>316.16000000000003</v>
      </c>
      <c r="AB1152">
        <v>-7.5910931174073956E-4</v>
      </c>
      <c r="AC1152" s="2">
        <v>43971.684766302344</v>
      </c>
      <c r="AD1152" t="s">
        <v>77</v>
      </c>
      <c r="AE1152">
        <v>316.16000000000003</v>
      </c>
      <c r="AF1152">
        <v>316.16000000000003</v>
      </c>
      <c r="AG1152">
        <v>-6.6422064777321461E-4</v>
      </c>
      <c r="AH1152" s="2">
        <v>43971.686903024092</v>
      </c>
      <c r="AI1152" t="s">
        <v>77</v>
      </c>
      <c r="AJ1152">
        <v>316.16000000000003</v>
      </c>
      <c r="AK1152">
        <v>316.16000000000003</v>
      </c>
      <c r="AL1152">
        <v>-6.6422064777321461E-4</v>
      </c>
      <c r="AM1152" s="2">
        <v>43971.688943672583</v>
      </c>
      <c r="AN1152" t="s">
        <v>77</v>
      </c>
      <c r="AO1152">
        <v>316.16000000000003</v>
      </c>
      <c r="AP1152">
        <v>316.16000000000003</v>
      </c>
      <c r="AQ1152">
        <v>-3.3211032388651742E-4</v>
      </c>
      <c r="AR1152" s="2">
        <v>43971.691201275396</v>
      </c>
      <c r="AS1152" t="s">
        <v>77</v>
      </c>
      <c r="AT1152">
        <v>316.16000000000003</v>
      </c>
      <c r="AU1152">
        <v>316.16000000000003</v>
      </c>
      <c r="AV1152">
        <v>-2.8466599190275489E-4</v>
      </c>
      <c r="AW1152" s="2">
        <v>43971.693499087822</v>
      </c>
      <c r="AX1152" t="s">
        <v>77</v>
      </c>
      <c r="AY1152">
        <v>316.16000000000003</v>
      </c>
      <c r="AZ1152">
        <v>316.16000000000003</v>
      </c>
      <c r="BA1152">
        <v>0</v>
      </c>
      <c r="BB1152" s="2">
        <v>43971.695967801919</v>
      </c>
      <c r="BC1152" t="s">
        <v>75</v>
      </c>
      <c r="BD1152">
        <v>316.16000000000003</v>
      </c>
      <c r="BE1152">
        <v>316.16000000000003</v>
      </c>
      <c r="BF1152">
        <v>5.3770242914984786E-4</v>
      </c>
      <c r="BG1152" s="2">
        <v>43971.698523881438</v>
      </c>
      <c r="BH1152" t="s">
        <v>75</v>
      </c>
      <c r="BI1152">
        <v>316.16000000000003</v>
      </c>
      <c r="BJ1152">
        <v>316.16000000000003</v>
      </c>
      <c r="BK1152">
        <v>7.9073886639676111E-4</v>
      </c>
      <c r="BL1152" s="2">
        <v>43971.701226485253</v>
      </c>
      <c r="BM1152" t="s">
        <v>75</v>
      </c>
      <c r="BN1152">
        <v>316.16000000000003</v>
      </c>
      <c r="BO1152">
        <v>316.16000000000003</v>
      </c>
      <c r="BP1152">
        <v>6.9585020242923605E-4</v>
      </c>
      <c r="BQ1152" s="2">
        <v>43971.704110186147</v>
      </c>
      <c r="BR1152" t="s">
        <v>75</v>
      </c>
      <c r="BS1152">
        <v>316.16000000000003</v>
      </c>
      <c r="BT1152">
        <v>316.16000000000003</v>
      </c>
      <c r="BU1152">
        <v>6.6422064777339437E-4</v>
      </c>
      <c r="BV1152" s="2">
        <v>43971.707274960128</v>
      </c>
      <c r="BW1152" t="s">
        <v>75</v>
      </c>
      <c r="BX1152">
        <v>316.16000000000003</v>
      </c>
      <c r="BY1152">
        <v>316.16000000000003</v>
      </c>
      <c r="CA1152">
        <f t="shared" si="290"/>
        <v>4.6888000000003558</v>
      </c>
      <c r="CB1152">
        <f t="shared" si="291"/>
        <v>-2.6884000000000015</v>
      </c>
      <c r="CC1152">
        <f t="shared" si="292"/>
        <v>0.73980000000022983</v>
      </c>
      <c r="CD1152">
        <f t="shared" si="293"/>
        <v>0.24040000000007922</v>
      </c>
      <c r="CE1152">
        <f t="shared" si="294"/>
        <v>2.6854000000001292</v>
      </c>
      <c r="CF1152">
        <f t="shared" si="295"/>
        <v>-1.1592000000001121</v>
      </c>
      <c r="CG1152">
        <f t="shared" si="296"/>
        <v>2.4742000000002236</v>
      </c>
      <c r="CH1152">
        <f t="shared" si="297"/>
        <v>2.5965000000001623</v>
      </c>
      <c r="CI1152">
        <f t="shared" si="298"/>
        <v>-2.3368000000002667</v>
      </c>
      <c r="CJ1152">
        <f t="shared" si="299"/>
        <v>0.18409999999977344</v>
      </c>
      <c r="CK1152">
        <f t="shared" si="300"/>
        <v>-0.56780000000048858</v>
      </c>
      <c r="CL1152">
        <f t="shared" si="301"/>
        <v>-3.0799000000001797</v>
      </c>
      <c r="CM1152">
        <f t="shared" si="302"/>
        <v>-2.8198999999999046</v>
      </c>
      <c r="CN1152">
        <f t="shared" si="303"/>
        <v>-2.215099999999893</v>
      </c>
      <c r="CO1152">
        <f t="shared" si="304"/>
        <v>1.2090000000001737</v>
      </c>
      <c r="CP1152">
        <f t="shared" si="305"/>
        <v>2.3327000000005</v>
      </c>
    </row>
    <row r="1153" spans="1:94" x14ac:dyDescent="0.25">
      <c r="A1153" s="1">
        <v>1151</v>
      </c>
      <c r="B1153" s="3">
        <f t="shared" si="289"/>
        <v>-0.43000000000000682</v>
      </c>
      <c r="C1153" s="6">
        <v>0</v>
      </c>
      <c r="D1153" s="2">
        <v>43971.67557753752</v>
      </c>
      <c r="E1153" t="s">
        <v>78</v>
      </c>
      <c r="F1153">
        <v>316.16000000000003</v>
      </c>
      <c r="G1153">
        <v>315.75</v>
      </c>
      <c r="H1153">
        <v>1.2335526315790839E-3</v>
      </c>
      <c r="I1153" s="2">
        <v>43971.677268100153</v>
      </c>
      <c r="J1153" t="s">
        <v>78</v>
      </c>
      <c r="K1153">
        <v>316.16000000000003</v>
      </c>
      <c r="L1153">
        <v>315.75</v>
      </c>
      <c r="M1153">
        <v>1.170293522267221E-3</v>
      </c>
      <c r="N1153" s="2">
        <v>43971.679042849377</v>
      </c>
      <c r="O1153" t="s">
        <v>78</v>
      </c>
      <c r="P1153">
        <v>316.16000000000003</v>
      </c>
      <c r="Q1153">
        <v>315.75</v>
      </c>
      <c r="R1153">
        <v>1.1386639676113791E-3</v>
      </c>
      <c r="S1153" s="2">
        <v>43971.680889160503</v>
      </c>
      <c r="T1153" t="s">
        <v>75</v>
      </c>
      <c r="U1153">
        <v>316.16000000000003</v>
      </c>
      <c r="V1153">
        <v>315.75</v>
      </c>
      <c r="W1153">
        <v>-1.075404858299516E-3</v>
      </c>
      <c r="X1153" s="2">
        <v>43971.68273706457</v>
      </c>
      <c r="Y1153" t="s">
        <v>77</v>
      </c>
      <c r="Z1153">
        <v>316.16000000000003</v>
      </c>
      <c r="AA1153">
        <v>315.75</v>
      </c>
      <c r="AB1153">
        <v>-3.1629554655841667E-5</v>
      </c>
      <c r="AC1153" s="2">
        <v>43971.684767048449</v>
      </c>
      <c r="AD1153" t="s">
        <v>77</v>
      </c>
      <c r="AE1153">
        <v>316.16000000000003</v>
      </c>
      <c r="AF1153">
        <v>315.75</v>
      </c>
      <c r="AG1153">
        <v>-7.5910931174073956E-4</v>
      </c>
      <c r="AH1153" s="2">
        <v>43971.686903871101</v>
      </c>
      <c r="AI1153" t="s">
        <v>77</v>
      </c>
      <c r="AJ1153">
        <v>316.16000000000003</v>
      </c>
      <c r="AK1153">
        <v>315.75</v>
      </c>
      <c r="AL1153">
        <v>-6.6422064777321461E-4</v>
      </c>
      <c r="AM1153" s="2">
        <v>43971.688944836031</v>
      </c>
      <c r="AN1153" t="s">
        <v>77</v>
      </c>
      <c r="AO1153">
        <v>316.16000000000003</v>
      </c>
      <c r="AP1153">
        <v>315.75</v>
      </c>
      <c r="AQ1153">
        <v>-6.6422064777321461E-4</v>
      </c>
      <c r="AR1153" s="2">
        <v>43971.691202585767</v>
      </c>
      <c r="AS1153" t="s">
        <v>77</v>
      </c>
      <c r="AT1153">
        <v>316.16000000000003</v>
      </c>
      <c r="AU1153">
        <v>315.75</v>
      </c>
      <c r="AV1153">
        <v>-3.3211032388651742E-4</v>
      </c>
      <c r="AW1153" s="2">
        <v>43971.693500612993</v>
      </c>
      <c r="AX1153" t="s">
        <v>77</v>
      </c>
      <c r="AY1153">
        <v>316.16000000000003</v>
      </c>
      <c r="AZ1153">
        <v>315.75</v>
      </c>
      <c r="BA1153">
        <v>-2.8466599190275489E-4</v>
      </c>
      <c r="BB1153" s="2">
        <v>43971.695968897533</v>
      </c>
      <c r="BC1153" t="s">
        <v>76</v>
      </c>
      <c r="BD1153">
        <v>316.16000000000003</v>
      </c>
      <c r="BE1153">
        <v>315.75</v>
      </c>
      <c r="BF1153">
        <v>0</v>
      </c>
      <c r="BG1153" s="2">
        <v>43971.6985248192</v>
      </c>
      <c r="BH1153" t="s">
        <v>78</v>
      </c>
      <c r="BI1153">
        <v>316.16000000000003</v>
      </c>
      <c r="BJ1153">
        <v>315.75</v>
      </c>
      <c r="BK1153">
        <v>5.3770242914984786E-4</v>
      </c>
      <c r="BL1153" s="2">
        <v>43971.701227558449</v>
      </c>
      <c r="BM1153" t="s">
        <v>78</v>
      </c>
      <c r="BN1153">
        <v>316.16000000000003</v>
      </c>
      <c r="BO1153">
        <v>315.75</v>
      </c>
      <c r="BP1153">
        <v>7.9073886639676111E-4</v>
      </c>
      <c r="BQ1153" s="2">
        <v>43971.704112332431</v>
      </c>
      <c r="BR1153" t="s">
        <v>78</v>
      </c>
      <c r="BS1153">
        <v>316.16000000000003</v>
      </c>
      <c r="BT1153">
        <v>315.75</v>
      </c>
      <c r="BU1153">
        <v>6.9585020242923605E-4</v>
      </c>
      <c r="BV1153" s="2">
        <v>43971.707276581721</v>
      </c>
      <c r="BW1153" t="s">
        <v>78</v>
      </c>
      <c r="BX1153">
        <v>316.16000000000003</v>
      </c>
      <c r="BY1153">
        <v>315.75</v>
      </c>
      <c r="CA1153">
        <f t="shared" si="290"/>
        <v>4.6888000000003558</v>
      </c>
      <c r="CB1153">
        <f t="shared" si="291"/>
        <v>-3.1184000000000083</v>
      </c>
      <c r="CC1153">
        <f t="shared" si="292"/>
        <v>0.30980000000022301</v>
      </c>
      <c r="CD1153">
        <f t="shared" si="293"/>
        <v>-0.1895999999999276</v>
      </c>
      <c r="CE1153">
        <f t="shared" si="294"/>
        <v>2.6854000000001292</v>
      </c>
      <c r="CF1153">
        <f t="shared" si="295"/>
        <v>-1.1592000000001121</v>
      </c>
      <c r="CG1153">
        <f t="shared" si="296"/>
        <v>2.4742000000002236</v>
      </c>
      <c r="CH1153">
        <f t="shared" si="297"/>
        <v>2.5965000000001623</v>
      </c>
      <c r="CI1153">
        <f t="shared" si="298"/>
        <v>-2.3368000000002667</v>
      </c>
      <c r="CJ1153">
        <f t="shared" si="299"/>
        <v>0.18409999999977344</v>
      </c>
      <c r="CK1153">
        <f t="shared" si="300"/>
        <v>-0.56780000000048858</v>
      </c>
      <c r="CL1153">
        <f t="shared" si="301"/>
        <v>-3.0799000000001797</v>
      </c>
      <c r="CM1153">
        <f t="shared" si="302"/>
        <v>-3.2498999999999114</v>
      </c>
      <c r="CN1153">
        <f t="shared" si="303"/>
        <v>-2.6450999999998999</v>
      </c>
      <c r="CO1153">
        <f t="shared" si="304"/>
        <v>0.77900000000016689</v>
      </c>
      <c r="CP1153">
        <f t="shared" si="305"/>
        <v>2.3327000000005</v>
      </c>
    </row>
    <row r="1154" spans="1:94" x14ac:dyDescent="0.25">
      <c r="A1154" s="1">
        <v>1152</v>
      </c>
      <c r="B1154" s="3">
        <f t="shared" si="289"/>
        <v>-0.61000000000001364</v>
      </c>
      <c r="C1154" s="6">
        <v>-1.0765625989488689E-3</v>
      </c>
      <c r="D1154" s="2">
        <v>43971.675578475559</v>
      </c>
      <c r="E1154" t="s">
        <v>76</v>
      </c>
      <c r="F1154">
        <v>315.82</v>
      </c>
      <c r="G1154">
        <v>315.32</v>
      </c>
      <c r="H1154">
        <v>-1.0765625989488689E-3</v>
      </c>
      <c r="I1154" s="2">
        <v>43971.677268800973</v>
      </c>
      <c r="J1154" t="s">
        <v>76</v>
      </c>
      <c r="K1154">
        <v>315.82</v>
      </c>
      <c r="L1154">
        <v>315.32</v>
      </c>
      <c r="M1154">
        <v>1.5831802925720781E-4</v>
      </c>
      <c r="N1154" s="2">
        <v>43971.679043685574</v>
      </c>
      <c r="O1154" t="s">
        <v>78</v>
      </c>
      <c r="P1154">
        <v>315.82</v>
      </c>
      <c r="Q1154">
        <v>315.32</v>
      </c>
      <c r="R1154">
        <v>9.4990817554216692E-5</v>
      </c>
      <c r="S1154" s="2">
        <v>43971.680889883683</v>
      </c>
      <c r="T1154" t="s">
        <v>78</v>
      </c>
      <c r="U1154">
        <v>315.82</v>
      </c>
      <c r="V1154">
        <v>315.32</v>
      </c>
      <c r="W1154">
        <v>6.3327211702811123E-5</v>
      </c>
      <c r="X1154" s="2">
        <v>43971.682737719711</v>
      </c>
      <c r="Y1154" t="s">
        <v>75</v>
      </c>
      <c r="Z1154">
        <v>315.82</v>
      </c>
      <c r="AA1154">
        <v>315.32</v>
      </c>
      <c r="AB1154">
        <v>-2.1531251978975578E-3</v>
      </c>
      <c r="AC1154" s="2">
        <v>43971.684768076237</v>
      </c>
      <c r="AD1154" t="s">
        <v>77</v>
      </c>
      <c r="AE1154">
        <v>315.82</v>
      </c>
      <c r="AF1154">
        <v>315.32</v>
      </c>
      <c r="AG1154">
        <v>-1.108226204800275E-3</v>
      </c>
      <c r="AH1154" s="2">
        <v>43971.686905373354</v>
      </c>
      <c r="AI1154" t="s">
        <v>77</v>
      </c>
      <c r="AJ1154">
        <v>315.82</v>
      </c>
      <c r="AK1154">
        <v>315.32</v>
      </c>
      <c r="AL1154">
        <v>-1.836489139383143E-3</v>
      </c>
      <c r="AM1154" s="2">
        <v>43971.688945694506</v>
      </c>
      <c r="AN1154" t="s">
        <v>77</v>
      </c>
      <c r="AO1154">
        <v>315.82</v>
      </c>
      <c r="AP1154">
        <v>315.32</v>
      </c>
      <c r="AQ1154">
        <v>-1.7414983218289261E-3</v>
      </c>
      <c r="AR1154" s="2">
        <v>43971.69120330867</v>
      </c>
      <c r="AS1154" t="s">
        <v>77</v>
      </c>
      <c r="AT1154">
        <v>315.82</v>
      </c>
      <c r="AU1154">
        <v>315.32</v>
      </c>
      <c r="AV1154">
        <v>-1.7414983218289261E-3</v>
      </c>
      <c r="AW1154" s="2">
        <v>43971.693502137903</v>
      </c>
      <c r="AX1154" t="s">
        <v>77</v>
      </c>
      <c r="AY1154">
        <v>315.82</v>
      </c>
      <c r="AZ1154">
        <v>315.32</v>
      </c>
      <c r="BA1154">
        <v>-1.4090304603888079E-3</v>
      </c>
      <c r="BB1154" s="2">
        <v>43971.69596985793</v>
      </c>
      <c r="BC1154" t="s">
        <v>77</v>
      </c>
      <c r="BD1154">
        <v>315.82</v>
      </c>
      <c r="BE1154">
        <v>315.32</v>
      </c>
      <c r="BF1154">
        <v>-1.3615350516116989E-3</v>
      </c>
      <c r="BG1154" s="2">
        <v>43971.698525937492</v>
      </c>
      <c r="BH1154" t="s">
        <v>76</v>
      </c>
      <c r="BI1154">
        <v>315.82</v>
      </c>
      <c r="BJ1154">
        <v>315.32</v>
      </c>
      <c r="BK1154">
        <v>-1.0765625989488689E-3</v>
      </c>
      <c r="BL1154" s="2">
        <v>43971.701229038357</v>
      </c>
      <c r="BM1154" t="s">
        <v>76</v>
      </c>
      <c r="BN1154">
        <v>315.82</v>
      </c>
      <c r="BO1154">
        <v>315.32</v>
      </c>
      <c r="BP1154">
        <v>-5.3828129947443455E-4</v>
      </c>
      <c r="BQ1154" s="2">
        <v>43971.704114173423</v>
      </c>
      <c r="BR1154" t="s">
        <v>76</v>
      </c>
      <c r="BS1154">
        <v>315.82</v>
      </c>
      <c r="BT1154">
        <v>315.32</v>
      </c>
      <c r="BU1154">
        <v>-2.8497245266300998E-4</v>
      </c>
      <c r="BV1154" s="2">
        <v>43971.707278789087</v>
      </c>
      <c r="BW1154" t="s">
        <v>76</v>
      </c>
      <c r="BX1154">
        <v>315.82</v>
      </c>
      <c r="BY1154">
        <v>315.32</v>
      </c>
      <c r="CA1154">
        <f t="shared" si="290"/>
        <v>4.6888000000003558</v>
      </c>
      <c r="CB1154">
        <f t="shared" si="291"/>
        <v>-3.1184000000000083</v>
      </c>
      <c r="CC1154">
        <f t="shared" si="292"/>
        <v>-0.30019999999979063</v>
      </c>
      <c r="CD1154">
        <f t="shared" si="293"/>
        <v>-0.79959999999994125</v>
      </c>
      <c r="CE1154">
        <f t="shared" si="294"/>
        <v>2.0754000000001156</v>
      </c>
      <c r="CF1154">
        <f t="shared" si="295"/>
        <v>-1.1592000000001121</v>
      </c>
      <c r="CG1154">
        <f t="shared" si="296"/>
        <v>2.4742000000002236</v>
      </c>
      <c r="CH1154">
        <f t="shared" si="297"/>
        <v>2.5965000000001623</v>
      </c>
      <c r="CI1154">
        <f t="shared" si="298"/>
        <v>-2.3368000000002667</v>
      </c>
      <c r="CJ1154">
        <f t="shared" si="299"/>
        <v>0.18409999999977344</v>
      </c>
      <c r="CK1154">
        <f t="shared" si="300"/>
        <v>-0.56780000000048858</v>
      </c>
      <c r="CL1154">
        <f t="shared" si="301"/>
        <v>-3.0799000000001797</v>
      </c>
      <c r="CM1154">
        <f t="shared" si="302"/>
        <v>-3.2498999999999114</v>
      </c>
      <c r="CN1154">
        <f t="shared" si="303"/>
        <v>-2.6450999999998999</v>
      </c>
      <c r="CO1154">
        <f t="shared" si="304"/>
        <v>0.77900000000016689</v>
      </c>
      <c r="CP1154">
        <f t="shared" si="305"/>
        <v>2.3327000000005</v>
      </c>
    </row>
    <row r="1155" spans="1:94" x14ac:dyDescent="0.25">
      <c r="A1155" s="1">
        <v>1153</v>
      </c>
      <c r="B1155" s="3">
        <f t="shared" si="289"/>
        <v>0.18000000000000682</v>
      </c>
      <c r="C1155" s="6">
        <v>-1.617455837112654E-3</v>
      </c>
      <c r="D1155" s="2">
        <v>43971.675579164323</v>
      </c>
      <c r="E1155" t="s">
        <v>77</v>
      </c>
      <c r="F1155">
        <v>315.31</v>
      </c>
      <c r="G1155">
        <v>314.70999999999998</v>
      </c>
      <c r="H1155">
        <v>-2.6957597285212102E-3</v>
      </c>
      <c r="I1155" s="2">
        <v>43971.677269851367</v>
      </c>
      <c r="J1155" t="s">
        <v>77</v>
      </c>
      <c r="K1155">
        <v>315.31</v>
      </c>
      <c r="L1155">
        <v>314.70999999999998</v>
      </c>
      <c r="M1155">
        <v>-2.6957597285212102E-3</v>
      </c>
      <c r="N1155" s="2">
        <v>43971.679045120283</v>
      </c>
      <c r="O1155" t="s">
        <v>76</v>
      </c>
      <c r="P1155">
        <v>315.31</v>
      </c>
      <c r="Q1155">
        <v>314.70999999999998</v>
      </c>
      <c r="R1155">
        <v>-1.4588817354349039E-3</v>
      </c>
      <c r="S1155" s="2">
        <v>43971.680890617878</v>
      </c>
      <c r="T1155" t="s">
        <v>76</v>
      </c>
      <c r="U1155">
        <v>315.31</v>
      </c>
      <c r="V1155">
        <v>314.70999999999998</v>
      </c>
      <c r="W1155">
        <v>-1.5223113761061119E-3</v>
      </c>
      <c r="X1155" s="2">
        <v>43971.682738533047</v>
      </c>
      <c r="Y1155" t="s">
        <v>76</v>
      </c>
      <c r="Z1155">
        <v>315.31</v>
      </c>
      <c r="AA1155">
        <v>314.70999999999998</v>
      </c>
      <c r="AB1155">
        <v>-1.554026196441626E-3</v>
      </c>
      <c r="AC1155" s="2">
        <v>43971.684769183099</v>
      </c>
      <c r="AD1155" t="s">
        <v>77</v>
      </c>
      <c r="AE1155">
        <v>315.31</v>
      </c>
      <c r="AF1155">
        <v>314.70999999999998</v>
      </c>
      <c r="AG1155">
        <v>-3.7740636199295862E-3</v>
      </c>
      <c r="AH1155" s="2">
        <v>43971.686907045383</v>
      </c>
      <c r="AI1155" t="s">
        <v>77</v>
      </c>
      <c r="AJ1155">
        <v>315.31</v>
      </c>
      <c r="AK1155">
        <v>314.70999999999998</v>
      </c>
      <c r="AL1155">
        <v>-2.7274745488567241E-3</v>
      </c>
      <c r="AM1155" s="2">
        <v>43971.688946721872</v>
      </c>
      <c r="AN1155" t="s">
        <v>77</v>
      </c>
      <c r="AO1155">
        <v>315.31</v>
      </c>
      <c r="AP1155">
        <v>314.70999999999998</v>
      </c>
      <c r="AQ1155">
        <v>-3.4569154165740861E-3</v>
      </c>
      <c r="AR1155" s="2">
        <v>43971.691204426541</v>
      </c>
      <c r="AS1155" t="s">
        <v>77</v>
      </c>
      <c r="AT1155">
        <v>315.31</v>
      </c>
      <c r="AU1155">
        <v>314.70999999999998</v>
      </c>
      <c r="AV1155">
        <v>-3.361770955567544E-3</v>
      </c>
      <c r="AW1155" s="2">
        <v>43971.693503120638</v>
      </c>
      <c r="AX1155" t="s">
        <v>77</v>
      </c>
      <c r="AY1155">
        <v>315.31</v>
      </c>
      <c r="AZ1155">
        <v>314.70999999999998</v>
      </c>
      <c r="BA1155">
        <v>-3.361770955567544E-3</v>
      </c>
      <c r="BB1155" s="2">
        <v>43971.695970716253</v>
      </c>
      <c r="BC1155" t="s">
        <v>77</v>
      </c>
      <c r="BD1155">
        <v>315.31</v>
      </c>
      <c r="BE1155">
        <v>314.70999999999998</v>
      </c>
      <c r="BF1155">
        <v>-3.0287653420442871E-3</v>
      </c>
      <c r="BG1155" s="2">
        <v>43971.698527880442</v>
      </c>
      <c r="BH1155" t="s">
        <v>77</v>
      </c>
      <c r="BI1155">
        <v>315.31</v>
      </c>
      <c r="BJ1155">
        <v>314.70999999999998</v>
      </c>
      <c r="BK1155">
        <v>-2.981193111541016E-3</v>
      </c>
      <c r="BL1155" s="2">
        <v>43971.70123030337</v>
      </c>
      <c r="BM1155" t="s">
        <v>77</v>
      </c>
      <c r="BN1155">
        <v>315.31</v>
      </c>
      <c r="BO1155">
        <v>314.70999999999998</v>
      </c>
      <c r="BP1155">
        <v>-2.6957597285212102E-3</v>
      </c>
      <c r="BQ1155" s="2">
        <v>43971.704116003573</v>
      </c>
      <c r="BR1155" t="s">
        <v>77</v>
      </c>
      <c r="BS1155">
        <v>315.31</v>
      </c>
      <c r="BT1155">
        <v>314.70999999999998</v>
      </c>
      <c r="BU1155">
        <v>-2.156607782816932E-3</v>
      </c>
      <c r="BV1155" s="2">
        <v>43971.707282076357</v>
      </c>
      <c r="BW1155" t="s">
        <v>77</v>
      </c>
      <c r="BX1155">
        <v>315.31</v>
      </c>
      <c r="BY1155">
        <v>314.70999999999998</v>
      </c>
      <c r="CA1155">
        <f t="shared" si="290"/>
        <v>4.6888000000003558</v>
      </c>
      <c r="CB1155">
        <f t="shared" si="291"/>
        <v>-3.1184000000000083</v>
      </c>
      <c r="CC1155">
        <f t="shared" si="292"/>
        <v>-0.30019999999979063</v>
      </c>
      <c r="CD1155">
        <f t="shared" si="293"/>
        <v>-0.79959999999994125</v>
      </c>
      <c r="CE1155">
        <f t="shared" si="294"/>
        <v>2.0754000000001156</v>
      </c>
      <c r="CF1155">
        <f t="shared" si="295"/>
        <v>-1.1592000000001121</v>
      </c>
      <c r="CG1155">
        <f t="shared" si="296"/>
        <v>2.4742000000002236</v>
      </c>
      <c r="CH1155">
        <f t="shared" si="297"/>
        <v>2.5965000000001623</v>
      </c>
      <c r="CI1155">
        <f t="shared" si="298"/>
        <v>-2.3368000000002667</v>
      </c>
      <c r="CJ1155">
        <f t="shared" si="299"/>
        <v>0.18409999999977344</v>
      </c>
      <c r="CK1155">
        <f t="shared" si="300"/>
        <v>-0.56780000000048858</v>
      </c>
      <c r="CL1155">
        <f t="shared" si="301"/>
        <v>-3.0799000000001797</v>
      </c>
      <c r="CM1155">
        <f t="shared" si="302"/>
        <v>-3.2498999999999114</v>
      </c>
      <c r="CN1155">
        <f t="shared" si="303"/>
        <v>-2.6450999999998999</v>
      </c>
      <c r="CO1155">
        <f t="shared" si="304"/>
        <v>0.77900000000016689</v>
      </c>
      <c r="CP1155">
        <f t="shared" si="305"/>
        <v>2.3327000000005</v>
      </c>
    </row>
    <row r="1156" spans="1:94" x14ac:dyDescent="0.25">
      <c r="A1156" s="1">
        <v>1154</v>
      </c>
      <c r="B1156" s="3">
        <f t="shared" si="289"/>
        <v>8.0000000000040927E-2</v>
      </c>
      <c r="C1156" s="6">
        <v>-9.2057647133521835E-4</v>
      </c>
      <c r="D1156" s="2">
        <v>43971.675579977767</v>
      </c>
      <c r="E1156" t="s">
        <v>77</v>
      </c>
      <c r="F1156">
        <v>315.02</v>
      </c>
      <c r="G1156">
        <v>314.89</v>
      </c>
      <c r="H1156">
        <v>-2.5395213002349418E-3</v>
      </c>
      <c r="I1156" s="2">
        <v>43971.677270924723</v>
      </c>
      <c r="J1156" t="s">
        <v>77</v>
      </c>
      <c r="K1156">
        <v>315.02</v>
      </c>
      <c r="L1156">
        <v>314.89</v>
      </c>
      <c r="M1156">
        <v>-3.6188178528348781E-3</v>
      </c>
      <c r="N1156" s="2">
        <v>43971.67904603498</v>
      </c>
      <c r="O1156" t="s">
        <v>77</v>
      </c>
      <c r="P1156">
        <v>315.02</v>
      </c>
      <c r="Q1156">
        <v>314.89</v>
      </c>
      <c r="R1156">
        <v>-3.6188178528348781E-3</v>
      </c>
      <c r="S1156" s="2">
        <v>43971.680891329517</v>
      </c>
      <c r="T1156" t="s">
        <v>77</v>
      </c>
      <c r="U1156">
        <v>315.02</v>
      </c>
      <c r="V1156">
        <v>314.89</v>
      </c>
      <c r="W1156">
        <v>-2.380801218970224E-3</v>
      </c>
      <c r="X1156" s="2">
        <v>43971.682739843418</v>
      </c>
      <c r="Y1156" t="s">
        <v>77</v>
      </c>
      <c r="Z1156">
        <v>315.02</v>
      </c>
      <c r="AA1156">
        <v>314.89</v>
      </c>
      <c r="AB1156">
        <v>-2.4442892514762202E-3</v>
      </c>
      <c r="AC1156" s="2">
        <v>43971.684770392087</v>
      </c>
      <c r="AD1156" t="s">
        <v>77</v>
      </c>
      <c r="AE1156">
        <v>315.02</v>
      </c>
      <c r="AF1156">
        <v>314.89</v>
      </c>
      <c r="AG1156">
        <v>-2.4760332677291269E-3</v>
      </c>
      <c r="AH1156" s="2">
        <v>43971.686907734453</v>
      </c>
      <c r="AI1156" t="s">
        <v>77</v>
      </c>
      <c r="AJ1156">
        <v>315.02</v>
      </c>
      <c r="AK1156">
        <v>314.89</v>
      </c>
      <c r="AL1156">
        <v>-4.6981144054346344E-3</v>
      </c>
      <c r="AM1156" s="2">
        <v>43971.688947405368</v>
      </c>
      <c r="AN1156" t="s">
        <v>77</v>
      </c>
      <c r="AO1156">
        <v>315.02</v>
      </c>
      <c r="AP1156">
        <v>314.89</v>
      </c>
      <c r="AQ1156">
        <v>-3.6505618690877849E-3</v>
      </c>
      <c r="AR1156" s="2">
        <v>43971.691205454918</v>
      </c>
      <c r="AS1156" t="s">
        <v>77</v>
      </c>
      <c r="AT1156">
        <v>315.02</v>
      </c>
      <c r="AU1156">
        <v>314.89</v>
      </c>
      <c r="AV1156">
        <v>-4.3806742429051979E-3</v>
      </c>
      <c r="AW1156" s="2">
        <v>43971.693504871553</v>
      </c>
      <c r="AX1156" t="s">
        <v>77</v>
      </c>
      <c r="AY1156">
        <v>315.02</v>
      </c>
      <c r="AZ1156">
        <v>314.89</v>
      </c>
      <c r="BA1156">
        <v>-4.2854421941464762E-3</v>
      </c>
      <c r="BB1156" s="2">
        <v>43971.695971620233</v>
      </c>
      <c r="BC1156" t="s">
        <v>77</v>
      </c>
      <c r="BD1156">
        <v>315.02</v>
      </c>
      <c r="BE1156">
        <v>314.89</v>
      </c>
      <c r="BF1156">
        <v>-4.2854421941464762E-3</v>
      </c>
      <c r="BG1156" s="2">
        <v>43971.698529541143</v>
      </c>
      <c r="BH1156" t="s">
        <v>77</v>
      </c>
      <c r="BI1156">
        <v>315.02</v>
      </c>
      <c r="BJ1156">
        <v>314.89</v>
      </c>
      <c r="BK1156">
        <v>-3.952130023490587E-3</v>
      </c>
      <c r="BL1156" s="2">
        <v>43971.701232020219</v>
      </c>
      <c r="BM1156" t="s">
        <v>77</v>
      </c>
      <c r="BN1156">
        <v>315.02</v>
      </c>
      <c r="BO1156">
        <v>314.89</v>
      </c>
      <c r="BP1156">
        <v>-3.9045139991112261E-3</v>
      </c>
      <c r="BQ1156" s="2">
        <v>43971.704118816153</v>
      </c>
      <c r="BR1156" t="s">
        <v>77</v>
      </c>
      <c r="BS1156">
        <v>315.02</v>
      </c>
      <c r="BT1156">
        <v>314.89</v>
      </c>
      <c r="BU1156">
        <v>-3.6188178528348781E-3</v>
      </c>
      <c r="BV1156" s="2">
        <v>43971.707283714517</v>
      </c>
      <c r="BW1156" t="s">
        <v>77</v>
      </c>
      <c r="BX1156">
        <v>315.02</v>
      </c>
      <c r="BY1156">
        <v>314.89</v>
      </c>
      <c r="CA1156">
        <f t="shared" si="290"/>
        <v>4.6888000000003558</v>
      </c>
      <c r="CB1156">
        <f t="shared" si="291"/>
        <v>-3.1184000000000083</v>
      </c>
      <c r="CC1156">
        <f t="shared" si="292"/>
        <v>-0.30019999999979063</v>
      </c>
      <c r="CD1156">
        <f t="shared" si="293"/>
        <v>-0.79959999999994125</v>
      </c>
      <c r="CE1156">
        <f t="shared" si="294"/>
        <v>2.0754000000001156</v>
      </c>
      <c r="CF1156">
        <f t="shared" si="295"/>
        <v>-1.1592000000001121</v>
      </c>
      <c r="CG1156">
        <f t="shared" si="296"/>
        <v>2.4742000000002236</v>
      </c>
      <c r="CH1156">
        <f t="shared" si="297"/>
        <v>2.5965000000001623</v>
      </c>
      <c r="CI1156">
        <f t="shared" si="298"/>
        <v>-2.3368000000002667</v>
      </c>
      <c r="CJ1156">
        <f t="shared" si="299"/>
        <v>0.18409999999977344</v>
      </c>
      <c r="CK1156">
        <f t="shared" si="300"/>
        <v>-0.56780000000048858</v>
      </c>
      <c r="CL1156">
        <f t="shared" si="301"/>
        <v>-3.0799000000001797</v>
      </c>
      <c r="CM1156">
        <f t="shared" si="302"/>
        <v>-3.2498999999999114</v>
      </c>
      <c r="CN1156">
        <f t="shared" si="303"/>
        <v>-2.6450999999998999</v>
      </c>
      <c r="CO1156">
        <f t="shared" si="304"/>
        <v>0.77900000000016689</v>
      </c>
      <c r="CP1156">
        <f t="shared" si="305"/>
        <v>2.3327000000005</v>
      </c>
    </row>
    <row r="1157" spans="1:94" x14ac:dyDescent="0.25">
      <c r="A1157" s="1">
        <v>1155</v>
      </c>
      <c r="B1157" s="3">
        <f t="shared" ref="B1157:B1220" si="306">(G1158-G1157)</f>
        <v>0.31999999999999318</v>
      </c>
      <c r="C1157" s="6">
        <v>1.8693957732645731E-3</v>
      </c>
      <c r="D1157" s="2">
        <v>43971.675581056057</v>
      </c>
      <c r="E1157" t="s">
        <v>75</v>
      </c>
      <c r="F1157">
        <v>315.61</v>
      </c>
      <c r="G1157">
        <v>314.97000000000003</v>
      </c>
      <c r="H1157">
        <v>9.5054022369383531E-4</v>
      </c>
      <c r="I1157" s="2">
        <v>43971.677271410001</v>
      </c>
      <c r="J1157" t="s">
        <v>75</v>
      </c>
      <c r="K1157">
        <v>315.61</v>
      </c>
      <c r="L1157">
        <v>314.97000000000003</v>
      </c>
      <c r="M1157">
        <v>-6.6537815658559464E-4</v>
      </c>
      <c r="N1157" s="2">
        <v>43971.679047978163</v>
      </c>
      <c r="O1157" t="s">
        <v>77</v>
      </c>
      <c r="P1157">
        <v>315.61</v>
      </c>
      <c r="Q1157">
        <v>314.97000000000003</v>
      </c>
      <c r="R1157">
        <v>-1.742657076772001E-3</v>
      </c>
      <c r="S1157" s="2">
        <v>43971.680892029872</v>
      </c>
      <c r="T1157" t="s">
        <v>77</v>
      </c>
      <c r="U1157">
        <v>315.61</v>
      </c>
      <c r="V1157">
        <v>314.97000000000003</v>
      </c>
      <c r="W1157">
        <v>-1.742657076772001E-3</v>
      </c>
      <c r="X1157" s="2">
        <v>43971.68274036303</v>
      </c>
      <c r="Y1157" t="s">
        <v>77</v>
      </c>
      <c r="Z1157">
        <v>315.61</v>
      </c>
      <c r="AA1157">
        <v>314.97000000000003</v>
      </c>
      <c r="AB1157">
        <v>-5.0695478596992543E-4</v>
      </c>
      <c r="AC1157" s="2">
        <v>43971.684770911677</v>
      </c>
      <c r="AD1157" t="s">
        <v>77</v>
      </c>
      <c r="AE1157">
        <v>315.61</v>
      </c>
      <c r="AF1157">
        <v>314.97000000000003</v>
      </c>
      <c r="AG1157">
        <v>-5.7032413421630114E-4</v>
      </c>
      <c r="AH1157" s="2">
        <v>43971.686908784883</v>
      </c>
      <c r="AI1157" t="s">
        <v>77</v>
      </c>
      <c r="AJ1157">
        <v>315.61</v>
      </c>
      <c r="AK1157">
        <v>314.97000000000003</v>
      </c>
      <c r="AL1157">
        <v>-6.0200880833939901E-4</v>
      </c>
      <c r="AM1157" s="2">
        <v>43971.688949094932</v>
      </c>
      <c r="AN1157" t="s">
        <v>77</v>
      </c>
      <c r="AO1157">
        <v>315.61</v>
      </c>
      <c r="AP1157">
        <v>314.97000000000003</v>
      </c>
      <c r="AQ1157">
        <v>-2.8199359969582282E-3</v>
      </c>
      <c r="AR1157" s="2">
        <v>43971.691206245647</v>
      </c>
      <c r="AS1157" t="s">
        <v>77</v>
      </c>
      <c r="AT1157">
        <v>315.61</v>
      </c>
      <c r="AU1157">
        <v>314.97000000000003</v>
      </c>
      <c r="AV1157">
        <v>-1.7743417508950989E-3</v>
      </c>
      <c r="AW1157" s="2">
        <v>43971.693506803371</v>
      </c>
      <c r="AX1157" t="s">
        <v>77</v>
      </c>
      <c r="AY1157">
        <v>315.61</v>
      </c>
      <c r="AZ1157">
        <v>314.97000000000003</v>
      </c>
      <c r="BA1157">
        <v>-2.5030892557268889E-3</v>
      </c>
      <c r="BB1157" s="2">
        <v>43971.695972760761</v>
      </c>
      <c r="BC1157" t="s">
        <v>77</v>
      </c>
      <c r="BD1157">
        <v>315.61</v>
      </c>
      <c r="BE1157">
        <v>314.97000000000003</v>
      </c>
      <c r="BF1157">
        <v>-2.408035233357596E-3</v>
      </c>
      <c r="BG1157" s="2">
        <v>43971.698530083107</v>
      </c>
      <c r="BH1157" t="s">
        <v>77</v>
      </c>
      <c r="BI1157">
        <v>315.61</v>
      </c>
      <c r="BJ1157">
        <v>314.97000000000003</v>
      </c>
      <c r="BK1157">
        <v>-2.408035233357596E-3</v>
      </c>
      <c r="BL1157" s="2">
        <v>43971.701234030777</v>
      </c>
      <c r="BM1157" t="s">
        <v>77</v>
      </c>
      <c r="BN1157">
        <v>315.61</v>
      </c>
      <c r="BO1157">
        <v>314.97000000000003</v>
      </c>
      <c r="BP1157">
        <v>-2.075346155064709E-3</v>
      </c>
      <c r="BQ1157" s="2">
        <v>43971.704120883704</v>
      </c>
      <c r="BR1157" t="s">
        <v>77</v>
      </c>
      <c r="BS1157">
        <v>315.61</v>
      </c>
      <c r="BT1157">
        <v>314.97000000000003</v>
      </c>
      <c r="BU1157">
        <v>-2.0278191438800621E-3</v>
      </c>
      <c r="BV1157" s="2">
        <v>43971.70728599609</v>
      </c>
      <c r="BW1157" t="s">
        <v>77</v>
      </c>
      <c r="BX1157">
        <v>315.61</v>
      </c>
      <c r="BY1157">
        <v>314.97000000000003</v>
      </c>
      <c r="CA1157">
        <f t="shared" ref="CA1157:CA1220" si="307">IF(AND(C1157&gt;0,$B1157&gt;0),CA1156+$B1157,IF(AND(C1157&gt;0,$B1157&lt;0),CA1156+$B1157,CA1156))</f>
        <v>5.008800000000349</v>
      </c>
      <c r="CB1157">
        <f t="shared" ref="CB1157:CB1220" si="308">IF(AND(H1157&gt;0,$B1157&gt;0),CB1156+$B1157,IF(AND(H1157&gt;0,$B1157&lt;0),CB1156+$B1157,CB1156))</f>
        <v>-2.7984000000000151</v>
      </c>
      <c r="CC1157">
        <f t="shared" ref="CC1157:CC1220" si="309">IF(AND(M1157&gt;0,$B1157&gt;0),CC1156+$B1157,IF(AND(M1157&gt;0,$B1157&lt;0),CC1156+$B1157,CC1156))</f>
        <v>-0.30019999999979063</v>
      </c>
      <c r="CD1157">
        <f t="shared" ref="CD1157:CD1220" si="310">IF(AND(R1157&gt;0,$B1157&gt;0),CD1156+$B1157,IF(AND(R1157&gt;0,$B1157&lt;0),CD1156+$B1157,CD1156))</f>
        <v>-0.79959999999994125</v>
      </c>
      <c r="CE1157">
        <f t="shared" ref="CE1157:CE1220" si="311">IF(AND(W1157&gt;0,$B1157&gt;0),CE1156+$B1157,IF(AND(W1157&gt;0,$B1157&lt;0),CE1156+$B1157,CE1156))</f>
        <v>2.0754000000001156</v>
      </c>
      <c r="CF1157">
        <f t="shared" ref="CF1157:CF1220" si="312">IF(AND(AB1157&gt;0,$B1157&gt;0),CF1156+$B1157,IF(AND(AB1157&gt;0,$B1157&lt;0),CF1156+$B1157,CF1156))</f>
        <v>-1.1592000000001121</v>
      </c>
      <c r="CG1157">
        <f t="shared" ref="CG1157:CG1220" si="313">IF(AND(AG1157&gt;0,$B1157&gt;0),CG1156+$B1157,IF(AND(AG1157&gt;0,$B1157&lt;0),CG1156+$B1157,CG1156))</f>
        <v>2.4742000000002236</v>
      </c>
      <c r="CH1157">
        <f t="shared" ref="CH1157:CH1220" si="314">IF(AND(AL1157&gt;0,$B1157&gt;0),CH1156+$B1157,IF(AND(AL1157&gt;0,$B1157&lt;0),CH1156+$B1157,CH1156))</f>
        <v>2.5965000000001623</v>
      </c>
      <c r="CI1157">
        <f t="shared" ref="CI1157:CI1220" si="315">IF(AND(AQ1157&gt;0,$B1157&gt;0),CI1156+$B1157,IF(AND(AQ1157&gt;0,$B1157&lt;0),CI1156+$B1157,CI1156))</f>
        <v>-2.3368000000002667</v>
      </c>
      <c r="CJ1157">
        <f t="shared" ref="CJ1157:CJ1220" si="316">IF(AND(AV1157&gt;0,$B1157&gt;0),CJ1156+$B1157,IF(AND(AV1157&gt;0,$B1157&lt;0),CJ1156+$B1157,CJ1156))</f>
        <v>0.18409999999977344</v>
      </c>
      <c r="CK1157">
        <f t="shared" ref="CK1157:CK1220" si="317">IF(AND(BA1157&gt;0,$B1157&gt;0),CK1156+$B1157,IF(AND(BA1157&gt;0,$B1157&lt;0),CK1156+$B1157,CK1156))</f>
        <v>-0.56780000000048858</v>
      </c>
      <c r="CL1157">
        <f t="shared" ref="CL1157:CL1220" si="318">IF(AND(BF1157&gt;0,$B1157&gt;0),CL1156+$B1157,IF(AND(BF1157&gt;0,$B1157&lt;0),CL1156+$B1157,CL1156))</f>
        <v>-3.0799000000001797</v>
      </c>
      <c r="CM1157">
        <f t="shared" ref="CM1157:CM1220" si="319">IF(AND(BK1157&gt;0,$B1157&gt;0),CM1156+$B1157,IF(AND(BK1157&gt;0,$B1157&lt;0),CM1156+$B1157,CM1156))</f>
        <v>-3.2498999999999114</v>
      </c>
      <c r="CN1157">
        <f t="shared" ref="CN1157:CN1220" si="320">IF(AND(BP1157&gt;0,$B1157&gt;0),CN1156+$B1157,IF(AND(BP1157&gt;0,$B1157&lt;0),CN1156+$B1157,CN1156))</f>
        <v>-2.6450999999998999</v>
      </c>
      <c r="CO1157">
        <f t="shared" ref="CO1157:CO1220" si="321">IF(AND(BU1157&gt;0,$B1157&gt;0),CO1156+$B1157,IF(AND(BU1157&gt;0,$B1157&lt;0),CO1156+$B1157,CO1156))</f>
        <v>0.77900000000016689</v>
      </c>
      <c r="CP1157">
        <f t="shared" si="305"/>
        <v>2.3327000000005</v>
      </c>
    </row>
    <row r="1158" spans="1:94" x14ac:dyDescent="0.25">
      <c r="A1158" s="1">
        <v>1156</v>
      </c>
      <c r="B1158" s="3">
        <f t="shared" si="306"/>
        <v>0.82499999999998863</v>
      </c>
      <c r="C1158" s="6">
        <v>6.336533282635304E-5</v>
      </c>
      <c r="D1158" s="2">
        <v>43971.675582095617</v>
      </c>
      <c r="E1158" t="s">
        <v>78</v>
      </c>
      <c r="F1158">
        <v>315.63</v>
      </c>
      <c r="G1158">
        <v>315.29000000000002</v>
      </c>
      <c r="H1158">
        <v>1.9326426512055689E-3</v>
      </c>
      <c r="I1158" s="2">
        <v>43971.677272460976</v>
      </c>
      <c r="J1158" t="s">
        <v>78</v>
      </c>
      <c r="K1158">
        <v>315.63</v>
      </c>
      <c r="L1158">
        <v>315.29000000000002</v>
      </c>
      <c r="M1158">
        <v>1.013845325222549E-3</v>
      </c>
      <c r="N1158" s="2">
        <v>43971.679048836791</v>
      </c>
      <c r="O1158" t="s">
        <v>75</v>
      </c>
      <c r="P1158">
        <v>315.63</v>
      </c>
      <c r="Q1158">
        <v>315.29000000000002</v>
      </c>
      <c r="R1158">
        <v>-6.0197066185089414E-4</v>
      </c>
      <c r="S1158" s="2">
        <v>43971.680892899327</v>
      </c>
      <c r="T1158" t="s">
        <v>77</v>
      </c>
      <c r="U1158">
        <v>315.63</v>
      </c>
      <c r="V1158">
        <v>315.29000000000002</v>
      </c>
      <c r="W1158">
        <v>-1.6791813198999759E-3</v>
      </c>
      <c r="X1158" s="2">
        <v>43971.682741153767</v>
      </c>
      <c r="Y1158" t="s">
        <v>77</v>
      </c>
      <c r="Z1158">
        <v>315.63</v>
      </c>
      <c r="AA1158">
        <v>315.29000000000002</v>
      </c>
      <c r="AB1158">
        <v>-1.6791813198999759E-3</v>
      </c>
      <c r="AC1158" s="2">
        <v>43971.684771397333</v>
      </c>
      <c r="AD1158" t="s">
        <v>77</v>
      </c>
      <c r="AE1158">
        <v>315.63</v>
      </c>
      <c r="AF1158">
        <v>315.29000000000002</v>
      </c>
      <c r="AG1158">
        <v>-4.4355732978483152E-4</v>
      </c>
      <c r="AH1158" s="2">
        <v>43971.686910434117</v>
      </c>
      <c r="AI1158" t="s">
        <v>77</v>
      </c>
      <c r="AJ1158">
        <v>315.63</v>
      </c>
      <c r="AK1158">
        <v>315.29000000000002</v>
      </c>
      <c r="AL1158">
        <v>-5.0692266261136458E-4</v>
      </c>
      <c r="AM1158" s="2">
        <v>43971.688951195603</v>
      </c>
      <c r="AN1158" t="s">
        <v>77</v>
      </c>
      <c r="AO1158">
        <v>315.63</v>
      </c>
      <c r="AP1158">
        <v>315.29000000000002</v>
      </c>
      <c r="AQ1158">
        <v>-5.3860532902454117E-4</v>
      </c>
      <c r="AR1158" s="2">
        <v>43971.691207782198</v>
      </c>
      <c r="AS1158" t="s">
        <v>77</v>
      </c>
      <c r="AT1158">
        <v>315.63</v>
      </c>
      <c r="AU1158">
        <v>315.29000000000002</v>
      </c>
      <c r="AV1158">
        <v>-2.756391977948879E-3</v>
      </c>
      <c r="AW1158" s="2">
        <v>43971.69350900581</v>
      </c>
      <c r="AX1158" t="s">
        <v>77</v>
      </c>
      <c r="AY1158">
        <v>315.63</v>
      </c>
      <c r="AZ1158">
        <v>315.29000000000002</v>
      </c>
      <c r="BA1158">
        <v>-1.7108639863131531E-3</v>
      </c>
      <c r="BB1158" s="2">
        <v>43971.695974127833</v>
      </c>
      <c r="BC1158" t="s">
        <v>77</v>
      </c>
      <c r="BD1158">
        <v>315.63</v>
      </c>
      <c r="BE1158">
        <v>315.29000000000002</v>
      </c>
      <c r="BF1158">
        <v>-2.4395653138167528E-3</v>
      </c>
      <c r="BG1158" s="2">
        <v>43971.698531460846</v>
      </c>
      <c r="BH1158" t="s">
        <v>77</v>
      </c>
      <c r="BI1158">
        <v>315.63</v>
      </c>
      <c r="BJ1158">
        <v>315.29000000000002</v>
      </c>
      <c r="BK1158">
        <v>-2.344517314577224E-3</v>
      </c>
      <c r="BL1158" s="2">
        <v>43971.701235792119</v>
      </c>
      <c r="BM1158" t="s">
        <v>77</v>
      </c>
      <c r="BN1158">
        <v>315.63</v>
      </c>
      <c r="BO1158">
        <v>315.29000000000002</v>
      </c>
      <c r="BP1158">
        <v>-2.344517314577224E-3</v>
      </c>
      <c r="BQ1158" s="2">
        <v>43971.70412284325</v>
      </c>
      <c r="BR1158" t="s">
        <v>77</v>
      </c>
      <c r="BS1158">
        <v>315.63</v>
      </c>
      <c r="BT1158">
        <v>315.29000000000002</v>
      </c>
      <c r="BU1158">
        <v>-2.0118493172385102E-3</v>
      </c>
      <c r="BV1158" s="2">
        <v>43971.707287923069</v>
      </c>
      <c r="BW1158" t="s">
        <v>77</v>
      </c>
      <c r="BX1158">
        <v>315.63</v>
      </c>
      <c r="BY1158">
        <v>315.29000000000002</v>
      </c>
      <c r="CA1158">
        <f t="shared" si="307"/>
        <v>5.8338000000003376</v>
      </c>
      <c r="CB1158">
        <f t="shared" si="308"/>
        <v>-1.9734000000000265</v>
      </c>
      <c r="CC1158">
        <f t="shared" si="309"/>
        <v>0.524800000000198</v>
      </c>
      <c r="CD1158">
        <f t="shared" si="310"/>
        <v>-0.79959999999994125</v>
      </c>
      <c r="CE1158">
        <f t="shared" si="311"/>
        <v>2.0754000000001156</v>
      </c>
      <c r="CF1158">
        <f t="shared" si="312"/>
        <v>-1.1592000000001121</v>
      </c>
      <c r="CG1158">
        <f t="shared" si="313"/>
        <v>2.4742000000002236</v>
      </c>
      <c r="CH1158">
        <f t="shared" si="314"/>
        <v>2.5965000000001623</v>
      </c>
      <c r="CI1158">
        <f t="shared" si="315"/>
        <v>-2.3368000000002667</v>
      </c>
      <c r="CJ1158">
        <f t="shared" si="316"/>
        <v>0.18409999999977344</v>
      </c>
      <c r="CK1158">
        <f t="shared" si="317"/>
        <v>-0.56780000000048858</v>
      </c>
      <c r="CL1158">
        <f t="shared" si="318"/>
        <v>-3.0799000000001797</v>
      </c>
      <c r="CM1158">
        <f t="shared" si="319"/>
        <v>-3.2498999999999114</v>
      </c>
      <c r="CN1158">
        <f t="shared" si="320"/>
        <v>-2.6450999999998999</v>
      </c>
      <c r="CO1158">
        <f t="shared" si="321"/>
        <v>0.77900000000016689</v>
      </c>
      <c r="CP1158">
        <f t="shared" si="305"/>
        <v>2.3327000000005</v>
      </c>
    </row>
    <row r="1159" spans="1:94" x14ac:dyDescent="0.25">
      <c r="A1159" s="1">
        <v>1157</v>
      </c>
      <c r="B1159" s="3">
        <f t="shared" si="306"/>
        <v>0.43000000000000682</v>
      </c>
      <c r="C1159" s="6">
        <v>1.644788866044542E-3</v>
      </c>
      <c r="D1159" s="2">
        <v>43971.675582790624</v>
      </c>
      <c r="E1159" t="s">
        <v>78</v>
      </c>
      <c r="F1159">
        <v>316.14999999999998</v>
      </c>
      <c r="G1159">
        <v>316.11500000000001</v>
      </c>
      <c r="H1159">
        <v>1.7080499762769691E-3</v>
      </c>
      <c r="I1159" s="2">
        <v>43971.677273138797</v>
      </c>
      <c r="J1159" t="s">
        <v>78</v>
      </c>
      <c r="K1159">
        <v>316.14999999999998</v>
      </c>
      <c r="L1159">
        <v>316.11500000000001</v>
      </c>
      <c r="M1159">
        <v>3.5742527281353641E-3</v>
      </c>
      <c r="N1159" s="2">
        <v>43971.679050609717</v>
      </c>
      <c r="O1159" t="s">
        <v>78</v>
      </c>
      <c r="P1159">
        <v>316.14999999999998</v>
      </c>
      <c r="Q1159">
        <v>316.11500000000001</v>
      </c>
      <c r="R1159">
        <v>2.656966629764273E-3</v>
      </c>
      <c r="S1159" s="2">
        <v>43971.680894164863</v>
      </c>
      <c r="T1159" t="s">
        <v>75</v>
      </c>
      <c r="U1159">
        <v>316.14999999999998</v>
      </c>
      <c r="V1159">
        <v>316.11500000000001</v>
      </c>
      <c r="W1159">
        <v>1.0438083188359451E-3</v>
      </c>
      <c r="X1159" s="2">
        <v>43971.682741594363</v>
      </c>
      <c r="Y1159" t="s">
        <v>75</v>
      </c>
      <c r="Z1159">
        <v>316.14999999999998</v>
      </c>
      <c r="AA1159">
        <v>316.11500000000001</v>
      </c>
      <c r="AB1159">
        <v>-3.1630555116393317E-5</v>
      </c>
      <c r="AC1159" s="2">
        <v>43971.684773035297</v>
      </c>
      <c r="AD1159" t="s">
        <v>77</v>
      </c>
      <c r="AE1159">
        <v>316.14999999999998</v>
      </c>
      <c r="AF1159">
        <v>316.11500000000001</v>
      </c>
      <c r="AG1159">
        <v>-3.1630555116393317E-5</v>
      </c>
      <c r="AH1159" s="2">
        <v>43971.686911518562</v>
      </c>
      <c r="AI1159" t="s">
        <v>77</v>
      </c>
      <c r="AJ1159">
        <v>316.14999999999998</v>
      </c>
      <c r="AK1159">
        <v>316.11500000000001</v>
      </c>
      <c r="AL1159">
        <v>1.2019610944171929E-3</v>
      </c>
      <c r="AM1159" s="2">
        <v>43971.688952686942</v>
      </c>
      <c r="AN1159" t="s">
        <v>75</v>
      </c>
      <c r="AO1159">
        <v>316.14999999999998</v>
      </c>
      <c r="AP1159">
        <v>316.11500000000001</v>
      </c>
      <c r="AQ1159">
        <v>1.138699984184586E-3</v>
      </c>
      <c r="AR1159" s="2">
        <v>43971.691208944983</v>
      </c>
      <c r="AS1159" t="s">
        <v>75</v>
      </c>
      <c r="AT1159">
        <v>316.14999999999998</v>
      </c>
      <c r="AU1159">
        <v>316.11500000000001</v>
      </c>
      <c r="AV1159">
        <v>1.107069429068372E-3</v>
      </c>
      <c r="AW1159" s="2">
        <v>43971.693510277248</v>
      </c>
      <c r="AX1159" t="s">
        <v>75</v>
      </c>
      <c r="AY1159">
        <v>316.14999999999998</v>
      </c>
      <c r="AZ1159">
        <v>316.11500000000001</v>
      </c>
      <c r="BA1159">
        <v>-1.107069429068552E-3</v>
      </c>
      <c r="BB1159" s="2">
        <v>43971.695975054223</v>
      </c>
      <c r="BC1159" t="s">
        <v>77</v>
      </c>
      <c r="BD1159">
        <v>316.14999999999998</v>
      </c>
      <c r="BE1159">
        <v>316.11500000000001</v>
      </c>
      <c r="BF1159">
        <v>-6.3261110232606845E-5</v>
      </c>
      <c r="BG1159" s="2">
        <v>43971.698532229508</v>
      </c>
      <c r="BH1159" t="s">
        <v>77</v>
      </c>
      <c r="BI1159">
        <v>316.14999999999998</v>
      </c>
      <c r="BJ1159">
        <v>316.11500000000001</v>
      </c>
      <c r="BK1159">
        <v>-7.907638779060573E-4</v>
      </c>
      <c r="BL1159" s="2">
        <v>43971.701237826761</v>
      </c>
      <c r="BM1159" t="s">
        <v>77</v>
      </c>
      <c r="BN1159">
        <v>316.14999999999998</v>
      </c>
      <c r="BO1159">
        <v>316.11500000000001</v>
      </c>
      <c r="BP1159">
        <v>-6.958722125574167E-4</v>
      </c>
      <c r="BQ1159" s="2">
        <v>43971.704123803262</v>
      </c>
      <c r="BR1159" t="s">
        <v>77</v>
      </c>
      <c r="BS1159">
        <v>316.14999999999998</v>
      </c>
      <c r="BT1159">
        <v>316.11500000000001</v>
      </c>
      <c r="BU1159">
        <v>-6.958722125574167E-4</v>
      </c>
      <c r="BV1159" s="2">
        <v>43971.707290736107</v>
      </c>
      <c r="BW1159" t="s">
        <v>77</v>
      </c>
      <c r="BX1159">
        <v>316.14999999999998</v>
      </c>
      <c r="BY1159">
        <v>316.11500000000001</v>
      </c>
      <c r="CA1159">
        <f t="shared" si="307"/>
        <v>6.2638000000003444</v>
      </c>
      <c r="CB1159">
        <f t="shared" si="308"/>
        <v>-1.5434000000000196</v>
      </c>
      <c r="CC1159">
        <f t="shared" si="309"/>
        <v>0.95480000000020482</v>
      </c>
      <c r="CD1159">
        <f t="shared" si="310"/>
        <v>-0.36959999999993443</v>
      </c>
      <c r="CE1159">
        <f t="shared" si="311"/>
        <v>2.5054000000001224</v>
      </c>
      <c r="CF1159">
        <f t="shared" si="312"/>
        <v>-1.1592000000001121</v>
      </c>
      <c r="CG1159">
        <f t="shared" si="313"/>
        <v>2.4742000000002236</v>
      </c>
      <c r="CH1159">
        <f t="shared" si="314"/>
        <v>3.0265000000001692</v>
      </c>
      <c r="CI1159">
        <f t="shared" si="315"/>
        <v>-1.9068000000002598</v>
      </c>
      <c r="CJ1159">
        <f t="shared" si="316"/>
        <v>0.61409999999978027</v>
      </c>
      <c r="CK1159">
        <f t="shared" si="317"/>
        <v>-0.56780000000048858</v>
      </c>
      <c r="CL1159">
        <f t="shared" si="318"/>
        <v>-3.0799000000001797</v>
      </c>
      <c r="CM1159">
        <f t="shared" si="319"/>
        <v>-3.2498999999999114</v>
      </c>
      <c r="CN1159">
        <f t="shared" si="320"/>
        <v>-2.6450999999998999</v>
      </c>
      <c r="CO1159">
        <f t="shared" si="321"/>
        <v>0.77900000000016689</v>
      </c>
      <c r="CP1159">
        <f t="shared" si="305"/>
        <v>2.3327000000005</v>
      </c>
    </row>
    <row r="1160" spans="1:94" x14ac:dyDescent="0.25">
      <c r="A1160" s="1">
        <v>1158</v>
      </c>
      <c r="B1160" s="3">
        <f t="shared" si="306"/>
        <v>0.22999999999996135</v>
      </c>
      <c r="C1160" s="6">
        <v>1.862726526488703E-3</v>
      </c>
      <c r="D1160" s="2">
        <v>43971.675583524317</v>
      </c>
      <c r="E1160" t="s">
        <v>78</v>
      </c>
      <c r="F1160">
        <v>316.74</v>
      </c>
      <c r="G1160">
        <v>316.54500000000002</v>
      </c>
      <c r="H1160">
        <v>3.5044516006819898E-3</v>
      </c>
      <c r="I1160" s="2">
        <v>43971.677274404014</v>
      </c>
      <c r="J1160" t="s">
        <v>78</v>
      </c>
      <c r="K1160">
        <v>316.74</v>
      </c>
      <c r="L1160">
        <v>316.54500000000002</v>
      </c>
      <c r="M1160">
        <v>3.5675948727662918E-3</v>
      </c>
      <c r="N1160" s="2">
        <v>43971.679051841587</v>
      </c>
      <c r="O1160" t="s">
        <v>78</v>
      </c>
      <c r="P1160">
        <v>316.74</v>
      </c>
      <c r="Q1160">
        <v>316.54500000000002</v>
      </c>
      <c r="R1160">
        <v>5.4303213992549946E-3</v>
      </c>
      <c r="S1160" s="2">
        <v>43971.680895531841</v>
      </c>
      <c r="T1160" t="s">
        <v>78</v>
      </c>
      <c r="U1160">
        <v>316.74</v>
      </c>
      <c r="V1160">
        <v>316.54500000000002</v>
      </c>
      <c r="W1160">
        <v>4.514743954031719E-3</v>
      </c>
      <c r="X1160" s="2">
        <v>43971.682742339908</v>
      </c>
      <c r="Y1160" t="s">
        <v>78</v>
      </c>
      <c r="Z1160">
        <v>316.74</v>
      </c>
      <c r="AA1160">
        <v>316.54500000000002</v>
      </c>
      <c r="AB1160">
        <v>2.9045905158805829E-3</v>
      </c>
      <c r="AC1160" s="2">
        <v>43971.684775497488</v>
      </c>
      <c r="AD1160" t="s">
        <v>75</v>
      </c>
      <c r="AE1160">
        <v>316.74</v>
      </c>
      <c r="AF1160">
        <v>316.54500000000002</v>
      </c>
      <c r="AG1160">
        <v>1.8311548904463731E-3</v>
      </c>
      <c r="AH1160" s="2">
        <v>43971.686912919293</v>
      </c>
      <c r="AI1160" t="s">
        <v>75</v>
      </c>
      <c r="AJ1160">
        <v>316.74</v>
      </c>
      <c r="AK1160">
        <v>316.54500000000002</v>
      </c>
      <c r="AL1160">
        <v>1.8311548904463731E-3</v>
      </c>
      <c r="AM1160" s="2">
        <v>43971.688954256657</v>
      </c>
      <c r="AN1160" t="s">
        <v>78</v>
      </c>
      <c r="AO1160">
        <v>316.74</v>
      </c>
      <c r="AP1160">
        <v>316.54500000000002</v>
      </c>
      <c r="AQ1160">
        <v>3.0624486960915171E-3</v>
      </c>
      <c r="AR1160" s="2">
        <v>43971.691209849152</v>
      </c>
      <c r="AS1160" t="s">
        <v>78</v>
      </c>
      <c r="AT1160">
        <v>316.74</v>
      </c>
      <c r="AU1160">
        <v>316.54500000000002</v>
      </c>
      <c r="AV1160">
        <v>2.9993054240070359E-3</v>
      </c>
      <c r="AW1160" s="2">
        <v>43971.693511463323</v>
      </c>
      <c r="AX1160" t="s">
        <v>78</v>
      </c>
      <c r="AY1160">
        <v>316.74</v>
      </c>
      <c r="AZ1160">
        <v>316.54500000000002</v>
      </c>
      <c r="BA1160">
        <v>2.9677337879648849E-3</v>
      </c>
      <c r="BB1160" s="2">
        <v>43971.695975811068</v>
      </c>
      <c r="BC1160" t="s">
        <v>75</v>
      </c>
      <c r="BD1160">
        <v>316.74</v>
      </c>
      <c r="BE1160">
        <v>316.54500000000002</v>
      </c>
      <c r="BF1160">
        <v>7.5771926501234162E-4</v>
      </c>
      <c r="BG1160" s="2">
        <v>43971.698533342038</v>
      </c>
      <c r="BH1160" t="s">
        <v>75</v>
      </c>
      <c r="BI1160">
        <v>316.74</v>
      </c>
      <c r="BJ1160">
        <v>316.54500000000002</v>
      </c>
      <c r="BK1160">
        <v>1.7995832544042221E-3</v>
      </c>
      <c r="BL1160" s="2">
        <v>43971.701239125883</v>
      </c>
      <c r="BM1160" t="s">
        <v>75</v>
      </c>
      <c r="BN1160">
        <v>316.74</v>
      </c>
      <c r="BO1160">
        <v>316.54500000000002</v>
      </c>
      <c r="BP1160">
        <v>1.07343562543421E-3</v>
      </c>
      <c r="BQ1160" s="2">
        <v>43971.704124526259</v>
      </c>
      <c r="BR1160" t="s">
        <v>75</v>
      </c>
      <c r="BS1160">
        <v>316.74</v>
      </c>
      <c r="BT1160">
        <v>316.54500000000002</v>
      </c>
      <c r="BU1160">
        <v>1.1681505335606631E-3</v>
      </c>
      <c r="BV1160" s="2">
        <v>43971.707292385079</v>
      </c>
      <c r="BW1160" t="s">
        <v>75</v>
      </c>
      <c r="BX1160">
        <v>316.74</v>
      </c>
      <c r="BY1160">
        <v>316.54500000000002</v>
      </c>
      <c r="CA1160">
        <f t="shared" si="307"/>
        <v>6.4938000000003058</v>
      </c>
      <c r="CB1160">
        <f t="shared" si="308"/>
        <v>-1.3134000000000583</v>
      </c>
      <c r="CC1160">
        <f t="shared" si="309"/>
        <v>1.1848000000001662</v>
      </c>
      <c r="CD1160">
        <f t="shared" si="310"/>
        <v>-0.13959999999997308</v>
      </c>
      <c r="CE1160">
        <f t="shared" si="311"/>
        <v>2.7354000000000838</v>
      </c>
      <c r="CF1160">
        <f t="shared" si="312"/>
        <v>-0.92920000000015079</v>
      </c>
      <c r="CG1160">
        <f t="shared" si="313"/>
        <v>2.7042000000001849</v>
      </c>
      <c r="CH1160">
        <f t="shared" si="314"/>
        <v>3.2565000000001305</v>
      </c>
      <c r="CI1160">
        <f t="shared" si="315"/>
        <v>-1.6768000000002985</v>
      </c>
      <c r="CJ1160">
        <f t="shared" si="316"/>
        <v>0.84409999999974161</v>
      </c>
      <c r="CK1160">
        <f t="shared" si="317"/>
        <v>-0.33780000000052723</v>
      </c>
      <c r="CL1160">
        <f t="shared" si="318"/>
        <v>-2.8499000000002184</v>
      </c>
      <c r="CM1160">
        <f t="shared" si="319"/>
        <v>-3.0198999999999501</v>
      </c>
      <c r="CN1160">
        <f t="shared" si="320"/>
        <v>-2.4150999999999385</v>
      </c>
      <c r="CO1160">
        <f t="shared" si="321"/>
        <v>1.0090000000001282</v>
      </c>
      <c r="CP1160">
        <f t="shared" si="305"/>
        <v>2.5627000000004614</v>
      </c>
    </row>
    <row r="1161" spans="1:94" x14ac:dyDescent="0.25">
      <c r="A1161" s="1">
        <v>1159</v>
      </c>
      <c r="B1161" s="3">
        <f t="shared" si="306"/>
        <v>-1</v>
      </c>
      <c r="C1161" s="6">
        <v>5.0489113284937889E-4</v>
      </c>
      <c r="D1161" s="2">
        <v>43971.675585105993</v>
      </c>
      <c r="E1161" t="s">
        <v>78</v>
      </c>
      <c r="F1161">
        <v>316.89999999999998</v>
      </c>
      <c r="G1161">
        <v>316.77499999999998</v>
      </c>
      <c r="H1161">
        <v>2.366677185231935E-3</v>
      </c>
      <c r="I1161" s="2">
        <v>43971.677275126764</v>
      </c>
      <c r="J1161" t="s">
        <v>78</v>
      </c>
      <c r="K1161">
        <v>316.89999999999998</v>
      </c>
      <c r="L1161">
        <v>316.77499999999998</v>
      </c>
      <c r="M1161">
        <v>4.0075733669926849E-3</v>
      </c>
      <c r="N1161" s="2">
        <v>43971.679053214051</v>
      </c>
      <c r="O1161" t="s">
        <v>78</v>
      </c>
      <c r="P1161">
        <v>316.89999999999998</v>
      </c>
      <c r="Q1161">
        <v>316.77499999999998</v>
      </c>
      <c r="R1161">
        <v>4.0706847585988129E-3</v>
      </c>
      <c r="S1161" s="2">
        <v>43971.680896548547</v>
      </c>
      <c r="T1161" t="s">
        <v>78</v>
      </c>
      <c r="U1161">
        <v>316.89999999999998</v>
      </c>
      <c r="V1161">
        <v>316.77499999999998</v>
      </c>
      <c r="W1161">
        <v>5.9324708109813676E-3</v>
      </c>
      <c r="X1161" s="2">
        <v>43971.682743763413</v>
      </c>
      <c r="Y1161" t="s">
        <v>78</v>
      </c>
      <c r="Z1161">
        <v>316.89999999999998</v>
      </c>
      <c r="AA1161">
        <v>316.77499999999998</v>
      </c>
      <c r="AB1161">
        <v>5.0173556326916216E-3</v>
      </c>
      <c r="AC1161" s="2">
        <v>43971.684776474409</v>
      </c>
      <c r="AD1161" t="s">
        <v>78</v>
      </c>
      <c r="AE1161">
        <v>316.89999999999998</v>
      </c>
      <c r="AF1161">
        <v>316.77499999999998</v>
      </c>
      <c r="AG1161">
        <v>3.4080151467339361E-3</v>
      </c>
      <c r="AH1161" s="2">
        <v>43971.686914139304</v>
      </c>
      <c r="AI1161" t="s">
        <v>78</v>
      </c>
      <c r="AJ1161">
        <v>316.89999999999998</v>
      </c>
      <c r="AK1161">
        <v>316.77499999999998</v>
      </c>
      <c r="AL1161">
        <v>2.335121489428691E-3</v>
      </c>
      <c r="AM1161" s="2">
        <v>43971.688955353209</v>
      </c>
      <c r="AN1161" t="s">
        <v>78</v>
      </c>
      <c r="AO1161">
        <v>316.89999999999998</v>
      </c>
      <c r="AP1161">
        <v>316.77499999999998</v>
      </c>
      <c r="AQ1161">
        <v>2.335121489428691E-3</v>
      </c>
      <c r="AR1161" s="2">
        <v>43971.691212187077</v>
      </c>
      <c r="AS1161" t="s">
        <v>78</v>
      </c>
      <c r="AT1161">
        <v>316.89999999999998</v>
      </c>
      <c r="AU1161">
        <v>316.77499999999998</v>
      </c>
      <c r="AV1161">
        <v>3.5657936257494339E-3</v>
      </c>
      <c r="AW1161" s="2">
        <v>43971.693512434373</v>
      </c>
      <c r="AX1161" t="s">
        <v>78</v>
      </c>
      <c r="AY1161">
        <v>316.89999999999998</v>
      </c>
      <c r="AZ1161">
        <v>316.77499999999998</v>
      </c>
      <c r="BA1161">
        <v>3.5026822341431272E-3</v>
      </c>
      <c r="BB1161" s="2">
        <v>43971.695976500101</v>
      </c>
      <c r="BC1161" t="s">
        <v>78</v>
      </c>
      <c r="BD1161">
        <v>316.89999999999998</v>
      </c>
      <c r="BE1161">
        <v>316.77499999999998</v>
      </c>
      <c r="BF1161">
        <v>3.4711265383400628E-3</v>
      </c>
      <c r="BG1161" s="2">
        <v>43971.698534393203</v>
      </c>
      <c r="BH1161" t="s">
        <v>78</v>
      </c>
      <c r="BI1161">
        <v>316.89999999999998</v>
      </c>
      <c r="BJ1161">
        <v>316.77499999999998</v>
      </c>
      <c r="BK1161">
        <v>1.262227832123627E-3</v>
      </c>
      <c r="BL1161" s="2">
        <v>43971.701240368493</v>
      </c>
      <c r="BM1161" t="s">
        <v>78</v>
      </c>
      <c r="BN1161">
        <v>316.89999999999998</v>
      </c>
      <c r="BO1161">
        <v>316.77499999999998</v>
      </c>
      <c r="BP1161">
        <v>2.3035657936256271E-3</v>
      </c>
      <c r="BQ1161" s="2">
        <v>43971.704125780001</v>
      </c>
      <c r="BR1161" t="s">
        <v>78</v>
      </c>
      <c r="BS1161">
        <v>316.89999999999998</v>
      </c>
      <c r="BT1161">
        <v>316.77499999999998</v>
      </c>
      <c r="BU1161">
        <v>1.577784790154623E-3</v>
      </c>
      <c r="BV1161" s="2">
        <v>43971.707294497573</v>
      </c>
      <c r="BW1161" t="s">
        <v>78</v>
      </c>
      <c r="BX1161">
        <v>316.89999999999998</v>
      </c>
      <c r="BY1161">
        <v>316.77499999999998</v>
      </c>
      <c r="CA1161">
        <f t="shared" si="307"/>
        <v>5.4938000000003058</v>
      </c>
      <c r="CB1161">
        <f t="shared" si="308"/>
        <v>-2.3134000000000583</v>
      </c>
      <c r="CC1161">
        <f t="shared" si="309"/>
        <v>0.18480000000016616</v>
      </c>
      <c r="CD1161">
        <f t="shared" si="310"/>
        <v>-1.1395999999999731</v>
      </c>
      <c r="CE1161">
        <f t="shared" si="311"/>
        <v>1.7354000000000838</v>
      </c>
      <c r="CF1161">
        <f t="shared" si="312"/>
        <v>-1.9292000000001508</v>
      </c>
      <c r="CG1161">
        <f t="shared" si="313"/>
        <v>1.7042000000001849</v>
      </c>
      <c r="CH1161">
        <f t="shared" si="314"/>
        <v>2.2565000000001305</v>
      </c>
      <c r="CI1161">
        <f t="shared" si="315"/>
        <v>-2.6768000000002985</v>
      </c>
      <c r="CJ1161">
        <f t="shared" si="316"/>
        <v>-0.15590000000025839</v>
      </c>
      <c r="CK1161">
        <f t="shared" si="317"/>
        <v>-1.3378000000005272</v>
      </c>
      <c r="CL1161">
        <f t="shared" si="318"/>
        <v>-3.8499000000002184</v>
      </c>
      <c r="CM1161">
        <f t="shared" si="319"/>
        <v>-4.0198999999999501</v>
      </c>
      <c r="CN1161">
        <f t="shared" si="320"/>
        <v>-3.4150999999999385</v>
      </c>
      <c r="CO1161">
        <f t="shared" si="321"/>
        <v>9.0000000001282388E-3</v>
      </c>
      <c r="CP1161">
        <f t="shared" si="305"/>
        <v>1.5627000000004614</v>
      </c>
    </row>
    <row r="1162" spans="1:94" x14ac:dyDescent="0.25">
      <c r="A1162" s="1">
        <v>1160</v>
      </c>
      <c r="B1162" s="3">
        <f t="shared" si="306"/>
        <v>0.5150000000000432</v>
      </c>
      <c r="C1162" s="6">
        <v>-4.1039239827002388E-4</v>
      </c>
      <c r="D1162" s="2">
        <v>43971.675586755176</v>
      </c>
      <c r="E1162" t="s">
        <v>76</v>
      </c>
      <c r="F1162">
        <v>316.77</v>
      </c>
      <c r="G1162">
        <v>315.77499999999998</v>
      </c>
      <c r="H1162">
        <v>9.4705938062230374E-5</v>
      </c>
      <c r="I1162" s="2">
        <v>43971.677276471353</v>
      </c>
      <c r="J1162" t="s">
        <v>78</v>
      </c>
      <c r="K1162">
        <v>316.77</v>
      </c>
      <c r="L1162">
        <v>315.77499999999998</v>
      </c>
      <c r="M1162">
        <v>1.957256053287889E-3</v>
      </c>
      <c r="N1162" s="2">
        <v>43971.679054727872</v>
      </c>
      <c r="O1162" t="s">
        <v>78</v>
      </c>
      <c r="P1162">
        <v>316.77</v>
      </c>
      <c r="Q1162">
        <v>315.77499999999998</v>
      </c>
      <c r="R1162">
        <v>3.5988256463679838E-3</v>
      </c>
      <c r="S1162" s="2">
        <v>43971.680897395643</v>
      </c>
      <c r="T1162" t="s">
        <v>78</v>
      </c>
      <c r="U1162">
        <v>316.77</v>
      </c>
      <c r="V1162">
        <v>315.77499999999998</v>
      </c>
      <c r="W1162">
        <v>3.6619629384094712E-3</v>
      </c>
      <c r="X1162" s="2">
        <v>43971.682745333193</v>
      </c>
      <c r="Y1162" t="s">
        <v>78</v>
      </c>
      <c r="Z1162">
        <v>316.77</v>
      </c>
      <c r="AA1162">
        <v>315.77499999999998</v>
      </c>
      <c r="AB1162">
        <v>5.5245130536351302E-3</v>
      </c>
      <c r="AC1162" s="2">
        <v>43971.684778247807</v>
      </c>
      <c r="AD1162" t="s">
        <v>78</v>
      </c>
      <c r="AE1162">
        <v>316.77</v>
      </c>
      <c r="AF1162">
        <v>315.77499999999998</v>
      </c>
      <c r="AG1162">
        <v>4.6090223190326726E-3</v>
      </c>
      <c r="AH1162" s="2">
        <v>43971.686915071477</v>
      </c>
      <c r="AI1162" t="s">
        <v>78</v>
      </c>
      <c r="AJ1162">
        <v>316.77</v>
      </c>
      <c r="AK1162">
        <v>315.77499999999998</v>
      </c>
      <c r="AL1162">
        <v>2.9990213719733199E-3</v>
      </c>
      <c r="AM1162" s="2">
        <v>43971.688956359401</v>
      </c>
      <c r="AN1162" t="s">
        <v>78</v>
      </c>
      <c r="AO1162">
        <v>316.77</v>
      </c>
      <c r="AP1162">
        <v>315.77499999999998</v>
      </c>
      <c r="AQ1162">
        <v>1.925687407266966E-3</v>
      </c>
      <c r="AR1162" s="2">
        <v>43971.69121292825</v>
      </c>
      <c r="AS1162" t="s">
        <v>78</v>
      </c>
      <c r="AT1162">
        <v>316.77</v>
      </c>
      <c r="AU1162">
        <v>315.77499999999998</v>
      </c>
      <c r="AV1162">
        <v>1.925687407266966E-3</v>
      </c>
      <c r="AW1162" s="2">
        <v>43971.693513733982</v>
      </c>
      <c r="AX1162" t="s">
        <v>78</v>
      </c>
      <c r="AY1162">
        <v>316.77</v>
      </c>
      <c r="AZ1162">
        <v>315.77499999999998</v>
      </c>
      <c r="BA1162">
        <v>3.1568646020772172E-3</v>
      </c>
      <c r="BB1162" s="2">
        <v>43971.695977404233</v>
      </c>
      <c r="BC1162" t="s">
        <v>78</v>
      </c>
      <c r="BD1162">
        <v>316.77</v>
      </c>
      <c r="BE1162">
        <v>315.77499999999998</v>
      </c>
      <c r="BF1162">
        <v>3.0937273100355512E-3</v>
      </c>
      <c r="BG1162" s="2">
        <v>43971.698535523159</v>
      </c>
      <c r="BH1162" t="s">
        <v>78</v>
      </c>
      <c r="BI1162">
        <v>316.77</v>
      </c>
      <c r="BJ1162">
        <v>315.77499999999998</v>
      </c>
      <c r="BK1162">
        <v>3.0621586640148068E-3</v>
      </c>
      <c r="BL1162" s="2">
        <v>43971.701241127223</v>
      </c>
      <c r="BM1162" t="s">
        <v>78</v>
      </c>
      <c r="BN1162">
        <v>316.77</v>
      </c>
      <c r="BO1162">
        <v>315.77499999999998</v>
      </c>
      <c r="BP1162">
        <v>8.5235344256079121E-4</v>
      </c>
      <c r="BQ1162" s="2">
        <v>43971.704126841971</v>
      </c>
      <c r="BR1162" t="s">
        <v>78</v>
      </c>
      <c r="BS1162">
        <v>316.77</v>
      </c>
      <c r="BT1162">
        <v>315.77499999999998</v>
      </c>
      <c r="BU1162">
        <v>1.8941187612462221E-3</v>
      </c>
      <c r="BV1162" s="2">
        <v>43971.707296576147</v>
      </c>
      <c r="BW1162" t="s">
        <v>78</v>
      </c>
      <c r="BX1162">
        <v>316.77</v>
      </c>
      <c r="BY1162">
        <v>315.77499999999998</v>
      </c>
      <c r="CA1162">
        <f t="shared" si="307"/>
        <v>5.4938000000003058</v>
      </c>
      <c r="CB1162">
        <f t="shared" si="308"/>
        <v>-1.7984000000000151</v>
      </c>
      <c r="CC1162">
        <f t="shared" si="309"/>
        <v>0.69980000000020937</v>
      </c>
      <c r="CD1162">
        <f t="shared" si="310"/>
        <v>-0.62459999999992988</v>
      </c>
      <c r="CE1162">
        <f t="shared" si="311"/>
        <v>2.250400000000127</v>
      </c>
      <c r="CF1162">
        <f t="shared" si="312"/>
        <v>-1.4142000000001076</v>
      </c>
      <c r="CG1162">
        <f t="shared" si="313"/>
        <v>2.2192000000002281</v>
      </c>
      <c r="CH1162">
        <f t="shared" si="314"/>
        <v>2.7715000000001737</v>
      </c>
      <c r="CI1162">
        <f t="shared" si="315"/>
        <v>-2.1618000000002553</v>
      </c>
      <c r="CJ1162">
        <f t="shared" si="316"/>
        <v>0.35909999999978481</v>
      </c>
      <c r="CK1162">
        <f t="shared" si="317"/>
        <v>-0.82280000000048403</v>
      </c>
      <c r="CL1162">
        <f t="shared" si="318"/>
        <v>-3.3349000000001752</v>
      </c>
      <c r="CM1162">
        <f t="shared" si="319"/>
        <v>-3.5048999999999069</v>
      </c>
      <c r="CN1162">
        <f t="shared" si="320"/>
        <v>-2.9000999999998953</v>
      </c>
      <c r="CO1162">
        <f t="shared" si="321"/>
        <v>0.52400000000017144</v>
      </c>
      <c r="CP1162">
        <f t="shared" si="305"/>
        <v>1.5627000000004614</v>
      </c>
    </row>
    <row r="1163" spans="1:94" x14ac:dyDescent="0.25">
      <c r="A1163" s="1">
        <v>1161</v>
      </c>
      <c r="B1163" s="3">
        <f t="shared" si="306"/>
        <v>7.9999999999984084E-2</v>
      </c>
      <c r="C1163" s="6">
        <v>-1.264342383917493E-3</v>
      </c>
      <c r="D1163" s="2">
        <v>43971.675587466692</v>
      </c>
      <c r="E1163" t="s">
        <v>77</v>
      </c>
      <c r="F1163">
        <v>316.37</v>
      </c>
      <c r="G1163">
        <v>316.29000000000002</v>
      </c>
      <c r="H1163">
        <v>-1.6752536586906871E-3</v>
      </c>
      <c r="I1163" s="2">
        <v>43971.67727921631</v>
      </c>
      <c r="J1163" t="s">
        <v>76</v>
      </c>
      <c r="K1163">
        <v>316.37</v>
      </c>
      <c r="L1163">
        <v>316.29000000000002</v>
      </c>
      <c r="M1163">
        <v>-1.1695167051237619E-3</v>
      </c>
      <c r="N1163" s="2">
        <v>43971.679055598092</v>
      </c>
      <c r="O1163" t="s">
        <v>76</v>
      </c>
      <c r="P1163">
        <v>316.37</v>
      </c>
      <c r="Q1163">
        <v>316.29000000000002</v>
      </c>
      <c r="R1163">
        <v>6.9538831115474695E-4</v>
      </c>
      <c r="S1163" s="2">
        <v>43971.680897892897</v>
      </c>
      <c r="T1163" t="s">
        <v>78</v>
      </c>
      <c r="U1163">
        <v>316.37</v>
      </c>
      <c r="V1163">
        <v>316.29000000000002</v>
      </c>
      <c r="W1163">
        <v>2.3390334102475238E-3</v>
      </c>
      <c r="X1163" s="2">
        <v>43971.682746564256</v>
      </c>
      <c r="Y1163" t="s">
        <v>78</v>
      </c>
      <c r="Z1163">
        <v>316.37</v>
      </c>
      <c r="AA1163">
        <v>316.29000000000002</v>
      </c>
      <c r="AB1163">
        <v>2.4022505294433449E-3</v>
      </c>
      <c r="AC1163" s="2">
        <v>43971.684778936877</v>
      </c>
      <c r="AD1163" t="s">
        <v>78</v>
      </c>
      <c r="AE1163">
        <v>316.37</v>
      </c>
      <c r="AF1163">
        <v>316.29000000000002</v>
      </c>
      <c r="AG1163">
        <v>4.267155545721853E-3</v>
      </c>
      <c r="AH1163" s="2">
        <v>43971.686915997569</v>
      </c>
      <c r="AI1163" t="s">
        <v>78</v>
      </c>
      <c r="AJ1163">
        <v>316.37</v>
      </c>
      <c r="AK1163">
        <v>316.29000000000002</v>
      </c>
      <c r="AL1163">
        <v>3.3505073173815542E-3</v>
      </c>
      <c r="AM1163" s="2">
        <v>43971.688957419967</v>
      </c>
      <c r="AN1163" t="s">
        <v>78</v>
      </c>
      <c r="AO1163">
        <v>316.37</v>
      </c>
      <c r="AP1163">
        <v>316.29000000000002</v>
      </c>
      <c r="AQ1163">
        <v>1.738470777886688E-3</v>
      </c>
      <c r="AR1163" s="2">
        <v>43971.691214904909</v>
      </c>
      <c r="AS1163" t="s">
        <v>78</v>
      </c>
      <c r="AT1163">
        <v>316.37</v>
      </c>
      <c r="AU1163">
        <v>316.29000000000002</v>
      </c>
      <c r="AV1163">
        <v>6.6377975155665684E-4</v>
      </c>
      <c r="AW1163" s="2">
        <v>43971.693514851817</v>
      </c>
      <c r="AX1163" t="s">
        <v>78</v>
      </c>
      <c r="AY1163">
        <v>316.37</v>
      </c>
      <c r="AZ1163">
        <v>316.29000000000002</v>
      </c>
      <c r="BA1163">
        <v>6.6377975155665684E-4</v>
      </c>
      <c r="BB1163" s="2">
        <v>43971.695979041797</v>
      </c>
      <c r="BC1163" t="s">
        <v>78</v>
      </c>
      <c r="BD1163">
        <v>316.37</v>
      </c>
      <c r="BE1163">
        <v>316.29000000000002</v>
      </c>
      <c r="BF1163">
        <v>1.8965135758764191E-3</v>
      </c>
      <c r="BG1163" s="2">
        <v>43971.698536709133</v>
      </c>
      <c r="BH1163" t="s">
        <v>78</v>
      </c>
      <c r="BI1163">
        <v>316.37</v>
      </c>
      <c r="BJ1163">
        <v>316.29000000000002</v>
      </c>
      <c r="BK1163">
        <v>1.8332964566804191E-3</v>
      </c>
      <c r="BL1163" s="2">
        <v>43971.701242232462</v>
      </c>
      <c r="BM1163" t="s">
        <v>78</v>
      </c>
      <c r="BN1163">
        <v>316.37</v>
      </c>
      <c r="BO1163">
        <v>316.29000000000002</v>
      </c>
      <c r="BP1163">
        <v>1.8016878970825081E-3</v>
      </c>
      <c r="BQ1163" s="2">
        <v>43971.704128694459</v>
      </c>
      <c r="BR1163" t="s">
        <v>78</v>
      </c>
      <c r="BS1163">
        <v>316.37</v>
      </c>
      <c r="BT1163">
        <v>316.29000000000002</v>
      </c>
      <c r="BU1163">
        <v>-4.1091127477319418E-4</v>
      </c>
      <c r="BV1163" s="2">
        <v>43971.70729789164</v>
      </c>
      <c r="BW1163" t="s">
        <v>76</v>
      </c>
      <c r="BX1163">
        <v>316.37</v>
      </c>
      <c r="BY1163">
        <v>316.29000000000002</v>
      </c>
      <c r="CA1163">
        <f t="shared" si="307"/>
        <v>5.4938000000003058</v>
      </c>
      <c r="CB1163">
        <f t="shared" si="308"/>
        <v>-1.7984000000000151</v>
      </c>
      <c r="CC1163">
        <f t="shared" si="309"/>
        <v>0.69980000000020937</v>
      </c>
      <c r="CD1163">
        <f t="shared" si="310"/>
        <v>-0.54459999999994579</v>
      </c>
      <c r="CE1163">
        <f t="shared" si="311"/>
        <v>2.330400000000111</v>
      </c>
      <c r="CF1163">
        <f t="shared" si="312"/>
        <v>-1.3342000000001235</v>
      </c>
      <c r="CG1163">
        <f t="shared" si="313"/>
        <v>2.2992000000002122</v>
      </c>
      <c r="CH1163">
        <f t="shared" si="314"/>
        <v>2.8515000000001578</v>
      </c>
      <c r="CI1163">
        <f t="shared" si="315"/>
        <v>-2.0818000000002712</v>
      </c>
      <c r="CJ1163">
        <f t="shared" si="316"/>
        <v>0.4390999999997689</v>
      </c>
      <c r="CK1163">
        <f t="shared" si="317"/>
        <v>-0.74280000000049995</v>
      </c>
      <c r="CL1163">
        <f t="shared" si="318"/>
        <v>-3.2549000000001911</v>
      </c>
      <c r="CM1163">
        <f t="shared" si="319"/>
        <v>-3.4248999999999228</v>
      </c>
      <c r="CN1163">
        <f t="shared" si="320"/>
        <v>-2.8200999999999112</v>
      </c>
      <c r="CO1163">
        <f t="shared" si="321"/>
        <v>0.52400000000017144</v>
      </c>
      <c r="CP1163">
        <f t="shared" si="305"/>
        <v>1.5627000000004614</v>
      </c>
    </row>
    <row r="1164" spans="1:94" x14ac:dyDescent="0.25">
      <c r="A1164" s="1">
        <v>1162</v>
      </c>
      <c r="B1164" s="3">
        <f t="shared" si="306"/>
        <v>0.40999999999996817</v>
      </c>
      <c r="C1164" s="6">
        <v>5.6863054809668868E-4</v>
      </c>
      <c r="D1164" s="2">
        <v>43971.675587919337</v>
      </c>
      <c r="E1164" t="s">
        <v>75</v>
      </c>
      <c r="F1164">
        <v>316.55</v>
      </c>
      <c r="G1164">
        <v>316.37</v>
      </c>
      <c r="H1164">
        <v>-6.9499289211805539E-4</v>
      </c>
      <c r="I1164" s="2">
        <v>43971.677280040843</v>
      </c>
      <c r="J1164" t="s">
        <v>77</v>
      </c>
      <c r="K1164">
        <v>316.55</v>
      </c>
      <c r="L1164">
        <v>316.37</v>
      </c>
      <c r="M1164">
        <v>-1.1056705101878559E-3</v>
      </c>
      <c r="N1164" s="2">
        <v>43971.67905751845</v>
      </c>
      <c r="O1164" t="s">
        <v>77</v>
      </c>
      <c r="P1164">
        <v>316.55</v>
      </c>
      <c r="Q1164">
        <v>316.37</v>
      </c>
      <c r="R1164">
        <v>-6.0022113410203044E-4</v>
      </c>
      <c r="S1164" s="2">
        <v>43971.680899305</v>
      </c>
      <c r="T1164" t="s">
        <v>76</v>
      </c>
      <c r="U1164">
        <v>316.55</v>
      </c>
      <c r="V1164">
        <v>316.37</v>
      </c>
      <c r="W1164">
        <v>1.2636234402149239E-3</v>
      </c>
      <c r="X1164" s="2">
        <v>43971.682747806779</v>
      </c>
      <c r="Y1164" t="s">
        <v>78</v>
      </c>
      <c r="Z1164">
        <v>316.55</v>
      </c>
      <c r="AA1164">
        <v>316.37</v>
      </c>
      <c r="AB1164">
        <v>2.9063339124941268E-3</v>
      </c>
      <c r="AC1164" s="2">
        <v>43971.684780382617</v>
      </c>
      <c r="AD1164" t="s">
        <v>78</v>
      </c>
      <c r="AE1164">
        <v>316.55</v>
      </c>
      <c r="AF1164">
        <v>316.37</v>
      </c>
      <c r="AG1164">
        <v>2.9695150845048101E-3</v>
      </c>
      <c r="AH1164" s="2">
        <v>43971.686917138933</v>
      </c>
      <c r="AI1164" t="s">
        <v>78</v>
      </c>
      <c r="AJ1164">
        <v>316.55</v>
      </c>
      <c r="AK1164">
        <v>316.37</v>
      </c>
      <c r="AL1164">
        <v>4.8333596588217643E-3</v>
      </c>
      <c r="AM1164" s="2">
        <v>43971.688958515922</v>
      </c>
      <c r="AN1164" t="s">
        <v>78</v>
      </c>
      <c r="AO1164">
        <v>316.55</v>
      </c>
      <c r="AP1164">
        <v>316.37</v>
      </c>
      <c r="AQ1164">
        <v>3.9172326646659582E-3</v>
      </c>
      <c r="AR1164" s="2">
        <v>43971.691216061547</v>
      </c>
      <c r="AS1164" t="s">
        <v>78</v>
      </c>
      <c r="AT1164">
        <v>316.55</v>
      </c>
      <c r="AU1164">
        <v>316.37</v>
      </c>
      <c r="AV1164">
        <v>2.3061127783920959E-3</v>
      </c>
      <c r="AW1164" s="2">
        <v>43971.693516072628</v>
      </c>
      <c r="AX1164" t="s">
        <v>78</v>
      </c>
      <c r="AY1164">
        <v>316.55</v>
      </c>
      <c r="AZ1164">
        <v>316.37</v>
      </c>
      <c r="BA1164">
        <v>1.232032854209403E-3</v>
      </c>
      <c r="BB1164" s="2">
        <v>43971.695979793622</v>
      </c>
      <c r="BC1164" t="s">
        <v>78</v>
      </c>
      <c r="BD1164">
        <v>316.55</v>
      </c>
      <c r="BE1164">
        <v>316.37</v>
      </c>
      <c r="BF1164">
        <v>1.232032854209403E-3</v>
      </c>
      <c r="BG1164" s="2">
        <v>43971.698537838573</v>
      </c>
      <c r="BH1164" t="s">
        <v>78</v>
      </c>
      <c r="BI1164">
        <v>316.55</v>
      </c>
      <c r="BJ1164">
        <v>316.37</v>
      </c>
      <c r="BK1164">
        <v>2.464065708418985E-3</v>
      </c>
      <c r="BL1164" s="2">
        <v>43971.701243960677</v>
      </c>
      <c r="BM1164" t="s">
        <v>78</v>
      </c>
      <c r="BN1164">
        <v>316.55</v>
      </c>
      <c r="BO1164">
        <v>316.37</v>
      </c>
      <c r="BP1164">
        <v>2.4008845364081222E-3</v>
      </c>
      <c r="BQ1164" s="2">
        <v>43971.704131111866</v>
      </c>
      <c r="BR1164" t="s">
        <v>78</v>
      </c>
      <c r="BS1164">
        <v>316.55</v>
      </c>
      <c r="BT1164">
        <v>316.37</v>
      </c>
      <c r="BU1164">
        <v>2.3692939504027801E-3</v>
      </c>
      <c r="BV1164" s="2">
        <v>43971.707298862893</v>
      </c>
      <c r="BW1164" t="s">
        <v>75</v>
      </c>
      <c r="BX1164">
        <v>316.55</v>
      </c>
      <c r="BY1164">
        <v>316.37</v>
      </c>
      <c r="CA1164">
        <f t="shared" si="307"/>
        <v>5.9038000000002739</v>
      </c>
      <c r="CB1164">
        <f t="shared" si="308"/>
        <v>-1.7984000000000151</v>
      </c>
      <c r="CC1164">
        <f t="shared" si="309"/>
        <v>0.69980000000020937</v>
      </c>
      <c r="CD1164">
        <f t="shared" si="310"/>
        <v>-0.54459999999994579</v>
      </c>
      <c r="CE1164">
        <f t="shared" si="311"/>
        <v>2.7404000000000792</v>
      </c>
      <c r="CF1164">
        <f t="shared" si="312"/>
        <v>-0.92420000000015534</v>
      </c>
      <c r="CG1164">
        <f t="shared" si="313"/>
        <v>2.7092000000001804</v>
      </c>
      <c r="CH1164">
        <f t="shared" si="314"/>
        <v>3.261500000000126</v>
      </c>
      <c r="CI1164">
        <f t="shared" si="315"/>
        <v>-1.671800000000303</v>
      </c>
      <c r="CJ1164">
        <f t="shared" si="316"/>
        <v>0.84909999999973707</v>
      </c>
      <c r="CK1164">
        <f t="shared" si="317"/>
        <v>-0.33280000000053178</v>
      </c>
      <c r="CL1164">
        <f t="shared" si="318"/>
        <v>-2.8449000000002229</v>
      </c>
      <c r="CM1164">
        <f t="shared" si="319"/>
        <v>-3.0148999999999546</v>
      </c>
      <c r="CN1164">
        <f t="shared" si="320"/>
        <v>-2.4100999999999431</v>
      </c>
      <c r="CO1164">
        <f t="shared" si="321"/>
        <v>0.93400000000013961</v>
      </c>
      <c r="CP1164">
        <f t="shared" si="305"/>
        <v>1.9727000000004296</v>
      </c>
    </row>
    <row r="1165" spans="1:94" x14ac:dyDescent="0.25">
      <c r="A1165" s="1">
        <v>1163</v>
      </c>
      <c r="B1165" s="3">
        <f t="shared" si="306"/>
        <v>-0.16009999999999991</v>
      </c>
      <c r="C1165" s="6">
        <v>7.2605593787474388E-4</v>
      </c>
      <c r="D1165" s="2">
        <v>43971.675588721097</v>
      </c>
      <c r="E1165" t="s">
        <v>78</v>
      </c>
      <c r="F1165">
        <v>316.77999999999997</v>
      </c>
      <c r="G1165">
        <v>316.77999999999997</v>
      </c>
      <c r="H1165">
        <v>1.2942736283855301E-3</v>
      </c>
      <c r="I1165" s="2">
        <v>43971.677280864977</v>
      </c>
      <c r="J1165" t="s">
        <v>75</v>
      </c>
      <c r="K1165">
        <v>316.77999999999997</v>
      </c>
      <c r="L1165">
        <v>316.77999999999997</v>
      </c>
      <c r="M1165">
        <v>3.1567649472791538E-5</v>
      </c>
      <c r="N1165" s="2">
        <v>43971.679058523863</v>
      </c>
      <c r="O1165" t="s">
        <v>75</v>
      </c>
      <c r="P1165">
        <v>316.77999999999997</v>
      </c>
      <c r="Q1165">
        <v>316.77999999999997</v>
      </c>
      <c r="R1165">
        <v>-3.7881179367385738E-4</v>
      </c>
      <c r="S1165" s="2">
        <v>43971.680900366737</v>
      </c>
      <c r="T1165" t="s">
        <v>77</v>
      </c>
      <c r="U1165">
        <v>316.77999999999997</v>
      </c>
      <c r="V1165">
        <v>316.77999999999997</v>
      </c>
      <c r="W1165">
        <v>1.2627059789116621E-4</v>
      </c>
      <c r="X1165" s="2">
        <v>43971.682748823448</v>
      </c>
      <c r="Y1165" t="s">
        <v>78</v>
      </c>
      <c r="Z1165">
        <v>316.77999999999997</v>
      </c>
      <c r="AA1165">
        <v>316.77999999999997</v>
      </c>
      <c r="AB1165">
        <v>1.9887619167876622E-3</v>
      </c>
      <c r="AC1165" s="2">
        <v>43971.684781534947</v>
      </c>
      <c r="AD1165" t="s">
        <v>78</v>
      </c>
      <c r="AE1165">
        <v>316.77999999999997</v>
      </c>
      <c r="AF1165">
        <v>316.77999999999997</v>
      </c>
      <c r="AG1165">
        <v>3.6302796893742579E-3</v>
      </c>
      <c r="AH1165" s="2">
        <v>43971.686917850762</v>
      </c>
      <c r="AI1165" t="s">
        <v>78</v>
      </c>
      <c r="AJ1165">
        <v>316.77999999999997</v>
      </c>
      <c r="AK1165">
        <v>316.77999999999997</v>
      </c>
      <c r="AL1165">
        <v>3.6934149883198408E-3</v>
      </c>
      <c r="AM1165" s="2">
        <v>43971.688959368163</v>
      </c>
      <c r="AN1165" t="s">
        <v>78</v>
      </c>
      <c r="AO1165">
        <v>316.77999999999997</v>
      </c>
      <c r="AP1165">
        <v>316.77999999999997</v>
      </c>
      <c r="AQ1165">
        <v>5.5559063072163368E-3</v>
      </c>
      <c r="AR1165" s="2">
        <v>43971.691217830477</v>
      </c>
      <c r="AS1165" t="s">
        <v>78</v>
      </c>
      <c r="AT1165">
        <v>316.77999999999997</v>
      </c>
      <c r="AU1165">
        <v>316.77999999999997</v>
      </c>
      <c r="AV1165">
        <v>4.640444472504484E-3</v>
      </c>
      <c r="AW1165" s="2">
        <v>43971.693516637039</v>
      </c>
      <c r="AX1165" t="s">
        <v>78</v>
      </c>
      <c r="AY1165">
        <v>316.77999999999997</v>
      </c>
      <c r="AZ1165">
        <v>316.77999999999997</v>
      </c>
      <c r="BA1165">
        <v>3.0304943493906799E-3</v>
      </c>
      <c r="BB1165" s="2">
        <v>43971.695980900236</v>
      </c>
      <c r="BC1165" t="s">
        <v>78</v>
      </c>
      <c r="BD1165">
        <v>316.77999999999997</v>
      </c>
      <c r="BE1165">
        <v>316.77999999999997</v>
      </c>
      <c r="BF1165">
        <v>1.957194267314691E-3</v>
      </c>
      <c r="BG1165" s="2">
        <v>43971.698540210768</v>
      </c>
      <c r="BH1165" t="s">
        <v>78</v>
      </c>
      <c r="BI1165">
        <v>316.77999999999997</v>
      </c>
      <c r="BJ1165">
        <v>316.77999999999997</v>
      </c>
      <c r="BK1165">
        <v>1.957194267314691E-3</v>
      </c>
      <c r="BL1165" s="2">
        <v>43971.701245937038</v>
      </c>
      <c r="BM1165" t="s">
        <v>78</v>
      </c>
      <c r="BN1165">
        <v>316.77999999999997</v>
      </c>
      <c r="BO1165">
        <v>316.77999999999997</v>
      </c>
      <c r="BP1165">
        <v>3.1883325967548169E-3</v>
      </c>
      <c r="BQ1165" s="2">
        <v>43971.70413247867</v>
      </c>
      <c r="BR1165" t="s">
        <v>78</v>
      </c>
      <c r="BS1165">
        <v>316.77999999999997</v>
      </c>
      <c r="BT1165">
        <v>316.77999999999997</v>
      </c>
      <c r="BU1165">
        <v>3.125197297809054E-3</v>
      </c>
      <c r="BV1165" s="2">
        <v>43971.707299619397</v>
      </c>
      <c r="BW1165" t="s">
        <v>78</v>
      </c>
      <c r="BX1165">
        <v>316.77999999999997</v>
      </c>
      <c r="BY1165">
        <v>316.77999999999997</v>
      </c>
      <c r="CA1165">
        <f t="shared" si="307"/>
        <v>5.743700000000274</v>
      </c>
      <c r="CB1165">
        <f t="shared" si="308"/>
        <v>-1.958500000000015</v>
      </c>
      <c r="CC1165">
        <f t="shared" si="309"/>
        <v>0.53970000000020946</v>
      </c>
      <c r="CD1165">
        <f t="shared" si="310"/>
        <v>-0.54459999999994579</v>
      </c>
      <c r="CE1165">
        <f t="shared" si="311"/>
        <v>2.5803000000000793</v>
      </c>
      <c r="CF1165">
        <f t="shared" si="312"/>
        <v>-1.0843000000001553</v>
      </c>
      <c r="CG1165">
        <f t="shared" si="313"/>
        <v>2.5491000000001804</v>
      </c>
      <c r="CH1165">
        <f t="shared" si="314"/>
        <v>3.1014000000001261</v>
      </c>
      <c r="CI1165">
        <f t="shared" si="315"/>
        <v>-1.831900000000303</v>
      </c>
      <c r="CJ1165">
        <f t="shared" si="316"/>
        <v>0.68899999999973716</v>
      </c>
      <c r="CK1165">
        <f t="shared" si="317"/>
        <v>-0.49290000000053169</v>
      </c>
      <c r="CL1165">
        <f t="shared" si="318"/>
        <v>-3.0050000000002228</v>
      </c>
      <c r="CM1165">
        <f t="shared" si="319"/>
        <v>-3.1749999999999545</v>
      </c>
      <c r="CN1165">
        <f t="shared" si="320"/>
        <v>-2.570199999999943</v>
      </c>
      <c r="CO1165">
        <f t="shared" si="321"/>
        <v>0.7739000000001397</v>
      </c>
      <c r="CP1165">
        <f t="shared" si="305"/>
        <v>1.8126000000004296</v>
      </c>
    </row>
    <row r="1166" spans="1:94" x14ac:dyDescent="0.25">
      <c r="A1166" s="1">
        <v>1164</v>
      </c>
      <c r="B1166" s="3">
        <f t="shared" si="306"/>
        <v>-0.11989999999997281</v>
      </c>
      <c r="C1166" s="6">
        <v>7.2552916311794009E-4</v>
      </c>
      <c r="D1166" s="2">
        <v>43971.67558944421</v>
      </c>
      <c r="E1166" t="s">
        <v>78</v>
      </c>
      <c r="F1166">
        <v>317.01</v>
      </c>
      <c r="G1166">
        <v>316.61989999999997</v>
      </c>
      <c r="H1166">
        <v>1.4510583262357011E-3</v>
      </c>
      <c r="I1166" s="2">
        <v>43971.677282831042</v>
      </c>
      <c r="J1166" t="s">
        <v>78</v>
      </c>
      <c r="K1166">
        <v>317.01</v>
      </c>
      <c r="L1166">
        <v>316.61989999999997</v>
      </c>
      <c r="M1166">
        <v>2.0188637582410221E-3</v>
      </c>
      <c r="N1166" s="2">
        <v>43971.679059906986</v>
      </c>
      <c r="O1166" t="s">
        <v>78</v>
      </c>
      <c r="P1166">
        <v>317.01</v>
      </c>
      <c r="Q1166">
        <v>316.61989999999997</v>
      </c>
      <c r="R1166">
        <v>7.5707390934042808E-4</v>
      </c>
      <c r="S1166" s="2">
        <v>43971.680901451116</v>
      </c>
      <c r="T1166" t="s">
        <v>75</v>
      </c>
      <c r="U1166">
        <v>317.01</v>
      </c>
      <c r="V1166">
        <v>316.61989999999997</v>
      </c>
      <c r="W1166">
        <v>3.4699220844772611E-4</v>
      </c>
      <c r="X1166" s="2">
        <v>43971.682750789303</v>
      </c>
      <c r="Y1166" t="s">
        <v>78</v>
      </c>
      <c r="Z1166">
        <v>317.01</v>
      </c>
      <c r="AA1166">
        <v>316.61989999999997</v>
      </c>
      <c r="AB1166">
        <v>8.5170814800789192E-4</v>
      </c>
      <c r="AC1166" s="2">
        <v>43971.684782574543</v>
      </c>
      <c r="AD1166" t="s">
        <v>78</v>
      </c>
      <c r="AE1166">
        <v>317.01</v>
      </c>
      <c r="AF1166">
        <v>316.61989999999997</v>
      </c>
      <c r="AG1166">
        <v>2.7128481751364738E-3</v>
      </c>
      <c r="AH1166" s="2">
        <v>43971.686919940628</v>
      </c>
      <c r="AI1166" t="s">
        <v>78</v>
      </c>
      <c r="AJ1166">
        <v>317.01</v>
      </c>
      <c r="AK1166">
        <v>316.61989999999997</v>
      </c>
      <c r="AL1166">
        <v>4.3531749787072823E-3</v>
      </c>
      <c r="AM1166" s="2">
        <v>43971.688960425177</v>
      </c>
      <c r="AN1166" t="s">
        <v>78</v>
      </c>
      <c r="AO1166">
        <v>317.01</v>
      </c>
      <c r="AP1166">
        <v>316.61989999999997</v>
      </c>
      <c r="AQ1166">
        <v>4.4162644711522583E-3</v>
      </c>
      <c r="AR1166" s="2">
        <v>43971.691218836051</v>
      </c>
      <c r="AS1166" t="s">
        <v>78</v>
      </c>
      <c r="AT1166">
        <v>317.01</v>
      </c>
      <c r="AU1166">
        <v>316.61989999999997</v>
      </c>
      <c r="AV1166">
        <v>6.2774044982808414E-3</v>
      </c>
      <c r="AW1166" s="2">
        <v>43971.69351755199</v>
      </c>
      <c r="AX1166" t="s">
        <v>78</v>
      </c>
      <c r="AY1166">
        <v>317.01</v>
      </c>
      <c r="AZ1166">
        <v>316.61989999999997</v>
      </c>
      <c r="BA1166">
        <v>5.362606857827793E-3</v>
      </c>
      <c r="BB1166" s="2">
        <v>43971.695982787431</v>
      </c>
      <c r="BC1166" t="s">
        <v>78</v>
      </c>
      <c r="BD1166">
        <v>317.01</v>
      </c>
      <c r="BE1166">
        <v>316.61989999999997</v>
      </c>
      <c r="BF1166">
        <v>3.7538248004794729E-3</v>
      </c>
      <c r="BG1166" s="2">
        <v>43971.698542165788</v>
      </c>
      <c r="BH1166" t="s">
        <v>78</v>
      </c>
      <c r="BI1166">
        <v>317.01</v>
      </c>
      <c r="BJ1166">
        <v>316.61989999999997</v>
      </c>
      <c r="BK1166">
        <v>2.6813034289138071E-3</v>
      </c>
      <c r="BL1166" s="2">
        <v>43971.70124685279</v>
      </c>
      <c r="BM1166" t="s">
        <v>78</v>
      </c>
      <c r="BN1166">
        <v>317.01</v>
      </c>
      <c r="BO1166">
        <v>316.61989999999997</v>
      </c>
      <c r="BP1166">
        <v>2.6813034289138071E-3</v>
      </c>
      <c r="BQ1166" s="2">
        <v>43971.704133359373</v>
      </c>
      <c r="BR1166" t="s">
        <v>78</v>
      </c>
      <c r="BS1166">
        <v>317.01</v>
      </c>
      <c r="BT1166">
        <v>316.61989999999997</v>
      </c>
      <c r="BU1166">
        <v>3.9115485315920923E-3</v>
      </c>
      <c r="BV1166" s="2">
        <v>43971.707300704351</v>
      </c>
      <c r="BW1166" t="s">
        <v>78</v>
      </c>
      <c r="BX1166">
        <v>317.01</v>
      </c>
      <c r="BY1166">
        <v>316.61989999999997</v>
      </c>
      <c r="CA1166">
        <f t="shared" si="307"/>
        <v>5.6238000000003012</v>
      </c>
      <c r="CB1166">
        <f t="shared" si="308"/>
        <v>-2.0783999999999878</v>
      </c>
      <c r="CC1166">
        <f t="shared" si="309"/>
        <v>0.41980000000023665</v>
      </c>
      <c r="CD1166">
        <f t="shared" si="310"/>
        <v>-0.6644999999999186</v>
      </c>
      <c r="CE1166">
        <f t="shared" si="311"/>
        <v>2.4604000000001065</v>
      </c>
      <c r="CF1166">
        <f t="shared" si="312"/>
        <v>-1.2042000000001281</v>
      </c>
      <c r="CG1166">
        <f t="shared" si="313"/>
        <v>2.4292000000002076</v>
      </c>
      <c r="CH1166">
        <f t="shared" si="314"/>
        <v>2.9815000000001532</v>
      </c>
      <c r="CI1166">
        <f t="shared" si="315"/>
        <v>-1.9518000000002758</v>
      </c>
      <c r="CJ1166">
        <f t="shared" si="316"/>
        <v>0.56909999999976435</v>
      </c>
      <c r="CK1166">
        <f t="shared" si="317"/>
        <v>-0.6128000000005045</v>
      </c>
      <c r="CL1166">
        <f t="shared" si="318"/>
        <v>-3.1249000000001956</v>
      </c>
      <c r="CM1166">
        <f t="shared" si="319"/>
        <v>-3.2948999999999273</v>
      </c>
      <c r="CN1166">
        <f t="shared" si="320"/>
        <v>-2.6900999999999158</v>
      </c>
      <c r="CO1166">
        <f t="shared" si="321"/>
        <v>0.65400000000016689</v>
      </c>
      <c r="CP1166">
        <f t="shared" si="305"/>
        <v>1.6927000000004568</v>
      </c>
    </row>
    <row r="1167" spans="1:94" x14ac:dyDescent="0.25">
      <c r="A1167" s="1">
        <v>1165</v>
      </c>
      <c r="B1167" s="3">
        <f t="shared" si="306"/>
        <v>0.16800000000000637</v>
      </c>
      <c r="C1167" s="6">
        <v>-1.0262563746309069E-3</v>
      </c>
      <c r="D1167" s="2">
        <v>43971.675589997787</v>
      </c>
      <c r="E1167" t="s">
        <v>76</v>
      </c>
      <c r="F1167">
        <v>316.685</v>
      </c>
      <c r="G1167">
        <v>316.5</v>
      </c>
      <c r="H1167">
        <v>-2.99982632584336E-4</v>
      </c>
      <c r="I1167" s="2">
        <v>43971.677283328099</v>
      </c>
      <c r="J1167" t="s">
        <v>76</v>
      </c>
      <c r="K1167">
        <v>316.685</v>
      </c>
      <c r="L1167">
        <v>316.5</v>
      </c>
      <c r="M1167">
        <v>4.2629110946205512E-4</v>
      </c>
      <c r="N1167" s="2">
        <v>43971.679060432682</v>
      </c>
      <c r="O1167" t="s">
        <v>78</v>
      </c>
      <c r="P1167">
        <v>316.685</v>
      </c>
      <c r="Q1167">
        <v>316.5</v>
      </c>
      <c r="R1167">
        <v>9.9467925541152163E-4</v>
      </c>
      <c r="S1167" s="2">
        <v>43971.680902196618</v>
      </c>
      <c r="T1167" t="s">
        <v>78</v>
      </c>
      <c r="U1167">
        <v>316.685</v>
      </c>
      <c r="V1167">
        <v>316.5</v>
      </c>
      <c r="W1167">
        <v>-2.6840551336495112E-4</v>
      </c>
      <c r="X1167" s="2">
        <v>43971.682752099907</v>
      </c>
      <c r="Y1167" t="s">
        <v>76</v>
      </c>
      <c r="Z1167">
        <v>316.685</v>
      </c>
      <c r="AA1167">
        <v>316.5</v>
      </c>
      <c r="AB1167">
        <v>-6.7890806321731375E-4</v>
      </c>
      <c r="AC1167" s="2">
        <v>43971.684783647499</v>
      </c>
      <c r="AD1167" t="s">
        <v>76</v>
      </c>
      <c r="AE1167">
        <v>316.685</v>
      </c>
      <c r="AF1167">
        <v>316.5</v>
      </c>
      <c r="AG1167">
        <v>-1.7367415570679641E-4</v>
      </c>
      <c r="AH1167" s="2">
        <v>43971.686922018424</v>
      </c>
      <c r="AI1167" t="s">
        <v>76</v>
      </c>
      <c r="AJ1167">
        <v>316.685</v>
      </c>
      <c r="AK1167">
        <v>316.5</v>
      </c>
      <c r="AL1167">
        <v>1.6893758782387069E-3</v>
      </c>
      <c r="AM1167" s="2">
        <v>43971.688961322012</v>
      </c>
      <c r="AN1167" t="s">
        <v>78</v>
      </c>
      <c r="AO1167">
        <v>316.685</v>
      </c>
      <c r="AP1167">
        <v>316.5</v>
      </c>
      <c r="AQ1167">
        <v>3.3313860776481579E-3</v>
      </c>
      <c r="AR1167" s="2">
        <v>43971.691219727727</v>
      </c>
      <c r="AS1167" t="s">
        <v>78</v>
      </c>
      <c r="AT1167">
        <v>316.685</v>
      </c>
      <c r="AU1167">
        <v>316.5</v>
      </c>
      <c r="AV1167">
        <v>3.394540316086928E-3</v>
      </c>
      <c r="AW1167" s="2">
        <v>43971.693518489818</v>
      </c>
      <c r="AX1167" t="s">
        <v>78</v>
      </c>
      <c r="AY1167">
        <v>316.685</v>
      </c>
      <c r="AZ1167">
        <v>316.5</v>
      </c>
      <c r="BA1167">
        <v>5.2575903500324313E-3</v>
      </c>
      <c r="BB1167" s="2">
        <v>43971.695983720587</v>
      </c>
      <c r="BC1167" t="s">
        <v>78</v>
      </c>
      <c r="BD1167">
        <v>316.685</v>
      </c>
      <c r="BE1167">
        <v>316.5</v>
      </c>
      <c r="BF1167">
        <v>4.3418538926693721E-3</v>
      </c>
      <c r="BG1167" s="2">
        <v>43971.698543599872</v>
      </c>
      <c r="BH1167" t="s">
        <v>78</v>
      </c>
      <c r="BI1167">
        <v>316.685</v>
      </c>
      <c r="BJ1167">
        <v>316.5</v>
      </c>
      <c r="BK1167">
        <v>2.7314208124793061E-3</v>
      </c>
      <c r="BL1167" s="2">
        <v>43971.701248343597</v>
      </c>
      <c r="BM1167" t="s">
        <v>78</v>
      </c>
      <c r="BN1167">
        <v>316.685</v>
      </c>
      <c r="BO1167">
        <v>316.5</v>
      </c>
      <c r="BP1167">
        <v>1.6577987590191429E-3</v>
      </c>
      <c r="BQ1167" s="2">
        <v>43971.70413460867</v>
      </c>
      <c r="BR1167" t="s">
        <v>78</v>
      </c>
      <c r="BS1167">
        <v>316.685</v>
      </c>
      <c r="BT1167">
        <v>316.5</v>
      </c>
      <c r="BU1167">
        <v>1.6577987590191429E-3</v>
      </c>
      <c r="BV1167" s="2">
        <v>43971.70730163074</v>
      </c>
      <c r="BW1167" t="s">
        <v>78</v>
      </c>
      <c r="BX1167">
        <v>316.685</v>
      </c>
      <c r="BY1167">
        <v>316.5</v>
      </c>
      <c r="CA1167">
        <f t="shared" si="307"/>
        <v>5.6238000000003012</v>
      </c>
      <c r="CB1167">
        <f t="shared" si="308"/>
        <v>-2.0783999999999878</v>
      </c>
      <c r="CC1167">
        <f t="shared" si="309"/>
        <v>0.58780000000024302</v>
      </c>
      <c r="CD1167">
        <f t="shared" si="310"/>
        <v>-0.49649999999991223</v>
      </c>
      <c r="CE1167">
        <f t="shared" si="311"/>
        <v>2.4604000000001065</v>
      </c>
      <c r="CF1167">
        <f t="shared" si="312"/>
        <v>-1.2042000000001281</v>
      </c>
      <c r="CG1167">
        <f t="shared" si="313"/>
        <v>2.4292000000002076</v>
      </c>
      <c r="CH1167">
        <f t="shared" si="314"/>
        <v>3.1495000000001596</v>
      </c>
      <c r="CI1167">
        <f t="shared" si="315"/>
        <v>-1.7838000000002694</v>
      </c>
      <c r="CJ1167">
        <f t="shared" si="316"/>
        <v>0.73709999999977072</v>
      </c>
      <c r="CK1167">
        <f t="shared" si="317"/>
        <v>-0.44480000000049813</v>
      </c>
      <c r="CL1167">
        <f t="shared" si="318"/>
        <v>-2.9569000000001893</v>
      </c>
      <c r="CM1167">
        <f t="shared" si="319"/>
        <v>-3.126899999999921</v>
      </c>
      <c r="CN1167">
        <f t="shared" si="320"/>
        <v>-2.5220999999999094</v>
      </c>
      <c r="CO1167">
        <f t="shared" si="321"/>
        <v>0.82200000000017326</v>
      </c>
      <c r="CP1167">
        <f t="shared" si="305"/>
        <v>1.6927000000004568</v>
      </c>
    </row>
    <row r="1168" spans="1:94" x14ac:dyDescent="0.25">
      <c r="A1168" s="1">
        <v>1166</v>
      </c>
      <c r="B1168" s="3">
        <f t="shared" si="306"/>
        <v>-0.43799999999998818</v>
      </c>
      <c r="C1168" s="6">
        <v>4.2610946278641161E-4</v>
      </c>
      <c r="D1168" s="2">
        <v>43971.675591082283</v>
      </c>
      <c r="E1168" t="s">
        <v>75</v>
      </c>
      <c r="F1168">
        <v>316.82</v>
      </c>
      <c r="G1168">
        <v>316.66800000000001</v>
      </c>
      <c r="H1168">
        <v>-5.9970961429201984E-4</v>
      </c>
      <c r="I1168" s="2">
        <v>43971.677284717487</v>
      </c>
      <c r="J1168" t="s">
        <v>77</v>
      </c>
      <c r="K1168">
        <v>316.82</v>
      </c>
      <c r="L1168">
        <v>316.66800000000001</v>
      </c>
      <c r="M1168">
        <v>1.2625465564049129E-4</v>
      </c>
      <c r="N1168" s="2">
        <v>43971.679061313713</v>
      </c>
      <c r="O1168" t="s">
        <v>78</v>
      </c>
      <c r="P1168">
        <v>316.82</v>
      </c>
      <c r="Q1168">
        <v>316.66800000000001</v>
      </c>
      <c r="R1168">
        <v>8.522189255728231E-4</v>
      </c>
      <c r="S1168" s="2">
        <v>43971.680903179004</v>
      </c>
      <c r="T1168" t="s">
        <v>78</v>
      </c>
      <c r="U1168">
        <v>316.82</v>
      </c>
      <c r="V1168">
        <v>316.66800000000001</v>
      </c>
      <c r="W1168">
        <v>1.420364875954765E-3</v>
      </c>
      <c r="X1168" s="2">
        <v>43971.682753534536</v>
      </c>
      <c r="Y1168" t="s">
        <v>75</v>
      </c>
      <c r="Z1168">
        <v>316.82</v>
      </c>
      <c r="AA1168">
        <v>316.66800000000001</v>
      </c>
      <c r="AB1168">
        <v>1.578183195505693E-4</v>
      </c>
      <c r="AC1168" s="2">
        <v>43971.684784528567</v>
      </c>
      <c r="AD1168" t="s">
        <v>75</v>
      </c>
      <c r="AE1168">
        <v>316.82</v>
      </c>
      <c r="AF1168">
        <v>316.66800000000001</v>
      </c>
      <c r="AG1168">
        <v>-2.5250931128080332E-4</v>
      </c>
      <c r="AH1168" s="2">
        <v>43971.686922882647</v>
      </c>
      <c r="AI1168" t="s">
        <v>77</v>
      </c>
      <c r="AJ1168">
        <v>316.82</v>
      </c>
      <c r="AK1168">
        <v>316.66800000000001</v>
      </c>
      <c r="AL1168">
        <v>2.5250931128080332E-4</v>
      </c>
      <c r="AM1168" s="2">
        <v>43971.688962237189</v>
      </c>
      <c r="AN1168" t="s">
        <v>78</v>
      </c>
      <c r="AO1168">
        <v>316.82</v>
      </c>
      <c r="AP1168">
        <v>316.66800000000001</v>
      </c>
      <c r="AQ1168">
        <v>2.114765481977198E-3</v>
      </c>
      <c r="AR1168" s="2">
        <v>43971.691220880253</v>
      </c>
      <c r="AS1168" t="s">
        <v>78</v>
      </c>
      <c r="AT1168">
        <v>316.82</v>
      </c>
      <c r="AU1168">
        <v>316.66800000000001</v>
      </c>
      <c r="AV1168">
        <v>3.756076005302689E-3</v>
      </c>
      <c r="AW1168" s="2">
        <v>43971.69351924683</v>
      </c>
      <c r="AX1168" t="s">
        <v>78</v>
      </c>
      <c r="AY1168">
        <v>316.82</v>
      </c>
      <c r="AZ1168">
        <v>316.66800000000001</v>
      </c>
      <c r="BA1168">
        <v>3.819203333122845E-3</v>
      </c>
      <c r="BB1168" s="2">
        <v>43971.69598523766</v>
      </c>
      <c r="BC1168" t="s">
        <v>78</v>
      </c>
      <c r="BD1168">
        <v>316.82</v>
      </c>
      <c r="BE1168">
        <v>316.66800000000001</v>
      </c>
      <c r="BF1168">
        <v>5.6814595038192396E-3</v>
      </c>
      <c r="BG1168" s="2">
        <v>43971.698545429848</v>
      </c>
      <c r="BH1168" t="s">
        <v>78</v>
      </c>
      <c r="BI1168">
        <v>316.82</v>
      </c>
      <c r="BJ1168">
        <v>316.66800000000001</v>
      </c>
      <c r="BK1168">
        <v>4.7661132504260807E-3</v>
      </c>
      <c r="BL1168" s="2">
        <v>43971.701249371647</v>
      </c>
      <c r="BM1168" t="s">
        <v>78</v>
      </c>
      <c r="BN1168">
        <v>316.82</v>
      </c>
      <c r="BO1168">
        <v>316.66800000000001</v>
      </c>
      <c r="BP1168">
        <v>3.156366391010669E-3</v>
      </c>
      <c r="BQ1168" s="2">
        <v>43971.704136077307</v>
      </c>
      <c r="BR1168" t="s">
        <v>78</v>
      </c>
      <c r="BS1168">
        <v>316.82</v>
      </c>
      <c r="BT1168">
        <v>316.66800000000001</v>
      </c>
      <c r="BU1168">
        <v>2.0832018180669408E-3</v>
      </c>
      <c r="BV1168" s="2">
        <v>43971.707303198978</v>
      </c>
      <c r="BW1168" t="s">
        <v>78</v>
      </c>
      <c r="BX1168">
        <v>316.82</v>
      </c>
      <c r="BY1168">
        <v>316.66800000000001</v>
      </c>
      <c r="CA1168">
        <f t="shared" si="307"/>
        <v>5.185800000000313</v>
      </c>
      <c r="CB1168">
        <f t="shared" si="308"/>
        <v>-2.0783999999999878</v>
      </c>
      <c r="CC1168">
        <f t="shared" si="309"/>
        <v>0.14980000000025484</v>
      </c>
      <c r="CD1168">
        <f t="shared" si="310"/>
        <v>-0.93449999999990041</v>
      </c>
      <c r="CE1168">
        <f t="shared" si="311"/>
        <v>2.0224000000001183</v>
      </c>
      <c r="CF1168">
        <f t="shared" si="312"/>
        <v>-1.6422000000001162</v>
      </c>
      <c r="CG1168">
        <f t="shared" si="313"/>
        <v>2.4292000000002076</v>
      </c>
      <c r="CH1168">
        <f t="shared" si="314"/>
        <v>2.7115000000001714</v>
      </c>
      <c r="CI1168">
        <f t="shared" si="315"/>
        <v>-2.2218000000002576</v>
      </c>
      <c r="CJ1168">
        <f t="shared" si="316"/>
        <v>0.29909999999978254</v>
      </c>
      <c r="CK1168">
        <f t="shared" si="317"/>
        <v>-0.88280000000048631</v>
      </c>
      <c r="CL1168">
        <f t="shared" si="318"/>
        <v>-3.3949000000001774</v>
      </c>
      <c r="CM1168">
        <f t="shared" si="319"/>
        <v>-3.5648999999999091</v>
      </c>
      <c r="CN1168">
        <f t="shared" si="320"/>
        <v>-2.9600999999998976</v>
      </c>
      <c r="CO1168">
        <f t="shared" si="321"/>
        <v>0.38400000000018508</v>
      </c>
      <c r="CP1168">
        <f t="shared" si="305"/>
        <v>1.2547000000004687</v>
      </c>
    </row>
    <row r="1169" spans="1:94" x14ac:dyDescent="0.25">
      <c r="A1169" s="1">
        <v>1167</v>
      </c>
      <c r="B1169" s="3">
        <f t="shared" si="306"/>
        <v>7.9999999999984084E-2</v>
      </c>
      <c r="C1169" s="6">
        <v>2.5244556642468939E-4</v>
      </c>
      <c r="D1169" s="2">
        <v>43971.675592036401</v>
      </c>
      <c r="E1169" t="s">
        <v>78</v>
      </c>
      <c r="F1169">
        <v>316.89999999999998</v>
      </c>
      <c r="G1169">
        <v>316.23</v>
      </c>
      <c r="H1169">
        <v>6.7844745976640896E-4</v>
      </c>
      <c r="I1169" s="2">
        <v>43971.677285846657</v>
      </c>
      <c r="J1169" t="s">
        <v>75</v>
      </c>
      <c r="K1169">
        <v>316.89999999999998</v>
      </c>
      <c r="L1169">
        <v>316.23</v>
      </c>
      <c r="M1169">
        <v>-3.4711265383406009E-4</v>
      </c>
      <c r="N1169" s="2">
        <v>43971.679062296549</v>
      </c>
      <c r="O1169" t="s">
        <v>76</v>
      </c>
      <c r="P1169">
        <v>316.89999999999998</v>
      </c>
      <c r="Q1169">
        <v>316.23</v>
      </c>
      <c r="R1169">
        <v>3.7866834963712391E-4</v>
      </c>
      <c r="S1169" s="2">
        <v>43971.68090380053</v>
      </c>
      <c r="T1169" t="s">
        <v>78</v>
      </c>
      <c r="U1169">
        <v>316.89999999999998</v>
      </c>
      <c r="V1169">
        <v>316.23</v>
      </c>
      <c r="W1169">
        <v>1.104449353108128E-3</v>
      </c>
      <c r="X1169" s="2">
        <v>43971.682754721012</v>
      </c>
      <c r="Y1169" t="s">
        <v>78</v>
      </c>
      <c r="Z1169">
        <v>316.89999999999998</v>
      </c>
      <c r="AA1169">
        <v>316.23</v>
      </c>
      <c r="AB1169">
        <v>1.6724518775638141E-3</v>
      </c>
      <c r="AC1169" s="2">
        <v>43971.68478603103</v>
      </c>
      <c r="AD1169" t="s">
        <v>78</v>
      </c>
      <c r="AE1169">
        <v>316.89999999999998</v>
      </c>
      <c r="AF1169">
        <v>316.23</v>
      </c>
      <c r="AG1169">
        <v>4.1022404544018758E-4</v>
      </c>
      <c r="AH1169" s="2">
        <v>43971.686924301117</v>
      </c>
      <c r="AI1169" t="s">
        <v>75</v>
      </c>
      <c r="AJ1169">
        <v>316.89999999999998</v>
      </c>
      <c r="AK1169">
        <v>316.23</v>
      </c>
      <c r="AL1169">
        <v>0</v>
      </c>
      <c r="AM1169" s="2">
        <v>43971.68896317458</v>
      </c>
      <c r="AN1169" t="s">
        <v>78</v>
      </c>
      <c r="AO1169">
        <v>316.89999999999998</v>
      </c>
      <c r="AP1169">
        <v>316.23</v>
      </c>
      <c r="AQ1169">
        <v>5.0489113284937889E-4</v>
      </c>
      <c r="AR1169" s="2">
        <v>43971.691222902511</v>
      </c>
      <c r="AS1169" t="s">
        <v>78</v>
      </c>
      <c r="AT1169">
        <v>316.89999999999998</v>
      </c>
      <c r="AU1169">
        <v>316.23</v>
      </c>
      <c r="AV1169">
        <v>2.366677185231935E-3</v>
      </c>
      <c r="AW1169" s="2">
        <v>43971.69352118345</v>
      </c>
      <c r="AX1169" t="s">
        <v>78</v>
      </c>
      <c r="AY1169">
        <v>316.89999999999998</v>
      </c>
      <c r="AZ1169">
        <v>316.23</v>
      </c>
      <c r="BA1169">
        <v>4.0075733669926849E-3</v>
      </c>
      <c r="BB1169" s="2">
        <v>43971.695986593892</v>
      </c>
      <c r="BC1169" t="s">
        <v>78</v>
      </c>
      <c r="BD1169">
        <v>316.89999999999998</v>
      </c>
      <c r="BE1169">
        <v>316.23</v>
      </c>
      <c r="BF1169">
        <v>4.0706847585988129E-3</v>
      </c>
      <c r="BG1169" s="2">
        <v>43971.698547350017</v>
      </c>
      <c r="BH1169" t="s">
        <v>78</v>
      </c>
      <c r="BI1169">
        <v>316.89999999999998</v>
      </c>
      <c r="BJ1169">
        <v>316.23</v>
      </c>
      <c r="BK1169">
        <v>5.9324708109813676E-3</v>
      </c>
      <c r="BL1169" s="2">
        <v>43971.701251190229</v>
      </c>
      <c r="BM1169" t="s">
        <v>78</v>
      </c>
      <c r="BN1169">
        <v>316.89999999999998</v>
      </c>
      <c r="BO1169">
        <v>316.23</v>
      </c>
      <c r="BP1169">
        <v>5.0173556326916216E-3</v>
      </c>
      <c r="BQ1169" s="2">
        <v>43971.704137240602</v>
      </c>
      <c r="BR1169" t="s">
        <v>78</v>
      </c>
      <c r="BS1169">
        <v>316.89999999999998</v>
      </c>
      <c r="BT1169">
        <v>316.23</v>
      </c>
      <c r="BU1169">
        <v>3.4080151467339361E-3</v>
      </c>
      <c r="BV1169" s="2">
        <v>43971.707304093317</v>
      </c>
      <c r="BW1169" t="s">
        <v>78</v>
      </c>
      <c r="BX1169">
        <v>316.89999999999998</v>
      </c>
      <c r="BY1169">
        <v>316.23</v>
      </c>
      <c r="CA1169">
        <f t="shared" si="307"/>
        <v>5.2658000000002971</v>
      </c>
      <c r="CB1169">
        <f t="shared" si="308"/>
        <v>-1.9984000000000037</v>
      </c>
      <c r="CC1169">
        <f t="shared" si="309"/>
        <v>0.14980000000025484</v>
      </c>
      <c r="CD1169">
        <f t="shared" si="310"/>
        <v>-0.85449999999991633</v>
      </c>
      <c r="CE1169">
        <f t="shared" si="311"/>
        <v>2.1024000000001024</v>
      </c>
      <c r="CF1169">
        <f t="shared" si="312"/>
        <v>-1.5622000000001321</v>
      </c>
      <c r="CG1169">
        <f t="shared" si="313"/>
        <v>2.5092000000001917</v>
      </c>
      <c r="CH1169">
        <f t="shared" si="314"/>
        <v>2.7115000000001714</v>
      </c>
      <c r="CI1169">
        <f t="shared" si="315"/>
        <v>-2.1418000000002735</v>
      </c>
      <c r="CJ1169">
        <f t="shared" si="316"/>
        <v>0.37909999999976662</v>
      </c>
      <c r="CK1169">
        <f t="shared" si="317"/>
        <v>-0.80280000000050222</v>
      </c>
      <c r="CL1169">
        <f t="shared" si="318"/>
        <v>-3.3149000000001934</v>
      </c>
      <c r="CM1169">
        <f t="shared" si="319"/>
        <v>-3.4848999999999251</v>
      </c>
      <c r="CN1169">
        <f t="shared" si="320"/>
        <v>-2.8800999999999135</v>
      </c>
      <c r="CO1169">
        <f t="shared" si="321"/>
        <v>0.46400000000016917</v>
      </c>
      <c r="CP1169">
        <f t="shared" si="305"/>
        <v>1.3347000000004527</v>
      </c>
    </row>
    <row r="1170" spans="1:94" x14ac:dyDescent="0.25">
      <c r="A1170" s="1">
        <v>1168</v>
      </c>
      <c r="B1170" s="3">
        <f t="shared" si="306"/>
        <v>6.9999999999993179E-2</v>
      </c>
      <c r="C1170" s="6">
        <v>-1.453672102136201E-3</v>
      </c>
      <c r="D1170" s="2">
        <v>43971.6755927255</v>
      </c>
      <c r="E1170" t="s">
        <v>76</v>
      </c>
      <c r="F1170">
        <v>316.44</v>
      </c>
      <c r="G1170">
        <v>316.31</v>
      </c>
      <c r="H1170">
        <v>-1.2008595626342921E-3</v>
      </c>
      <c r="I1170" s="2">
        <v>43971.677286570193</v>
      </c>
      <c r="J1170" t="s">
        <v>76</v>
      </c>
      <c r="K1170">
        <v>316.44</v>
      </c>
      <c r="L1170">
        <v>316.31</v>
      </c>
      <c r="M1170">
        <v>-7.7423840222476468E-4</v>
      </c>
      <c r="N1170" s="2">
        <v>43971.679064059121</v>
      </c>
      <c r="O1170" t="s">
        <v>77</v>
      </c>
      <c r="P1170">
        <v>316.44</v>
      </c>
      <c r="Q1170">
        <v>316.31</v>
      </c>
      <c r="R1170">
        <v>-1.801289343951438E-3</v>
      </c>
      <c r="S1170" s="2">
        <v>43971.680904760913</v>
      </c>
      <c r="T1170" t="s">
        <v>76</v>
      </c>
      <c r="U1170">
        <v>316.44</v>
      </c>
      <c r="V1170">
        <v>316.31</v>
      </c>
      <c r="W1170">
        <v>-1.074453292883248E-3</v>
      </c>
      <c r="X1170" s="2">
        <v>43971.682756075992</v>
      </c>
      <c r="Y1170" t="s">
        <v>76</v>
      </c>
      <c r="Z1170">
        <v>316.44</v>
      </c>
      <c r="AA1170">
        <v>316.31</v>
      </c>
      <c r="AB1170">
        <v>-3.4761724181523709E-4</v>
      </c>
      <c r="AC1170" s="2">
        <v>43971.684786787882</v>
      </c>
      <c r="AD1170" t="s">
        <v>76</v>
      </c>
      <c r="AE1170">
        <v>316.44</v>
      </c>
      <c r="AF1170">
        <v>316.31</v>
      </c>
      <c r="AG1170">
        <v>2.2121097206419279E-4</v>
      </c>
      <c r="AH1170" s="2">
        <v>43971.686925227288</v>
      </c>
      <c r="AI1170" t="s">
        <v>78</v>
      </c>
      <c r="AJ1170">
        <v>316.44</v>
      </c>
      <c r="AK1170">
        <v>316.31</v>
      </c>
      <c r="AL1170">
        <v>-1.042851725445532E-3</v>
      </c>
      <c r="AM1170" s="2">
        <v>43971.688965072492</v>
      </c>
      <c r="AN1170" t="s">
        <v>76</v>
      </c>
      <c r="AO1170">
        <v>316.44</v>
      </c>
      <c r="AP1170">
        <v>316.31</v>
      </c>
      <c r="AQ1170">
        <v>-1.453672102136201E-3</v>
      </c>
      <c r="AR1170" s="2">
        <v>43971.691225647373</v>
      </c>
      <c r="AS1170" t="s">
        <v>76</v>
      </c>
      <c r="AT1170">
        <v>316.44</v>
      </c>
      <c r="AU1170">
        <v>316.31</v>
      </c>
      <c r="AV1170">
        <v>-9.4804702313238331E-4</v>
      </c>
      <c r="AW1170" s="2">
        <v>43971.693523951217</v>
      </c>
      <c r="AX1170" t="s">
        <v>76</v>
      </c>
      <c r="AY1170">
        <v>316.44</v>
      </c>
      <c r="AZ1170">
        <v>316.31</v>
      </c>
      <c r="BA1170">
        <v>9.1644545569466711E-4</v>
      </c>
      <c r="BB1170" s="2">
        <v>43971.695987418439</v>
      </c>
      <c r="BC1170" t="s">
        <v>78</v>
      </c>
      <c r="BD1170">
        <v>316.44</v>
      </c>
      <c r="BE1170">
        <v>316.31</v>
      </c>
      <c r="BF1170">
        <v>2.5597269624573452E-3</v>
      </c>
      <c r="BG1170" s="2">
        <v>43971.698548547763</v>
      </c>
      <c r="BH1170" t="s">
        <v>78</v>
      </c>
      <c r="BI1170">
        <v>316.44</v>
      </c>
      <c r="BJ1170">
        <v>316.31</v>
      </c>
      <c r="BK1170">
        <v>2.622930097332778E-3</v>
      </c>
      <c r="BL1170" s="2">
        <v>43971.701252670129</v>
      </c>
      <c r="BM1170" t="s">
        <v>78</v>
      </c>
      <c r="BN1170">
        <v>316.44</v>
      </c>
      <c r="BO1170">
        <v>316.31</v>
      </c>
      <c r="BP1170">
        <v>4.4874225761598278E-3</v>
      </c>
      <c r="BQ1170" s="2">
        <v>43971.704138629517</v>
      </c>
      <c r="BR1170" t="s">
        <v>78</v>
      </c>
      <c r="BS1170">
        <v>316.44</v>
      </c>
      <c r="BT1170">
        <v>316.31</v>
      </c>
      <c r="BU1170">
        <v>3.5709771204651612E-3</v>
      </c>
      <c r="BV1170" s="2">
        <v>43971.707305335964</v>
      </c>
      <c r="BW1170" t="s">
        <v>78</v>
      </c>
      <c r="BX1170">
        <v>316.44</v>
      </c>
      <c r="BY1170">
        <v>316.31</v>
      </c>
      <c r="CA1170">
        <f t="shared" si="307"/>
        <v>5.2658000000002971</v>
      </c>
      <c r="CB1170">
        <f t="shared" si="308"/>
        <v>-1.9984000000000037</v>
      </c>
      <c r="CC1170">
        <f t="shared" si="309"/>
        <v>0.14980000000025484</v>
      </c>
      <c r="CD1170">
        <f t="shared" si="310"/>
        <v>-0.85449999999991633</v>
      </c>
      <c r="CE1170">
        <f t="shared" si="311"/>
        <v>2.1024000000001024</v>
      </c>
      <c r="CF1170">
        <f t="shared" si="312"/>
        <v>-1.5622000000001321</v>
      </c>
      <c r="CG1170">
        <f t="shared" si="313"/>
        <v>2.5792000000001849</v>
      </c>
      <c r="CH1170">
        <f t="shared" si="314"/>
        <v>2.7115000000001714</v>
      </c>
      <c r="CI1170">
        <f t="shared" si="315"/>
        <v>-2.1418000000002735</v>
      </c>
      <c r="CJ1170">
        <f t="shared" si="316"/>
        <v>0.37909999999976662</v>
      </c>
      <c r="CK1170">
        <f t="shared" si="317"/>
        <v>-0.73280000000050904</v>
      </c>
      <c r="CL1170">
        <f t="shared" si="318"/>
        <v>-3.2449000000002002</v>
      </c>
      <c r="CM1170">
        <f t="shared" si="319"/>
        <v>-3.4148999999999319</v>
      </c>
      <c r="CN1170">
        <f t="shared" si="320"/>
        <v>-2.8100999999999203</v>
      </c>
      <c r="CO1170">
        <f t="shared" si="321"/>
        <v>0.53400000000016234</v>
      </c>
      <c r="CP1170">
        <f t="shared" si="305"/>
        <v>1.3347000000004527</v>
      </c>
    </row>
    <row r="1171" spans="1:94" x14ac:dyDescent="0.25">
      <c r="A1171" s="1">
        <v>1169</v>
      </c>
      <c r="B1171" s="3">
        <f t="shared" si="306"/>
        <v>-0.18000000000000682</v>
      </c>
      <c r="C1171" s="6">
        <v>8.2789252059199681E-5</v>
      </c>
      <c r="D1171" s="2">
        <v>43971.675593176922</v>
      </c>
      <c r="E1171" t="s">
        <v>75</v>
      </c>
      <c r="F1171">
        <v>316.46620000000001</v>
      </c>
      <c r="G1171">
        <v>316.38</v>
      </c>
      <c r="H1171">
        <v>-1.3707625016509269E-3</v>
      </c>
      <c r="I1171" s="2">
        <v>43971.677287665902</v>
      </c>
      <c r="J1171" t="s">
        <v>77</v>
      </c>
      <c r="K1171">
        <v>316.46620000000001</v>
      </c>
      <c r="L1171">
        <v>316.38</v>
      </c>
      <c r="M1171">
        <v>-1.117970892310074E-3</v>
      </c>
      <c r="N1171" s="2">
        <v>43971.679065075899</v>
      </c>
      <c r="O1171" t="s">
        <v>77</v>
      </c>
      <c r="P1171">
        <v>316.46620000000001</v>
      </c>
      <c r="Q1171">
        <v>316.38</v>
      </c>
      <c r="R1171">
        <v>-6.9138505154732932E-4</v>
      </c>
      <c r="S1171" s="2">
        <v>43971.680906026137</v>
      </c>
      <c r="T1171" t="s">
        <v>77</v>
      </c>
      <c r="U1171">
        <v>316.46620000000001</v>
      </c>
      <c r="V1171">
        <v>316.38</v>
      </c>
      <c r="W1171">
        <v>-1.7183509644947111E-3</v>
      </c>
      <c r="X1171" s="2">
        <v>43971.682757409297</v>
      </c>
      <c r="Y1171" t="s">
        <v>77</v>
      </c>
      <c r="Z1171">
        <v>316.46620000000001</v>
      </c>
      <c r="AA1171">
        <v>316.38</v>
      </c>
      <c r="AB1171">
        <v>-9.915750876395579E-4</v>
      </c>
      <c r="AC1171" s="2">
        <v>43971.684787973492</v>
      </c>
      <c r="AD1171" t="s">
        <v>77</v>
      </c>
      <c r="AE1171">
        <v>316.46620000000001</v>
      </c>
      <c r="AF1171">
        <v>316.38</v>
      </c>
      <c r="AG1171">
        <v>-2.6479921078458469E-4</v>
      </c>
      <c r="AH1171" s="2">
        <v>43971.686926345697</v>
      </c>
      <c r="AI1171" t="s">
        <v>76</v>
      </c>
      <c r="AJ1171">
        <v>316.46620000000001</v>
      </c>
      <c r="AK1171">
        <v>316.38</v>
      </c>
      <c r="AL1171">
        <v>3.03981910232468E-4</v>
      </c>
      <c r="AM1171" s="2">
        <v>43971.688966473041</v>
      </c>
      <c r="AN1171" t="s">
        <v>75</v>
      </c>
      <c r="AO1171">
        <v>316.46620000000001</v>
      </c>
      <c r="AP1171">
        <v>316.38</v>
      </c>
      <c r="AQ1171">
        <v>-9.5997613647197388E-4</v>
      </c>
      <c r="AR1171" s="2">
        <v>43971.69122770377</v>
      </c>
      <c r="AS1171" t="s">
        <v>77</v>
      </c>
      <c r="AT1171">
        <v>316.46620000000001</v>
      </c>
      <c r="AU1171">
        <v>316.38</v>
      </c>
      <c r="AV1171">
        <v>-1.3707625016509269E-3</v>
      </c>
      <c r="AW1171" s="2">
        <v>43971.693526063529</v>
      </c>
      <c r="AX1171" t="s">
        <v>77</v>
      </c>
      <c r="AY1171">
        <v>316.46620000000001</v>
      </c>
      <c r="AZ1171">
        <v>316.38</v>
      </c>
      <c r="BA1171">
        <v>-8.6517928296922151E-4</v>
      </c>
      <c r="BB1171" s="2">
        <v>43971.69598851406</v>
      </c>
      <c r="BC1171" t="s">
        <v>76</v>
      </c>
      <c r="BD1171">
        <v>316.46620000000001</v>
      </c>
      <c r="BE1171">
        <v>316.38</v>
      </c>
      <c r="BF1171">
        <v>9.9915883592003674E-4</v>
      </c>
      <c r="BG1171" s="2">
        <v>43971.69855124734</v>
      </c>
      <c r="BH1171" t="s">
        <v>78</v>
      </c>
      <c r="BI1171">
        <v>316.46620000000001</v>
      </c>
      <c r="BJ1171">
        <v>316.38</v>
      </c>
      <c r="BK1171">
        <v>2.6423042966358468E-3</v>
      </c>
      <c r="BL1171" s="2">
        <v>43971.701253811079</v>
      </c>
      <c r="BM1171" t="s">
        <v>78</v>
      </c>
      <c r="BN1171">
        <v>316.46620000000001</v>
      </c>
      <c r="BO1171">
        <v>316.38</v>
      </c>
      <c r="BP1171">
        <v>2.7055021989710148E-3</v>
      </c>
      <c r="BQ1171" s="2">
        <v>43971.70413949994</v>
      </c>
      <c r="BR1171" t="s">
        <v>78</v>
      </c>
      <c r="BS1171">
        <v>316.46620000000001</v>
      </c>
      <c r="BT1171">
        <v>316.38</v>
      </c>
      <c r="BU1171">
        <v>4.5698403178602741E-3</v>
      </c>
      <c r="BV1171" s="2">
        <v>43971.707306792763</v>
      </c>
      <c r="BW1171" t="s">
        <v>78</v>
      </c>
      <c r="BX1171">
        <v>316.46620000000001</v>
      </c>
      <c r="BY1171">
        <v>316.38</v>
      </c>
      <c r="CA1171">
        <f t="shared" si="307"/>
        <v>5.0858000000002903</v>
      </c>
      <c r="CB1171">
        <f t="shared" si="308"/>
        <v>-1.9984000000000037</v>
      </c>
      <c r="CC1171">
        <f t="shared" si="309"/>
        <v>0.14980000000025484</v>
      </c>
      <c r="CD1171">
        <f t="shared" si="310"/>
        <v>-0.85449999999991633</v>
      </c>
      <c r="CE1171">
        <f t="shared" si="311"/>
        <v>2.1024000000001024</v>
      </c>
      <c r="CF1171">
        <f t="shared" si="312"/>
        <v>-1.5622000000001321</v>
      </c>
      <c r="CG1171">
        <f t="shared" si="313"/>
        <v>2.5792000000001849</v>
      </c>
      <c r="CH1171">
        <f t="shared" si="314"/>
        <v>2.5315000000001646</v>
      </c>
      <c r="CI1171">
        <f t="shared" si="315"/>
        <v>-2.1418000000002735</v>
      </c>
      <c r="CJ1171">
        <f t="shared" si="316"/>
        <v>0.37909999999976662</v>
      </c>
      <c r="CK1171">
        <f t="shared" si="317"/>
        <v>-0.73280000000050904</v>
      </c>
      <c r="CL1171">
        <f t="shared" si="318"/>
        <v>-3.424900000000207</v>
      </c>
      <c r="CM1171">
        <f t="shared" si="319"/>
        <v>-3.5948999999999387</v>
      </c>
      <c r="CN1171">
        <f t="shared" si="320"/>
        <v>-2.9900999999999271</v>
      </c>
      <c r="CO1171">
        <f t="shared" si="321"/>
        <v>0.35400000000015552</v>
      </c>
      <c r="CP1171">
        <f t="shared" si="305"/>
        <v>1.1547000000004459</v>
      </c>
    </row>
    <row r="1172" spans="1:94" x14ac:dyDescent="0.25">
      <c r="A1172" s="1">
        <v>1170</v>
      </c>
      <c r="B1172" s="3">
        <f t="shared" si="306"/>
        <v>-0.17619999999999436</v>
      </c>
      <c r="C1172" s="6">
        <v>2.3314588993493909E-4</v>
      </c>
      <c r="D1172" s="2">
        <v>43971.675594934663</v>
      </c>
      <c r="E1172" t="s">
        <v>78</v>
      </c>
      <c r="F1172">
        <v>316.54000000000002</v>
      </c>
      <c r="G1172">
        <v>316.2</v>
      </c>
      <c r="H1172">
        <v>3.1591584002029041E-4</v>
      </c>
      <c r="I1172" s="2">
        <v>43971.677288174164</v>
      </c>
      <c r="J1172" t="s">
        <v>75</v>
      </c>
      <c r="K1172">
        <v>316.54000000000002</v>
      </c>
      <c r="L1172">
        <v>316.2</v>
      </c>
      <c r="M1172">
        <v>-1.137297024072651E-3</v>
      </c>
      <c r="N1172" s="2">
        <v>43971.679066014942</v>
      </c>
      <c r="O1172" t="s">
        <v>77</v>
      </c>
      <c r="P1172">
        <v>316.54000000000002</v>
      </c>
      <c r="Q1172">
        <v>316.2</v>
      </c>
      <c r="R1172">
        <v>-8.8456435205652587E-4</v>
      </c>
      <c r="S1172" s="2">
        <v>43971.680906907277</v>
      </c>
      <c r="T1172" t="s">
        <v>77</v>
      </c>
      <c r="U1172">
        <v>316.54000000000002</v>
      </c>
      <c r="V1172">
        <v>316.2</v>
      </c>
      <c r="W1172">
        <v>-4.5807796802925949E-4</v>
      </c>
      <c r="X1172" s="2">
        <v>43971.68275789464</v>
      </c>
      <c r="Y1172" t="s">
        <v>77</v>
      </c>
      <c r="Z1172">
        <v>316.54000000000002</v>
      </c>
      <c r="AA1172">
        <v>316.2</v>
      </c>
      <c r="AB1172">
        <v>-1.4848044480949339E-3</v>
      </c>
      <c r="AC1172" s="2">
        <v>43971.684789283943</v>
      </c>
      <c r="AD1172" t="s">
        <v>77</v>
      </c>
      <c r="AE1172">
        <v>316.54000000000002</v>
      </c>
      <c r="AF1172">
        <v>316.2</v>
      </c>
      <c r="AG1172">
        <v>-7.5819801604837375E-4</v>
      </c>
      <c r="AH1172" s="2">
        <v>43971.686927068498</v>
      </c>
      <c r="AI1172" t="s">
        <v>77</v>
      </c>
      <c r="AJ1172">
        <v>316.54000000000002</v>
      </c>
      <c r="AK1172">
        <v>316.2</v>
      </c>
      <c r="AL1172">
        <v>-3.159158400199313E-5</v>
      </c>
      <c r="AM1172" s="2">
        <v>43971.688967840317</v>
      </c>
      <c r="AN1172" t="s">
        <v>76</v>
      </c>
      <c r="AO1172">
        <v>316.54000000000002</v>
      </c>
      <c r="AP1172">
        <v>316.2</v>
      </c>
      <c r="AQ1172">
        <v>5.3705692803442194E-4</v>
      </c>
      <c r="AR1172" s="2">
        <v>43971.69122991748</v>
      </c>
      <c r="AS1172" t="s">
        <v>75</v>
      </c>
      <c r="AT1172">
        <v>316.54000000000002</v>
      </c>
      <c r="AU1172">
        <v>316.2</v>
      </c>
      <c r="AV1172">
        <v>-7.2660643204638063E-4</v>
      </c>
      <c r="AW1172" s="2">
        <v>43971.693527961274</v>
      </c>
      <c r="AX1172" t="s">
        <v>77</v>
      </c>
      <c r="AY1172">
        <v>316.54000000000002</v>
      </c>
      <c r="AZ1172">
        <v>316.2</v>
      </c>
      <c r="BA1172">
        <v>-1.137297024072651E-3</v>
      </c>
      <c r="BB1172" s="2">
        <v>43971.695989858483</v>
      </c>
      <c r="BC1172" t="s">
        <v>77</v>
      </c>
      <c r="BD1172">
        <v>316.54000000000002</v>
      </c>
      <c r="BE1172">
        <v>316.2</v>
      </c>
      <c r="BF1172">
        <v>-6.3183168004040129E-4</v>
      </c>
      <c r="BG1172" s="2">
        <v>43971.698553568232</v>
      </c>
      <c r="BH1172" t="s">
        <v>76</v>
      </c>
      <c r="BI1172">
        <v>316.54000000000002</v>
      </c>
      <c r="BJ1172">
        <v>316.2</v>
      </c>
      <c r="BK1172">
        <v>1.232071776078989E-3</v>
      </c>
      <c r="BL1172" s="2">
        <v>43971.701255138913</v>
      </c>
      <c r="BM1172" t="s">
        <v>78</v>
      </c>
      <c r="BN1172">
        <v>316.54000000000002</v>
      </c>
      <c r="BO1172">
        <v>316.2</v>
      </c>
      <c r="BP1172">
        <v>2.8748341441840681E-3</v>
      </c>
      <c r="BQ1172" s="2">
        <v>43971.70414062935</v>
      </c>
      <c r="BR1172" t="s">
        <v>78</v>
      </c>
      <c r="BS1172">
        <v>316.54000000000002</v>
      </c>
      <c r="BT1172">
        <v>316.2</v>
      </c>
      <c r="BU1172">
        <v>2.9380173121880539E-3</v>
      </c>
      <c r="BV1172" s="2">
        <v>43971.707307933553</v>
      </c>
      <c r="BW1172" t="s">
        <v>78</v>
      </c>
      <c r="BX1172">
        <v>316.54000000000002</v>
      </c>
      <c r="BY1172">
        <v>316.2</v>
      </c>
      <c r="CA1172">
        <f t="shared" si="307"/>
        <v>4.9096000000002959</v>
      </c>
      <c r="CB1172">
        <f t="shared" si="308"/>
        <v>-2.1745999999999981</v>
      </c>
      <c r="CC1172">
        <f t="shared" si="309"/>
        <v>0.14980000000025484</v>
      </c>
      <c r="CD1172">
        <f t="shared" si="310"/>
        <v>-0.85449999999991633</v>
      </c>
      <c r="CE1172">
        <f t="shared" si="311"/>
        <v>2.1024000000001024</v>
      </c>
      <c r="CF1172">
        <f t="shared" si="312"/>
        <v>-1.5622000000001321</v>
      </c>
      <c r="CG1172">
        <f t="shared" si="313"/>
        <v>2.5792000000001849</v>
      </c>
      <c r="CH1172">
        <f t="shared" si="314"/>
        <v>2.5315000000001646</v>
      </c>
      <c r="CI1172">
        <f t="shared" si="315"/>
        <v>-2.3180000000002678</v>
      </c>
      <c r="CJ1172">
        <f t="shared" si="316"/>
        <v>0.37909999999976662</v>
      </c>
      <c r="CK1172">
        <f t="shared" si="317"/>
        <v>-0.73280000000050904</v>
      </c>
      <c r="CL1172">
        <f t="shared" si="318"/>
        <v>-3.424900000000207</v>
      </c>
      <c r="CM1172">
        <f t="shared" si="319"/>
        <v>-3.7710999999999331</v>
      </c>
      <c r="CN1172">
        <f t="shared" si="320"/>
        <v>-3.1662999999999215</v>
      </c>
      <c r="CO1172">
        <f t="shared" si="321"/>
        <v>0.17780000000016116</v>
      </c>
      <c r="CP1172">
        <f t="shared" ref="CP1172:CP1235" si="322">IF(AND(C1172&gt;0,BU1172&gt;0,$B1172&lt;0),CP1171+$B1172,IF(AND(BU1172&gt;0,C1172&gt;0,$B1172&gt;0),CP1171+$B1172,CP1171))</f>
        <v>0.97850000000045156</v>
      </c>
    </row>
    <row r="1173" spans="1:94" x14ac:dyDescent="0.25">
      <c r="A1173" s="1">
        <v>1171</v>
      </c>
      <c r="B1173" s="3">
        <f t="shared" si="306"/>
        <v>-0.26380000000000337</v>
      </c>
      <c r="C1173" s="6">
        <v>-3.4762822741210889E-4</v>
      </c>
      <c r="D1173" s="2">
        <v>43971.675596538233</v>
      </c>
      <c r="E1173" t="s">
        <v>76</v>
      </c>
      <c r="F1173">
        <v>316.43</v>
      </c>
      <c r="G1173">
        <v>316.02379999999999</v>
      </c>
      <c r="H1173">
        <v>-1.144012893847233E-4</v>
      </c>
      <c r="I1173" s="2">
        <v>43971.677288885992</v>
      </c>
      <c r="J1173" t="s">
        <v>76</v>
      </c>
      <c r="K1173">
        <v>316.43</v>
      </c>
      <c r="L1173">
        <v>316.02379999999999</v>
      </c>
      <c r="M1173">
        <v>-3.1602566128340882E-5</v>
      </c>
      <c r="N1173" s="2">
        <v>43971.679067357822</v>
      </c>
      <c r="O1173" t="s">
        <v>77</v>
      </c>
      <c r="P1173">
        <v>316.43</v>
      </c>
      <c r="Q1173">
        <v>316.02379999999999</v>
      </c>
      <c r="R1173">
        <v>-1.4853206080332789E-3</v>
      </c>
      <c r="S1173" s="2">
        <v>43971.680907392983</v>
      </c>
      <c r="T1173" t="s">
        <v>77</v>
      </c>
      <c r="U1173">
        <v>316.43</v>
      </c>
      <c r="V1173">
        <v>316.02379999999999</v>
      </c>
      <c r="W1173">
        <v>-1.2325000790063721E-3</v>
      </c>
      <c r="X1173" s="2">
        <v>43971.682759600801</v>
      </c>
      <c r="Y1173" t="s">
        <v>77</v>
      </c>
      <c r="Z1173">
        <v>316.43</v>
      </c>
      <c r="AA1173">
        <v>316.02379999999999</v>
      </c>
      <c r="AB1173">
        <v>-8.0586543627341096E-4</v>
      </c>
      <c r="AC1173" s="2">
        <v>43971.684789837847</v>
      </c>
      <c r="AD1173" t="s">
        <v>77</v>
      </c>
      <c r="AE1173">
        <v>316.43</v>
      </c>
      <c r="AF1173">
        <v>316.02379999999999</v>
      </c>
      <c r="AG1173">
        <v>-1.832948835445388E-3</v>
      </c>
      <c r="AH1173" s="2">
        <v>43971.686927746319</v>
      </c>
      <c r="AI1173" t="s">
        <v>77</v>
      </c>
      <c r="AJ1173">
        <v>316.43</v>
      </c>
      <c r="AK1173">
        <v>316.02379999999999</v>
      </c>
      <c r="AL1173">
        <v>-1.1060898144928291E-3</v>
      </c>
      <c r="AM1173" s="2">
        <v>43971.688968721493</v>
      </c>
      <c r="AN1173" t="s">
        <v>77</v>
      </c>
      <c r="AO1173">
        <v>316.43</v>
      </c>
      <c r="AP1173">
        <v>316.02379999999999</v>
      </c>
      <c r="AQ1173">
        <v>-3.7923079354044992E-4</v>
      </c>
      <c r="AR1173" s="2">
        <v>43971.691231063443</v>
      </c>
      <c r="AS1173" t="s">
        <v>76</v>
      </c>
      <c r="AT1173">
        <v>316.43</v>
      </c>
      <c r="AU1173">
        <v>316.02379999999999</v>
      </c>
      <c r="AV1173">
        <v>1.896153967702249E-4</v>
      </c>
      <c r="AW1173" s="2">
        <v>43971.69353092074</v>
      </c>
      <c r="AX1173" t="s">
        <v>75</v>
      </c>
      <c r="AY1173">
        <v>316.43</v>
      </c>
      <c r="AZ1173">
        <v>316.02379999999999</v>
      </c>
      <c r="BA1173">
        <v>-1.0744872483644881E-3</v>
      </c>
      <c r="BB1173" s="2">
        <v>43971.695990773733</v>
      </c>
      <c r="BC1173" t="s">
        <v>77</v>
      </c>
      <c r="BD1173">
        <v>316.43</v>
      </c>
      <c r="BE1173">
        <v>316.02379999999999</v>
      </c>
      <c r="BF1173">
        <v>-1.4853206080332789E-3</v>
      </c>
      <c r="BG1173" s="2">
        <v>43971.698554991563</v>
      </c>
      <c r="BH1173" t="s">
        <v>77</v>
      </c>
      <c r="BI1173">
        <v>316.43</v>
      </c>
      <c r="BJ1173">
        <v>316.02379999999999</v>
      </c>
      <c r="BK1173">
        <v>-9.7967954997946541E-4</v>
      </c>
      <c r="BL1173" s="2">
        <v>43971.701256121829</v>
      </c>
      <c r="BM1173" t="s">
        <v>76</v>
      </c>
      <c r="BN1173">
        <v>316.43</v>
      </c>
      <c r="BO1173">
        <v>316.02379999999999</v>
      </c>
      <c r="BP1173">
        <v>8.8487185159444282E-4</v>
      </c>
      <c r="BQ1173" s="2">
        <v>43971.704142741954</v>
      </c>
      <c r="BR1173" t="s">
        <v>78</v>
      </c>
      <c r="BS1173">
        <v>316.43</v>
      </c>
      <c r="BT1173">
        <v>316.02379999999999</v>
      </c>
      <c r="BU1173">
        <v>2.528205290269606E-3</v>
      </c>
      <c r="BV1173" s="2">
        <v>43971.707309639824</v>
      </c>
      <c r="BW1173" t="s">
        <v>78</v>
      </c>
      <c r="BX1173">
        <v>316.43</v>
      </c>
      <c r="BY1173">
        <v>316.02379999999999</v>
      </c>
      <c r="CA1173">
        <f t="shared" si="307"/>
        <v>4.9096000000002959</v>
      </c>
      <c r="CB1173">
        <f t="shared" si="308"/>
        <v>-2.1745999999999981</v>
      </c>
      <c r="CC1173">
        <f t="shared" si="309"/>
        <v>0.14980000000025484</v>
      </c>
      <c r="CD1173">
        <f t="shared" si="310"/>
        <v>-0.85449999999991633</v>
      </c>
      <c r="CE1173">
        <f t="shared" si="311"/>
        <v>2.1024000000001024</v>
      </c>
      <c r="CF1173">
        <f t="shared" si="312"/>
        <v>-1.5622000000001321</v>
      </c>
      <c r="CG1173">
        <f t="shared" si="313"/>
        <v>2.5792000000001849</v>
      </c>
      <c r="CH1173">
        <f t="shared" si="314"/>
        <v>2.5315000000001646</v>
      </c>
      <c r="CI1173">
        <f t="shared" si="315"/>
        <v>-2.3180000000002678</v>
      </c>
      <c r="CJ1173">
        <f t="shared" si="316"/>
        <v>0.11529999999976326</v>
      </c>
      <c r="CK1173">
        <f t="shared" si="317"/>
        <v>-0.73280000000050904</v>
      </c>
      <c r="CL1173">
        <f t="shared" si="318"/>
        <v>-3.424900000000207</v>
      </c>
      <c r="CM1173">
        <f t="shared" si="319"/>
        <v>-3.7710999999999331</v>
      </c>
      <c r="CN1173">
        <f t="shared" si="320"/>
        <v>-3.4300999999999249</v>
      </c>
      <c r="CO1173">
        <f t="shared" si="321"/>
        <v>-8.5999999999842203E-2</v>
      </c>
      <c r="CP1173">
        <f t="shared" si="322"/>
        <v>0.97850000000045156</v>
      </c>
    </row>
    <row r="1174" spans="1:94" x14ac:dyDescent="0.25">
      <c r="A1174" s="1">
        <v>1172</v>
      </c>
      <c r="B1174" s="3">
        <f t="shared" si="306"/>
        <v>0.10000000000002274</v>
      </c>
      <c r="C1174" s="6">
        <v>-1.202341401676935E-3</v>
      </c>
      <c r="D1174" s="2">
        <v>43971.675597294518</v>
      </c>
      <c r="E1174" t="s">
        <v>77</v>
      </c>
      <c r="F1174">
        <v>316.05</v>
      </c>
      <c r="G1174">
        <v>315.76</v>
      </c>
      <c r="H1174">
        <v>-1.5503875968992541E-3</v>
      </c>
      <c r="I1174" s="2">
        <v>43971.67728938278</v>
      </c>
      <c r="J1174" t="s">
        <v>77</v>
      </c>
      <c r="K1174">
        <v>316.05</v>
      </c>
      <c r="L1174">
        <v>315.76</v>
      </c>
      <c r="M1174">
        <v>-1.316880240468291E-3</v>
      </c>
      <c r="N1174" s="2">
        <v>43971.67906791126</v>
      </c>
      <c r="O1174" t="s">
        <v>77</v>
      </c>
      <c r="P1174">
        <v>316.05</v>
      </c>
      <c r="Q1174">
        <v>315.76</v>
      </c>
      <c r="R1174">
        <v>-1.2339819648789321E-3</v>
      </c>
      <c r="S1174" s="2">
        <v>43971.680908635513</v>
      </c>
      <c r="T1174" t="s">
        <v>77</v>
      </c>
      <c r="U1174">
        <v>316.05</v>
      </c>
      <c r="V1174">
        <v>315.76</v>
      </c>
      <c r="W1174">
        <v>-2.6894478721720171E-3</v>
      </c>
      <c r="X1174" s="2">
        <v>43971.682760492942</v>
      </c>
      <c r="Y1174" t="s">
        <v>77</v>
      </c>
      <c r="Z1174">
        <v>316.05</v>
      </c>
      <c r="AA1174">
        <v>315.76</v>
      </c>
      <c r="AB1174">
        <v>-2.436323366555867E-3</v>
      </c>
      <c r="AC1174" s="2">
        <v>43971.684790865809</v>
      </c>
      <c r="AD1174" t="s">
        <v>77</v>
      </c>
      <c r="AE1174">
        <v>316.05</v>
      </c>
      <c r="AF1174">
        <v>315.76</v>
      </c>
      <c r="AG1174">
        <v>-2.009175763328559E-3</v>
      </c>
      <c r="AH1174" s="2">
        <v>43971.686928254712</v>
      </c>
      <c r="AI1174" t="s">
        <v>77</v>
      </c>
      <c r="AJ1174">
        <v>316.05</v>
      </c>
      <c r="AK1174">
        <v>315.76</v>
      </c>
      <c r="AL1174">
        <v>-3.0374940673943349E-3</v>
      </c>
      <c r="AM1174" s="2">
        <v>43971.688969647781</v>
      </c>
      <c r="AN1174" t="s">
        <v>77</v>
      </c>
      <c r="AO1174">
        <v>316.05</v>
      </c>
      <c r="AP1174">
        <v>315.76</v>
      </c>
      <c r="AQ1174">
        <v>-2.3097611137477018E-3</v>
      </c>
      <c r="AR1174" s="2">
        <v>43971.691232803023</v>
      </c>
      <c r="AS1174" t="s">
        <v>77</v>
      </c>
      <c r="AT1174">
        <v>316.05</v>
      </c>
      <c r="AU1174">
        <v>315.76</v>
      </c>
      <c r="AV1174">
        <v>-1.58202816010125E-3</v>
      </c>
      <c r="AW1174" s="2">
        <v>43971.693531864999</v>
      </c>
      <c r="AX1174" t="s">
        <v>76</v>
      </c>
      <c r="AY1174">
        <v>316.05</v>
      </c>
      <c r="AZ1174">
        <v>315.76</v>
      </c>
      <c r="BA1174">
        <v>-1.012498022464778E-3</v>
      </c>
      <c r="BB1174" s="2">
        <v>43971.695991891887</v>
      </c>
      <c r="BC1174" t="s">
        <v>77</v>
      </c>
      <c r="BD1174">
        <v>316.05</v>
      </c>
      <c r="BE1174">
        <v>315.76</v>
      </c>
      <c r="BF1174">
        <v>-2.278120550545706E-3</v>
      </c>
      <c r="BG1174" s="2">
        <v>43971.698556098541</v>
      </c>
      <c r="BH1174" t="s">
        <v>77</v>
      </c>
      <c r="BI1174">
        <v>316.05</v>
      </c>
      <c r="BJ1174">
        <v>315.76</v>
      </c>
      <c r="BK1174">
        <v>-2.6894478721720171E-3</v>
      </c>
      <c r="BL1174" s="2">
        <v>43971.701257375302</v>
      </c>
      <c r="BM1174" t="s">
        <v>77</v>
      </c>
      <c r="BN1174">
        <v>316.05</v>
      </c>
      <c r="BO1174">
        <v>315.76</v>
      </c>
      <c r="BP1174">
        <v>-2.183198860939717E-3</v>
      </c>
      <c r="BQ1174" s="2">
        <v>43971.704144859686</v>
      </c>
      <c r="BR1174" t="s">
        <v>76</v>
      </c>
      <c r="BS1174">
        <v>316.05</v>
      </c>
      <c r="BT1174">
        <v>315.76</v>
      </c>
      <c r="BU1174">
        <v>-3.1640563202014202E-4</v>
      </c>
      <c r="BV1174" s="2">
        <v>43971.707310611433</v>
      </c>
      <c r="BW1174" t="s">
        <v>76</v>
      </c>
      <c r="BX1174">
        <v>316.05</v>
      </c>
      <c r="BY1174">
        <v>315.76</v>
      </c>
      <c r="CA1174">
        <f t="shared" si="307"/>
        <v>4.9096000000002959</v>
      </c>
      <c r="CB1174">
        <f t="shared" si="308"/>
        <v>-2.1745999999999981</v>
      </c>
      <c r="CC1174">
        <f t="shared" si="309"/>
        <v>0.14980000000025484</v>
      </c>
      <c r="CD1174">
        <f t="shared" si="310"/>
        <v>-0.85449999999991633</v>
      </c>
      <c r="CE1174">
        <f t="shared" si="311"/>
        <v>2.1024000000001024</v>
      </c>
      <c r="CF1174">
        <f t="shared" si="312"/>
        <v>-1.5622000000001321</v>
      </c>
      <c r="CG1174">
        <f t="shared" si="313"/>
        <v>2.5792000000001849</v>
      </c>
      <c r="CH1174">
        <f t="shared" si="314"/>
        <v>2.5315000000001646</v>
      </c>
      <c r="CI1174">
        <f t="shared" si="315"/>
        <v>-2.3180000000002678</v>
      </c>
      <c r="CJ1174">
        <f t="shared" si="316"/>
        <v>0.11529999999976326</v>
      </c>
      <c r="CK1174">
        <f t="shared" si="317"/>
        <v>-0.73280000000050904</v>
      </c>
      <c r="CL1174">
        <f t="shared" si="318"/>
        <v>-3.424900000000207</v>
      </c>
      <c r="CM1174">
        <f t="shared" si="319"/>
        <v>-3.7710999999999331</v>
      </c>
      <c r="CN1174">
        <f t="shared" si="320"/>
        <v>-3.4300999999999249</v>
      </c>
      <c r="CO1174">
        <f t="shared" si="321"/>
        <v>-8.5999999999842203E-2</v>
      </c>
      <c r="CP1174">
        <f t="shared" si="322"/>
        <v>0.97850000000045156</v>
      </c>
    </row>
    <row r="1175" spans="1:94" x14ac:dyDescent="0.25">
      <c r="A1175" s="1">
        <v>1173</v>
      </c>
      <c r="B1175" s="3">
        <f t="shared" si="306"/>
        <v>-3.5000000000025011E-2</v>
      </c>
      <c r="C1175" s="6">
        <v>-2.848461830612478E-4</v>
      </c>
      <c r="D1175" s="2">
        <v>43971.675597991612</v>
      </c>
      <c r="E1175" t="s">
        <v>77</v>
      </c>
      <c r="F1175">
        <v>315.95999999999998</v>
      </c>
      <c r="G1175">
        <v>315.86</v>
      </c>
      <c r="H1175">
        <v>-1.4875300670971869E-3</v>
      </c>
      <c r="I1175" s="2">
        <v>43971.677289857122</v>
      </c>
      <c r="J1175" t="s">
        <v>77</v>
      </c>
      <c r="K1175">
        <v>315.95999999999998</v>
      </c>
      <c r="L1175">
        <v>315.86</v>
      </c>
      <c r="M1175">
        <v>-1.835675401949744E-3</v>
      </c>
      <c r="N1175" s="2">
        <v>43971.679068622347</v>
      </c>
      <c r="O1175" t="s">
        <v>77</v>
      </c>
      <c r="P1175">
        <v>315.95999999999998</v>
      </c>
      <c r="Q1175">
        <v>315.86</v>
      </c>
      <c r="R1175">
        <v>-1.602101531839585E-3</v>
      </c>
      <c r="S1175" s="2">
        <v>43971.680909584618</v>
      </c>
      <c r="T1175" t="s">
        <v>77</v>
      </c>
      <c r="U1175">
        <v>315.95999999999998</v>
      </c>
      <c r="V1175">
        <v>315.86</v>
      </c>
      <c r="W1175">
        <v>-1.519179642992842E-3</v>
      </c>
      <c r="X1175" s="2">
        <v>43971.682761482312</v>
      </c>
      <c r="Y1175" t="s">
        <v>77</v>
      </c>
      <c r="Z1175">
        <v>315.95999999999998</v>
      </c>
      <c r="AA1175">
        <v>315.86</v>
      </c>
      <c r="AB1175">
        <v>-2.9750601341941951E-3</v>
      </c>
      <c r="AC1175" s="2">
        <v>43971.68479176917</v>
      </c>
      <c r="AD1175" t="s">
        <v>77</v>
      </c>
      <c r="AE1175">
        <v>315.95999999999998</v>
      </c>
      <c r="AF1175">
        <v>315.86</v>
      </c>
      <c r="AG1175">
        <v>-2.721863527028781E-3</v>
      </c>
      <c r="AH1175" s="2">
        <v>43971.686929519863</v>
      </c>
      <c r="AI1175" t="s">
        <v>77</v>
      </c>
      <c r="AJ1175">
        <v>315.95999999999998</v>
      </c>
      <c r="AK1175">
        <v>315.86</v>
      </c>
      <c r="AL1175">
        <v>-2.29459425243709E-3</v>
      </c>
      <c r="AM1175" s="2">
        <v>43971.688970720927</v>
      </c>
      <c r="AN1175" t="s">
        <v>77</v>
      </c>
      <c r="AO1175">
        <v>315.95999999999998</v>
      </c>
      <c r="AP1175">
        <v>315.86</v>
      </c>
      <c r="AQ1175">
        <v>-3.3232054690467512E-3</v>
      </c>
      <c r="AR1175" s="2">
        <v>43971.691234463797</v>
      </c>
      <c r="AS1175" t="s">
        <v>77</v>
      </c>
      <c r="AT1175">
        <v>315.95999999999998</v>
      </c>
      <c r="AU1175">
        <v>315.86</v>
      </c>
      <c r="AV1175">
        <v>-2.5952652234459851E-3</v>
      </c>
      <c r="AW1175" s="2">
        <v>43971.693533728423</v>
      </c>
      <c r="AX1175" t="s">
        <v>77</v>
      </c>
      <c r="AY1175">
        <v>315.95999999999998</v>
      </c>
      <c r="AZ1175">
        <v>315.86</v>
      </c>
      <c r="BA1175">
        <v>-1.867324977845398E-3</v>
      </c>
      <c r="BB1175" s="2">
        <v>43971.695992659988</v>
      </c>
      <c r="BC1175" t="s">
        <v>77</v>
      </c>
      <c r="BD1175">
        <v>315.95999999999998</v>
      </c>
      <c r="BE1175">
        <v>315.86</v>
      </c>
      <c r="BF1175">
        <v>-1.2976326117230821E-3</v>
      </c>
      <c r="BG1175" s="2">
        <v>43971.698556889292</v>
      </c>
      <c r="BH1175" t="s">
        <v>77</v>
      </c>
      <c r="BI1175">
        <v>315.95999999999998</v>
      </c>
      <c r="BJ1175">
        <v>315.86</v>
      </c>
      <c r="BK1175">
        <v>-2.5636156475503302E-3</v>
      </c>
      <c r="BL1175" s="2">
        <v>43971.701258504989</v>
      </c>
      <c r="BM1175" t="s">
        <v>77</v>
      </c>
      <c r="BN1175">
        <v>315.95999999999998</v>
      </c>
      <c r="BO1175">
        <v>315.86</v>
      </c>
      <c r="BP1175">
        <v>-2.9750601341941951E-3</v>
      </c>
      <c r="BQ1175" s="2">
        <v>43971.704145966098</v>
      </c>
      <c r="BR1175" t="s">
        <v>77</v>
      </c>
      <c r="BS1175">
        <v>315.95999999999998</v>
      </c>
      <c r="BT1175">
        <v>315.86</v>
      </c>
      <c r="BU1175">
        <v>-2.4686669198633669E-3</v>
      </c>
      <c r="BV1175" s="2">
        <v>43971.707311860097</v>
      </c>
      <c r="BW1175" t="s">
        <v>77</v>
      </c>
      <c r="BX1175">
        <v>315.95999999999998</v>
      </c>
      <c r="BY1175">
        <v>315.86</v>
      </c>
      <c r="CA1175">
        <f t="shared" si="307"/>
        <v>4.9096000000002959</v>
      </c>
      <c r="CB1175">
        <f t="shared" si="308"/>
        <v>-2.1745999999999981</v>
      </c>
      <c r="CC1175">
        <f t="shared" si="309"/>
        <v>0.14980000000025484</v>
      </c>
      <c r="CD1175">
        <f t="shared" si="310"/>
        <v>-0.85449999999991633</v>
      </c>
      <c r="CE1175">
        <f t="shared" si="311"/>
        <v>2.1024000000001024</v>
      </c>
      <c r="CF1175">
        <f t="shared" si="312"/>
        <v>-1.5622000000001321</v>
      </c>
      <c r="CG1175">
        <f t="shared" si="313"/>
        <v>2.5792000000001849</v>
      </c>
      <c r="CH1175">
        <f t="shared" si="314"/>
        <v>2.5315000000001646</v>
      </c>
      <c r="CI1175">
        <f t="shared" si="315"/>
        <v>-2.3180000000002678</v>
      </c>
      <c r="CJ1175">
        <f t="shared" si="316"/>
        <v>0.11529999999976326</v>
      </c>
      <c r="CK1175">
        <f t="shared" si="317"/>
        <v>-0.73280000000050904</v>
      </c>
      <c r="CL1175">
        <f t="shared" si="318"/>
        <v>-3.424900000000207</v>
      </c>
      <c r="CM1175">
        <f t="shared" si="319"/>
        <v>-3.7710999999999331</v>
      </c>
      <c r="CN1175">
        <f t="shared" si="320"/>
        <v>-3.4300999999999249</v>
      </c>
      <c r="CO1175">
        <f t="shared" si="321"/>
        <v>-8.5999999999842203E-2</v>
      </c>
      <c r="CP1175">
        <f t="shared" si="322"/>
        <v>0.97850000000045156</v>
      </c>
    </row>
    <row r="1176" spans="1:94" x14ac:dyDescent="0.25">
      <c r="A1176" s="1">
        <v>1174</v>
      </c>
      <c r="B1176" s="3">
        <f t="shared" si="306"/>
        <v>-2.4999999999977263E-2</v>
      </c>
      <c r="C1176" s="6">
        <v>1.2658227848107739E-4</v>
      </c>
      <c r="D1176" s="2">
        <v>43971.675599215501</v>
      </c>
      <c r="E1176" t="s">
        <v>75</v>
      </c>
      <c r="F1176">
        <v>316</v>
      </c>
      <c r="G1176">
        <v>315.82499999999999</v>
      </c>
      <c r="H1176">
        <v>-1.5822784810130179E-4</v>
      </c>
      <c r="I1176" s="2">
        <v>43971.677290907362</v>
      </c>
      <c r="J1176" t="s">
        <v>77</v>
      </c>
      <c r="K1176">
        <v>316</v>
      </c>
      <c r="L1176">
        <v>315.82499999999999</v>
      </c>
      <c r="M1176">
        <v>-1.360759493670908E-3</v>
      </c>
      <c r="N1176" s="2">
        <v>43971.679069819533</v>
      </c>
      <c r="O1176" t="s">
        <v>77</v>
      </c>
      <c r="P1176">
        <v>316</v>
      </c>
      <c r="Q1176">
        <v>315.82499999999999</v>
      </c>
      <c r="R1176">
        <v>-1.7088607594937359E-3</v>
      </c>
      <c r="S1176" s="2">
        <v>43971.680911053001</v>
      </c>
      <c r="T1176" t="s">
        <v>77</v>
      </c>
      <c r="U1176">
        <v>316</v>
      </c>
      <c r="V1176">
        <v>315.82499999999999</v>
      </c>
      <c r="W1176">
        <v>-1.4753164556962489E-3</v>
      </c>
      <c r="X1176" s="2">
        <v>43971.682762521588</v>
      </c>
      <c r="Y1176" t="s">
        <v>77</v>
      </c>
      <c r="Z1176">
        <v>316</v>
      </c>
      <c r="AA1176">
        <v>315.82499999999999</v>
      </c>
      <c r="AB1176">
        <v>-1.3924050632911321E-3</v>
      </c>
      <c r="AC1176" s="2">
        <v>43971.684792717868</v>
      </c>
      <c r="AD1176" t="s">
        <v>77</v>
      </c>
      <c r="AE1176">
        <v>316</v>
      </c>
      <c r="AF1176">
        <v>315.82499999999999</v>
      </c>
      <c r="AG1176">
        <v>-2.8481012658227128E-3</v>
      </c>
      <c r="AH1176" s="2">
        <v>43971.686930434887</v>
      </c>
      <c r="AI1176" t="s">
        <v>77</v>
      </c>
      <c r="AJ1176">
        <v>316</v>
      </c>
      <c r="AK1176">
        <v>315.82499999999999</v>
      </c>
      <c r="AL1176">
        <v>-2.5949367088607378E-3</v>
      </c>
      <c r="AM1176" s="2">
        <v>43971.688971635733</v>
      </c>
      <c r="AN1176" t="s">
        <v>77</v>
      </c>
      <c r="AO1176">
        <v>316</v>
      </c>
      <c r="AP1176">
        <v>315.82499999999999</v>
      </c>
      <c r="AQ1176">
        <v>-2.1677215189873488E-3</v>
      </c>
      <c r="AR1176" s="2">
        <v>43971.691236960323</v>
      </c>
      <c r="AS1176" t="s">
        <v>77</v>
      </c>
      <c r="AT1176">
        <v>316</v>
      </c>
      <c r="AU1176">
        <v>315.82499999999999</v>
      </c>
      <c r="AV1176">
        <v>-3.1962025316455409E-3</v>
      </c>
      <c r="AW1176" s="2">
        <v>43971.693535241531</v>
      </c>
      <c r="AX1176" t="s">
        <v>77</v>
      </c>
      <c r="AY1176">
        <v>316</v>
      </c>
      <c r="AZ1176">
        <v>315.82499999999999</v>
      </c>
      <c r="BA1176">
        <v>-2.468354430379661E-3</v>
      </c>
      <c r="BB1176" s="2">
        <v>43971.69599420132</v>
      </c>
      <c r="BC1176" t="s">
        <v>77</v>
      </c>
      <c r="BD1176">
        <v>316</v>
      </c>
      <c r="BE1176">
        <v>315.82499999999999</v>
      </c>
      <c r="BF1176">
        <v>-1.74050632911396E-3</v>
      </c>
      <c r="BG1176" s="2">
        <v>43971.698558617652</v>
      </c>
      <c r="BH1176" t="s">
        <v>77</v>
      </c>
      <c r="BI1176">
        <v>316</v>
      </c>
      <c r="BJ1176">
        <v>315.82499999999999</v>
      </c>
      <c r="BK1176">
        <v>-1.170886075949381E-3</v>
      </c>
      <c r="BL1176" s="2">
        <v>43971.701260470363</v>
      </c>
      <c r="BM1176" t="s">
        <v>77</v>
      </c>
      <c r="BN1176">
        <v>316</v>
      </c>
      <c r="BO1176">
        <v>315.82499999999999</v>
      </c>
      <c r="BP1176">
        <v>-2.4367088607594361E-3</v>
      </c>
      <c r="BQ1176" s="2">
        <v>43971.704146904158</v>
      </c>
      <c r="BR1176" t="s">
        <v>77</v>
      </c>
      <c r="BS1176">
        <v>316</v>
      </c>
      <c r="BT1176">
        <v>315.82499999999999</v>
      </c>
      <c r="BU1176">
        <v>-2.8481012658227128E-3</v>
      </c>
      <c r="BV1176" s="2">
        <v>43971.707312644838</v>
      </c>
      <c r="BW1176" t="s">
        <v>77</v>
      </c>
      <c r="BX1176">
        <v>316</v>
      </c>
      <c r="BY1176">
        <v>315.82499999999999</v>
      </c>
      <c r="CA1176">
        <f t="shared" si="307"/>
        <v>4.8846000000003187</v>
      </c>
      <c r="CB1176">
        <f t="shared" si="308"/>
        <v>-2.1745999999999981</v>
      </c>
      <c r="CC1176">
        <f t="shared" si="309"/>
        <v>0.14980000000025484</v>
      </c>
      <c r="CD1176">
        <f t="shared" si="310"/>
        <v>-0.85449999999991633</v>
      </c>
      <c r="CE1176">
        <f t="shared" si="311"/>
        <v>2.1024000000001024</v>
      </c>
      <c r="CF1176">
        <f t="shared" si="312"/>
        <v>-1.5622000000001321</v>
      </c>
      <c r="CG1176">
        <f t="shared" si="313"/>
        <v>2.5792000000001849</v>
      </c>
      <c r="CH1176">
        <f t="shared" si="314"/>
        <v>2.5315000000001646</v>
      </c>
      <c r="CI1176">
        <f t="shared" si="315"/>
        <v>-2.3180000000002678</v>
      </c>
      <c r="CJ1176">
        <f t="shared" si="316"/>
        <v>0.11529999999976326</v>
      </c>
      <c r="CK1176">
        <f t="shared" si="317"/>
        <v>-0.73280000000050904</v>
      </c>
      <c r="CL1176">
        <f t="shared" si="318"/>
        <v>-3.424900000000207</v>
      </c>
      <c r="CM1176">
        <f t="shared" si="319"/>
        <v>-3.7710999999999331</v>
      </c>
      <c r="CN1176">
        <f t="shared" si="320"/>
        <v>-3.4300999999999249</v>
      </c>
      <c r="CO1176">
        <f t="shared" si="321"/>
        <v>-8.5999999999842203E-2</v>
      </c>
      <c r="CP1176">
        <f t="shared" si="322"/>
        <v>0.97850000000045156</v>
      </c>
    </row>
    <row r="1177" spans="1:94" x14ac:dyDescent="0.25">
      <c r="A1177" s="1">
        <v>1175</v>
      </c>
      <c r="B1177" s="3">
        <f t="shared" si="306"/>
        <v>0.40999999999996817</v>
      </c>
      <c r="C1177" s="6">
        <v>-2.8489126649987328E-4</v>
      </c>
      <c r="D1177" s="2">
        <v>43971.67559974653</v>
      </c>
      <c r="E1177" t="s">
        <v>76</v>
      </c>
      <c r="F1177">
        <v>315.91000000000003</v>
      </c>
      <c r="G1177">
        <v>315.8</v>
      </c>
      <c r="H1177">
        <v>-1.58272925833163E-4</v>
      </c>
      <c r="I1177" s="2">
        <v>43971.677291665008</v>
      </c>
      <c r="J1177" t="s">
        <v>77</v>
      </c>
      <c r="K1177">
        <v>315.91000000000003</v>
      </c>
      <c r="L1177">
        <v>315.8</v>
      </c>
      <c r="M1177">
        <v>-4.4316419233321632E-4</v>
      </c>
      <c r="N1177" s="2">
        <v>43971.679071322833</v>
      </c>
      <c r="O1177" t="s">
        <v>77</v>
      </c>
      <c r="P1177">
        <v>315.91000000000003</v>
      </c>
      <c r="Q1177">
        <v>315.8</v>
      </c>
      <c r="R1177">
        <v>-1.6460384286663349E-3</v>
      </c>
      <c r="S1177" s="2">
        <v>43971.680912261611</v>
      </c>
      <c r="T1177" t="s">
        <v>77</v>
      </c>
      <c r="U1177">
        <v>315.91000000000003</v>
      </c>
      <c r="V1177">
        <v>315.8</v>
      </c>
      <c r="W1177">
        <v>-1.994238865499653E-3</v>
      </c>
      <c r="X1177" s="2">
        <v>43971.682763583347</v>
      </c>
      <c r="Y1177" t="s">
        <v>77</v>
      </c>
      <c r="Z1177">
        <v>315.91000000000003</v>
      </c>
      <c r="AA1177">
        <v>315.8</v>
      </c>
      <c r="AB1177">
        <v>-1.7606280269696741E-3</v>
      </c>
      <c r="AC1177" s="2">
        <v>43971.684793814158</v>
      </c>
      <c r="AD1177" t="s">
        <v>77</v>
      </c>
      <c r="AE1177">
        <v>315.91000000000003</v>
      </c>
      <c r="AF1177">
        <v>315.8</v>
      </c>
      <c r="AG1177">
        <v>-1.677693013832967E-3</v>
      </c>
      <c r="AH1177" s="2">
        <v>43971.686930965763</v>
      </c>
      <c r="AI1177" t="s">
        <v>77</v>
      </c>
      <c r="AJ1177">
        <v>315.91000000000003</v>
      </c>
      <c r="AK1177">
        <v>315.8</v>
      </c>
      <c r="AL1177">
        <v>-3.1338039314993261E-3</v>
      </c>
      <c r="AM1177" s="2">
        <v>43971.688972539458</v>
      </c>
      <c r="AN1177" t="s">
        <v>77</v>
      </c>
      <c r="AO1177">
        <v>315.91000000000003</v>
      </c>
      <c r="AP1177">
        <v>315.8</v>
      </c>
      <c r="AQ1177">
        <v>-2.880567250166085E-3</v>
      </c>
      <c r="AR1177" s="2">
        <v>43971.691238135223</v>
      </c>
      <c r="AS1177" t="s">
        <v>77</v>
      </c>
      <c r="AT1177">
        <v>315.91000000000003</v>
      </c>
      <c r="AU1177">
        <v>315.8</v>
      </c>
      <c r="AV1177">
        <v>-2.453230350416185E-3</v>
      </c>
      <c r="AW1177" s="2">
        <v>43971.693536236147</v>
      </c>
      <c r="AX1177" t="s">
        <v>77</v>
      </c>
      <c r="AY1177">
        <v>315.91000000000003</v>
      </c>
      <c r="AZ1177">
        <v>315.8</v>
      </c>
      <c r="BA1177">
        <v>-3.4820043683326451E-3</v>
      </c>
      <c r="BB1177" s="2">
        <v>43971.695995376132</v>
      </c>
      <c r="BC1177" t="s">
        <v>77</v>
      </c>
      <c r="BD1177">
        <v>315.91000000000003</v>
      </c>
      <c r="BE1177">
        <v>315.8</v>
      </c>
      <c r="BF1177">
        <v>-2.7539489094993751E-3</v>
      </c>
      <c r="BG1177" s="2">
        <v>43971.69855938587</v>
      </c>
      <c r="BH1177" t="s">
        <v>77</v>
      </c>
      <c r="BI1177">
        <v>315.91000000000003</v>
      </c>
      <c r="BJ1177">
        <v>315.8</v>
      </c>
      <c r="BK1177">
        <v>-2.0258934506662859E-3</v>
      </c>
      <c r="BL1177" s="2">
        <v>43971.701261047128</v>
      </c>
      <c r="BM1177" t="s">
        <v>77</v>
      </c>
      <c r="BN1177">
        <v>315.91000000000003</v>
      </c>
      <c r="BO1177">
        <v>315.8</v>
      </c>
      <c r="BP1177">
        <v>-1.456110917666359E-3</v>
      </c>
      <c r="BQ1177" s="2">
        <v>43971.704148114142</v>
      </c>
      <c r="BR1177" t="s">
        <v>77</v>
      </c>
      <c r="BS1177">
        <v>315.91000000000003</v>
      </c>
      <c r="BT1177">
        <v>315.8</v>
      </c>
      <c r="BU1177">
        <v>-2.7222943243327431E-3</v>
      </c>
      <c r="BV1177" s="2">
        <v>43971.707313808198</v>
      </c>
      <c r="BW1177" t="s">
        <v>77</v>
      </c>
      <c r="BX1177">
        <v>315.91000000000003</v>
      </c>
      <c r="BY1177">
        <v>315.8</v>
      </c>
      <c r="CA1177">
        <f t="shared" si="307"/>
        <v>4.8846000000003187</v>
      </c>
      <c r="CB1177">
        <f t="shared" si="308"/>
        <v>-2.1745999999999981</v>
      </c>
      <c r="CC1177">
        <f t="shared" si="309"/>
        <v>0.14980000000025484</v>
      </c>
      <c r="CD1177">
        <f t="shared" si="310"/>
        <v>-0.85449999999991633</v>
      </c>
      <c r="CE1177">
        <f t="shared" si="311"/>
        <v>2.1024000000001024</v>
      </c>
      <c r="CF1177">
        <f t="shared" si="312"/>
        <v>-1.5622000000001321</v>
      </c>
      <c r="CG1177">
        <f t="shared" si="313"/>
        <v>2.5792000000001849</v>
      </c>
      <c r="CH1177">
        <f t="shared" si="314"/>
        <v>2.5315000000001646</v>
      </c>
      <c r="CI1177">
        <f t="shared" si="315"/>
        <v>-2.3180000000002678</v>
      </c>
      <c r="CJ1177">
        <f t="shared" si="316"/>
        <v>0.11529999999976326</v>
      </c>
      <c r="CK1177">
        <f t="shared" si="317"/>
        <v>-0.73280000000050904</v>
      </c>
      <c r="CL1177">
        <f t="shared" si="318"/>
        <v>-3.424900000000207</v>
      </c>
      <c r="CM1177">
        <f t="shared" si="319"/>
        <v>-3.7710999999999331</v>
      </c>
      <c r="CN1177">
        <f t="shared" si="320"/>
        <v>-3.4300999999999249</v>
      </c>
      <c r="CO1177">
        <f t="shared" si="321"/>
        <v>-8.5999999999842203E-2</v>
      </c>
      <c r="CP1177">
        <f t="shared" si="322"/>
        <v>0.97850000000045156</v>
      </c>
    </row>
    <row r="1178" spans="1:94" x14ac:dyDescent="0.25">
      <c r="A1178" s="1">
        <v>1176</v>
      </c>
      <c r="B1178" s="3">
        <f t="shared" si="306"/>
        <v>-1.9299999999986994E-2</v>
      </c>
      <c r="C1178" s="6">
        <v>1.2330066392664759E-3</v>
      </c>
      <c r="D1178" s="2">
        <v>43971.675600198367</v>
      </c>
      <c r="E1178" t="s">
        <v>75</v>
      </c>
      <c r="F1178">
        <v>316.3</v>
      </c>
      <c r="G1178">
        <v>316.20999999999998</v>
      </c>
      <c r="H1178">
        <v>9.4846664558966606E-4</v>
      </c>
      <c r="I1178" s="2">
        <v>43971.677293064968</v>
      </c>
      <c r="J1178" t="s">
        <v>75</v>
      </c>
      <c r="K1178">
        <v>316.3</v>
      </c>
      <c r="L1178">
        <v>316.20999999999998</v>
      </c>
      <c r="M1178">
        <v>1.0749288650016809E-3</v>
      </c>
      <c r="N1178" s="2">
        <v>43971.679071887673</v>
      </c>
      <c r="O1178" t="s">
        <v>75</v>
      </c>
      <c r="P1178">
        <v>316.3</v>
      </c>
      <c r="Q1178">
        <v>316.20999999999998</v>
      </c>
      <c r="R1178">
        <v>7.903888713246917E-4</v>
      </c>
      <c r="S1178" s="2">
        <v>43971.680914295037</v>
      </c>
      <c r="T1178" t="s">
        <v>75</v>
      </c>
      <c r="U1178">
        <v>316.3</v>
      </c>
      <c r="V1178">
        <v>316.20999999999998</v>
      </c>
      <c r="W1178">
        <v>-4.1100221308882528E-4</v>
      </c>
      <c r="X1178" s="2">
        <v>43971.682764396479</v>
      </c>
      <c r="Y1178" t="s">
        <v>77</v>
      </c>
      <c r="Z1178">
        <v>316.3</v>
      </c>
      <c r="AA1178">
        <v>316.20999999999998</v>
      </c>
      <c r="AB1178">
        <v>-7.5877331647173285E-4</v>
      </c>
      <c r="AC1178" s="2">
        <v>43971.684794547888</v>
      </c>
      <c r="AD1178" t="s">
        <v>77</v>
      </c>
      <c r="AE1178">
        <v>316.3</v>
      </c>
      <c r="AF1178">
        <v>316.20999999999998</v>
      </c>
      <c r="AG1178">
        <v>-5.25450521656666E-4</v>
      </c>
      <c r="AH1178" s="2">
        <v>43971.68693142882</v>
      </c>
      <c r="AI1178" t="s">
        <v>77</v>
      </c>
      <c r="AJ1178">
        <v>316.3</v>
      </c>
      <c r="AK1178">
        <v>316.20999999999998</v>
      </c>
      <c r="AL1178">
        <v>-4.4261776794178419E-4</v>
      </c>
      <c r="AM1178" s="2">
        <v>43971.688973646698</v>
      </c>
      <c r="AN1178" t="s">
        <v>77</v>
      </c>
      <c r="AO1178">
        <v>316.3</v>
      </c>
      <c r="AP1178">
        <v>316.20999999999998</v>
      </c>
      <c r="AQ1178">
        <v>-1.8969332911791519E-3</v>
      </c>
      <c r="AR1178" s="2">
        <v>43971.691239479333</v>
      </c>
      <c r="AS1178" t="s">
        <v>77</v>
      </c>
      <c r="AT1178">
        <v>316.3</v>
      </c>
      <c r="AU1178">
        <v>316.20999999999998</v>
      </c>
      <c r="AV1178">
        <v>-1.6440088523553009E-3</v>
      </c>
      <c r="AW1178" s="2">
        <v>43971.693537817577</v>
      </c>
      <c r="AX1178" t="s">
        <v>77</v>
      </c>
      <c r="AY1178">
        <v>316.3</v>
      </c>
      <c r="AZ1178">
        <v>316.20999999999998</v>
      </c>
      <c r="BA1178">
        <v>-1.217198861839997E-3</v>
      </c>
      <c r="BB1178" s="2">
        <v>43971.69599643824</v>
      </c>
      <c r="BC1178" t="s">
        <v>77</v>
      </c>
      <c r="BD1178">
        <v>316.3</v>
      </c>
      <c r="BE1178">
        <v>316.20999999999998</v>
      </c>
      <c r="BF1178">
        <v>-2.2447043945620598E-3</v>
      </c>
      <c r="BG1178" s="2">
        <v>43971.698560481738</v>
      </c>
      <c r="BH1178" t="s">
        <v>77</v>
      </c>
      <c r="BI1178">
        <v>316.3</v>
      </c>
      <c r="BJ1178">
        <v>316.20999999999998</v>
      </c>
      <c r="BK1178">
        <v>-1.5175466329432859E-3</v>
      </c>
      <c r="BL1178" s="2">
        <v>43971.701262403032</v>
      </c>
      <c r="BM1178" t="s">
        <v>77</v>
      </c>
      <c r="BN1178">
        <v>316.3</v>
      </c>
      <c r="BO1178">
        <v>316.20999999999998</v>
      </c>
      <c r="BP1178">
        <v>-7.903888713246917E-4</v>
      </c>
      <c r="BQ1178" s="2">
        <v>43971.7041490505</v>
      </c>
      <c r="BR1178" t="s">
        <v>77</v>
      </c>
      <c r="BS1178">
        <v>316.3</v>
      </c>
      <c r="BT1178">
        <v>316.20999999999998</v>
      </c>
      <c r="BU1178">
        <v>-2.2130888397089209E-4</v>
      </c>
      <c r="BV1178" s="2">
        <v>43971.70731532183</v>
      </c>
      <c r="BW1178" t="s">
        <v>77</v>
      </c>
      <c r="BX1178">
        <v>316.3</v>
      </c>
      <c r="BY1178">
        <v>316.20999999999998</v>
      </c>
      <c r="CA1178">
        <f t="shared" si="307"/>
        <v>4.8653000000003317</v>
      </c>
      <c r="CB1178">
        <f t="shared" si="308"/>
        <v>-2.1938999999999851</v>
      </c>
      <c r="CC1178">
        <f t="shared" si="309"/>
        <v>0.13050000000026785</v>
      </c>
      <c r="CD1178">
        <f t="shared" si="310"/>
        <v>-0.87379999999990332</v>
      </c>
      <c r="CE1178">
        <f t="shared" si="311"/>
        <v>2.1024000000001024</v>
      </c>
      <c r="CF1178">
        <f t="shared" si="312"/>
        <v>-1.5622000000001321</v>
      </c>
      <c r="CG1178">
        <f t="shared" si="313"/>
        <v>2.5792000000001849</v>
      </c>
      <c r="CH1178">
        <f t="shared" si="314"/>
        <v>2.5315000000001646</v>
      </c>
      <c r="CI1178">
        <f t="shared" si="315"/>
        <v>-2.3180000000002678</v>
      </c>
      <c r="CJ1178">
        <f t="shared" si="316"/>
        <v>0.11529999999976326</v>
      </c>
      <c r="CK1178">
        <f t="shared" si="317"/>
        <v>-0.73280000000050904</v>
      </c>
      <c r="CL1178">
        <f t="shared" si="318"/>
        <v>-3.424900000000207</v>
      </c>
      <c r="CM1178">
        <f t="shared" si="319"/>
        <v>-3.7710999999999331</v>
      </c>
      <c r="CN1178">
        <f t="shared" si="320"/>
        <v>-3.4300999999999249</v>
      </c>
      <c r="CO1178">
        <f t="shared" si="321"/>
        <v>-8.5999999999842203E-2</v>
      </c>
      <c r="CP1178">
        <f t="shared" si="322"/>
        <v>0.97850000000045156</v>
      </c>
    </row>
    <row r="1179" spans="1:94" x14ac:dyDescent="0.25">
      <c r="A1179" s="1">
        <v>1177</v>
      </c>
      <c r="B1179" s="3">
        <f t="shared" si="306"/>
        <v>0.17930000000001201</v>
      </c>
      <c r="C1179" s="6">
        <v>-6.3235108132157119E-5</v>
      </c>
      <c r="D1179" s="2">
        <v>43971.675600876042</v>
      </c>
      <c r="E1179" t="s">
        <v>76</v>
      </c>
      <c r="F1179">
        <v>316.27999999999997</v>
      </c>
      <c r="G1179">
        <v>316.19069999999999</v>
      </c>
      <c r="H1179">
        <v>1.169849500442481E-3</v>
      </c>
      <c r="I1179" s="2">
        <v>43971.677293811357</v>
      </c>
      <c r="J1179" t="s">
        <v>78</v>
      </c>
      <c r="K1179">
        <v>316.27999999999997</v>
      </c>
      <c r="L1179">
        <v>316.19069999999999</v>
      </c>
      <c r="M1179">
        <v>8.8529151384840249E-4</v>
      </c>
      <c r="N1179" s="2">
        <v>43971.67907292684</v>
      </c>
      <c r="O1179" t="s">
        <v>78</v>
      </c>
      <c r="P1179">
        <v>316.27999999999997</v>
      </c>
      <c r="Q1179">
        <v>316.19069999999999</v>
      </c>
      <c r="R1179">
        <v>1.011761730112537E-3</v>
      </c>
      <c r="S1179" s="2">
        <v>43971.680914870623</v>
      </c>
      <c r="T1179" t="s">
        <v>78</v>
      </c>
      <c r="U1179">
        <v>316.27999999999997</v>
      </c>
      <c r="V1179">
        <v>316.19069999999999</v>
      </c>
      <c r="W1179">
        <v>7.2720374351827922E-4</v>
      </c>
      <c r="X1179" s="2">
        <v>43971.682765368139</v>
      </c>
      <c r="Y1179" t="s">
        <v>75</v>
      </c>
      <c r="Z1179">
        <v>316.27999999999997</v>
      </c>
      <c r="AA1179">
        <v>316.19069999999999</v>
      </c>
      <c r="AB1179">
        <v>-4.7426331099036968E-4</v>
      </c>
      <c r="AC1179" s="2">
        <v>43971.684795463749</v>
      </c>
      <c r="AD1179" t="s">
        <v>77</v>
      </c>
      <c r="AE1179">
        <v>316.27999999999997</v>
      </c>
      <c r="AF1179">
        <v>316.19069999999999</v>
      </c>
      <c r="AG1179">
        <v>-8.2205640571660478E-4</v>
      </c>
      <c r="AH1179" s="2">
        <v>43971.68693353454</v>
      </c>
      <c r="AI1179" t="s">
        <v>77</v>
      </c>
      <c r="AJ1179">
        <v>316.27999999999997</v>
      </c>
      <c r="AK1179">
        <v>316.19069999999999</v>
      </c>
      <c r="AL1179">
        <v>-5.8871885670937815E-4</v>
      </c>
      <c r="AM1179" s="2">
        <v>43971.688974753502</v>
      </c>
      <c r="AN1179" t="s">
        <v>77</v>
      </c>
      <c r="AO1179">
        <v>316.27999999999997</v>
      </c>
      <c r="AP1179">
        <v>316.19069999999999</v>
      </c>
      <c r="AQ1179">
        <v>-5.0588086505635836E-4</v>
      </c>
      <c r="AR1179" s="2">
        <v>43971.69124124154</v>
      </c>
      <c r="AS1179" t="s">
        <v>77</v>
      </c>
      <c r="AT1179">
        <v>316.27999999999997</v>
      </c>
      <c r="AU1179">
        <v>316.19069999999999</v>
      </c>
      <c r="AV1179">
        <v>-1.960288352093097E-3</v>
      </c>
      <c r="AW1179" s="2">
        <v>43971.69353855207</v>
      </c>
      <c r="AX1179" t="s">
        <v>77</v>
      </c>
      <c r="AY1179">
        <v>316.27999999999997</v>
      </c>
      <c r="AZ1179">
        <v>316.19069999999999</v>
      </c>
      <c r="BA1179">
        <v>-1.7073479195650069E-3</v>
      </c>
      <c r="BB1179" s="2">
        <v>43971.695997172254</v>
      </c>
      <c r="BC1179" t="s">
        <v>77</v>
      </c>
      <c r="BD1179">
        <v>316.27999999999997</v>
      </c>
      <c r="BE1179">
        <v>316.19069999999999</v>
      </c>
      <c r="BF1179">
        <v>-1.2805109396738E-3</v>
      </c>
      <c r="BG1179" s="2">
        <v>43971.698561554687</v>
      </c>
      <c r="BH1179" t="s">
        <v>77</v>
      </c>
      <c r="BI1179">
        <v>316.27999999999997</v>
      </c>
      <c r="BJ1179">
        <v>316.19069999999999</v>
      </c>
      <c r="BK1179">
        <v>-2.308081446819332E-3</v>
      </c>
      <c r="BL1179" s="2">
        <v>43971.701263379029</v>
      </c>
      <c r="BM1179" t="s">
        <v>77</v>
      </c>
      <c r="BN1179">
        <v>316.27999999999997</v>
      </c>
      <c r="BO1179">
        <v>316.19069999999999</v>
      </c>
      <c r="BP1179">
        <v>-1.5808777033008729E-3</v>
      </c>
      <c r="BQ1179" s="2">
        <v>43971.704150202742</v>
      </c>
      <c r="BR1179" t="s">
        <v>77</v>
      </c>
      <c r="BS1179">
        <v>316.27999999999997</v>
      </c>
      <c r="BT1179">
        <v>316.19069999999999</v>
      </c>
      <c r="BU1179">
        <v>-8.5367395978259357E-4</v>
      </c>
      <c r="BV1179" s="2">
        <v>43971.707316101172</v>
      </c>
      <c r="BW1179" t="s">
        <v>77</v>
      </c>
      <c r="BX1179">
        <v>316.27999999999997</v>
      </c>
      <c r="BY1179">
        <v>316.19069999999999</v>
      </c>
      <c r="CA1179">
        <f t="shared" si="307"/>
        <v>4.8653000000003317</v>
      </c>
      <c r="CB1179">
        <f t="shared" si="308"/>
        <v>-2.0145999999999731</v>
      </c>
      <c r="CC1179">
        <f t="shared" si="309"/>
        <v>0.30980000000027985</v>
      </c>
      <c r="CD1179">
        <f t="shared" si="310"/>
        <v>-0.69449999999989132</v>
      </c>
      <c r="CE1179">
        <f t="shared" si="311"/>
        <v>2.2817000000001144</v>
      </c>
      <c r="CF1179">
        <f t="shared" si="312"/>
        <v>-1.5622000000001321</v>
      </c>
      <c r="CG1179">
        <f t="shared" si="313"/>
        <v>2.5792000000001849</v>
      </c>
      <c r="CH1179">
        <f t="shared" si="314"/>
        <v>2.5315000000001646</v>
      </c>
      <c r="CI1179">
        <f t="shared" si="315"/>
        <v>-2.3180000000002678</v>
      </c>
      <c r="CJ1179">
        <f t="shared" si="316"/>
        <v>0.11529999999976326</v>
      </c>
      <c r="CK1179">
        <f t="shared" si="317"/>
        <v>-0.73280000000050904</v>
      </c>
      <c r="CL1179">
        <f t="shared" si="318"/>
        <v>-3.424900000000207</v>
      </c>
      <c r="CM1179">
        <f t="shared" si="319"/>
        <v>-3.7710999999999331</v>
      </c>
      <c r="CN1179">
        <f t="shared" si="320"/>
        <v>-3.4300999999999249</v>
      </c>
      <c r="CO1179">
        <f t="shared" si="321"/>
        <v>-8.5999999999842203E-2</v>
      </c>
      <c r="CP1179">
        <f t="shared" si="322"/>
        <v>0.97850000000045156</v>
      </c>
    </row>
    <row r="1180" spans="1:94" x14ac:dyDescent="0.25">
      <c r="A1180" s="1">
        <v>1178</v>
      </c>
      <c r="B1180" s="3">
        <f t="shared" si="306"/>
        <v>1.999999999998181E-2</v>
      </c>
      <c r="C1180" s="6">
        <v>6.951026856240988E-4</v>
      </c>
      <c r="D1180" s="2">
        <v>43971.675602095464</v>
      </c>
      <c r="E1180" t="s">
        <v>75</v>
      </c>
      <c r="F1180">
        <v>316.5</v>
      </c>
      <c r="G1180">
        <v>316.37</v>
      </c>
      <c r="H1180">
        <v>6.3191153238543009E-4</v>
      </c>
      <c r="I1180" s="2">
        <v>43971.677294737397</v>
      </c>
      <c r="J1180" t="s">
        <v>78</v>
      </c>
      <c r="K1180">
        <v>316.5</v>
      </c>
      <c r="L1180">
        <v>316.37</v>
      </c>
      <c r="M1180">
        <v>1.8641390205370459E-3</v>
      </c>
      <c r="N1180" s="2">
        <v>43971.679074530708</v>
      </c>
      <c r="O1180" t="s">
        <v>78</v>
      </c>
      <c r="P1180">
        <v>316.5</v>
      </c>
      <c r="Q1180">
        <v>316.37</v>
      </c>
      <c r="R1180">
        <v>1.5797788309636651E-3</v>
      </c>
      <c r="S1180" s="2">
        <v>43971.680916893172</v>
      </c>
      <c r="T1180" t="s">
        <v>78</v>
      </c>
      <c r="U1180">
        <v>316.5</v>
      </c>
      <c r="V1180">
        <v>316.37</v>
      </c>
      <c r="W1180">
        <v>1.7061611374408229E-3</v>
      </c>
      <c r="X1180" s="2">
        <v>43971.682765820136</v>
      </c>
      <c r="Y1180" t="s">
        <v>78</v>
      </c>
      <c r="Z1180">
        <v>316.5</v>
      </c>
      <c r="AA1180">
        <v>316.37</v>
      </c>
      <c r="AB1180">
        <v>1.421800947867263E-3</v>
      </c>
      <c r="AC1180" s="2">
        <v>43971.684796491383</v>
      </c>
      <c r="AD1180" t="s">
        <v>75</v>
      </c>
      <c r="AE1180">
        <v>316.5</v>
      </c>
      <c r="AF1180">
        <v>316.37</v>
      </c>
      <c r="AG1180">
        <v>2.2116903633489159E-4</v>
      </c>
      <c r="AH1180" s="2">
        <v>43971.68693463059</v>
      </c>
      <c r="AI1180" t="s">
        <v>75</v>
      </c>
      <c r="AJ1180">
        <v>316.5</v>
      </c>
      <c r="AK1180">
        <v>316.37</v>
      </c>
      <c r="AL1180">
        <v>-1.2638230647715791E-4</v>
      </c>
      <c r="AM1180" s="2">
        <v>43971.688975476653</v>
      </c>
      <c r="AN1180" t="s">
        <v>77</v>
      </c>
      <c r="AO1180">
        <v>316.5</v>
      </c>
      <c r="AP1180">
        <v>316.37</v>
      </c>
      <c r="AQ1180">
        <v>1.0679304897309691E-4</v>
      </c>
      <c r="AR1180" s="2">
        <v>43971.691242190413</v>
      </c>
      <c r="AS1180" t="s">
        <v>75</v>
      </c>
      <c r="AT1180">
        <v>316.5</v>
      </c>
      <c r="AU1180">
        <v>316.37</v>
      </c>
      <c r="AV1180">
        <v>1.8957345971564699E-4</v>
      </c>
      <c r="AW1180" s="2">
        <v>43971.693539263579</v>
      </c>
      <c r="AX1180" t="s">
        <v>75</v>
      </c>
      <c r="AY1180">
        <v>316.5</v>
      </c>
      <c r="AZ1180">
        <v>316.37</v>
      </c>
      <c r="BA1180">
        <v>-1.26382306477086E-3</v>
      </c>
      <c r="BB1180" s="2">
        <v>43971.695998403608</v>
      </c>
      <c r="BC1180" t="s">
        <v>77</v>
      </c>
      <c r="BD1180">
        <v>316.5</v>
      </c>
      <c r="BE1180">
        <v>316.37</v>
      </c>
      <c r="BF1180">
        <v>-1.011058451816724E-3</v>
      </c>
      <c r="BG1180" s="2">
        <v>43971.698564102568</v>
      </c>
      <c r="BH1180" t="s">
        <v>77</v>
      </c>
      <c r="BI1180">
        <v>316.5</v>
      </c>
      <c r="BJ1180">
        <v>316.37</v>
      </c>
      <c r="BK1180">
        <v>-5.8451816745656328E-4</v>
      </c>
      <c r="BL1180" s="2">
        <v>43971.701264910749</v>
      </c>
      <c r="BM1180" t="s">
        <v>77</v>
      </c>
      <c r="BN1180">
        <v>316.5</v>
      </c>
      <c r="BO1180">
        <v>316.37</v>
      </c>
      <c r="BP1180">
        <v>-1.61137440758291E-3</v>
      </c>
      <c r="BQ1180" s="2">
        <v>43971.704151094527</v>
      </c>
      <c r="BR1180" t="s">
        <v>77</v>
      </c>
      <c r="BS1180">
        <v>316.5</v>
      </c>
      <c r="BT1180">
        <v>316.37</v>
      </c>
      <c r="BU1180">
        <v>-8.8467614533956627E-4</v>
      </c>
      <c r="BV1180" s="2">
        <v>43971.7073180441</v>
      </c>
      <c r="BW1180" t="s">
        <v>77</v>
      </c>
      <c r="BX1180">
        <v>316.5</v>
      </c>
      <c r="BY1180">
        <v>316.37</v>
      </c>
      <c r="CA1180">
        <f t="shared" si="307"/>
        <v>4.8853000000003135</v>
      </c>
      <c r="CB1180">
        <f t="shared" si="308"/>
        <v>-1.9945999999999913</v>
      </c>
      <c r="CC1180">
        <f t="shared" si="309"/>
        <v>0.32980000000026166</v>
      </c>
      <c r="CD1180">
        <f t="shared" si="310"/>
        <v>-0.67449999999990951</v>
      </c>
      <c r="CE1180">
        <f t="shared" si="311"/>
        <v>2.3017000000000962</v>
      </c>
      <c r="CF1180">
        <f t="shared" si="312"/>
        <v>-1.5422000000001503</v>
      </c>
      <c r="CG1180">
        <f t="shared" si="313"/>
        <v>2.5992000000001667</v>
      </c>
      <c r="CH1180">
        <f t="shared" si="314"/>
        <v>2.5315000000001646</v>
      </c>
      <c r="CI1180">
        <f t="shared" si="315"/>
        <v>-2.298000000000286</v>
      </c>
      <c r="CJ1180">
        <f t="shared" si="316"/>
        <v>0.13529999999974507</v>
      </c>
      <c r="CK1180">
        <f t="shared" si="317"/>
        <v>-0.73280000000050904</v>
      </c>
      <c r="CL1180">
        <f t="shared" si="318"/>
        <v>-3.424900000000207</v>
      </c>
      <c r="CM1180">
        <f t="shared" si="319"/>
        <v>-3.7710999999999331</v>
      </c>
      <c r="CN1180">
        <f t="shared" si="320"/>
        <v>-3.4300999999999249</v>
      </c>
      <c r="CO1180">
        <f t="shared" si="321"/>
        <v>-8.5999999999842203E-2</v>
      </c>
      <c r="CP1180">
        <f t="shared" si="322"/>
        <v>0.97850000000045156</v>
      </c>
    </row>
    <row r="1181" spans="1:94" x14ac:dyDescent="0.25">
      <c r="A1181" s="1">
        <v>1179</v>
      </c>
      <c r="B1181" s="3">
        <f t="shared" si="306"/>
        <v>0.46500000000003183</v>
      </c>
      <c r="C1181" s="6">
        <v>-8.5308784624840903E-6</v>
      </c>
      <c r="D1181" s="2">
        <v>43971.675602570751</v>
      </c>
      <c r="E1181" t="s">
        <v>76</v>
      </c>
      <c r="F1181">
        <v>316.4973</v>
      </c>
      <c r="G1181">
        <v>316.39</v>
      </c>
      <c r="H1181">
        <v>6.8657773699814476E-4</v>
      </c>
      <c r="I1181" s="2">
        <v>43971.677295821712</v>
      </c>
      <c r="J1181" t="s">
        <v>78</v>
      </c>
      <c r="K1181">
        <v>316.4973</v>
      </c>
      <c r="L1181">
        <v>316.39</v>
      </c>
      <c r="M1181">
        <v>6.2338604468342783E-4</v>
      </c>
      <c r="N1181" s="2">
        <v>43971.679075321597</v>
      </c>
      <c r="O1181" t="s">
        <v>78</v>
      </c>
      <c r="P1181">
        <v>316.4973</v>
      </c>
      <c r="Q1181">
        <v>316.39</v>
      </c>
      <c r="R1181">
        <v>1.855624044817983E-3</v>
      </c>
      <c r="S1181" s="2">
        <v>43971.680917593512</v>
      </c>
      <c r="T1181" t="s">
        <v>78</v>
      </c>
      <c r="U1181">
        <v>316.4973</v>
      </c>
      <c r="V1181">
        <v>316.39</v>
      </c>
      <c r="W1181">
        <v>1.5712614294023861E-3</v>
      </c>
      <c r="X1181" s="2">
        <v>43971.682767175269</v>
      </c>
      <c r="Y1181" t="s">
        <v>78</v>
      </c>
      <c r="Z1181">
        <v>316.4973</v>
      </c>
      <c r="AA1181">
        <v>316.39</v>
      </c>
      <c r="AB1181">
        <v>1.6976448140316399E-3</v>
      </c>
      <c r="AC1181" s="2">
        <v>43971.684797428497</v>
      </c>
      <c r="AD1181" t="s">
        <v>78</v>
      </c>
      <c r="AE1181">
        <v>316.4973</v>
      </c>
      <c r="AF1181">
        <v>316.39</v>
      </c>
      <c r="AG1181">
        <v>1.413282198615863E-3</v>
      </c>
      <c r="AH1181" s="2">
        <v>43971.686935353508</v>
      </c>
      <c r="AI1181" t="s">
        <v>78</v>
      </c>
      <c r="AJ1181">
        <v>316.4973</v>
      </c>
      <c r="AK1181">
        <v>316.39</v>
      </c>
      <c r="AL1181">
        <v>2.1264004463857609E-4</v>
      </c>
      <c r="AM1181" s="2">
        <v>43971.688976572637</v>
      </c>
      <c r="AN1181" t="s">
        <v>75</v>
      </c>
      <c r="AO1181">
        <v>316.4973</v>
      </c>
      <c r="AP1181">
        <v>316.39</v>
      </c>
      <c r="AQ1181">
        <v>-1.3491426309173831E-4</v>
      </c>
      <c r="AR1181" s="2">
        <v>43971.691243094341</v>
      </c>
      <c r="AS1181" t="s">
        <v>76</v>
      </c>
      <c r="AT1181">
        <v>316.4973</v>
      </c>
      <c r="AU1181">
        <v>316.39</v>
      </c>
      <c r="AV1181">
        <v>9.8263081549134257E-5</v>
      </c>
      <c r="AW1181" s="2">
        <v>43971.69354034758</v>
      </c>
      <c r="AX1181" t="s">
        <v>78</v>
      </c>
      <c r="AY1181">
        <v>316.4973</v>
      </c>
      <c r="AZ1181">
        <v>316.39</v>
      </c>
      <c r="BA1181">
        <v>1.810441984813074E-4</v>
      </c>
      <c r="BB1181" s="2">
        <v>43971.695999149073</v>
      </c>
      <c r="BC1181" t="s">
        <v>75</v>
      </c>
      <c r="BD1181">
        <v>316.4973</v>
      </c>
      <c r="BE1181">
        <v>316.39</v>
      </c>
      <c r="BF1181">
        <v>-1.272364724754308E-3</v>
      </c>
      <c r="BG1181" s="2">
        <v>43971.698565164712</v>
      </c>
      <c r="BH1181" t="s">
        <v>77</v>
      </c>
      <c r="BI1181">
        <v>316.4973</v>
      </c>
      <c r="BJ1181">
        <v>316.39</v>
      </c>
      <c r="BK1181">
        <v>-1.0195979554959789E-3</v>
      </c>
      <c r="BL1181" s="2">
        <v>43971.701265904587</v>
      </c>
      <c r="BM1181" t="s">
        <v>77</v>
      </c>
      <c r="BN1181">
        <v>316.4973</v>
      </c>
      <c r="BO1181">
        <v>316.39</v>
      </c>
      <c r="BP1181">
        <v>-5.9305403237249301E-4</v>
      </c>
      <c r="BQ1181" s="2">
        <v>43971.704151829297</v>
      </c>
      <c r="BR1181" t="s">
        <v>77</v>
      </c>
      <c r="BS1181">
        <v>316.4973</v>
      </c>
      <c r="BT1181">
        <v>316.39</v>
      </c>
      <c r="BU1181">
        <v>-1.619919032484622E-3</v>
      </c>
      <c r="BV1181" s="2">
        <v>43971.707321218382</v>
      </c>
      <c r="BW1181" t="s">
        <v>77</v>
      </c>
      <c r="BX1181">
        <v>316.4973</v>
      </c>
      <c r="BY1181">
        <v>316.39</v>
      </c>
      <c r="CA1181">
        <f t="shared" si="307"/>
        <v>4.8853000000003135</v>
      </c>
      <c r="CB1181">
        <f t="shared" si="308"/>
        <v>-1.5295999999999594</v>
      </c>
      <c r="CC1181">
        <f t="shared" si="309"/>
        <v>0.79480000000029349</v>
      </c>
      <c r="CD1181">
        <f t="shared" si="310"/>
        <v>-0.20949999999987767</v>
      </c>
      <c r="CE1181">
        <f t="shared" si="311"/>
        <v>2.7667000000001281</v>
      </c>
      <c r="CF1181">
        <f t="shared" si="312"/>
        <v>-1.0772000000001185</v>
      </c>
      <c r="CG1181">
        <f t="shared" si="313"/>
        <v>3.0642000000001985</v>
      </c>
      <c r="CH1181">
        <f t="shared" si="314"/>
        <v>2.9965000000001965</v>
      </c>
      <c r="CI1181">
        <f t="shared" si="315"/>
        <v>-2.298000000000286</v>
      </c>
      <c r="CJ1181">
        <f t="shared" si="316"/>
        <v>0.6002999999997769</v>
      </c>
      <c r="CK1181">
        <f t="shared" si="317"/>
        <v>-0.26780000000047721</v>
      </c>
      <c r="CL1181">
        <f t="shared" si="318"/>
        <v>-3.424900000000207</v>
      </c>
      <c r="CM1181">
        <f t="shared" si="319"/>
        <v>-3.7710999999999331</v>
      </c>
      <c r="CN1181">
        <f t="shared" si="320"/>
        <v>-3.4300999999999249</v>
      </c>
      <c r="CO1181">
        <f t="shared" si="321"/>
        <v>-8.5999999999842203E-2</v>
      </c>
      <c r="CP1181">
        <f t="shared" si="322"/>
        <v>0.97850000000045156</v>
      </c>
    </row>
    <row r="1182" spans="1:94" x14ac:dyDescent="0.25">
      <c r="A1182" s="1">
        <v>1180</v>
      </c>
      <c r="B1182" s="3">
        <f t="shared" si="306"/>
        <v>0.25499999999999545</v>
      </c>
      <c r="C1182" s="6">
        <v>1.20771269881343E-3</v>
      </c>
      <c r="D1182" s="2">
        <v>43971.675604874363</v>
      </c>
      <c r="E1182" t="s">
        <v>75</v>
      </c>
      <c r="F1182">
        <v>316.88</v>
      </c>
      <c r="G1182">
        <v>316.85500000000002</v>
      </c>
      <c r="H1182">
        <v>1.199192123201197E-3</v>
      </c>
      <c r="I1182" s="2">
        <v>43971.677297397757</v>
      </c>
      <c r="J1182" t="s">
        <v>78</v>
      </c>
      <c r="K1182">
        <v>316.88</v>
      </c>
      <c r="L1182">
        <v>316.85500000000002</v>
      </c>
      <c r="M1182">
        <v>1.8934612471598799E-3</v>
      </c>
      <c r="N1182" s="2">
        <v>43971.679076394073</v>
      </c>
      <c r="O1182" t="s">
        <v>78</v>
      </c>
      <c r="P1182">
        <v>316.88</v>
      </c>
      <c r="Q1182">
        <v>316.85500000000002</v>
      </c>
      <c r="R1182">
        <v>1.8303458722544309E-3</v>
      </c>
      <c r="S1182" s="2">
        <v>43971.680919287443</v>
      </c>
      <c r="T1182" t="s">
        <v>78</v>
      </c>
      <c r="U1182">
        <v>316.88</v>
      </c>
      <c r="V1182">
        <v>316.85500000000002</v>
      </c>
      <c r="W1182">
        <v>3.0610956829082631E-3</v>
      </c>
      <c r="X1182" s="2">
        <v>43971.682768553459</v>
      </c>
      <c r="Y1182" t="s">
        <v>78</v>
      </c>
      <c r="Z1182">
        <v>316.88</v>
      </c>
      <c r="AA1182">
        <v>316.85500000000002</v>
      </c>
      <c r="AB1182">
        <v>2.7770764958343708E-3</v>
      </c>
      <c r="AC1182" s="2">
        <v>43971.684798151437</v>
      </c>
      <c r="AD1182" t="s">
        <v>78</v>
      </c>
      <c r="AE1182">
        <v>316.88</v>
      </c>
      <c r="AF1182">
        <v>316.85500000000002</v>
      </c>
      <c r="AG1182">
        <v>2.9033072456450888E-3</v>
      </c>
      <c r="AH1182" s="2">
        <v>43971.686936245831</v>
      </c>
      <c r="AI1182" t="s">
        <v>78</v>
      </c>
      <c r="AJ1182">
        <v>316.88</v>
      </c>
      <c r="AK1182">
        <v>316.85500000000002</v>
      </c>
      <c r="AL1182">
        <v>2.6192880585710178E-3</v>
      </c>
      <c r="AM1182" s="2">
        <v>43971.688977318146</v>
      </c>
      <c r="AN1182" t="s">
        <v>78</v>
      </c>
      <c r="AO1182">
        <v>316.88</v>
      </c>
      <c r="AP1182">
        <v>316.85500000000002</v>
      </c>
      <c r="AQ1182">
        <v>1.4200959353698199E-3</v>
      </c>
      <c r="AR1182" s="2">
        <v>43971.691244302339</v>
      </c>
      <c r="AS1182" t="s">
        <v>75</v>
      </c>
      <c r="AT1182">
        <v>316.88</v>
      </c>
      <c r="AU1182">
        <v>316.85500000000002</v>
      </c>
      <c r="AV1182">
        <v>1.072961373390479E-3</v>
      </c>
      <c r="AW1182" s="2">
        <v>43971.693541488901</v>
      </c>
      <c r="AX1182" t="s">
        <v>78</v>
      </c>
      <c r="AY1182">
        <v>316.88</v>
      </c>
      <c r="AZ1182">
        <v>316.85500000000002</v>
      </c>
      <c r="BA1182">
        <v>1.3058571067911531E-3</v>
      </c>
      <c r="BB1182" s="2">
        <v>43971.695999882802</v>
      </c>
      <c r="BC1182" t="s">
        <v>78</v>
      </c>
      <c r="BD1182">
        <v>316.88</v>
      </c>
      <c r="BE1182">
        <v>316.85500000000002</v>
      </c>
      <c r="BF1182">
        <v>1.388538247917185E-3</v>
      </c>
      <c r="BG1182" s="2">
        <v>43971.698566632891</v>
      </c>
      <c r="BH1182" t="s">
        <v>75</v>
      </c>
      <c r="BI1182">
        <v>316.88</v>
      </c>
      <c r="BJ1182">
        <v>316.85500000000002</v>
      </c>
      <c r="BK1182">
        <v>-6.311537490526953E-5</v>
      </c>
      <c r="BL1182" s="2">
        <v>43971.701266446769</v>
      </c>
      <c r="BM1182" t="s">
        <v>77</v>
      </c>
      <c r="BN1182">
        <v>316.88</v>
      </c>
      <c r="BO1182">
        <v>316.85500000000002</v>
      </c>
      <c r="BP1182">
        <v>1.8934612471598801E-4</v>
      </c>
      <c r="BQ1182" s="2">
        <v>43971.704152970247</v>
      </c>
      <c r="BR1182" t="s">
        <v>75</v>
      </c>
      <c r="BS1182">
        <v>316.88</v>
      </c>
      <c r="BT1182">
        <v>316.85500000000002</v>
      </c>
      <c r="BU1182">
        <v>6.153749053269161E-4</v>
      </c>
      <c r="BV1182" s="2">
        <v>43971.707323472918</v>
      </c>
      <c r="BW1182" t="s">
        <v>75</v>
      </c>
      <c r="BX1182">
        <v>316.88</v>
      </c>
      <c r="BY1182">
        <v>316.85500000000002</v>
      </c>
      <c r="CA1182">
        <f t="shared" si="307"/>
        <v>5.140300000000309</v>
      </c>
      <c r="CB1182">
        <f t="shared" si="308"/>
        <v>-1.274599999999964</v>
      </c>
      <c r="CC1182">
        <f t="shared" si="309"/>
        <v>1.0498000000002889</v>
      </c>
      <c r="CD1182">
        <f t="shared" si="310"/>
        <v>4.550000000011778E-2</v>
      </c>
      <c r="CE1182">
        <f t="shared" si="311"/>
        <v>3.0217000000001235</v>
      </c>
      <c r="CF1182">
        <f t="shared" si="312"/>
        <v>-0.82220000000012305</v>
      </c>
      <c r="CG1182">
        <f t="shared" si="313"/>
        <v>3.319200000000194</v>
      </c>
      <c r="CH1182">
        <f t="shared" si="314"/>
        <v>3.2515000000001919</v>
      </c>
      <c r="CI1182">
        <f t="shared" si="315"/>
        <v>-2.0430000000002906</v>
      </c>
      <c r="CJ1182">
        <f t="shared" si="316"/>
        <v>0.85529999999977235</v>
      </c>
      <c r="CK1182">
        <f t="shared" si="317"/>
        <v>-1.2800000000481759E-2</v>
      </c>
      <c r="CL1182">
        <f t="shared" si="318"/>
        <v>-3.1699000000002115</v>
      </c>
      <c r="CM1182">
        <f t="shared" si="319"/>
        <v>-3.7710999999999331</v>
      </c>
      <c r="CN1182">
        <f t="shared" si="320"/>
        <v>-3.1750999999999294</v>
      </c>
      <c r="CO1182">
        <f t="shared" si="321"/>
        <v>0.16900000000015325</v>
      </c>
      <c r="CP1182">
        <f t="shared" si="322"/>
        <v>1.233500000000447</v>
      </c>
    </row>
    <row r="1183" spans="1:94" x14ac:dyDescent="0.25">
      <c r="A1183" s="1">
        <v>1181</v>
      </c>
      <c r="B1183" s="3">
        <f t="shared" si="306"/>
        <v>0.38499999999999091</v>
      </c>
      <c r="C1183" s="6">
        <v>9.1433616041876743E-4</v>
      </c>
      <c r="D1183" s="2">
        <v>43971.675605580393</v>
      </c>
      <c r="E1183" t="s">
        <v>78</v>
      </c>
      <c r="F1183">
        <v>317.17</v>
      </c>
      <c r="G1183">
        <v>317.11</v>
      </c>
      <c r="H1183">
        <v>2.120944603840276E-3</v>
      </c>
      <c r="I1183" s="2">
        <v>43971.677298109928</v>
      </c>
      <c r="J1183" t="s">
        <v>78</v>
      </c>
      <c r="K1183">
        <v>317.17</v>
      </c>
      <c r="L1183">
        <v>317.11</v>
      </c>
      <c r="M1183">
        <v>2.1124318188984331E-3</v>
      </c>
      <c r="N1183" s="2">
        <v>43971.679077117173</v>
      </c>
      <c r="O1183" t="s">
        <v>78</v>
      </c>
      <c r="P1183">
        <v>317.17</v>
      </c>
      <c r="Q1183">
        <v>317.11</v>
      </c>
      <c r="R1183">
        <v>2.806066147492018E-3</v>
      </c>
      <c r="S1183" s="2">
        <v>43971.680920564308</v>
      </c>
      <c r="T1183" t="s">
        <v>78</v>
      </c>
      <c r="U1183">
        <v>317.17</v>
      </c>
      <c r="V1183">
        <v>317.11</v>
      </c>
      <c r="W1183">
        <v>2.743008481256123E-3</v>
      </c>
      <c r="X1183" s="2">
        <v>43971.68276940073</v>
      </c>
      <c r="Y1183" t="s">
        <v>78</v>
      </c>
      <c r="Z1183">
        <v>317.17</v>
      </c>
      <c r="AA1183">
        <v>317.11</v>
      </c>
      <c r="AB1183">
        <v>3.972632972853646E-3</v>
      </c>
      <c r="AC1183" s="2">
        <v>43971.684798806658</v>
      </c>
      <c r="AD1183" t="s">
        <v>78</v>
      </c>
      <c r="AE1183">
        <v>317.17</v>
      </c>
      <c r="AF1183">
        <v>317.11</v>
      </c>
      <c r="AG1183">
        <v>3.6888734747927482E-3</v>
      </c>
      <c r="AH1183" s="2">
        <v>43971.686937330553</v>
      </c>
      <c r="AI1183" t="s">
        <v>78</v>
      </c>
      <c r="AJ1183">
        <v>317.17</v>
      </c>
      <c r="AK1183">
        <v>317.11</v>
      </c>
      <c r="AL1183">
        <v>3.8149888072643579E-3</v>
      </c>
      <c r="AM1183" s="2">
        <v>43971.68897837992</v>
      </c>
      <c r="AN1183" t="s">
        <v>78</v>
      </c>
      <c r="AO1183">
        <v>317.17</v>
      </c>
      <c r="AP1183">
        <v>317.11</v>
      </c>
      <c r="AQ1183">
        <v>3.53122930920328E-3</v>
      </c>
      <c r="AR1183" s="2">
        <v>43971.691244946567</v>
      </c>
      <c r="AS1183" t="s">
        <v>78</v>
      </c>
      <c r="AT1183">
        <v>317.17</v>
      </c>
      <c r="AU1183">
        <v>317.11</v>
      </c>
      <c r="AV1183">
        <v>2.333133650723615E-3</v>
      </c>
      <c r="AW1183" s="2">
        <v>43971.693542573703</v>
      </c>
      <c r="AX1183" t="s">
        <v>78</v>
      </c>
      <c r="AY1183">
        <v>317.17</v>
      </c>
      <c r="AZ1183">
        <v>317.11</v>
      </c>
      <c r="BA1183">
        <v>1.986316486426823E-3</v>
      </c>
      <c r="BB1183" s="2">
        <v>43971.696000583273</v>
      </c>
      <c r="BC1183" t="s">
        <v>78</v>
      </c>
      <c r="BD1183">
        <v>317.17</v>
      </c>
      <c r="BE1183">
        <v>317.11</v>
      </c>
      <c r="BF1183">
        <v>2.2189992748368418E-3</v>
      </c>
      <c r="BG1183" s="2">
        <v>43971.698568022643</v>
      </c>
      <c r="BH1183" t="s">
        <v>78</v>
      </c>
      <c r="BI1183">
        <v>317.17</v>
      </c>
      <c r="BJ1183">
        <v>317.11</v>
      </c>
      <c r="BK1183">
        <v>2.301604817605757E-3</v>
      </c>
      <c r="BL1183" s="2">
        <v>43971.701267767923</v>
      </c>
      <c r="BM1183" t="s">
        <v>75</v>
      </c>
      <c r="BN1183">
        <v>317.17</v>
      </c>
      <c r="BO1183">
        <v>317.11</v>
      </c>
      <c r="BP1183">
        <v>8.5127849418305214E-4</v>
      </c>
      <c r="BQ1183" s="2">
        <v>43971.704153941813</v>
      </c>
      <c r="BR1183" t="s">
        <v>78</v>
      </c>
      <c r="BS1183">
        <v>317.17</v>
      </c>
      <c r="BT1183">
        <v>317.11</v>
      </c>
      <c r="BU1183">
        <v>1.103509159126092E-3</v>
      </c>
      <c r="BV1183" s="2">
        <v>43971.707325510433</v>
      </c>
      <c r="BW1183" t="s">
        <v>78</v>
      </c>
      <c r="BX1183">
        <v>317.17</v>
      </c>
      <c r="BY1183">
        <v>317.11</v>
      </c>
      <c r="CA1183">
        <f t="shared" si="307"/>
        <v>5.5253000000002999</v>
      </c>
      <c r="CB1183">
        <f t="shared" si="308"/>
        <v>-0.88959999999997308</v>
      </c>
      <c r="CC1183">
        <f t="shared" si="309"/>
        <v>1.4348000000002799</v>
      </c>
      <c r="CD1183">
        <f t="shared" si="310"/>
        <v>0.43050000000010868</v>
      </c>
      <c r="CE1183">
        <f t="shared" si="311"/>
        <v>3.4067000000001144</v>
      </c>
      <c r="CF1183">
        <f t="shared" si="312"/>
        <v>-0.43720000000013215</v>
      </c>
      <c r="CG1183">
        <f t="shared" si="313"/>
        <v>3.7042000000001849</v>
      </c>
      <c r="CH1183">
        <f t="shared" si="314"/>
        <v>3.6365000000001828</v>
      </c>
      <c r="CI1183">
        <f t="shared" si="315"/>
        <v>-1.6580000000002997</v>
      </c>
      <c r="CJ1183">
        <f t="shared" si="316"/>
        <v>1.2402999999997633</v>
      </c>
      <c r="CK1183">
        <f t="shared" si="317"/>
        <v>0.37219999999950915</v>
      </c>
      <c r="CL1183">
        <f t="shared" si="318"/>
        <v>-2.7849000000002206</v>
      </c>
      <c r="CM1183">
        <f t="shared" si="319"/>
        <v>-3.3860999999999422</v>
      </c>
      <c r="CN1183">
        <f t="shared" si="320"/>
        <v>-2.7900999999999385</v>
      </c>
      <c r="CO1183">
        <f t="shared" si="321"/>
        <v>0.55400000000014415</v>
      </c>
      <c r="CP1183">
        <f t="shared" si="322"/>
        <v>1.6185000000004379</v>
      </c>
    </row>
    <row r="1184" spans="1:94" x14ac:dyDescent="0.25">
      <c r="A1184" s="1">
        <v>1182</v>
      </c>
      <c r="B1184" s="3">
        <f t="shared" si="306"/>
        <v>-8.4999999999979536E-2</v>
      </c>
      <c r="C1184" s="6">
        <v>1.3539042821158909E-3</v>
      </c>
      <c r="D1184" s="2">
        <v>43971.675606551878</v>
      </c>
      <c r="E1184" t="s">
        <v>78</v>
      </c>
      <c r="F1184">
        <v>317.60000000000002</v>
      </c>
      <c r="G1184">
        <v>317.495</v>
      </c>
      <c r="H1184">
        <v>2.267002518891773E-3</v>
      </c>
      <c r="I1184" s="2">
        <v>43971.677298810297</v>
      </c>
      <c r="J1184" t="s">
        <v>78</v>
      </c>
      <c r="K1184">
        <v>317.60000000000002</v>
      </c>
      <c r="L1184">
        <v>317.495</v>
      </c>
      <c r="M1184">
        <v>3.4719773299748962E-3</v>
      </c>
      <c r="N1184" s="2">
        <v>43971.679077829293</v>
      </c>
      <c r="O1184" t="s">
        <v>78</v>
      </c>
      <c r="P1184">
        <v>317.60000000000002</v>
      </c>
      <c r="Q1184">
        <v>317.495</v>
      </c>
      <c r="R1184">
        <v>3.463476070529038E-3</v>
      </c>
      <c r="S1184" s="2">
        <v>43971.68092167125</v>
      </c>
      <c r="T1184" t="s">
        <v>78</v>
      </c>
      <c r="U1184">
        <v>317.60000000000002</v>
      </c>
      <c r="V1184">
        <v>317.495</v>
      </c>
      <c r="W1184">
        <v>4.1561712846349182E-3</v>
      </c>
      <c r="X1184" s="2">
        <v>43971.682770450687</v>
      </c>
      <c r="Y1184" t="s">
        <v>78</v>
      </c>
      <c r="Z1184">
        <v>317.60000000000002</v>
      </c>
      <c r="AA1184">
        <v>317.495</v>
      </c>
      <c r="AB1184">
        <v>4.0931989924433603E-3</v>
      </c>
      <c r="AC1184" s="2">
        <v>43971.68480009443</v>
      </c>
      <c r="AD1184" t="s">
        <v>78</v>
      </c>
      <c r="AE1184">
        <v>317.60000000000002</v>
      </c>
      <c r="AF1184">
        <v>317.495</v>
      </c>
      <c r="AG1184">
        <v>5.3211586901763148E-3</v>
      </c>
      <c r="AH1184" s="2">
        <v>43971.68693843708</v>
      </c>
      <c r="AI1184" t="s">
        <v>78</v>
      </c>
      <c r="AJ1184">
        <v>317.60000000000002</v>
      </c>
      <c r="AK1184">
        <v>317.495</v>
      </c>
      <c r="AL1184">
        <v>5.0377833753149316E-3</v>
      </c>
      <c r="AM1184" s="2">
        <v>43971.688979068902</v>
      </c>
      <c r="AN1184" t="s">
        <v>78</v>
      </c>
      <c r="AO1184">
        <v>317.60000000000002</v>
      </c>
      <c r="AP1184">
        <v>317.495</v>
      </c>
      <c r="AQ1184">
        <v>5.1637279596978688E-3</v>
      </c>
      <c r="AR1184" s="2">
        <v>43971.691246358321</v>
      </c>
      <c r="AS1184" t="s">
        <v>78</v>
      </c>
      <c r="AT1184">
        <v>317.60000000000002</v>
      </c>
      <c r="AU1184">
        <v>317.495</v>
      </c>
      <c r="AV1184">
        <v>4.8803526448363077E-3</v>
      </c>
      <c r="AW1184" s="2">
        <v>43971.693543285379</v>
      </c>
      <c r="AX1184" t="s">
        <v>78</v>
      </c>
      <c r="AY1184">
        <v>317.60000000000002</v>
      </c>
      <c r="AZ1184">
        <v>317.495</v>
      </c>
      <c r="BA1184">
        <v>3.6838790931990419E-3</v>
      </c>
      <c r="BB1184" s="2">
        <v>43971.696001634089</v>
      </c>
      <c r="BC1184" t="s">
        <v>78</v>
      </c>
      <c r="BD1184">
        <v>317.60000000000002</v>
      </c>
      <c r="BE1184">
        <v>317.495</v>
      </c>
      <c r="BF1184">
        <v>3.337531486146102E-3</v>
      </c>
      <c r="BG1184" s="2">
        <v>43971.698569072672</v>
      </c>
      <c r="BH1184" t="s">
        <v>78</v>
      </c>
      <c r="BI1184">
        <v>317.60000000000002</v>
      </c>
      <c r="BJ1184">
        <v>317.495</v>
      </c>
      <c r="BK1184">
        <v>3.5698992443325178E-3</v>
      </c>
      <c r="BL1184" s="2">
        <v>43971.701268920428</v>
      </c>
      <c r="BM1184" t="s">
        <v>78</v>
      </c>
      <c r="BN1184">
        <v>317.60000000000002</v>
      </c>
      <c r="BO1184">
        <v>317.495</v>
      </c>
      <c r="BP1184">
        <v>3.6523929471033532E-3</v>
      </c>
      <c r="BQ1184" s="2">
        <v>43971.704155202257</v>
      </c>
      <c r="BR1184" t="s">
        <v>78</v>
      </c>
      <c r="BS1184">
        <v>317.60000000000002</v>
      </c>
      <c r="BT1184">
        <v>317.495</v>
      </c>
      <c r="BU1184">
        <v>2.2040302267003951E-3</v>
      </c>
      <c r="BV1184" s="2">
        <v>43971.707326748598</v>
      </c>
      <c r="BW1184" t="s">
        <v>78</v>
      </c>
      <c r="BX1184">
        <v>317.60000000000002</v>
      </c>
      <c r="BY1184">
        <v>317.495</v>
      </c>
      <c r="CA1184">
        <f t="shared" si="307"/>
        <v>5.4403000000003203</v>
      </c>
      <c r="CB1184">
        <f t="shared" si="308"/>
        <v>-0.97459999999995262</v>
      </c>
      <c r="CC1184">
        <f t="shared" si="309"/>
        <v>1.3498000000003003</v>
      </c>
      <c r="CD1184">
        <f t="shared" si="310"/>
        <v>0.34550000000012915</v>
      </c>
      <c r="CE1184">
        <f t="shared" si="311"/>
        <v>3.3217000000001349</v>
      </c>
      <c r="CF1184">
        <f t="shared" si="312"/>
        <v>-0.52220000000011169</v>
      </c>
      <c r="CG1184">
        <f t="shared" si="313"/>
        <v>3.6192000000002054</v>
      </c>
      <c r="CH1184">
        <f t="shared" si="314"/>
        <v>3.5515000000002033</v>
      </c>
      <c r="CI1184">
        <f t="shared" si="315"/>
        <v>-1.7430000000002792</v>
      </c>
      <c r="CJ1184">
        <f t="shared" si="316"/>
        <v>1.1552999999997837</v>
      </c>
      <c r="CK1184">
        <f t="shared" si="317"/>
        <v>0.28719999999952961</v>
      </c>
      <c r="CL1184">
        <f t="shared" si="318"/>
        <v>-2.8699000000002002</v>
      </c>
      <c r="CM1184">
        <f t="shared" si="319"/>
        <v>-3.4710999999999217</v>
      </c>
      <c r="CN1184">
        <f t="shared" si="320"/>
        <v>-2.8750999999999181</v>
      </c>
      <c r="CO1184">
        <f t="shared" si="321"/>
        <v>0.46900000000016462</v>
      </c>
      <c r="CP1184">
        <f t="shared" si="322"/>
        <v>1.5335000000004584</v>
      </c>
    </row>
    <row r="1185" spans="1:94" x14ac:dyDescent="0.25">
      <c r="A1185" s="1">
        <v>1183</v>
      </c>
      <c r="B1185" s="3">
        <f t="shared" si="306"/>
        <v>-0.1300000000000523</v>
      </c>
      <c r="C1185" s="6">
        <v>0</v>
      </c>
      <c r="D1185" s="2">
        <v>43971.675608415753</v>
      </c>
      <c r="E1185" t="s">
        <v>78</v>
      </c>
      <c r="F1185">
        <v>317.60000000000002</v>
      </c>
      <c r="G1185">
        <v>317.41000000000003</v>
      </c>
      <c r="H1185">
        <v>1.3539042821158909E-3</v>
      </c>
      <c r="I1185" s="2">
        <v>43971.677299589261</v>
      </c>
      <c r="J1185" t="s">
        <v>78</v>
      </c>
      <c r="K1185">
        <v>317.60000000000002</v>
      </c>
      <c r="L1185">
        <v>317.41000000000003</v>
      </c>
      <c r="M1185">
        <v>2.267002518891773E-3</v>
      </c>
      <c r="N1185" s="2">
        <v>43971.679078511574</v>
      </c>
      <c r="O1185" t="s">
        <v>78</v>
      </c>
      <c r="P1185">
        <v>317.60000000000002</v>
      </c>
      <c r="Q1185">
        <v>317.41000000000003</v>
      </c>
      <c r="R1185">
        <v>3.4719773299748962E-3</v>
      </c>
      <c r="S1185" s="2">
        <v>43971.680923456057</v>
      </c>
      <c r="T1185" t="s">
        <v>78</v>
      </c>
      <c r="U1185">
        <v>317.60000000000002</v>
      </c>
      <c r="V1185">
        <v>317.41000000000003</v>
      </c>
      <c r="W1185">
        <v>3.463476070529038E-3</v>
      </c>
      <c r="X1185" s="2">
        <v>43971.682771739142</v>
      </c>
      <c r="Y1185" t="s">
        <v>78</v>
      </c>
      <c r="Z1185">
        <v>317.60000000000002</v>
      </c>
      <c r="AA1185">
        <v>317.41000000000003</v>
      </c>
      <c r="AB1185">
        <v>4.1561712846349182E-3</v>
      </c>
      <c r="AC1185" s="2">
        <v>43971.684801456657</v>
      </c>
      <c r="AD1185" t="s">
        <v>78</v>
      </c>
      <c r="AE1185">
        <v>317.60000000000002</v>
      </c>
      <c r="AF1185">
        <v>317.41000000000003</v>
      </c>
      <c r="AG1185">
        <v>4.0931989924433603E-3</v>
      </c>
      <c r="AH1185" s="2">
        <v>43971.686939329818</v>
      </c>
      <c r="AI1185" t="s">
        <v>78</v>
      </c>
      <c r="AJ1185">
        <v>317.60000000000002</v>
      </c>
      <c r="AK1185">
        <v>317.41000000000003</v>
      </c>
      <c r="AL1185">
        <v>5.3211586901763148E-3</v>
      </c>
      <c r="AM1185" s="2">
        <v>43971.688980368242</v>
      </c>
      <c r="AN1185" t="s">
        <v>78</v>
      </c>
      <c r="AO1185">
        <v>317.60000000000002</v>
      </c>
      <c r="AP1185">
        <v>317.41000000000003</v>
      </c>
      <c r="AQ1185">
        <v>5.0377833753149316E-3</v>
      </c>
      <c r="AR1185" s="2">
        <v>43971.691247968811</v>
      </c>
      <c r="AS1185" t="s">
        <v>78</v>
      </c>
      <c r="AT1185">
        <v>317.60000000000002</v>
      </c>
      <c r="AU1185">
        <v>317.41000000000003</v>
      </c>
      <c r="AV1185">
        <v>5.1637279596978688E-3</v>
      </c>
      <c r="AW1185" s="2">
        <v>43971.693544171358</v>
      </c>
      <c r="AX1185" t="s">
        <v>78</v>
      </c>
      <c r="AY1185">
        <v>317.60000000000002</v>
      </c>
      <c r="AZ1185">
        <v>317.41000000000003</v>
      </c>
      <c r="BA1185">
        <v>4.8803526448363077E-3</v>
      </c>
      <c r="BB1185" s="2">
        <v>43971.696003068428</v>
      </c>
      <c r="BC1185" t="s">
        <v>78</v>
      </c>
      <c r="BD1185">
        <v>317.60000000000002</v>
      </c>
      <c r="BE1185">
        <v>317.41000000000003</v>
      </c>
      <c r="BF1185">
        <v>3.6838790931990419E-3</v>
      </c>
      <c r="BG1185" s="2">
        <v>43971.698570044631</v>
      </c>
      <c r="BH1185" t="s">
        <v>78</v>
      </c>
      <c r="BI1185">
        <v>317.60000000000002</v>
      </c>
      <c r="BJ1185">
        <v>317.41000000000003</v>
      </c>
      <c r="BK1185">
        <v>3.337531486146102E-3</v>
      </c>
      <c r="BL1185" s="2">
        <v>43971.701271201542</v>
      </c>
      <c r="BM1185" t="s">
        <v>78</v>
      </c>
      <c r="BN1185">
        <v>317.60000000000002</v>
      </c>
      <c r="BO1185">
        <v>317.41000000000003</v>
      </c>
      <c r="BP1185">
        <v>3.5698992443325178E-3</v>
      </c>
      <c r="BQ1185" s="2">
        <v>43971.704157494663</v>
      </c>
      <c r="BR1185" t="s">
        <v>78</v>
      </c>
      <c r="BS1185">
        <v>317.60000000000002</v>
      </c>
      <c r="BT1185">
        <v>317.41000000000003</v>
      </c>
      <c r="BU1185">
        <v>3.6523929471033532E-3</v>
      </c>
      <c r="BV1185" s="2">
        <v>43971.707328296099</v>
      </c>
      <c r="BW1185" t="s">
        <v>78</v>
      </c>
      <c r="BX1185">
        <v>317.60000000000002</v>
      </c>
      <c r="BY1185">
        <v>317.41000000000003</v>
      </c>
      <c r="CA1185">
        <f t="shared" si="307"/>
        <v>5.4403000000003203</v>
      </c>
      <c r="CB1185">
        <f t="shared" si="308"/>
        <v>-1.1046000000000049</v>
      </c>
      <c r="CC1185">
        <f t="shared" si="309"/>
        <v>1.219800000000248</v>
      </c>
      <c r="CD1185">
        <f t="shared" si="310"/>
        <v>0.21550000000007685</v>
      </c>
      <c r="CE1185">
        <f t="shared" si="311"/>
        <v>3.1917000000000826</v>
      </c>
      <c r="CF1185">
        <f t="shared" si="312"/>
        <v>-0.65220000000016398</v>
      </c>
      <c r="CG1185">
        <f t="shared" si="313"/>
        <v>3.4892000000001531</v>
      </c>
      <c r="CH1185">
        <f t="shared" si="314"/>
        <v>3.421500000000151</v>
      </c>
      <c r="CI1185">
        <f t="shared" si="315"/>
        <v>-1.8730000000003315</v>
      </c>
      <c r="CJ1185">
        <f t="shared" si="316"/>
        <v>1.0252999999997314</v>
      </c>
      <c r="CK1185">
        <f t="shared" si="317"/>
        <v>0.15719999999947731</v>
      </c>
      <c r="CL1185">
        <f t="shared" si="318"/>
        <v>-2.9999000000002525</v>
      </c>
      <c r="CM1185">
        <f t="shared" si="319"/>
        <v>-3.601099999999974</v>
      </c>
      <c r="CN1185">
        <f t="shared" si="320"/>
        <v>-3.0050999999999704</v>
      </c>
      <c r="CO1185">
        <f t="shared" si="321"/>
        <v>0.33900000000011232</v>
      </c>
      <c r="CP1185">
        <f t="shared" si="322"/>
        <v>1.5335000000004584</v>
      </c>
    </row>
    <row r="1186" spans="1:94" x14ac:dyDescent="0.25">
      <c r="A1186" s="1">
        <v>1184</v>
      </c>
      <c r="B1186" s="3">
        <f t="shared" si="306"/>
        <v>0.20000000000004547</v>
      </c>
      <c r="C1186" s="6">
        <v>-1.574555188159703E-4</v>
      </c>
      <c r="D1186" s="2">
        <v>43971.675609172496</v>
      </c>
      <c r="E1186" t="s">
        <v>76</v>
      </c>
      <c r="F1186">
        <v>317.55</v>
      </c>
      <c r="G1186">
        <v>317.27999999999997</v>
      </c>
      <c r="H1186">
        <v>-1.574555188159703E-4</v>
      </c>
      <c r="I1186" s="2">
        <v>43971.677300278847</v>
      </c>
      <c r="J1186" t="s">
        <v>76</v>
      </c>
      <c r="K1186">
        <v>317.55</v>
      </c>
      <c r="L1186">
        <v>317.27999999999997</v>
      </c>
      <c r="M1186">
        <v>1.1966619430010879E-3</v>
      </c>
      <c r="N1186" s="2">
        <v>43971.679079912879</v>
      </c>
      <c r="O1186" t="s">
        <v>78</v>
      </c>
      <c r="P1186">
        <v>317.55</v>
      </c>
      <c r="Q1186">
        <v>317.27999999999997</v>
      </c>
      <c r="R1186">
        <v>2.1099039521335719E-3</v>
      </c>
      <c r="S1186" s="2">
        <v>43971.680924020853</v>
      </c>
      <c r="T1186" t="s">
        <v>78</v>
      </c>
      <c r="U1186">
        <v>317.55</v>
      </c>
      <c r="V1186">
        <v>317.27999999999997</v>
      </c>
      <c r="W1186">
        <v>3.3150684931507338E-3</v>
      </c>
      <c r="X1186" s="2">
        <v>43971.682773207896</v>
      </c>
      <c r="Y1186" t="s">
        <v>78</v>
      </c>
      <c r="Z1186">
        <v>317.55</v>
      </c>
      <c r="AA1186">
        <v>317.27999999999997</v>
      </c>
      <c r="AB1186">
        <v>3.30656589513466E-3</v>
      </c>
      <c r="AC1186" s="2">
        <v>43971.684803240831</v>
      </c>
      <c r="AD1186" t="s">
        <v>78</v>
      </c>
      <c r="AE1186">
        <v>317.55</v>
      </c>
      <c r="AF1186">
        <v>317.27999999999997</v>
      </c>
      <c r="AG1186">
        <v>3.9993701779248566E-3</v>
      </c>
      <c r="AH1186" s="2">
        <v>43971.686940064421</v>
      </c>
      <c r="AI1186" t="s">
        <v>78</v>
      </c>
      <c r="AJ1186">
        <v>317.55</v>
      </c>
      <c r="AK1186">
        <v>317.27999999999997</v>
      </c>
      <c r="AL1186">
        <v>3.9363879703983628E-3</v>
      </c>
      <c r="AM1186" s="2">
        <v>43971.688981407431</v>
      </c>
      <c r="AN1186" t="s">
        <v>78</v>
      </c>
      <c r="AO1186">
        <v>317.55</v>
      </c>
      <c r="AP1186">
        <v>317.27999999999997</v>
      </c>
      <c r="AQ1186">
        <v>5.1645410171626081E-3</v>
      </c>
      <c r="AR1186" s="2">
        <v>43971.691248714931</v>
      </c>
      <c r="AS1186" t="s">
        <v>78</v>
      </c>
      <c r="AT1186">
        <v>317.55</v>
      </c>
      <c r="AU1186">
        <v>317.27999999999997</v>
      </c>
      <c r="AV1186">
        <v>4.8811210832940049E-3</v>
      </c>
      <c r="AW1186" s="2">
        <v>43971.693544883019</v>
      </c>
      <c r="AX1186" t="s">
        <v>78</v>
      </c>
      <c r="AY1186">
        <v>317.55</v>
      </c>
      <c r="AZ1186">
        <v>317.27999999999997</v>
      </c>
      <c r="BA1186">
        <v>5.0070854983468166E-3</v>
      </c>
      <c r="BB1186" s="2">
        <v>43971.696003972676</v>
      </c>
      <c r="BC1186" t="s">
        <v>78</v>
      </c>
      <c r="BD1186">
        <v>317.55</v>
      </c>
      <c r="BE1186">
        <v>317.27999999999997</v>
      </c>
      <c r="BF1186">
        <v>4.7236655644780348E-3</v>
      </c>
      <c r="BG1186" s="2">
        <v>43971.698571151828</v>
      </c>
      <c r="BH1186" t="s">
        <v>78</v>
      </c>
      <c r="BI1186">
        <v>317.55</v>
      </c>
      <c r="BJ1186">
        <v>317.27999999999997</v>
      </c>
      <c r="BK1186">
        <v>3.5270036214769471E-3</v>
      </c>
      <c r="BL1186" s="2">
        <v>43971.701272173414</v>
      </c>
      <c r="BM1186" t="s">
        <v>78</v>
      </c>
      <c r="BN1186">
        <v>317.55</v>
      </c>
      <c r="BO1186">
        <v>317.27999999999997</v>
      </c>
      <c r="BP1186">
        <v>3.1806014800818479E-3</v>
      </c>
      <c r="BQ1186" s="2">
        <v>43971.704158545588</v>
      </c>
      <c r="BR1186" t="s">
        <v>78</v>
      </c>
      <c r="BS1186">
        <v>317.55</v>
      </c>
      <c r="BT1186">
        <v>317.27999999999997</v>
      </c>
      <c r="BU1186">
        <v>3.4130058258541852E-3</v>
      </c>
      <c r="BV1186" s="2">
        <v>43971.707329527293</v>
      </c>
      <c r="BW1186" t="s">
        <v>78</v>
      </c>
      <c r="BX1186">
        <v>317.55</v>
      </c>
      <c r="BY1186">
        <v>317.27999999999997</v>
      </c>
      <c r="CA1186">
        <f t="shared" si="307"/>
        <v>5.4403000000003203</v>
      </c>
      <c r="CB1186">
        <f t="shared" si="308"/>
        <v>-1.1046000000000049</v>
      </c>
      <c r="CC1186">
        <f t="shared" si="309"/>
        <v>1.4198000000002935</v>
      </c>
      <c r="CD1186">
        <f t="shared" si="310"/>
        <v>0.41550000000012233</v>
      </c>
      <c r="CE1186">
        <f t="shared" si="311"/>
        <v>3.3917000000001281</v>
      </c>
      <c r="CF1186">
        <f t="shared" si="312"/>
        <v>-0.45220000000011851</v>
      </c>
      <c r="CG1186">
        <f t="shared" si="313"/>
        <v>3.6892000000001985</v>
      </c>
      <c r="CH1186">
        <f t="shared" si="314"/>
        <v>3.6215000000001965</v>
      </c>
      <c r="CI1186">
        <f t="shared" si="315"/>
        <v>-1.673000000000286</v>
      </c>
      <c r="CJ1186">
        <f t="shared" si="316"/>
        <v>1.2252999999997769</v>
      </c>
      <c r="CK1186">
        <f t="shared" si="317"/>
        <v>0.35719999999952279</v>
      </c>
      <c r="CL1186">
        <f t="shared" si="318"/>
        <v>-2.799900000000207</v>
      </c>
      <c r="CM1186">
        <f t="shared" si="319"/>
        <v>-3.4010999999999285</v>
      </c>
      <c r="CN1186">
        <f t="shared" si="320"/>
        <v>-2.8050999999999249</v>
      </c>
      <c r="CO1186">
        <f t="shared" si="321"/>
        <v>0.5390000000001578</v>
      </c>
      <c r="CP1186">
        <f t="shared" si="322"/>
        <v>1.5335000000004584</v>
      </c>
    </row>
    <row r="1187" spans="1:94" x14ac:dyDescent="0.25">
      <c r="A1187" s="1">
        <v>1185</v>
      </c>
      <c r="B1187" s="3">
        <f t="shared" si="306"/>
        <v>0.29999999999995453</v>
      </c>
      <c r="C1187" s="6">
        <v>-1.5748031496066569E-4</v>
      </c>
      <c r="D1187" s="2">
        <v>43971.675609951519</v>
      </c>
      <c r="E1187" t="s">
        <v>77</v>
      </c>
      <c r="F1187">
        <v>317.5</v>
      </c>
      <c r="G1187">
        <v>317.48</v>
      </c>
      <c r="H1187">
        <v>-3.1496062992133138E-4</v>
      </c>
      <c r="I1187" s="2">
        <v>43971.67730101465</v>
      </c>
      <c r="J1187" t="s">
        <v>77</v>
      </c>
      <c r="K1187">
        <v>317.5</v>
      </c>
      <c r="L1187">
        <v>317.48</v>
      </c>
      <c r="M1187">
        <v>-3.1496062992133138E-4</v>
      </c>
      <c r="N1187" s="2">
        <v>43971.679080409813</v>
      </c>
      <c r="O1187" t="s">
        <v>76</v>
      </c>
      <c r="P1187">
        <v>317.5</v>
      </c>
      <c r="Q1187">
        <v>317.48</v>
      </c>
      <c r="R1187">
        <v>1.0393700787401071E-3</v>
      </c>
      <c r="S1187" s="2">
        <v>43971.68092477748</v>
      </c>
      <c r="T1187" t="s">
        <v>78</v>
      </c>
      <c r="U1187">
        <v>317.5</v>
      </c>
      <c r="V1187">
        <v>317.48</v>
      </c>
      <c r="W1187">
        <v>1.9527559055118251E-3</v>
      </c>
      <c r="X1187" s="2">
        <v>43971.682774292043</v>
      </c>
      <c r="Y1187" t="s">
        <v>78</v>
      </c>
      <c r="Z1187">
        <v>317.5</v>
      </c>
      <c r="AA1187">
        <v>317.48</v>
      </c>
      <c r="AB1187">
        <v>3.1581102362204859E-3</v>
      </c>
      <c r="AC1187" s="2">
        <v>43971.684804789198</v>
      </c>
      <c r="AD1187" t="s">
        <v>78</v>
      </c>
      <c r="AE1187">
        <v>317.5</v>
      </c>
      <c r="AF1187">
        <v>317.48</v>
      </c>
      <c r="AG1187">
        <v>3.1496062992125979E-3</v>
      </c>
      <c r="AH1187" s="2">
        <v>43971.686941103537</v>
      </c>
      <c r="AI1187" t="s">
        <v>78</v>
      </c>
      <c r="AJ1187">
        <v>317.5</v>
      </c>
      <c r="AK1187">
        <v>317.48</v>
      </c>
      <c r="AL1187">
        <v>3.8425196850394561E-3</v>
      </c>
      <c r="AM1187" s="2">
        <v>43971.688982588879</v>
      </c>
      <c r="AN1187" t="s">
        <v>78</v>
      </c>
      <c r="AO1187">
        <v>317.5</v>
      </c>
      <c r="AP1187">
        <v>317.48</v>
      </c>
      <c r="AQ1187">
        <v>3.7795275590550821E-3</v>
      </c>
      <c r="AR1187" s="2">
        <v>43971.691249420182</v>
      </c>
      <c r="AS1187" t="s">
        <v>78</v>
      </c>
      <c r="AT1187">
        <v>317.5</v>
      </c>
      <c r="AU1187">
        <v>317.48</v>
      </c>
      <c r="AV1187">
        <v>5.0078740157479531E-3</v>
      </c>
      <c r="AW1187" s="2">
        <v>43971.693546363073</v>
      </c>
      <c r="AX1187" t="s">
        <v>78</v>
      </c>
      <c r="AY1187">
        <v>317.5</v>
      </c>
      <c r="AZ1187">
        <v>317.48</v>
      </c>
      <c r="BA1187">
        <v>4.7244094488188976E-3</v>
      </c>
      <c r="BB1187" s="2">
        <v>43971.69600492149</v>
      </c>
      <c r="BC1187" t="s">
        <v>78</v>
      </c>
      <c r="BD1187">
        <v>317.5</v>
      </c>
      <c r="BE1187">
        <v>317.48</v>
      </c>
      <c r="BF1187">
        <v>4.850393700787466E-3</v>
      </c>
      <c r="BG1187" s="2">
        <v>43971.69857219058</v>
      </c>
      <c r="BH1187" t="s">
        <v>78</v>
      </c>
      <c r="BI1187">
        <v>317.5</v>
      </c>
      <c r="BJ1187">
        <v>317.48</v>
      </c>
      <c r="BK1187">
        <v>4.5669291338582317E-3</v>
      </c>
      <c r="BL1187" s="2">
        <v>43971.70127312198</v>
      </c>
      <c r="BM1187" t="s">
        <v>78</v>
      </c>
      <c r="BN1187">
        <v>317.5</v>
      </c>
      <c r="BO1187">
        <v>317.48</v>
      </c>
      <c r="BP1187">
        <v>3.3700787401574591E-3</v>
      </c>
      <c r="BQ1187" s="2">
        <v>43971.704160691697</v>
      </c>
      <c r="BR1187" t="s">
        <v>78</v>
      </c>
      <c r="BS1187">
        <v>317.5</v>
      </c>
      <c r="BT1187">
        <v>317.48</v>
      </c>
      <c r="BU1187">
        <v>3.02362204724403E-3</v>
      </c>
      <c r="BV1187" s="2">
        <v>43971.707332510472</v>
      </c>
      <c r="BW1187" t="s">
        <v>78</v>
      </c>
      <c r="BX1187">
        <v>317.5</v>
      </c>
      <c r="BY1187">
        <v>317.48</v>
      </c>
      <c r="CA1187">
        <f t="shared" si="307"/>
        <v>5.4403000000003203</v>
      </c>
      <c r="CB1187">
        <f t="shared" si="308"/>
        <v>-1.1046000000000049</v>
      </c>
      <c r="CC1187">
        <f t="shared" si="309"/>
        <v>1.4198000000002935</v>
      </c>
      <c r="CD1187">
        <f t="shared" si="310"/>
        <v>0.71550000000007685</v>
      </c>
      <c r="CE1187">
        <f t="shared" si="311"/>
        <v>3.6917000000000826</v>
      </c>
      <c r="CF1187">
        <f t="shared" si="312"/>
        <v>-0.15220000000016398</v>
      </c>
      <c r="CG1187">
        <f t="shared" si="313"/>
        <v>3.9892000000001531</v>
      </c>
      <c r="CH1187">
        <f t="shared" si="314"/>
        <v>3.921500000000151</v>
      </c>
      <c r="CI1187">
        <f t="shared" si="315"/>
        <v>-1.3730000000003315</v>
      </c>
      <c r="CJ1187">
        <f t="shared" si="316"/>
        <v>1.5252999999997314</v>
      </c>
      <c r="CK1187">
        <f t="shared" si="317"/>
        <v>0.65719999999947731</v>
      </c>
      <c r="CL1187">
        <f t="shared" si="318"/>
        <v>-2.4999000000002525</v>
      </c>
      <c r="CM1187">
        <f t="shared" si="319"/>
        <v>-3.101099999999974</v>
      </c>
      <c r="CN1187">
        <f t="shared" si="320"/>
        <v>-2.5050999999999704</v>
      </c>
      <c r="CO1187">
        <f t="shared" si="321"/>
        <v>0.83900000000011232</v>
      </c>
      <c r="CP1187">
        <f t="shared" si="322"/>
        <v>1.5335000000004584</v>
      </c>
    </row>
    <row r="1188" spans="1:94" x14ac:dyDescent="0.25">
      <c r="A1188" s="1">
        <v>1186</v>
      </c>
      <c r="B1188" s="3">
        <f t="shared" si="306"/>
        <v>0.11000000000001364</v>
      </c>
      <c r="C1188" s="6">
        <v>1.132574089221713E-3</v>
      </c>
      <c r="D1188" s="2">
        <v>43971.675610663573</v>
      </c>
      <c r="E1188" t="s">
        <v>75</v>
      </c>
      <c r="F1188">
        <v>317.86</v>
      </c>
      <c r="G1188">
        <v>317.77999999999997</v>
      </c>
      <c r="H1188">
        <v>9.7527213238533393E-4</v>
      </c>
      <c r="I1188" s="2">
        <v>43971.67730248101</v>
      </c>
      <c r="J1188" t="s">
        <v>75</v>
      </c>
      <c r="K1188">
        <v>317.86</v>
      </c>
      <c r="L1188">
        <v>317.77999999999997</v>
      </c>
      <c r="M1188">
        <v>8.1797017554895515E-4</v>
      </c>
      <c r="N1188" s="2">
        <v>43971.679081652437</v>
      </c>
      <c r="O1188" t="s">
        <v>75</v>
      </c>
      <c r="P1188">
        <v>317.86</v>
      </c>
      <c r="Q1188">
        <v>317.77999999999997</v>
      </c>
      <c r="R1188">
        <v>8.1797017554895515E-4</v>
      </c>
      <c r="S1188" s="2">
        <v>43971.680925839639</v>
      </c>
      <c r="T1188" t="s">
        <v>78</v>
      </c>
      <c r="U1188">
        <v>317.86</v>
      </c>
      <c r="V1188">
        <v>317.77999999999997</v>
      </c>
      <c r="W1188">
        <v>2.1707670043415268E-3</v>
      </c>
      <c r="X1188" s="2">
        <v>43971.682775387882</v>
      </c>
      <c r="Y1188" t="s">
        <v>78</v>
      </c>
      <c r="Z1188">
        <v>317.86</v>
      </c>
      <c r="AA1188">
        <v>317.77999999999997</v>
      </c>
      <c r="AB1188">
        <v>3.0831183539923811E-3</v>
      </c>
      <c r="AC1188" s="2">
        <v>43971.684805884273</v>
      </c>
      <c r="AD1188" t="s">
        <v>78</v>
      </c>
      <c r="AE1188">
        <v>317.86</v>
      </c>
      <c r="AF1188">
        <v>317.77999999999997</v>
      </c>
      <c r="AG1188">
        <v>4.2871075316177499E-3</v>
      </c>
      <c r="AH1188" s="2">
        <v>43971.686942029308</v>
      </c>
      <c r="AI1188" t="s">
        <v>78</v>
      </c>
      <c r="AJ1188">
        <v>317.86</v>
      </c>
      <c r="AK1188">
        <v>317.77999999999997</v>
      </c>
      <c r="AL1188">
        <v>4.2786132259485738E-3</v>
      </c>
      <c r="AM1188" s="2">
        <v>43971.688984181172</v>
      </c>
      <c r="AN1188" t="s">
        <v>78</v>
      </c>
      <c r="AO1188">
        <v>317.86</v>
      </c>
      <c r="AP1188">
        <v>317.77999999999997</v>
      </c>
      <c r="AQ1188">
        <v>4.9707418360285692E-3</v>
      </c>
      <c r="AR1188" s="2">
        <v>43971.691250522243</v>
      </c>
      <c r="AS1188" t="s">
        <v>78</v>
      </c>
      <c r="AT1188">
        <v>317.86</v>
      </c>
      <c r="AU1188">
        <v>317.77999999999997</v>
      </c>
      <c r="AV1188">
        <v>4.9078210532939098E-3</v>
      </c>
      <c r="AW1188" s="2">
        <v>43971.693547424708</v>
      </c>
      <c r="AX1188" t="s">
        <v>78</v>
      </c>
      <c r="AY1188">
        <v>317.86</v>
      </c>
      <c r="AZ1188">
        <v>317.77999999999997</v>
      </c>
      <c r="BA1188">
        <v>6.1347763166173424E-3</v>
      </c>
      <c r="BB1188" s="2">
        <v>43971.696005689817</v>
      </c>
      <c r="BC1188" t="s">
        <v>78</v>
      </c>
      <c r="BD1188">
        <v>317.86</v>
      </c>
      <c r="BE1188">
        <v>317.77999999999997</v>
      </c>
      <c r="BF1188">
        <v>5.851632794312004E-3</v>
      </c>
      <c r="BG1188" s="2">
        <v>43971.698573223643</v>
      </c>
      <c r="BH1188" t="s">
        <v>78</v>
      </c>
      <c r="BI1188">
        <v>317.86</v>
      </c>
      <c r="BJ1188">
        <v>317.77999999999997</v>
      </c>
      <c r="BK1188">
        <v>5.9774743597811424E-3</v>
      </c>
      <c r="BL1188" s="2">
        <v>43971.701273884413</v>
      </c>
      <c r="BM1188" t="s">
        <v>78</v>
      </c>
      <c r="BN1188">
        <v>317.86</v>
      </c>
      <c r="BO1188">
        <v>317.77999999999997</v>
      </c>
      <c r="BP1188">
        <v>5.6943308374756254E-3</v>
      </c>
      <c r="BQ1188" s="2">
        <v>43971.704162307156</v>
      </c>
      <c r="BR1188" t="s">
        <v>78</v>
      </c>
      <c r="BS1188">
        <v>317.86</v>
      </c>
      <c r="BT1188">
        <v>317.77999999999997</v>
      </c>
      <c r="BU1188">
        <v>4.4988359655194323E-3</v>
      </c>
      <c r="BV1188" s="2">
        <v>43971.707334445819</v>
      </c>
      <c r="BW1188" t="s">
        <v>78</v>
      </c>
      <c r="BX1188">
        <v>317.86</v>
      </c>
      <c r="BY1188">
        <v>317.77999999999997</v>
      </c>
      <c r="CA1188">
        <f t="shared" si="307"/>
        <v>5.550300000000334</v>
      </c>
      <c r="CB1188">
        <f t="shared" si="308"/>
        <v>-0.99459999999999127</v>
      </c>
      <c r="CC1188">
        <f t="shared" si="309"/>
        <v>1.5298000000003071</v>
      </c>
      <c r="CD1188">
        <f t="shared" si="310"/>
        <v>0.82550000000009049</v>
      </c>
      <c r="CE1188">
        <f t="shared" si="311"/>
        <v>3.8017000000000962</v>
      </c>
      <c r="CF1188">
        <f t="shared" si="312"/>
        <v>-4.2200000000150339E-2</v>
      </c>
      <c r="CG1188">
        <f t="shared" si="313"/>
        <v>4.0992000000001667</v>
      </c>
      <c r="CH1188">
        <f t="shared" si="314"/>
        <v>4.0315000000001646</v>
      </c>
      <c r="CI1188">
        <f t="shared" si="315"/>
        <v>-1.2630000000003179</v>
      </c>
      <c r="CJ1188">
        <f t="shared" si="316"/>
        <v>1.6352999999997451</v>
      </c>
      <c r="CK1188">
        <f t="shared" si="317"/>
        <v>0.76719999999949096</v>
      </c>
      <c r="CL1188">
        <f t="shared" si="318"/>
        <v>-2.3899000000002388</v>
      </c>
      <c r="CM1188">
        <f t="shared" si="319"/>
        <v>-2.9910999999999603</v>
      </c>
      <c r="CN1188">
        <f t="shared" si="320"/>
        <v>-2.3950999999999567</v>
      </c>
      <c r="CO1188">
        <f t="shared" si="321"/>
        <v>0.94900000000012597</v>
      </c>
      <c r="CP1188">
        <f t="shared" si="322"/>
        <v>1.643500000000472</v>
      </c>
    </row>
    <row r="1189" spans="1:94" x14ac:dyDescent="0.25">
      <c r="A1189" s="1">
        <v>1187</v>
      </c>
      <c r="B1189" s="3">
        <f t="shared" si="306"/>
        <v>-0.31999999999999318</v>
      </c>
      <c r="C1189" s="6">
        <v>3.1450496917840578E-4</v>
      </c>
      <c r="D1189" s="2">
        <v>43971.675611386148</v>
      </c>
      <c r="E1189" t="s">
        <v>78</v>
      </c>
      <c r="F1189">
        <v>317.95999999999998</v>
      </c>
      <c r="G1189">
        <v>317.89</v>
      </c>
      <c r="H1189">
        <v>1.4467228582210961E-3</v>
      </c>
      <c r="I1189" s="2">
        <v>43971.677303215802</v>
      </c>
      <c r="J1189" t="s">
        <v>78</v>
      </c>
      <c r="K1189">
        <v>317.95999999999998</v>
      </c>
      <c r="L1189">
        <v>317.89</v>
      </c>
      <c r="M1189">
        <v>1.289470373631803E-3</v>
      </c>
      <c r="N1189" s="2">
        <v>43971.67908359514</v>
      </c>
      <c r="O1189" t="s">
        <v>78</v>
      </c>
      <c r="P1189">
        <v>317.95999999999998</v>
      </c>
      <c r="Q1189">
        <v>317.89</v>
      </c>
      <c r="R1189">
        <v>1.1322178890425111E-3</v>
      </c>
      <c r="S1189" s="2">
        <v>43971.680926767913</v>
      </c>
      <c r="T1189" t="s">
        <v>78</v>
      </c>
      <c r="U1189">
        <v>317.95999999999998</v>
      </c>
      <c r="V1189">
        <v>317.89</v>
      </c>
      <c r="W1189">
        <v>1.1322178890425111E-3</v>
      </c>
      <c r="X1189" s="2">
        <v>43971.682776963069</v>
      </c>
      <c r="Y1189" t="s">
        <v>78</v>
      </c>
      <c r="Z1189">
        <v>317.95999999999998</v>
      </c>
      <c r="AA1189">
        <v>317.89</v>
      </c>
      <c r="AB1189">
        <v>2.4845892565101388E-3</v>
      </c>
      <c r="AC1189" s="2">
        <v>43971.684806968682</v>
      </c>
      <c r="AD1189" t="s">
        <v>78</v>
      </c>
      <c r="AE1189">
        <v>317.95999999999998</v>
      </c>
      <c r="AF1189">
        <v>317.89</v>
      </c>
      <c r="AG1189">
        <v>3.396653667127891E-3</v>
      </c>
      <c r="AH1189" s="2">
        <v>43971.686943125547</v>
      </c>
      <c r="AI1189" t="s">
        <v>78</v>
      </c>
      <c r="AJ1189">
        <v>317.95999999999998</v>
      </c>
      <c r="AK1189">
        <v>317.89</v>
      </c>
      <c r="AL1189">
        <v>4.6002641841740594E-3</v>
      </c>
      <c r="AM1189" s="2">
        <v>43971.688985039516</v>
      </c>
      <c r="AN1189" t="s">
        <v>78</v>
      </c>
      <c r="AO1189">
        <v>317.95999999999998</v>
      </c>
      <c r="AP1189">
        <v>317.89</v>
      </c>
      <c r="AQ1189">
        <v>4.5917725500062264E-3</v>
      </c>
      <c r="AR1189" s="2">
        <v>43971.691251086762</v>
      </c>
      <c r="AS1189" t="s">
        <v>78</v>
      </c>
      <c r="AT1189">
        <v>317.95999999999998</v>
      </c>
      <c r="AU1189">
        <v>317.89</v>
      </c>
      <c r="AV1189">
        <v>5.2836834821990402E-3</v>
      </c>
      <c r="AW1189" s="2">
        <v>43971.693548475247</v>
      </c>
      <c r="AX1189" t="s">
        <v>78</v>
      </c>
      <c r="AY1189">
        <v>317.95999999999998</v>
      </c>
      <c r="AZ1189">
        <v>317.89</v>
      </c>
      <c r="BA1189">
        <v>5.2207824883632164E-3</v>
      </c>
      <c r="BB1189" s="2">
        <v>43971.696007695071</v>
      </c>
      <c r="BC1189" t="s">
        <v>78</v>
      </c>
      <c r="BD1189">
        <v>317.95999999999998</v>
      </c>
      <c r="BE1189">
        <v>317.89</v>
      </c>
      <c r="BF1189">
        <v>6.4473518681593747E-3</v>
      </c>
      <c r="BG1189" s="2">
        <v>43971.698574544818</v>
      </c>
      <c r="BH1189" t="s">
        <v>78</v>
      </c>
      <c r="BI1189">
        <v>317.95999999999998</v>
      </c>
      <c r="BJ1189">
        <v>317.89</v>
      </c>
      <c r="BK1189">
        <v>6.1642973958987912E-3</v>
      </c>
      <c r="BL1189" s="2">
        <v>43971.701276923159</v>
      </c>
      <c r="BM1189" t="s">
        <v>78</v>
      </c>
      <c r="BN1189">
        <v>317.95999999999998</v>
      </c>
      <c r="BO1189">
        <v>317.89</v>
      </c>
      <c r="BP1189">
        <v>6.290099383570261E-3</v>
      </c>
      <c r="BQ1189" s="2">
        <v>43971.704163549839</v>
      </c>
      <c r="BR1189" t="s">
        <v>78</v>
      </c>
      <c r="BS1189">
        <v>317.95999999999998</v>
      </c>
      <c r="BT1189">
        <v>317.89</v>
      </c>
      <c r="BU1189">
        <v>6.0070449113094988E-3</v>
      </c>
      <c r="BV1189" s="2">
        <v>43971.707337236323</v>
      </c>
      <c r="BW1189" t="s">
        <v>78</v>
      </c>
      <c r="BX1189">
        <v>317.95999999999998</v>
      </c>
      <c r="BY1189">
        <v>317.89</v>
      </c>
      <c r="CA1189">
        <f t="shared" si="307"/>
        <v>5.2303000000003408</v>
      </c>
      <c r="CB1189">
        <f t="shared" si="308"/>
        <v>-1.3145999999999844</v>
      </c>
      <c r="CC1189">
        <f t="shared" si="309"/>
        <v>1.209800000000314</v>
      </c>
      <c r="CD1189">
        <f t="shared" si="310"/>
        <v>0.50550000000009732</v>
      </c>
      <c r="CE1189">
        <f t="shared" si="311"/>
        <v>3.481700000000103</v>
      </c>
      <c r="CF1189">
        <f t="shared" si="312"/>
        <v>-0.36220000000014352</v>
      </c>
      <c r="CG1189">
        <f t="shared" si="313"/>
        <v>3.7792000000001735</v>
      </c>
      <c r="CH1189">
        <f t="shared" si="314"/>
        <v>3.7115000000001714</v>
      </c>
      <c r="CI1189">
        <f t="shared" si="315"/>
        <v>-1.583000000000311</v>
      </c>
      <c r="CJ1189">
        <f t="shared" si="316"/>
        <v>1.3152999999997519</v>
      </c>
      <c r="CK1189">
        <f t="shared" si="317"/>
        <v>0.44719999999949778</v>
      </c>
      <c r="CL1189">
        <f t="shared" si="318"/>
        <v>-2.709900000000232</v>
      </c>
      <c r="CM1189">
        <f t="shared" si="319"/>
        <v>-3.3110999999999535</v>
      </c>
      <c r="CN1189">
        <f t="shared" si="320"/>
        <v>-2.7150999999999499</v>
      </c>
      <c r="CO1189">
        <f t="shared" si="321"/>
        <v>0.62900000000013279</v>
      </c>
      <c r="CP1189">
        <f t="shared" si="322"/>
        <v>1.3235000000004788</v>
      </c>
    </row>
    <row r="1190" spans="1:94" x14ac:dyDescent="0.25">
      <c r="A1190" s="1">
        <v>1188</v>
      </c>
      <c r="B1190" s="3">
        <f t="shared" si="306"/>
        <v>-0.23000000000001819</v>
      </c>
      <c r="C1190" s="6">
        <v>-1.8873859704310249E-4</v>
      </c>
      <c r="D1190" s="2">
        <v>43971.675612143539</v>
      </c>
      <c r="E1190" t="s">
        <v>76</v>
      </c>
      <c r="F1190">
        <v>317.89999999999998</v>
      </c>
      <c r="G1190">
        <v>317.57</v>
      </c>
      <c r="H1190">
        <v>1.2582573136194909E-4</v>
      </c>
      <c r="I1190" s="2">
        <v>43971.677304458499</v>
      </c>
      <c r="J1190" t="s">
        <v>78</v>
      </c>
      <c r="K1190">
        <v>317.89999999999998</v>
      </c>
      <c r="L1190">
        <v>317.57</v>
      </c>
      <c r="M1190">
        <v>1.258257313620564E-3</v>
      </c>
      <c r="N1190" s="2">
        <v>43971.679084623407</v>
      </c>
      <c r="O1190" t="s">
        <v>78</v>
      </c>
      <c r="P1190">
        <v>317.89999999999998</v>
      </c>
      <c r="Q1190">
        <v>317.57</v>
      </c>
      <c r="R1190">
        <v>1.1009751494179491E-3</v>
      </c>
      <c r="S1190" s="2">
        <v>43971.680928042559</v>
      </c>
      <c r="T1190" t="s">
        <v>78</v>
      </c>
      <c r="U1190">
        <v>317.89999999999998</v>
      </c>
      <c r="V1190">
        <v>317.57</v>
      </c>
      <c r="W1190">
        <v>9.4369298521533357E-4</v>
      </c>
      <c r="X1190" s="2">
        <v>43971.682777900671</v>
      </c>
      <c r="Y1190" t="s">
        <v>78</v>
      </c>
      <c r="Z1190">
        <v>317.89999999999998</v>
      </c>
      <c r="AA1190">
        <v>317.57</v>
      </c>
      <c r="AB1190">
        <v>9.4369298521533357E-4</v>
      </c>
      <c r="AC1190" s="2">
        <v>43971.684807849801</v>
      </c>
      <c r="AD1190" t="s">
        <v>78</v>
      </c>
      <c r="AE1190">
        <v>317.89999999999998</v>
      </c>
      <c r="AF1190">
        <v>317.57</v>
      </c>
      <c r="AG1190">
        <v>2.2963195973575378E-3</v>
      </c>
      <c r="AH1190" s="2">
        <v>43971.68694424977</v>
      </c>
      <c r="AI1190" t="s">
        <v>78</v>
      </c>
      <c r="AJ1190">
        <v>317.89999999999998</v>
      </c>
      <c r="AK1190">
        <v>317.57</v>
      </c>
      <c r="AL1190">
        <v>3.2085561497325631E-3</v>
      </c>
      <c r="AM1190" s="2">
        <v>43971.688986541842</v>
      </c>
      <c r="AN1190" t="s">
        <v>78</v>
      </c>
      <c r="AO1190">
        <v>317.89999999999998</v>
      </c>
      <c r="AP1190">
        <v>317.57</v>
      </c>
      <c r="AQ1190">
        <v>4.4123938345391059E-3</v>
      </c>
      <c r="AR1190" s="2">
        <v>43971.691252329438</v>
      </c>
      <c r="AS1190" t="s">
        <v>78</v>
      </c>
      <c r="AT1190">
        <v>317.89999999999998</v>
      </c>
      <c r="AU1190">
        <v>317.57</v>
      </c>
      <c r="AV1190">
        <v>4.4039005976721527E-3</v>
      </c>
      <c r="AW1190" s="2">
        <v>43971.693549706382</v>
      </c>
      <c r="AX1190" t="s">
        <v>78</v>
      </c>
      <c r="AY1190">
        <v>317.89999999999998</v>
      </c>
      <c r="AZ1190">
        <v>317.57</v>
      </c>
      <c r="BA1190">
        <v>5.0959421201635883E-3</v>
      </c>
      <c r="BB1190" s="2">
        <v>43971.696009412663</v>
      </c>
      <c r="BC1190" t="s">
        <v>78</v>
      </c>
      <c r="BD1190">
        <v>317.89999999999998</v>
      </c>
      <c r="BE1190">
        <v>317.57</v>
      </c>
      <c r="BF1190">
        <v>5.0330292544824348E-3</v>
      </c>
      <c r="BG1190" s="2">
        <v>43971.69857566362</v>
      </c>
      <c r="BH1190" t="s">
        <v>78</v>
      </c>
      <c r="BI1190">
        <v>317.89999999999998</v>
      </c>
      <c r="BJ1190">
        <v>317.57</v>
      </c>
      <c r="BK1190">
        <v>6.2598301352625113E-3</v>
      </c>
      <c r="BL1190" s="2">
        <v>43971.701277962427</v>
      </c>
      <c r="BM1190" t="s">
        <v>78</v>
      </c>
      <c r="BN1190">
        <v>317.89999999999998</v>
      </c>
      <c r="BO1190">
        <v>317.57</v>
      </c>
      <c r="BP1190">
        <v>5.9767222396979484E-3</v>
      </c>
      <c r="BQ1190" s="2">
        <v>43971.704164783041</v>
      </c>
      <c r="BR1190" t="s">
        <v>78</v>
      </c>
      <c r="BS1190">
        <v>317.89999999999998</v>
      </c>
      <c r="BT1190">
        <v>317.57</v>
      </c>
      <c r="BU1190">
        <v>6.1025479710600751E-3</v>
      </c>
      <c r="BV1190" s="2">
        <v>43971.707340252637</v>
      </c>
      <c r="BW1190" t="s">
        <v>78</v>
      </c>
      <c r="BX1190">
        <v>317.89999999999998</v>
      </c>
      <c r="BY1190">
        <v>317.57</v>
      </c>
      <c r="CA1190">
        <f t="shared" si="307"/>
        <v>5.2303000000003408</v>
      </c>
      <c r="CB1190">
        <f t="shared" si="308"/>
        <v>-1.5446000000000026</v>
      </c>
      <c r="CC1190">
        <f t="shared" si="309"/>
        <v>0.97980000000029577</v>
      </c>
      <c r="CD1190">
        <f t="shared" si="310"/>
        <v>0.27550000000007913</v>
      </c>
      <c r="CE1190">
        <f t="shared" si="311"/>
        <v>3.2517000000000849</v>
      </c>
      <c r="CF1190">
        <f t="shared" si="312"/>
        <v>-0.59220000000016171</v>
      </c>
      <c r="CG1190">
        <f t="shared" si="313"/>
        <v>3.5492000000001553</v>
      </c>
      <c r="CH1190">
        <f t="shared" si="314"/>
        <v>3.4815000000001532</v>
      </c>
      <c r="CI1190">
        <f t="shared" si="315"/>
        <v>-1.8130000000003292</v>
      </c>
      <c r="CJ1190">
        <f t="shared" si="316"/>
        <v>1.0852999999997337</v>
      </c>
      <c r="CK1190">
        <f t="shared" si="317"/>
        <v>0.21719999999947959</v>
      </c>
      <c r="CL1190">
        <f t="shared" si="318"/>
        <v>-2.9399000000002502</v>
      </c>
      <c r="CM1190">
        <f t="shared" si="319"/>
        <v>-3.5410999999999717</v>
      </c>
      <c r="CN1190">
        <f t="shared" si="320"/>
        <v>-2.9450999999999681</v>
      </c>
      <c r="CO1190">
        <f t="shared" si="321"/>
        <v>0.3990000000001146</v>
      </c>
      <c r="CP1190">
        <f t="shared" si="322"/>
        <v>1.3235000000004788</v>
      </c>
    </row>
    <row r="1191" spans="1:94" x14ac:dyDescent="0.25">
      <c r="A1191" s="1">
        <v>1189</v>
      </c>
      <c r="B1191" s="3">
        <f t="shared" si="306"/>
        <v>9.0000000000031832E-2</v>
      </c>
      <c r="C1191" s="6">
        <v>-9.8807819735227112E-4</v>
      </c>
      <c r="D1191" s="2">
        <v>43971.675612809478</v>
      </c>
      <c r="E1191" t="s">
        <v>77</v>
      </c>
      <c r="F1191">
        <v>317.58620000000002</v>
      </c>
      <c r="G1191">
        <v>317.33999999999997</v>
      </c>
      <c r="H1191">
        <v>-1.177003282888111E-3</v>
      </c>
      <c r="I1191" s="2">
        <v>43971.677305158613</v>
      </c>
      <c r="J1191" t="s">
        <v>76</v>
      </c>
      <c r="K1191">
        <v>317.58620000000002</v>
      </c>
      <c r="L1191">
        <v>317.33999999999997</v>
      </c>
      <c r="M1191">
        <v>-8.6212814032849739E-4</v>
      </c>
      <c r="N1191" s="2">
        <v>43971.679085108633</v>
      </c>
      <c r="O1191" t="s">
        <v>76</v>
      </c>
      <c r="P1191">
        <v>317.58620000000002</v>
      </c>
      <c r="Q1191">
        <v>317.33999999999997</v>
      </c>
      <c r="R1191">
        <v>2.7142237288654028E-4</v>
      </c>
      <c r="S1191" s="2">
        <v>43971.680929070317</v>
      </c>
      <c r="T1191" t="s">
        <v>78</v>
      </c>
      <c r="U1191">
        <v>317.58620000000002</v>
      </c>
      <c r="V1191">
        <v>317.33999999999997</v>
      </c>
      <c r="W1191">
        <v>1.139848016066441E-4</v>
      </c>
      <c r="X1191" s="2">
        <v>43971.682779005358</v>
      </c>
      <c r="Y1191" t="s">
        <v>78</v>
      </c>
      <c r="Z1191">
        <v>317.58620000000002</v>
      </c>
      <c r="AA1191">
        <v>317.33999999999997</v>
      </c>
      <c r="AB1191">
        <v>-4.3452769673252063E-5</v>
      </c>
      <c r="AC1191" s="2">
        <v>43971.684808776074</v>
      </c>
      <c r="AD1191" t="s">
        <v>76</v>
      </c>
      <c r="AE1191">
        <v>317.58620000000002</v>
      </c>
      <c r="AF1191">
        <v>317.33999999999997</v>
      </c>
      <c r="AG1191">
        <v>-4.3452769673252063E-5</v>
      </c>
      <c r="AH1191" s="2">
        <v>43971.686944984569</v>
      </c>
      <c r="AI1191" t="s">
        <v>76</v>
      </c>
      <c r="AJ1191">
        <v>317.58620000000002</v>
      </c>
      <c r="AK1191">
        <v>317.33999999999997</v>
      </c>
      <c r="AL1191">
        <v>1.310510343333569E-3</v>
      </c>
      <c r="AM1191" s="2">
        <v>43971.688988078437</v>
      </c>
      <c r="AN1191" t="s">
        <v>78</v>
      </c>
      <c r="AO1191">
        <v>317.58620000000002</v>
      </c>
      <c r="AP1191">
        <v>317.33999999999997</v>
      </c>
      <c r="AQ1191">
        <v>2.2236482567568232E-3</v>
      </c>
      <c r="AR1191" s="2">
        <v>43971.691254283469</v>
      </c>
      <c r="AS1191" t="s">
        <v>78</v>
      </c>
      <c r="AT1191">
        <v>317.58620000000002</v>
      </c>
      <c r="AU1191">
        <v>317.33999999999997</v>
      </c>
      <c r="AV1191">
        <v>3.4286754273328739E-3</v>
      </c>
      <c r="AW1191" s="2">
        <v>43971.693553389152</v>
      </c>
      <c r="AX1191" t="s">
        <v>78</v>
      </c>
      <c r="AY1191">
        <v>317.58620000000002</v>
      </c>
      <c r="AZ1191">
        <v>317.33999999999997</v>
      </c>
      <c r="BA1191">
        <v>3.4201737984837482E-3</v>
      </c>
      <c r="BB1191" s="2">
        <v>43971.69601021456</v>
      </c>
      <c r="BC1191" t="s">
        <v>78</v>
      </c>
      <c r="BD1191">
        <v>317.58620000000002</v>
      </c>
      <c r="BE1191">
        <v>317.33999999999997</v>
      </c>
      <c r="BF1191">
        <v>4.1128991121152196E-3</v>
      </c>
      <c r="BG1191" s="2">
        <v>43971.698577390307</v>
      </c>
      <c r="BH1191" t="s">
        <v>78</v>
      </c>
      <c r="BI1191">
        <v>317.58620000000002</v>
      </c>
      <c r="BJ1191">
        <v>317.33999999999997</v>
      </c>
      <c r="BK1191">
        <v>4.0499240836031538E-3</v>
      </c>
      <c r="BL1191" s="2">
        <v>43971.701279589433</v>
      </c>
      <c r="BM1191" t="s">
        <v>78</v>
      </c>
      <c r="BN1191">
        <v>317.58620000000002</v>
      </c>
      <c r="BO1191">
        <v>317.33999999999997</v>
      </c>
      <c r="BP1191">
        <v>5.2779371395860206E-3</v>
      </c>
      <c r="BQ1191" s="2">
        <v>43971.704165730072</v>
      </c>
      <c r="BR1191" t="s">
        <v>78</v>
      </c>
      <c r="BS1191">
        <v>317.58620000000002</v>
      </c>
      <c r="BT1191">
        <v>317.33999999999997</v>
      </c>
      <c r="BU1191">
        <v>4.9945495112823524E-3</v>
      </c>
      <c r="BV1191" s="2">
        <v>43971.707343257513</v>
      </c>
      <c r="BW1191" t="s">
        <v>78</v>
      </c>
      <c r="BX1191">
        <v>317.58620000000002</v>
      </c>
      <c r="BY1191">
        <v>317.33999999999997</v>
      </c>
      <c r="CA1191">
        <f t="shared" si="307"/>
        <v>5.2303000000003408</v>
      </c>
      <c r="CB1191">
        <f t="shared" si="308"/>
        <v>-1.5446000000000026</v>
      </c>
      <c r="CC1191">
        <f t="shared" si="309"/>
        <v>0.97980000000029577</v>
      </c>
      <c r="CD1191">
        <f t="shared" si="310"/>
        <v>0.36550000000011096</v>
      </c>
      <c r="CE1191">
        <f t="shared" si="311"/>
        <v>3.3417000000001167</v>
      </c>
      <c r="CF1191">
        <f t="shared" si="312"/>
        <v>-0.59220000000016171</v>
      </c>
      <c r="CG1191">
        <f t="shared" si="313"/>
        <v>3.5492000000001553</v>
      </c>
      <c r="CH1191">
        <f t="shared" si="314"/>
        <v>3.5715000000001851</v>
      </c>
      <c r="CI1191">
        <f t="shared" si="315"/>
        <v>-1.7230000000002974</v>
      </c>
      <c r="CJ1191">
        <f t="shared" si="316"/>
        <v>1.1752999999997655</v>
      </c>
      <c r="CK1191">
        <f t="shared" si="317"/>
        <v>0.30719999999951142</v>
      </c>
      <c r="CL1191">
        <f t="shared" si="318"/>
        <v>-2.8499000000002184</v>
      </c>
      <c r="CM1191">
        <f t="shared" si="319"/>
        <v>-3.4510999999999399</v>
      </c>
      <c r="CN1191">
        <f t="shared" si="320"/>
        <v>-2.8550999999999362</v>
      </c>
      <c r="CO1191">
        <f t="shared" si="321"/>
        <v>0.48900000000014643</v>
      </c>
      <c r="CP1191">
        <f t="shared" si="322"/>
        <v>1.3235000000004788</v>
      </c>
    </row>
    <row r="1192" spans="1:94" x14ac:dyDescent="0.25">
      <c r="A1192" s="1">
        <v>1190</v>
      </c>
      <c r="B1192" s="3">
        <f t="shared" si="306"/>
        <v>0.35500000000001819</v>
      </c>
      <c r="C1192" s="6">
        <v>1.3789629443055151E-4</v>
      </c>
      <c r="D1192" s="2">
        <v>43971.675614119813</v>
      </c>
      <c r="E1192" t="s">
        <v>75</v>
      </c>
      <c r="F1192">
        <v>317.63</v>
      </c>
      <c r="G1192">
        <v>317.43</v>
      </c>
      <c r="H1192">
        <v>-8.5004565059969717E-4</v>
      </c>
      <c r="I1192" s="2">
        <v>43971.677306209327</v>
      </c>
      <c r="J1192" t="s">
        <v>77</v>
      </c>
      <c r="K1192">
        <v>317.63</v>
      </c>
      <c r="L1192">
        <v>317.43</v>
      </c>
      <c r="M1192">
        <v>-1.0389446840663159E-3</v>
      </c>
      <c r="N1192" s="2">
        <v>43971.679086600081</v>
      </c>
      <c r="O1192" t="s">
        <v>77</v>
      </c>
      <c r="P1192">
        <v>317.63</v>
      </c>
      <c r="Q1192">
        <v>317.43</v>
      </c>
      <c r="R1192">
        <v>-7.2411296162207034E-4</v>
      </c>
      <c r="S1192" s="2">
        <v>43971.680929646762</v>
      </c>
      <c r="T1192" t="s">
        <v>76</v>
      </c>
      <c r="U1192">
        <v>317.63</v>
      </c>
      <c r="V1192">
        <v>317.43</v>
      </c>
      <c r="W1192">
        <v>4.0928123917764519E-4</v>
      </c>
      <c r="X1192" s="2">
        <v>43971.682780310031</v>
      </c>
      <c r="Y1192" t="s">
        <v>78</v>
      </c>
      <c r="Z1192">
        <v>317.63</v>
      </c>
      <c r="AA1192">
        <v>317.43</v>
      </c>
      <c r="AB1192">
        <v>2.5186537795543273E-4</v>
      </c>
      <c r="AC1192" s="2">
        <v>43971.684809860773</v>
      </c>
      <c r="AD1192" t="s">
        <v>75</v>
      </c>
      <c r="AE1192">
        <v>317.63</v>
      </c>
      <c r="AF1192">
        <v>317.43</v>
      </c>
      <c r="AG1192">
        <v>9.4449516733220154E-5</v>
      </c>
      <c r="AH1192" s="2">
        <v>43971.686947079201</v>
      </c>
      <c r="AI1192" t="s">
        <v>75</v>
      </c>
      <c r="AJ1192">
        <v>317.63</v>
      </c>
      <c r="AK1192">
        <v>317.43</v>
      </c>
      <c r="AL1192">
        <v>9.4449516733220154E-5</v>
      </c>
      <c r="AM1192" s="2">
        <v>43971.68898962588</v>
      </c>
      <c r="AN1192" t="s">
        <v>78</v>
      </c>
      <c r="AO1192">
        <v>317.63</v>
      </c>
      <c r="AP1192">
        <v>317.43</v>
      </c>
      <c r="AQ1192">
        <v>1.448225923243962E-3</v>
      </c>
      <c r="AR1192" s="2">
        <v>43971.691255989223</v>
      </c>
      <c r="AS1192" t="s">
        <v>78</v>
      </c>
      <c r="AT1192">
        <v>317.63</v>
      </c>
      <c r="AU1192">
        <v>317.43</v>
      </c>
      <c r="AV1192">
        <v>2.3612379183326512E-3</v>
      </c>
      <c r="AW1192" s="2">
        <v>43971.693553976562</v>
      </c>
      <c r="AX1192" t="s">
        <v>78</v>
      </c>
      <c r="AY1192">
        <v>317.63</v>
      </c>
      <c r="AZ1192">
        <v>317.43</v>
      </c>
      <c r="BA1192">
        <v>3.5660989201271921E-3</v>
      </c>
      <c r="BB1192" s="2">
        <v>43971.696013095403</v>
      </c>
      <c r="BC1192" t="s">
        <v>78</v>
      </c>
      <c r="BD1192">
        <v>317.63</v>
      </c>
      <c r="BE1192">
        <v>317.43</v>
      </c>
      <c r="BF1192">
        <v>3.55759846362118E-3</v>
      </c>
      <c r="BG1192" s="2">
        <v>43971.698579278484</v>
      </c>
      <c r="BH1192" t="s">
        <v>78</v>
      </c>
      <c r="BI1192">
        <v>317.63</v>
      </c>
      <c r="BJ1192">
        <v>317.43</v>
      </c>
      <c r="BK1192">
        <v>4.2502282529988441E-3</v>
      </c>
      <c r="BL1192" s="2">
        <v>43971.701280775247</v>
      </c>
      <c r="BM1192" t="s">
        <v>78</v>
      </c>
      <c r="BN1192">
        <v>317.63</v>
      </c>
      <c r="BO1192">
        <v>317.43</v>
      </c>
      <c r="BP1192">
        <v>4.1872619085098518E-3</v>
      </c>
      <c r="BQ1192" s="2">
        <v>43971.704167763317</v>
      </c>
      <c r="BR1192" t="s">
        <v>78</v>
      </c>
      <c r="BS1192">
        <v>317.63</v>
      </c>
      <c r="BT1192">
        <v>317.43</v>
      </c>
      <c r="BU1192">
        <v>5.415105626042787E-3</v>
      </c>
      <c r="BV1192" s="2">
        <v>43971.707344273636</v>
      </c>
      <c r="BW1192" t="s">
        <v>78</v>
      </c>
      <c r="BX1192">
        <v>317.63</v>
      </c>
      <c r="BY1192">
        <v>317.43</v>
      </c>
      <c r="CA1192">
        <f t="shared" si="307"/>
        <v>5.585300000000359</v>
      </c>
      <c r="CB1192">
        <f t="shared" si="308"/>
        <v>-1.5446000000000026</v>
      </c>
      <c r="CC1192">
        <f t="shared" si="309"/>
        <v>0.97980000000029577</v>
      </c>
      <c r="CD1192">
        <f t="shared" si="310"/>
        <v>0.36550000000011096</v>
      </c>
      <c r="CE1192">
        <f t="shared" si="311"/>
        <v>3.6967000000001349</v>
      </c>
      <c r="CF1192">
        <f t="shared" si="312"/>
        <v>-0.23720000000014352</v>
      </c>
      <c r="CG1192">
        <f t="shared" si="313"/>
        <v>3.9042000000001735</v>
      </c>
      <c r="CH1192">
        <f t="shared" si="314"/>
        <v>3.9265000000002033</v>
      </c>
      <c r="CI1192">
        <f t="shared" si="315"/>
        <v>-1.3680000000002792</v>
      </c>
      <c r="CJ1192">
        <f t="shared" si="316"/>
        <v>1.5302999999997837</v>
      </c>
      <c r="CK1192">
        <f t="shared" si="317"/>
        <v>0.66219999999952961</v>
      </c>
      <c r="CL1192">
        <f t="shared" si="318"/>
        <v>-2.4949000000002002</v>
      </c>
      <c r="CM1192">
        <f t="shared" si="319"/>
        <v>-3.0960999999999217</v>
      </c>
      <c r="CN1192">
        <f t="shared" si="320"/>
        <v>-2.5000999999999181</v>
      </c>
      <c r="CO1192">
        <f t="shared" si="321"/>
        <v>0.84400000000016462</v>
      </c>
      <c r="CP1192">
        <f t="shared" si="322"/>
        <v>1.678500000000497</v>
      </c>
    </row>
    <row r="1193" spans="1:94" x14ac:dyDescent="0.25">
      <c r="A1193" s="1">
        <v>1191</v>
      </c>
      <c r="B1193" s="3">
        <f t="shared" si="306"/>
        <v>1.4999999999986358E-2</v>
      </c>
      <c r="C1193" s="6">
        <v>5.3492762743869067E-4</v>
      </c>
      <c r="D1193" s="2">
        <v>43971.675615408058</v>
      </c>
      <c r="E1193" t="s">
        <v>78</v>
      </c>
      <c r="F1193">
        <v>317.8</v>
      </c>
      <c r="G1193">
        <v>317.78500000000003</v>
      </c>
      <c r="H1193">
        <v>6.7275015733162988E-4</v>
      </c>
      <c r="I1193" s="2">
        <v>43971.677307038903</v>
      </c>
      <c r="J1193" t="s">
        <v>75</v>
      </c>
      <c r="K1193">
        <v>317.8</v>
      </c>
      <c r="L1193">
        <v>317.78500000000003</v>
      </c>
      <c r="M1193">
        <v>-3.146633102579166E-4</v>
      </c>
      <c r="N1193" s="2">
        <v>43971.679087538047</v>
      </c>
      <c r="O1193" t="s">
        <v>77</v>
      </c>
      <c r="P1193">
        <v>317.8</v>
      </c>
      <c r="Q1193">
        <v>317.78500000000003</v>
      </c>
      <c r="R1193">
        <v>-5.0346129641273807E-4</v>
      </c>
      <c r="S1193" s="2">
        <v>43971.680931081442</v>
      </c>
      <c r="T1193" t="s">
        <v>77</v>
      </c>
      <c r="U1193">
        <v>317.8</v>
      </c>
      <c r="V1193">
        <v>317.78500000000003</v>
      </c>
      <c r="W1193">
        <v>-1.887979861548215E-4</v>
      </c>
      <c r="X1193" s="2">
        <v>43971.682781386342</v>
      </c>
      <c r="Y1193" t="s">
        <v>76</v>
      </c>
      <c r="Z1193">
        <v>317.8</v>
      </c>
      <c r="AA1193">
        <v>317.78500000000003</v>
      </c>
      <c r="AB1193">
        <v>9.4398993077410753E-4</v>
      </c>
      <c r="AC1193" s="2">
        <v>43971.684810950559</v>
      </c>
      <c r="AD1193" t="s">
        <v>78</v>
      </c>
      <c r="AE1193">
        <v>317.8</v>
      </c>
      <c r="AF1193">
        <v>317.78500000000003</v>
      </c>
      <c r="AG1193">
        <v>7.866582756450597E-4</v>
      </c>
      <c r="AH1193" s="2">
        <v>43971.686948960698</v>
      </c>
      <c r="AI1193" t="s">
        <v>78</v>
      </c>
      <c r="AJ1193">
        <v>317.8</v>
      </c>
      <c r="AK1193">
        <v>317.78500000000003</v>
      </c>
      <c r="AL1193">
        <v>6.2932662051601198E-4</v>
      </c>
      <c r="AM1193" s="2">
        <v>43971.688991263807</v>
      </c>
      <c r="AN1193" t="s">
        <v>78</v>
      </c>
      <c r="AO1193">
        <v>317.8</v>
      </c>
      <c r="AP1193">
        <v>317.78500000000003</v>
      </c>
      <c r="AQ1193">
        <v>6.2932662051601198E-4</v>
      </c>
      <c r="AR1193" s="2">
        <v>43971.691256825397</v>
      </c>
      <c r="AS1193" t="s">
        <v>78</v>
      </c>
      <c r="AT1193">
        <v>317.8</v>
      </c>
      <c r="AU1193">
        <v>317.78500000000003</v>
      </c>
      <c r="AV1193">
        <v>1.9823788546255361E-3</v>
      </c>
      <c r="AW1193" s="2">
        <v>43971.693555558057</v>
      </c>
      <c r="AX1193" t="s">
        <v>78</v>
      </c>
      <c r="AY1193">
        <v>317.8</v>
      </c>
      <c r="AZ1193">
        <v>317.78500000000003</v>
      </c>
      <c r="BA1193">
        <v>2.8949024543738701E-3</v>
      </c>
      <c r="BB1193" s="2">
        <v>43971.696014156783</v>
      </c>
      <c r="BC1193" t="s">
        <v>78</v>
      </c>
      <c r="BD1193">
        <v>317.8</v>
      </c>
      <c r="BE1193">
        <v>317.78500000000003</v>
      </c>
      <c r="BF1193">
        <v>4.0991189427313267E-3</v>
      </c>
      <c r="BG1193" s="2">
        <v>43971.698581808909</v>
      </c>
      <c r="BH1193" t="s">
        <v>78</v>
      </c>
      <c r="BI1193">
        <v>317.8</v>
      </c>
      <c r="BJ1193">
        <v>317.78500000000003</v>
      </c>
      <c r="BK1193">
        <v>4.0906230333543469E-3</v>
      </c>
      <c r="BL1193" s="2">
        <v>43971.701282537499</v>
      </c>
      <c r="BM1193" t="s">
        <v>78</v>
      </c>
      <c r="BN1193">
        <v>317.8</v>
      </c>
      <c r="BO1193">
        <v>317.78500000000003</v>
      </c>
      <c r="BP1193">
        <v>4.782882315922085E-3</v>
      </c>
      <c r="BQ1193" s="2">
        <v>43971.704169265773</v>
      </c>
      <c r="BR1193" t="s">
        <v>78</v>
      </c>
      <c r="BS1193">
        <v>317.8</v>
      </c>
      <c r="BT1193">
        <v>317.78500000000003</v>
      </c>
      <c r="BU1193">
        <v>4.7199496538703582E-3</v>
      </c>
      <c r="BV1193" s="2">
        <v>43971.707346047522</v>
      </c>
      <c r="BW1193" t="s">
        <v>78</v>
      </c>
      <c r="BX1193">
        <v>317.8</v>
      </c>
      <c r="BY1193">
        <v>317.78500000000003</v>
      </c>
      <c r="CA1193">
        <f t="shared" si="307"/>
        <v>5.6003000000003453</v>
      </c>
      <c r="CB1193">
        <f t="shared" si="308"/>
        <v>-1.5296000000000163</v>
      </c>
      <c r="CC1193">
        <f t="shared" si="309"/>
        <v>0.97980000000029577</v>
      </c>
      <c r="CD1193">
        <f t="shared" si="310"/>
        <v>0.36550000000011096</v>
      </c>
      <c r="CE1193">
        <f t="shared" si="311"/>
        <v>3.6967000000001349</v>
      </c>
      <c r="CF1193">
        <f t="shared" si="312"/>
        <v>-0.22220000000015716</v>
      </c>
      <c r="CG1193">
        <f t="shared" si="313"/>
        <v>3.9192000000001599</v>
      </c>
      <c r="CH1193">
        <f t="shared" si="314"/>
        <v>3.9415000000001896</v>
      </c>
      <c r="CI1193">
        <f t="shared" si="315"/>
        <v>-1.3530000000002929</v>
      </c>
      <c r="CJ1193">
        <f t="shared" si="316"/>
        <v>1.5452999999997701</v>
      </c>
      <c r="CK1193">
        <f t="shared" si="317"/>
        <v>0.67719999999951597</v>
      </c>
      <c r="CL1193">
        <f t="shared" si="318"/>
        <v>-2.4799000000002138</v>
      </c>
      <c r="CM1193">
        <f t="shared" si="319"/>
        <v>-3.0810999999999353</v>
      </c>
      <c r="CN1193">
        <f t="shared" si="320"/>
        <v>-2.4850999999999317</v>
      </c>
      <c r="CO1193">
        <f t="shared" si="321"/>
        <v>0.85900000000015098</v>
      </c>
      <c r="CP1193">
        <f t="shared" si="322"/>
        <v>1.6935000000004834</v>
      </c>
    </row>
    <row r="1194" spans="1:94" x14ac:dyDescent="0.25">
      <c r="A1194" s="1">
        <v>1192</v>
      </c>
      <c r="B1194" s="3">
        <f t="shared" si="306"/>
        <v>0.39990000000000236</v>
      </c>
      <c r="C1194" s="6">
        <v>1.8217224700043471E-3</v>
      </c>
      <c r="D1194" s="2">
        <v>43971.67561608593</v>
      </c>
      <c r="E1194" t="s">
        <v>78</v>
      </c>
      <c r="F1194">
        <v>318.38</v>
      </c>
      <c r="G1194">
        <v>317.8</v>
      </c>
      <c r="H1194">
        <v>2.355675607764307E-3</v>
      </c>
      <c r="I1194" s="2">
        <v>43971.677308247177</v>
      </c>
      <c r="J1194" t="s">
        <v>78</v>
      </c>
      <c r="K1194">
        <v>318.38</v>
      </c>
      <c r="L1194">
        <v>317.8</v>
      </c>
      <c r="M1194">
        <v>2.493247063257667E-3</v>
      </c>
      <c r="N1194" s="2">
        <v>43971.679088775032</v>
      </c>
      <c r="O1194" t="s">
        <v>75</v>
      </c>
      <c r="P1194">
        <v>318.38</v>
      </c>
      <c r="Q1194">
        <v>317.8</v>
      </c>
      <c r="R1194">
        <v>1.507632388969213E-3</v>
      </c>
      <c r="S1194" s="2">
        <v>43971.680932244897</v>
      </c>
      <c r="T1194" t="s">
        <v>75</v>
      </c>
      <c r="U1194">
        <v>318.38</v>
      </c>
      <c r="V1194">
        <v>317.8</v>
      </c>
      <c r="W1194">
        <v>1.3191783403480621E-3</v>
      </c>
      <c r="X1194" s="2">
        <v>43971.682782572323</v>
      </c>
      <c r="Y1194" t="s">
        <v>75</v>
      </c>
      <c r="Z1194">
        <v>318.38</v>
      </c>
      <c r="AA1194">
        <v>317.8</v>
      </c>
      <c r="AB1194">
        <v>1.6332684213831959E-3</v>
      </c>
      <c r="AC1194" s="2">
        <v>43971.684811718689</v>
      </c>
      <c r="AD1194" t="s">
        <v>78</v>
      </c>
      <c r="AE1194">
        <v>318.38</v>
      </c>
      <c r="AF1194">
        <v>317.8</v>
      </c>
      <c r="AG1194">
        <v>2.763992713110106E-3</v>
      </c>
      <c r="AH1194" s="2">
        <v>43971.686950926458</v>
      </c>
      <c r="AI1194" t="s">
        <v>78</v>
      </c>
      <c r="AJ1194">
        <v>318.38</v>
      </c>
      <c r="AK1194">
        <v>317.8</v>
      </c>
      <c r="AL1194">
        <v>2.6069476725924501E-3</v>
      </c>
      <c r="AM1194" s="2">
        <v>43971.688993031254</v>
      </c>
      <c r="AN1194" t="s">
        <v>78</v>
      </c>
      <c r="AO1194">
        <v>318.38</v>
      </c>
      <c r="AP1194">
        <v>317.8</v>
      </c>
      <c r="AQ1194">
        <v>2.449902632074793E-3</v>
      </c>
      <c r="AR1194" s="2">
        <v>43971.691257582359</v>
      </c>
      <c r="AS1194" t="s">
        <v>78</v>
      </c>
      <c r="AT1194">
        <v>318.38</v>
      </c>
      <c r="AU1194">
        <v>317.8</v>
      </c>
      <c r="AV1194">
        <v>2.449902632074793E-3</v>
      </c>
      <c r="AW1194" s="2">
        <v>43971.693556269551</v>
      </c>
      <c r="AX1194" t="s">
        <v>78</v>
      </c>
      <c r="AY1194">
        <v>318.38</v>
      </c>
      <c r="AZ1194">
        <v>317.8</v>
      </c>
      <c r="BA1194">
        <v>3.8004899805263509E-3</v>
      </c>
      <c r="BB1194" s="2">
        <v>43971.696014902387</v>
      </c>
      <c r="BC1194" t="s">
        <v>78</v>
      </c>
      <c r="BD1194">
        <v>318.38</v>
      </c>
      <c r="BE1194">
        <v>317.8</v>
      </c>
      <c r="BF1194">
        <v>4.711351215528614E-3</v>
      </c>
      <c r="BG1194" s="2">
        <v>43971.698583198588</v>
      </c>
      <c r="BH1194" t="s">
        <v>78</v>
      </c>
      <c r="BI1194">
        <v>318.38</v>
      </c>
      <c r="BJ1194">
        <v>317.8</v>
      </c>
      <c r="BK1194">
        <v>5.9133739556504802E-3</v>
      </c>
      <c r="BL1194" s="2">
        <v>43971.701283542941</v>
      </c>
      <c r="BM1194" t="s">
        <v>78</v>
      </c>
      <c r="BN1194">
        <v>318.38</v>
      </c>
      <c r="BO1194">
        <v>317.8</v>
      </c>
      <c r="BP1194">
        <v>5.9048935234625151E-3</v>
      </c>
      <c r="BQ1194" s="2">
        <v>43971.704170072822</v>
      </c>
      <c r="BR1194" t="s">
        <v>78</v>
      </c>
      <c r="BS1194">
        <v>318.38</v>
      </c>
      <c r="BT1194">
        <v>317.8</v>
      </c>
      <c r="BU1194">
        <v>6.5958917017401308E-3</v>
      </c>
      <c r="BV1194" s="2">
        <v>43971.707347922813</v>
      </c>
      <c r="BW1194" t="s">
        <v>78</v>
      </c>
      <c r="BX1194">
        <v>318.38</v>
      </c>
      <c r="BY1194">
        <v>317.8</v>
      </c>
      <c r="CA1194">
        <f t="shared" si="307"/>
        <v>6.0002000000003477</v>
      </c>
      <c r="CB1194">
        <f t="shared" si="308"/>
        <v>-1.1297000000000139</v>
      </c>
      <c r="CC1194">
        <f t="shared" si="309"/>
        <v>1.3797000000002981</v>
      </c>
      <c r="CD1194">
        <f t="shared" si="310"/>
        <v>0.76540000000011332</v>
      </c>
      <c r="CE1194">
        <f t="shared" si="311"/>
        <v>4.0966000000001372</v>
      </c>
      <c r="CF1194">
        <f t="shared" si="312"/>
        <v>0.1776999999998452</v>
      </c>
      <c r="CG1194">
        <f t="shared" si="313"/>
        <v>4.3191000000001623</v>
      </c>
      <c r="CH1194">
        <f t="shared" si="314"/>
        <v>4.341400000000192</v>
      </c>
      <c r="CI1194">
        <f t="shared" si="315"/>
        <v>-0.95310000000029049</v>
      </c>
      <c r="CJ1194">
        <f t="shared" si="316"/>
        <v>1.9451999999997724</v>
      </c>
      <c r="CK1194">
        <f t="shared" si="317"/>
        <v>1.0770999999995183</v>
      </c>
      <c r="CL1194">
        <f t="shared" si="318"/>
        <v>-2.0800000000002115</v>
      </c>
      <c r="CM1194">
        <f t="shared" si="319"/>
        <v>-2.681199999999933</v>
      </c>
      <c r="CN1194">
        <f t="shared" si="320"/>
        <v>-2.0851999999999293</v>
      </c>
      <c r="CO1194">
        <f t="shared" si="321"/>
        <v>1.2589000000001533</v>
      </c>
      <c r="CP1194">
        <f t="shared" si="322"/>
        <v>2.0934000000004858</v>
      </c>
    </row>
    <row r="1195" spans="1:94" x14ac:dyDescent="0.25">
      <c r="A1195" s="1">
        <v>1193</v>
      </c>
      <c r="B1195" s="3">
        <f t="shared" si="306"/>
        <v>-0.17990000000003192</v>
      </c>
      <c r="C1195" s="6">
        <v>-2.19911407118825E-4</v>
      </c>
      <c r="D1195" s="2">
        <v>43971.675617317247</v>
      </c>
      <c r="E1195" t="s">
        <v>76</v>
      </c>
      <c r="F1195">
        <v>318.31</v>
      </c>
      <c r="G1195">
        <v>318.19990000000001</v>
      </c>
      <c r="H1195">
        <v>1.602211680437281E-3</v>
      </c>
      <c r="I1195" s="2">
        <v>43971.677309264618</v>
      </c>
      <c r="J1195" t="s">
        <v>78</v>
      </c>
      <c r="K1195">
        <v>318.31</v>
      </c>
      <c r="L1195">
        <v>318.19990000000001</v>
      </c>
      <c r="M1195">
        <v>2.1362822405831009E-3</v>
      </c>
      <c r="N1195" s="2">
        <v>43971.679089781057</v>
      </c>
      <c r="O1195" t="s">
        <v>78</v>
      </c>
      <c r="P1195">
        <v>318.31</v>
      </c>
      <c r="Q1195">
        <v>318.19990000000001</v>
      </c>
      <c r="R1195">
        <v>2.2738839496088182E-3</v>
      </c>
      <c r="S1195" s="2">
        <v>43971.680933137381</v>
      </c>
      <c r="T1195" t="s">
        <v>78</v>
      </c>
      <c r="U1195">
        <v>318.31</v>
      </c>
      <c r="V1195">
        <v>318.19990000000001</v>
      </c>
      <c r="W1195">
        <v>1.2880525274104649E-3</v>
      </c>
      <c r="X1195" s="2">
        <v>43971.682784289093</v>
      </c>
      <c r="Y1195" t="s">
        <v>78</v>
      </c>
      <c r="Z1195">
        <v>318.31</v>
      </c>
      <c r="AA1195">
        <v>318.19990000000001</v>
      </c>
      <c r="AB1195">
        <v>1.099557035594303E-3</v>
      </c>
      <c r="AC1195" s="2">
        <v>43971.684813820182</v>
      </c>
      <c r="AD1195" t="s">
        <v>78</v>
      </c>
      <c r="AE1195">
        <v>318.31</v>
      </c>
      <c r="AF1195">
        <v>318.19990000000001</v>
      </c>
      <c r="AG1195">
        <v>1.41371618862112E-3</v>
      </c>
      <c r="AH1195" s="2">
        <v>43971.686951807431</v>
      </c>
      <c r="AI1195" t="s">
        <v>78</v>
      </c>
      <c r="AJ1195">
        <v>318.31</v>
      </c>
      <c r="AK1195">
        <v>318.19990000000001</v>
      </c>
      <c r="AL1195">
        <v>2.5446891395180869E-3</v>
      </c>
      <c r="AM1195" s="2">
        <v>43971.688994115488</v>
      </c>
      <c r="AN1195" t="s">
        <v>78</v>
      </c>
      <c r="AO1195">
        <v>318.31</v>
      </c>
      <c r="AP1195">
        <v>318.19990000000001</v>
      </c>
      <c r="AQ1195">
        <v>2.3876095630045902E-3</v>
      </c>
      <c r="AR1195" s="2">
        <v>43971.691258668798</v>
      </c>
      <c r="AS1195" t="s">
        <v>78</v>
      </c>
      <c r="AT1195">
        <v>318.31</v>
      </c>
      <c r="AU1195">
        <v>318.19990000000001</v>
      </c>
      <c r="AV1195">
        <v>2.2305299864910921E-3</v>
      </c>
      <c r="AW1195" s="2">
        <v>43971.69355696073</v>
      </c>
      <c r="AX1195" t="s">
        <v>78</v>
      </c>
      <c r="AY1195">
        <v>318.31</v>
      </c>
      <c r="AZ1195">
        <v>318.19990000000001</v>
      </c>
      <c r="BA1195">
        <v>2.2305299864910921E-3</v>
      </c>
      <c r="BB1195" s="2">
        <v>43971.696016257833</v>
      </c>
      <c r="BC1195" t="s">
        <v>78</v>
      </c>
      <c r="BD1195">
        <v>318.31</v>
      </c>
      <c r="BE1195">
        <v>318.19990000000001</v>
      </c>
      <c r="BF1195">
        <v>3.5814143445068842E-3</v>
      </c>
      <c r="BG1195" s="2">
        <v>43971.698584334677</v>
      </c>
      <c r="BH1195" t="s">
        <v>78</v>
      </c>
      <c r="BI1195">
        <v>318.31</v>
      </c>
      <c r="BJ1195">
        <v>318.19990000000001</v>
      </c>
      <c r="BK1195">
        <v>4.4924758882850264E-3</v>
      </c>
      <c r="BL1195" s="2">
        <v>43971.701284988943</v>
      </c>
      <c r="BM1195" t="s">
        <v>78</v>
      </c>
      <c r="BN1195">
        <v>318.31</v>
      </c>
      <c r="BO1195">
        <v>318.19990000000001</v>
      </c>
      <c r="BP1195">
        <v>5.6947629669190621E-3</v>
      </c>
      <c r="BQ1195" s="2">
        <v>43971.704170976809</v>
      </c>
      <c r="BR1195" t="s">
        <v>78</v>
      </c>
      <c r="BS1195">
        <v>318.31</v>
      </c>
      <c r="BT1195">
        <v>318.19990000000001</v>
      </c>
      <c r="BU1195">
        <v>5.6862806697873212E-3</v>
      </c>
      <c r="BV1195" s="2">
        <v>43971.707349295393</v>
      </c>
      <c r="BW1195" t="s">
        <v>78</v>
      </c>
      <c r="BX1195">
        <v>318.31</v>
      </c>
      <c r="BY1195">
        <v>318.19990000000001</v>
      </c>
      <c r="CA1195">
        <f t="shared" si="307"/>
        <v>6.0002000000003477</v>
      </c>
      <c r="CB1195">
        <f t="shared" si="308"/>
        <v>-1.3096000000000458</v>
      </c>
      <c r="CC1195">
        <f t="shared" si="309"/>
        <v>1.1998000000002662</v>
      </c>
      <c r="CD1195">
        <f t="shared" si="310"/>
        <v>0.5855000000000814</v>
      </c>
      <c r="CE1195">
        <f t="shared" si="311"/>
        <v>3.9167000000001053</v>
      </c>
      <c r="CF1195">
        <f t="shared" si="312"/>
        <v>-2.2000000001867193E-3</v>
      </c>
      <c r="CG1195">
        <f t="shared" si="313"/>
        <v>4.1392000000001303</v>
      </c>
      <c r="CH1195">
        <f t="shared" si="314"/>
        <v>4.1615000000001601</v>
      </c>
      <c r="CI1195">
        <f t="shared" si="315"/>
        <v>-1.1330000000003224</v>
      </c>
      <c r="CJ1195">
        <f t="shared" si="316"/>
        <v>1.7652999999997405</v>
      </c>
      <c r="CK1195">
        <f t="shared" si="317"/>
        <v>0.89719999999948641</v>
      </c>
      <c r="CL1195">
        <f t="shared" si="318"/>
        <v>-2.2599000000002434</v>
      </c>
      <c r="CM1195">
        <f t="shared" si="319"/>
        <v>-2.8610999999999649</v>
      </c>
      <c r="CN1195">
        <f t="shared" si="320"/>
        <v>-2.2650999999999613</v>
      </c>
      <c r="CO1195">
        <f t="shared" si="321"/>
        <v>1.0790000000001214</v>
      </c>
      <c r="CP1195">
        <f t="shared" si="322"/>
        <v>2.0934000000004858</v>
      </c>
    </row>
    <row r="1196" spans="1:94" x14ac:dyDescent="0.25">
      <c r="A1196" s="1">
        <v>1194</v>
      </c>
      <c r="B1196" s="3">
        <f t="shared" si="306"/>
        <v>-6.9999999999993179E-2</v>
      </c>
      <c r="C1196" s="6">
        <v>-3.771331594330575E-4</v>
      </c>
      <c r="D1196" s="2">
        <v>43971.675618751862</v>
      </c>
      <c r="E1196" t="s">
        <v>77</v>
      </c>
      <c r="F1196">
        <v>318.19</v>
      </c>
      <c r="G1196">
        <v>318.02</v>
      </c>
      <c r="H1196">
        <v>-5.9712750243564455E-4</v>
      </c>
      <c r="I1196" s="2">
        <v>43971.677310111598</v>
      </c>
      <c r="J1196" t="s">
        <v>76</v>
      </c>
      <c r="K1196">
        <v>318.19</v>
      </c>
      <c r="L1196">
        <v>318.02</v>
      </c>
      <c r="M1196">
        <v>1.225682768157347E-3</v>
      </c>
      <c r="N1196" s="2">
        <v>43971.67909125999</v>
      </c>
      <c r="O1196" t="s">
        <v>78</v>
      </c>
      <c r="P1196">
        <v>318.19</v>
      </c>
      <c r="Q1196">
        <v>318.02</v>
      </c>
      <c r="R1196">
        <v>1.7599547440208751E-3</v>
      </c>
      <c r="S1196" s="2">
        <v>43971.680934108786</v>
      </c>
      <c r="T1196" t="s">
        <v>78</v>
      </c>
      <c r="U1196">
        <v>318.19</v>
      </c>
      <c r="V1196">
        <v>318.02</v>
      </c>
      <c r="W1196">
        <v>1.897608347213861E-3</v>
      </c>
      <c r="X1196" s="2">
        <v>43971.68278502296</v>
      </c>
      <c r="Y1196" t="s">
        <v>78</v>
      </c>
      <c r="Z1196">
        <v>318.19</v>
      </c>
      <c r="AA1196">
        <v>318.02</v>
      </c>
      <c r="AB1196">
        <v>9.1140513529658525E-4</v>
      </c>
      <c r="AC1196" s="2">
        <v>43971.684814825392</v>
      </c>
      <c r="AD1196" t="s">
        <v>78</v>
      </c>
      <c r="AE1196">
        <v>318.19</v>
      </c>
      <c r="AF1196">
        <v>318.02</v>
      </c>
      <c r="AG1196">
        <v>7.2283855558005652E-4</v>
      </c>
      <c r="AH1196" s="2">
        <v>43971.686952869277</v>
      </c>
      <c r="AI1196" t="s">
        <v>78</v>
      </c>
      <c r="AJ1196">
        <v>318.19</v>
      </c>
      <c r="AK1196">
        <v>318.02</v>
      </c>
      <c r="AL1196">
        <v>1.037116188440819E-3</v>
      </c>
      <c r="AM1196" s="2">
        <v>43971.688995765151</v>
      </c>
      <c r="AN1196" t="s">
        <v>78</v>
      </c>
      <c r="AO1196">
        <v>318.19</v>
      </c>
      <c r="AP1196">
        <v>318.02</v>
      </c>
      <c r="AQ1196">
        <v>2.1685156667399911E-3</v>
      </c>
      <c r="AR1196" s="2">
        <v>43971.691259812833</v>
      </c>
      <c r="AS1196" t="s">
        <v>78</v>
      </c>
      <c r="AT1196">
        <v>318.19</v>
      </c>
      <c r="AU1196">
        <v>318.02</v>
      </c>
      <c r="AV1196">
        <v>2.0113768503095212E-3</v>
      </c>
      <c r="AW1196" s="2">
        <v>43971.693558031817</v>
      </c>
      <c r="AX1196" t="s">
        <v>78</v>
      </c>
      <c r="AY1196">
        <v>318.19</v>
      </c>
      <c r="AZ1196">
        <v>318.02</v>
      </c>
      <c r="BA1196">
        <v>1.85423803387905E-3</v>
      </c>
      <c r="BB1196" s="2">
        <v>43971.696017218143</v>
      </c>
      <c r="BC1196" t="s">
        <v>78</v>
      </c>
      <c r="BD1196">
        <v>318.19</v>
      </c>
      <c r="BE1196">
        <v>318.02</v>
      </c>
      <c r="BF1196">
        <v>1.85423803387905E-3</v>
      </c>
      <c r="BG1196" s="2">
        <v>43971.698585520127</v>
      </c>
      <c r="BH1196" t="s">
        <v>78</v>
      </c>
      <c r="BI1196">
        <v>318.19</v>
      </c>
      <c r="BJ1196">
        <v>318.02</v>
      </c>
      <c r="BK1196">
        <v>3.205631855180809E-3</v>
      </c>
      <c r="BL1196" s="2">
        <v>43971.701286592419</v>
      </c>
      <c r="BM1196" t="s">
        <v>78</v>
      </c>
      <c r="BN1196">
        <v>318.19</v>
      </c>
      <c r="BO1196">
        <v>318.02</v>
      </c>
      <c r="BP1196">
        <v>4.1170369904773947E-3</v>
      </c>
      <c r="BQ1196" s="2">
        <v>43971.704172162572</v>
      </c>
      <c r="BR1196" t="s">
        <v>78</v>
      </c>
      <c r="BS1196">
        <v>318.19</v>
      </c>
      <c r="BT1196">
        <v>318.02</v>
      </c>
      <c r="BU1196">
        <v>5.3197774914359409E-3</v>
      </c>
      <c r="BV1196" s="2">
        <v>43971.707350442121</v>
      </c>
      <c r="BW1196" t="s">
        <v>78</v>
      </c>
      <c r="BX1196">
        <v>318.19</v>
      </c>
      <c r="BY1196">
        <v>318.02</v>
      </c>
      <c r="CA1196">
        <f t="shared" si="307"/>
        <v>6.0002000000003477</v>
      </c>
      <c r="CB1196">
        <f t="shared" si="308"/>
        <v>-1.3096000000000458</v>
      </c>
      <c r="CC1196">
        <f t="shared" si="309"/>
        <v>1.129800000000273</v>
      </c>
      <c r="CD1196">
        <f t="shared" si="310"/>
        <v>0.51550000000008822</v>
      </c>
      <c r="CE1196">
        <f t="shared" si="311"/>
        <v>3.8467000000001121</v>
      </c>
      <c r="CF1196">
        <f t="shared" si="312"/>
        <v>-7.2200000000179898E-2</v>
      </c>
      <c r="CG1196">
        <f t="shared" si="313"/>
        <v>4.0692000000001372</v>
      </c>
      <c r="CH1196">
        <f t="shared" si="314"/>
        <v>4.0915000000001669</v>
      </c>
      <c r="CI1196">
        <f t="shared" si="315"/>
        <v>-1.2030000000003156</v>
      </c>
      <c r="CJ1196">
        <f t="shared" si="316"/>
        <v>1.6952999999997473</v>
      </c>
      <c r="CK1196">
        <f t="shared" si="317"/>
        <v>0.82719999999949323</v>
      </c>
      <c r="CL1196">
        <f t="shared" si="318"/>
        <v>-2.3299000000002366</v>
      </c>
      <c r="CM1196">
        <f t="shared" si="319"/>
        <v>-2.9310999999999581</v>
      </c>
      <c r="CN1196">
        <f t="shared" si="320"/>
        <v>-2.3350999999999544</v>
      </c>
      <c r="CO1196">
        <f t="shared" si="321"/>
        <v>1.0090000000001282</v>
      </c>
      <c r="CP1196">
        <f t="shared" si="322"/>
        <v>2.0934000000004858</v>
      </c>
    </row>
    <row r="1197" spans="1:94" x14ac:dyDescent="0.25">
      <c r="A1197" s="1">
        <v>1195</v>
      </c>
      <c r="B1197" s="3">
        <f t="shared" si="306"/>
        <v>-0.27129999999999654</v>
      </c>
      <c r="C1197" s="6">
        <v>-4.4018236126390931E-4</v>
      </c>
      <c r="D1197" s="2">
        <v>43971.675619835783</v>
      </c>
      <c r="E1197" t="s">
        <v>77</v>
      </c>
      <c r="F1197">
        <v>318.05</v>
      </c>
      <c r="G1197">
        <v>317.95</v>
      </c>
      <c r="H1197">
        <v>-8.1748152806159695E-4</v>
      </c>
      <c r="I1197" s="2">
        <v>43971.677311117011</v>
      </c>
      <c r="J1197" t="s">
        <v>77</v>
      </c>
      <c r="K1197">
        <v>318.05</v>
      </c>
      <c r="L1197">
        <v>317.95</v>
      </c>
      <c r="M1197">
        <v>-1.037572708693552E-3</v>
      </c>
      <c r="N1197" s="2">
        <v>43971.679092627382</v>
      </c>
      <c r="O1197" t="s">
        <v>76</v>
      </c>
      <c r="P1197">
        <v>318.05</v>
      </c>
      <c r="Q1197">
        <v>317.95</v>
      </c>
      <c r="R1197">
        <v>7.8603993082848611E-4</v>
      </c>
      <c r="S1197" s="2">
        <v>43971.680934605567</v>
      </c>
      <c r="T1197" t="s">
        <v>78</v>
      </c>
      <c r="U1197">
        <v>318.05</v>
      </c>
      <c r="V1197">
        <v>317.95</v>
      </c>
      <c r="W1197">
        <v>1.320547083791907E-3</v>
      </c>
      <c r="X1197" s="2">
        <v>43971.68278639036</v>
      </c>
      <c r="Y1197" t="s">
        <v>78</v>
      </c>
      <c r="Z1197">
        <v>318.05</v>
      </c>
      <c r="AA1197">
        <v>317.95</v>
      </c>
      <c r="AB1197">
        <v>1.458261279672982E-3</v>
      </c>
      <c r="AC1197" s="2">
        <v>43971.684815717927</v>
      </c>
      <c r="AD1197" t="s">
        <v>78</v>
      </c>
      <c r="AE1197">
        <v>318.05</v>
      </c>
      <c r="AF1197">
        <v>317.95</v>
      </c>
      <c r="AG1197">
        <v>4.7162395849719888E-4</v>
      </c>
      <c r="AH1197" s="2">
        <v>43971.686953615368</v>
      </c>
      <c r="AI1197" t="s">
        <v>78</v>
      </c>
      <c r="AJ1197">
        <v>318.05</v>
      </c>
      <c r="AK1197">
        <v>317.95</v>
      </c>
      <c r="AL1197">
        <v>2.8297437509835512E-4</v>
      </c>
      <c r="AM1197" s="2">
        <v>43971.688997494413</v>
      </c>
      <c r="AN1197" t="s">
        <v>78</v>
      </c>
      <c r="AO1197">
        <v>318.05</v>
      </c>
      <c r="AP1197">
        <v>317.95</v>
      </c>
      <c r="AQ1197">
        <v>5.9739034742964229E-4</v>
      </c>
      <c r="AR1197" s="2">
        <v>43971.69126105043</v>
      </c>
      <c r="AS1197" t="s">
        <v>78</v>
      </c>
      <c r="AT1197">
        <v>318.05</v>
      </c>
      <c r="AU1197">
        <v>317.95</v>
      </c>
      <c r="AV1197">
        <v>1.729287847822705E-3</v>
      </c>
      <c r="AW1197" s="2">
        <v>43971.693558935483</v>
      </c>
      <c r="AX1197" t="s">
        <v>78</v>
      </c>
      <c r="AY1197">
        <v>318.05</v>
      </c>
      <c r="AZ1197">
        <v>317.95</v>
      </c>
      <c r="BA1197">
        <v>1.572079861656972E-3</v>
      </c>
      <c r="BB1197" s="2">
        <v>43971.696017974813</v>
      </c>
      <c r="BC1197" t="s">
        <v>78</v>
      </c>
      <c r="BD1197">
        <v>318.05</v>
      </c>
      <c r="BE1197">
        <v>317.95</v>
      </c>
      <c r="BF1197">
        <v>1.414871875491239E-3</v>
      </c>
      <c r="BG1197" s="2">
        <v>43971.698586107537</v>
      </c>
      <c r="BH1197" t="s">
        <v>78</v>
      </c>
      <c r="BI1197">
        <v>318.05</v>
      </c>
      <c r="BJ1197">
        <v>317.95</v>
      </c>
      <c r="BK1197">
        <v>1.414871875491239E-3</v>
      </c>
      <c r="BL1197" s="2">
        <v>43971.701288422308</v>
      </c>
      <c r="BM1197" t="s">
        <v>78</v>
      </c>
      <c r="BN1197">
        <v>318.05</v>
      </c>
      <c r="BO1197">
        <v>317.95</v>
      </c>
      <c r="BP1197">
        <v>2.766860556516257E-3</v>
      </c>
      <c r="BQ1197" s="2">
        <v>43971.704173517697</v>
      </c>
      <c r="BR1197" t="s">
        <v>78</v>
      </c>
      <c r="BS1197">
        <v>318.05</v>
      </c>
      <c r="BT1197">
        <v>317.95</v>
      </c>
      <c r="BU1197">
        <v>3.678666876277365E-3</v>
      </c>
      <c r="BV1197" s="2">
        <v>43971.70735144741</v>
      </c>
      <c r="BW1197" t="s">
        <v>78</v>
      </c>
      <c r="BX1197">
        <v>318.05</v>
      </c>
      <c r="BY1197">
        <v>317.95</v>
      </c>
      <c r="CA1197">
        <f t="shared" si="307"/>
        <v>6.0002000000003477</v>
      </c>
      <c r="CB1197">
        <f t="shared" si="308"/>
        <v>-1.3096000000000458</v>
      </c>
      <c r="CC1197">
        <f t="shared" si="309"/>
        <v>1.129800000000273</v>
      </c>
      <c r="CD1197">
        <f t="shared" si="310"/>
        <v>0.24420000000009168</v>
      </c>
      <c r="CE1197">
        <f t="shared" si="311"/>
        <v>3.5754000000001156</v>
      </c>
      <c r="CF1197">
        <f t="shared" si="312"/>
        <v>-0.34350000000017644</v>
      </c>
      <c r="CG1197">
        <f t="shared" si="313"/>
        <v>3.7979000000001406</v>
      </c>
      <c r="CH1197">
        <f t="shared" si="314"/>
        <v>3.8202000000001703</v>
      </c>
      <c r="CI1197">
        <f t="shared" si="315"/>
        <v>-1.4743000000003121</v>
      </c>
      <c r="CJ1197">
        <f t="shared" si="316"/>
        <v>1.4239999999997508</v>
      </c>
      <c r="CK1197">
        <f t="shared" si="317"/>
        <v>0.55589999999949669</v>
      </c>
      <c r="CL1197">
        <f t="shared" si="318"/>
        <v>-2.6012000000002331</v>
      </c>
      <c r="CM1197">
        <f t="shared" si="319"/>
        <v>-3.2023999999999546</v>
      </c>
      <c r="CN1197">
        <f t="shared" si="320"/>
        <v>-2.606399999999951</v>
      </c>
      <c r="CO1197">
        <f t="shared" si="321"/>
        <v>0.73770000000013169</v>
      </c>
      <c r="CP1197">
        <f t="shared" si="322"/>
        <v>2.0934000000004858</v>
      </c>
    </row>
    <row r="1198" spans="1:94" x14ac:dyDescent="0.25">
      <c r="A1198" s="1">
        <v>1196</v>
      </c>
      <c r="B1198" s="3">
        <f t="shared" si="306"/>
        <v>0.151299999999992</v>
      </c>
      <c r="C1198" s="6">
        <v>1.5718327569950129E-4</v>
      </c>
      <c r="D1198" s="2">
        <v>43971.675620570568</v>
      </c>
      <c r="E1198" t="s">
        <v>75</v>
      </c>
      <c r="F1198">
        <v>318.10000000000002</v>
      </c>
      <c r="G1198">
        <v>317.67869999999999</v>
      </c>
      <c r="H1198">
        <v>-2.8292989625895942E-4</v>
      </c>
      <c r="I1198" s="2">
        <v>43971.677312449967</v>
      </c>
      <c r="J1198" t="s">
        <v>77</v>
      </c>
      <c r="K1198">
        <v>318.10000000000002</v>
      </c>
      <c r="L1198">
        <v>317.67869999999999</v>
      </c>
      <c r="M1198">
        <v>-6.6016975793769107E-4</v>
      </c>
      <c r="N1198" s="2">
        <v>43971.679094197549</v>
      </c>
      <c r="O1198" t="s">
        <v>77</v>
      </c>
      <c r="P1198">
        <v>318.10000000000002</v>
      </c>
      <c r="Q1198">
        <v>317.67869999999999</v>
      </c>
      <c r="R1198">
        <v>-8.8022634391692143E-4</v>
      </c>
      <c r="S1198" s="2">
        <v>43971.680935498232</v>
      </c>
      <c r="T1198" t="s">
        <v>76</v>
      </c>
      <c r="U1198">
        <v>318.10000000000002</v>
      </c>
      <c r="V1198">
        <v>317.67869999999999</v>
      </c>
      <c r="W1198">
        <v>9.4309965419682917E-4</v>
      </c>
      <c r="X1198" s="2">
        <v>43971.682787486119</v>
      </c>
      <c r="Y1198" t="s">
        <v>78</v>
      </c>
      <c r="Z1198">
        <v>318.10000000000002</v>
      </c>
      <c r="AA1198">
        <v>317.67869999999999</v>
      </c>
      <c r="AB1198">
        <v>1.477522791575062E-3</v>
      </c>
      <c r="AC1198" s="2">
        <v>43971.684816621397</v>
      </c>
      <c r="AD1198" t="s">
        <v>78</v>
      </c>
      <c r="AE1198">
        <v>318.10000000000002</v>
      </c>
      <c r="AF1198">
        <v>317.67869999999999</v>
      </c>
      <c r="AG1198">
        <v>1.615215341087719E-3</v>
      </c>
      <c r="AH1198" s="2">
        <v>43971.686954665347</v>
      </c>
      <c r="AI1198" t="s">
        <v>78</v>
      </c>
      <c r="AJ1198">
        <v>318.10000000000002</v>
      </c>
      <c r="AK1198">
        <v>317.67869999999999</v>
      </c>
      <c r="AL1198">
        <v>6.2873310279800527E-4</v>
      </c>
      <c r="AM1198" s="2">
        <v>43971.688999391183</v>
      </c>
      <c r="AN1198" t="s">
        <v>78</v>
      </c>
      <c r="AO1198">
        <v>318.10000000000002</v>
      </c>
      <c r="AP1198">
        <v>317.67869999999999</v>
      </c>
      <c r="AQ1198">
        <v>4.4011317195863939E-4</v>
      </c>
      <c r="AR1198" s="2">
        <v>43971.691262067143</v>
      </c>
      <c r="AS1198" t="s">
        <v>78</v>
      </c>
      <c r="AT1198">
        <v>318.10000000000002</v>
      </c>
      <c r="AU1198">
        <v>317.67869999999999</v>
      </c>
      <c r="AV1198">
        <v>7.5447972335746329E-4</v>
      </c>
      <c r="AW1198" s="2">
        <v>43971.693559872721</v>
      </c>
      <c r="AX1198" t="s">
        <v>78</v>
      </c>
      <c r="AY1198">
        <v>318.10000000000002</v>
      </c>
      <c r="AZ1198">
        <v>317.67869999999999</v>
      </c>
      <c r="BA1198">
        <v>1.8861993083936579E-3</v>
      </c>
      <c r="BB1198" s="2">
        <v>43971.696019149967</v>
      </c>
      <c r="BC1198" t="s">
        <v>78</v>
      </c>
      <c r="BD1198">
        <v>318.10000000000002</v>
      </c>
      <c r="BE1198">
        <v>317.67869999999999</v>
      </c>
      <c r="BF1198">
        <v>1.7290160326941569E-3</v>
      </c>
      <c r="BG1198" s="2">
        <v>43971.698586853257</v>
      </c>
      <c r="BH1198" t="s">
        <v>78</v>
      </c>
      <c r="BI1198">
        <v>318.10000000000002</v>
      </c>
      <c r="BJ1198">
        <v>317.67869999999999</v>
      </c>
      <c r="BK1198">
        <v>1.571832756994656E-3</v>
      </c>
      <c r="BL1198" s="2">
        <v>43971.701289190962</v>
      </c>
      <c r="BM1198" t="s">
        <v>78</v>
      </c>
      <c r="BN1198">
        <v>318.10000000000002</v>
      </c>
      <c r="BO1198">
        <v>317.67869999999999</v>
      </c>
      <c r="BP1198">
        <v>1.571832756994656E-3</v>
      </c>
      <c r="BQ1198" s="2">
        <v>43971.704174263228</v>
      </c>
      <c r="BR1198" t="s">
        <v>78</v>
      </c>
      <c r="BS1198">
        <v>318.10000000000002</v>
      </c>
      <c r="BT1198">
        <v>317.67869999999999</v>
      </c>
      <c r="BU1198">
        <v>2.923608928010081E-3</v>
      </c>
      <c r="BV1198" s="2">
        <v>43971.707352362508</v>
      </c>
      <c r="BW1198" t="s">
        <v>78</v>
      </c>
      <c r="BX1198">
        <v>318.10000000000002</v>
      </c>
      <c r="BY1198">
        <v>317.67869999999999</v>
      </c>
      <c r="CA1198">
        <f t="shared" si="307"/>
        <v>6.1515000000003397</v>
      </c>
      <c r="CB1198">
        <f t="shared" si="308"/>
        <v>-1.3096000000000458</v>
      </c>
      <c r="CC1198">
        <f t="shared" si="309"/>
        <v>1.129800000000273</v>
      </c>
      <c r="CD1198">
        <f t="shared" si="310"/>
        <v>0.24420000000009168</v>
      </c>
      <c r="CE1198">
        <f t="shared" si="311"/>
        <v>3.7267000000001076</v>
      </c>
      <c r="CF1198">
        <f t="shared" si="312"/>
        <v>-0.19220000000018445</v>
      </c>
      <c r="CG1198">
        <f t="shared" si="313"/>
        <v>3.9492000000001326</v>
      </c>
      <c r="CH1198">
        <f t="shared" si="314"/>
        <v>3.9715000000001623</v>
      </c>
      <c r="CI1198">
        <f t="shared" si="315"/>
        <v>-1.3230000000003201</v>
      </c>
      <c r="CJ1198">
        <f t="shared" si="316"/>
        <v>1.5752999999997428</v>
      </c>
      <c r="CK1198">
        <f t="shared" si="317"/>
        <v>0.70719999999948868</v>
      </c>
      <c r="CL1198">
        <f t="shared" si="318"/>
        <v>-2.4499000000002411</v>
      </c>
      <c r="CM1198">
        <f t="shared" si="319"/>
        <v>-3.0510999999999626</v>
      </c>
      <c r="CN1198">
        <f t="shared" si="320"/>
        <v>-2.455099999999959</v>
      </c>
      <c r="CO1198">
        <f t="shared" si="321"/>
        <v>0.88900000000012369</v>
      </c>
      <c r="CP1198">
        <f t="shared" si="322"/>
        <v>2.2447000000004778</v>
      </c>
    </row>
    <row r="1199" spans="1:94" x14ac:dyDescent="0.25">
      <c r="A1199" s="1">
        <v>1197</v>
      </c>
      <c r="B1199" s="3">
        <f t="shared" si="306"/>
        <v>0.13499999999999091</v>
      </c>
      <c r="C1199" s="6">
        <v>-4.0884360159762072E-4</v>
      </c>
      <c r="D1199" s="2">
        <v>43971.675621304763</v>
      </c>
      <c r="E1199" t="s">
        <v>76</v>
      </c>
      <c r="F1199">
        <v>317.97000000000003</v>
      </c>
      <c r="G1199">
        <v>317.83</v>
      </c>
      <c r="H1199">
        <v>-2.5159606252157151E-4</v>
      </c>
      <c r="I1199" s="2">
        <v>43971.677314810368</v>
      </c>
      <c r="J1199" t="s">
        <v>77</v>
      </c>
      <c r="K1199">
        <v>317.97000000000003</v>
      </c>
      <c r="L1199">
        <v>317.83</v>
      </c>
      <c r="M1199">
        <v>-6.9188917193436616E-4</v>
      </c>
      <c r="N1199" s="2">
        <v>43971.679095112559</v>
      </c>
      <c r="O1199" t="s">
        <v>77</v>
      </c>
      <c r="P1199">
        <v>317.97000000000003</v>
      </c>
      <c r="Q1199">
        <v>317.83</v>
      </c>
      <c r="R1199">
        <v>-1.069283265716813E-3</v>
      </c>
      <c r="S1199" s="2">
        <v>43971.680936741213</v>
      </c>
      <c r="T1199" t="s">
        <v>77</v>
      </c>
      <c r="U1199">
        <v>317.97000000000003</v>
      </c>
      <c r="V1199">
        <v>317.83</v>
      </c>
      <c r="W1199">
        <v>-1.28942982042321E-3</v>
      </c>
      <c r="X1199" s="2">
        <v>43971.682788536767</v>
      </c>
      <c r="Y1199" t="s">
        <v>76</v>
      </c>
      <c r="Z1199">
        <v>317.97000000000003</v>
      </c>
      <c r="AA1199">
        <v>317.83</v>
      </c>
      <c r="AB1199">
        <v>5.3464163285849573E-4</v>
      </c>
      <c r="AC1199" s="2">
        <v>43971.684817513822</v>
      </c>
      <c r="AD1199" t="s">
        <v>78</v>
      </c>
      <c r="AE1199">
        <v>317.97000000000003</v>
      </c>
      <c r="AF1199">
        <v>317.83</v>
      </c>
      <c r="AG1199">
        <v>1.069283265716991E-3</v>
      </c>
      <c r="AH1199" s="2">
        <v>43971.686955964396</v>
      </c>
      <c r="AI1199" t="s">
        <v>78</v>
      </c>
      <c r="AJ1199">
        <v>317.97000000000003</v>
      </c>
      <c r="AK1199">
        <v>317.83</v>
      </c>
      <c r="AL1199">
        <v>1.207032109947504E-3</v>
      </c>
      <c r="AM1199" s="2">
        <v>43971.689001311039</v>
      </c>
      <c r="AN1199" t="s">
        <v>78</v>
      </c>
      <c r="AO1199">
        <v>317.97000000000003</v>
      </c>
      <c r="AP1199">
        <v>317.83</v>
      </c>
      <c r="AQ1199">
        <v>2.2014655470657611E-4</v>
      </c>
      <c r="AR1199" s="2">
        <v>43971.691263151552</v>
      </c>
      <c r="AS1199" t="s">
        <v>78</v>
      </c>
      <c r="AT1199">
        <v>317.97000000000003</v>
      </c>
      <c r="AU1199">
        <v>317.83</v>
      </c>
      <c r="AV1199">
        <v>3.1449507815352848E-5</v>
      </c>
      <c r="AW1199" s="2">
        <v>43971.693561003143</v>
      </c>
      <c r="AX1199" t="s">
        <v>78</v>
      </c>
      <c r="AY1199">
        <v>317.97000000000003</v>
      </c>
      <c r="AZ1199">
        <v>317.83</v>
      </c>
      <c r="BA1199">
        <v>3.4594458596727253E-4</v>
      </c>
      <c r="BB1199" s="2">
        <v>43971.696020121577</v>
      </c>
      <c r="BC1199" t="s">
        <v>78</v>
      </c>
      <c r="BD1199">
        <v>317.97000000000003</v>
      </c>
      <c r="BE1199">
        <v>317.83</v>
      </c>
      <c r="BF1199">
        <v>1.478126867314612E-3</v>
      </c>
      <c r="BG1199" s="2">
        <v>43971.69858794933</v>
      </c>
      <c r="BH1199" t="s">
        <v>78</v>
      </c>
      <c r="BI1199">
        <v>317.97000000000003</v>
      </c>
      <c r="BJ1199">
        <v>317.83</v>
      </c>
      <c r="BK1199">
        <v>1.3208793282385629E-3</v>
      </c>
      <c r="BL1199" s="2">
        <v>43971.701290274927</v>
      </c>
      <c r="BM1199" t="s">
        <v>78</v>
      </c>
      <c r="BN1199">
        <v>317.97000000000003</v>
      </c>
      <c r="BO1199">
        <v>317.83</v>
      </c>
      <c r="BP1199">
        <v>1.163631789162514E-3</v>
      </c>
      <c r="BQ1199" s="2">
        <v>43971.704175505889</v>
      </c>
      <c r="BR1199" t="s">
        <v>78</v>
      </c>
      <c r="BS1199">
        <v>317.97000000000003</v>
      </c>
      <c r="BT1199">
        <v>317.83</v>
      </c>
      <c r="BU1199">
        <v>1.163631789162514E-3</v>
      </c>
      <c r="BV1199" s="2">
        <v>43971.707353153142</v>
      </c>
      <c r="BW1199" t="s">
        <v>78</v>
      </c>
      <c r="BX1199">
        <v>317.97000000000003</v>
      </c>
      <c r="BY1199">
        <v>317.83</v>
      </c>
      <c r="CA1199">
        <f t="shared" si="307"/>
        <v>6.1515000000003397</v>
      </c>
      <c r="CB1199">
        <f t="shared" si="308"/>
        <v>-1.3096000000000458</v>
      </c>
      <c r="CC1199">
        <f t="shared" si="309"/>
        <v>1.129800000000273</v>
      </c>
      <c r="CD1199">
        <f t="shared" si="310"/>
        <v>0.24420000000009168</v>
      </c>
      <c r="CE1199">
        <f t="shared" si="311"/>
        <v>3.7267000000001076</v>
      </c>
      <c r="CF1199">
        <f t="shared" si="312"/>
        <v>-5.720000000019354E-2</v>
      </c>
      <c r="CG1199">
        <f t="shared" si="313"/>
        <v>4.0842000000001235</v>
      </c>
      <c r="CH1199">
        <f t="shared" si="314"/>
        <v>4.1065000000001532</v>
      </c>
      <c r="CI1199">
        <f t="shared" si="315"/>
        <v>-1.1880000000003292</v>
      </c>
      <c r="CJ1199">
        <f t="shared" si="316"/>
        <v>1.7102999999997337</v>
      </c>
      <c r="CK1199">
        <f t="shared" si="317"/>
        <v>0.84219999999947959</v>
      </c>
      <c r="CL1199">
        <f t="shared" si="318"/>
        <v>-2.3149000000002502</v>
      </c>
      <c r="CM1199">
        <f t="shared" si="319"/>
        <v>-2.9160999999999717</v>
      </c>
      <c r="CN1199">
        <f t="shared" si="320"/>
        <v>-2.3200999999999681</v>
      </c>
      <c r="CO1199">
        <f t="shared" si="321"/>
        <v>1.0240000000001146</v>
      </c>
      <c r="CP1199">
        <f t="shared" si="322"/>
        <v>2.2447000000004778</v>
      </c>
    </row>
    <row r="1200" spans="1:94" x14ac:dyDescent="0.25">
      <c r="A1200" s="1">
        <v>1198</v>
      </c>
      <c r="B1200" s="3">
        <f t="shared" si="306"/>
        <v>1.5000000000043201E-2</v>
      </c>
      <c r="C1200" s="6">
        <v>9.4339622641423628E-5</v>
      </c>
      <c r="D1200" s="2">
        <v>43971.675622005067</v>
      </c>
      <c r="E1200" t="s">
        <v>75</v>
      </c>
      <c r="F1200">
        <v>318</v>
      </c>
      <c r="G1200">
        <v>317.96499999999997</v>
      </c>
      <c r="H1200">
        <v>-3.1446540880510288E-4</v>
      </c>
      <c r="I1200" s="2">
        <v>43971.677316731249</v>
      </c>
      <c r="J1200" t="s">
        <v>77</v>
      </c>
      <c r="K1200">
        <v>318</v>
      </c>
      <c r="L1200">
        <v>317.96499999999997</v>
      </c>
      <c r="M1200">
        <v>-1.5723270440255149E-4</v>
      </c>
      <c r="N1200" s="2">
        <v>43971.679095845953</v>
      </c>
      <c r="O1200" t="s">
        <v>77</v>
      </c>
      <c r="P1200">
        <v>318</v>
      </c>
      <c r="Q1200">
        <v>317.96499999999997</v>
      </c>
      <c r="R1200">
        <v>-5.9748427672955259E-4</v>
      </c>
      <c r="S1200" s="2">
        <v>43971.680937463949</v>
      </c>
      <c r="T1200" t="s">
        <v>77</v>
      </c>
      <c r="U1200">
        <v>318</v>
      </c>
      <c r="V1200">
        <v>317.96499999999997</v>
      </c>
      <c r="W1200">
        <v>-9.7484276729560462E-4</v>
      </c>
      <c r="X1200" s="2">
        <v>43971.682789587758</v>
      </c>
      <c r="Y1200" t="s">
        <v>77</v>
      </c>
      <c r="Z1200">
        <v>318</v>
      </c>
      <c r="AA1200">
        <v>317.96499999999997</v>
      </c>
      <c r="AB1200">
        <v>-1.194968553459105E-3</v>
      </c>
      <c r="AC1200" s="2">
        <v>43971.684818507907</v>
      </c>
      <c r="AD1200" t="s">
        <v>76</v>
      </c>
      <c r="AE1200">
        <v>318</v>
      </c>
      <c r="AF1200">
        <v>317.96499999999997</v>
      </c>
      <c r="AG1200">
        <v>6.2893081761002719E-4</v>
      </c>
      <c r="AH1200" s="2">
        <v>43971.686956721642</v>
      </c>
      <c r="AI1200" t="s">
        <v>78</v>
      </c>
      <c r="AJ1200">
        <v>318</v>
      </c>
      <c r="AK1200">
        <v>317.96499999999997</v>
      </c>
      <c r="AL1200">
        <v>1.163522012578631E-3</v>
      </c>
      <c r="AM1200" s="2">
        <v>43971.689002531974</v>
      </c>
      <c r="AN1200" t="s">
        <v>78</v>
      </c>
      <c r="AO1200">
        <v>318</v>
      </c>
      <c r="AP1200">
        <v>317.96499999999997</v>
      </c>
      <c r="AQ1200">
        <v>1.3012578616351589E-3</v>
      </c>
      <c r="AR1200" s="2">
        <v>43971.69126490214</v>
      </c>
      <c r="AS1200" t="s">
        <v>78</v>
      </c>
      <c r="AT1200">
        <v>318</v>
      </c>
      <c r="AU1200">
        <v>317.96499999999997</v>
      </c>
      <c r="AV1200">
        <v>3.1446540880510288E-4</v>
      </c>
      <c r="AW1200" s="2">
        <v>43971.693562177526</v>
      </c>
      <c r="AX1200" t="s">
        <v>78</v>
      </c>
      <c r="AY1200">
        <v>318</v>
      </c>
      <c r="AZ1200">
        <v>317.96499999999997</v>
      </c>
      <c r="BA1200">
        <v>1.2578616352207689E-4</v>
      </c>
      <c r="BB1200" s="2">
        <v>43971.696021137242</v>
      </c>
      <c r="BC1200" t="s">
        <v>78</v>
      </c>
      <c r="BD1200">
        <v>318</v>
      </c>
      <c r="BE1200">
        <v>317.96499999999997</v>
      </c>
      <c r="BF1200">
        <v>4.4025157232700112E-4</v>
      </c>
      <c r="BG1200" s="2">
        <v>43971.698588694591</v>
      </c>
      <c r="BH1200" t="s">
        <v>78</v>
      </c>
      <c r="BI1200">
        <v>318</v>
      </c>
      <c r="BJ1200">
        <v>317.96499999999997</v>
      </c>
      <c r="BK1200">
        <v>1.5723270440251571E-3</v>
      </c>
      <c r="BL1200" s="2">
        <v>43971.701291416342</v>
      </c>
      <c r="BM1200" t="s">
        <v>78</v>
      </c>
      <c r="BN1200">
        <v>318</v>
      </c>
      <c r="BO1200">
        <v>317.96499999999997</v>
      </c>
      <c r="BP1200">
        <v>1.4150943396226061E-3</v>
      </c>
      <c r="BQ1200" s="2">
        <v>43971.704176534411</v>
      </c>
      <c r="BR1200" t="s">
        <v>78</v>
      </c>
      <c r="BS1200">
        <v>318</v>
      </c>
      <c r="BT1200">
        <v>317.96499999999997</v>
      </c>
      <c r="BU1200">
        <v>1.2578616352200539E-3</v>
      </c>
      <c r="BV1200" s="2">
        <v>43971.707354520011</v>
      </c>
      <c r="BW1200" t="s">
        <v>78</v>
      </c>
      <c r="BX1200">
        <v>318</v>
      </c>
      <c r="BY1200">
        <v>317.96499999999997</v>
      </c>
      <c r="CA1200">
        <f t="shared" si="307"/>
        <v>6.1665000000003829</v>
      </c>
      <c r="CB1200">
        <f t="shared" si="308"/>
        <v>-1.3096000000000458</v>
      </c>
      <c r="CC1200">
        <f t="shared" si="309"/>
        <v>1.129800000000273</v>
      </c>
      <c r="CD1200">
        <f t="shared" si="310"/>
        <v>0.24420000000009168</v>
      </c>
      <c r="CE1200">
        <f t="shared" si="311"/>
        <v>3.7267000000001076</v>
      </c>
      <c r="CF1200">
        <f t="shared" si="312"/>
        <v>-5.720000000019354E-2</v>
      </c>
      <c r="CG1200">
        <f t="shared" si="313"/>
        <v>4.0992000000001667</v>
      </c>
      <c r="CH1200">
        <f t="shared" si="314"/>
        <v>4.1215000000001965</v>
      </c>
      <c r="CI1200">
        <f t="shared" si="315"/>
        <v>-1.173000000000286</v>
      </c>
      <c r="CJ1200">
        <f t="shared" si="316"/>
        <v>1.7252999999997769</v>
      </c>
      <c r="CK1200">
        <f t="shared" si="317"/>
        <v>0.85719999999952279</v>
      </c>
      <c r="CL1200">
        <f t="shared" si="318"/>
        <v>-2.299900000000207</v>
      </c>
      <c r="CM1200">
        <f t="shared" si="319"/>
        <v>-2.9010999999999285</v>
      </c>
      <c r="CN1200">
        <f t="shared" si="320"/>
        <v>-2.3050999999999249</v>
      </c>
      <c r="CO1200">
        <f t="shared" si="321"/>
        <v>1.0390000000001578</v>
      </c>
      <c r="CP1200">
        <f t="shared" si="322"/>
        <v>2.259700000000521</v>
      </c>
    </row>
    <row r="1201" spans="1:94" x14ac:dyDescent="0.25">
      <c r="A1201" s="1">
        <v>1199</v>
      </c>
      <c r="B1201" s="3">
        <f t="shared" si="306"/>
        <v>-0.20000000000004547</v>
      </c>
      <c r="C1201" s="6">
        <v>3.6370414915077719E-4</v>
      </c>
      <c r="D1201" s="2">
        <v>43971.675622794217</v>
      </c>
      <c r="E1201" t="s">
        <v>78</v>
      </c>
      <c r="F1201">
        <v>318.1157</v>
      </c>
      <c r="G1201">
        <v>317.98</v>
      </c>
      <c r="H1201">
        <v>4.5800946008001689E-4</v>
      </c>
      <c r="I1201" s="2">
        <v>43971.677318199778</v>
      </c>
      <c r="J1201" t="s">
        <v>75</v>
      </c>
      <c r="K1201">
        <v>318.1157</v>
      </c>
      <c r="L1201">
        <v>317.98</v>
      </c>
      <c r="M1201">
        <v>4.9353112719621113E-5</v>
      </c>
      <c r="N1201" s="2">
        <v>43971.679097099877</v>
      </c>
      <c r="O1201" t="s">
        <v>75</v>
      </c>
      <c r="P1201">
        <v>318.1157</v>
      </c>
      <c r="Q1201">
        <v>317.98</v>
      </c>
      <c r="R1201">
        <v>2.065286309351992E-4</v>
      </c>
      <c r="S1201" s="2">
        <v>43971.680938367383</v>
      </c>
      <c r="T1201" t="s">
        <v>75</v>
      </c>
      <c r="U1201">
        <v>318.1157</v>
      </c>
      <c r="V1201">
        <v>317.98</v>
      </c>
      <c r="W1201">
        <v>-2.3356282006827651E-4</v>
      </c>
      <c r="X1201" s="2">
        <v>43971.682791444917</v>
      </c>
      <c r="Y1201" t="s">
        <v>77</v>
      </c>
      <c r="Z1201">
        <v>318.1157</v>
      </c>
      <c r="AA1201">
        <v>317.98</v>
      </c>
      <c r="AB1201">
        <v>-6.1078406378559233E-4</v>
      </c>
      <c r="AC1201" s="2">
        <v>43971.68481898235</v>
      </c>
      <c r="AD1201" t="s">
        <v>77</v>
      </c>
      <c r="AE1201">
        <v>318.1157</v>
      </c>
      <c r="AF1201">
        <v>317.98</v>
      </c>
      <c r="AG1201">
        <v>-8.3082978928733021E-4</v>
      </c>
      <c r="AH1201" s="2">
        <v>43971.686957421793</v>
      </c>
      <c r="AI1201" t="s">
        <v>76</v>
      </c>
      <c r="AJ1201">
        <v>318.1157</v>
      </c>
      <c r="AK1201">
        <v>317.98</v>
      </c>
      <c r="AL1201">
        <v>9.9240622201291081E-4</v>
      </c>
      <c r="AM1201" s="2">
        <v>43971.68900384118</v>
      </c>
      <c r="AN1201" t="s">
        <v>78</v>
      </c>
      <c r="AO1201">
        <v>318.1157</v>
      </c>
      <c r="AP1201">
        <v>317.98</v>
      </c>
      <c r="AQ1201">
        <v>1.5268029839458051E-3</v>
      </c>
      <c r="AR1201" s="2">
        <v>43971.691265805333</v>
      </c>
      <c r="AS1201" t="s">
        <v>78</v>
      </c>
      <c r="AT1201">
        <v>318.1157</v>
      </c>
      <c r="AU1201">
        <v>317.98</v>
      </c>
      <c r="AV1201">
        <v>1.664488737902545E-3</v>
      </c>
      <c r="AW1201" s="2">
        <v>43971.693562742512</v>
      </c>
      <c r="AX1201" t="s">
        <v>78</v>
      </c>
      <c r="AY1201">
        <v>318.1157</v>
      </c>
      <c r="AZ1201">
        <v>317.98</v>
      </c>
      <c r="BA1201">
        <v>6.7805518558193339E-4</v>
      </c>
      <c r="BB1201" s="2">
        <v>43971.696022064163</v>
      </c>
      <c r="BC1201" t="s">
        <v>78</v>
      </c>
      <c r="BD1201">
        <v>318.1157</v>
      </c>
      <c r="BE1201">
        <v>317.98</v>
      </c>
      <c r="BF1201">
        <v>4.8944456372327543E-4</v>
      </c>
      <c r="BG1201" s="2">
        <v>43971.698590473126</v>
      </c>
      <c r="BH1201" t="s">
        <v>78</v>
      </c>
      <c r="BI1201">
        <v>318.1157</v>
      </c>
      <c r="BJ1201">
        <v>317.98</v>
      </c>
      <c r="BK1201">
        <v>8.0379560015425284E-4</v>
      </c>
      <c r="BL1201" s="2">
        <v>43971.701292760627</v>
      </c>
      <c r="BM1201" t="s">
        <v>78</v>
      </c>
      <c r="BN1201">
        <v>318.1157</v>
      </c>
      <c r="BO1201">
        <v>317.98</v>
      </c>
      <c r="BP1201">
        <v>1.9354593313062011E-3</v>
      </c>
      <c r="BQ1201" s="2">
        <v>43971.704177472013</v>
      </c>
      <c r="BR1201" t="s">
        <v>78</v>
      </c>
      <c r="BS1201">
        <v>318.1157</v>
      </c>
      <c r="BT1201">
        <v>317.98</v>
      </c>
      <c r="BU1201">
        <v>1.778283813090622E-3</v>
      </c>
      <c r="BV1201" s="2">
        <v>43971.707355446277</v>
      </c>
      <c r="BW1201" t="s">
        <v>78</v>
      </c>
      <c r="BX1201">
        <v>318.1157</v>
      </c>
      <c r="BY1201">
        <v>317.98</v>
      </c>
      <c r="CA1201">
        <f t="shared" si="307"/>
        <v>5.9665000000003374</v>
      </c>
      <c r="CB1201">
        <f t="shared" si="308"/>
        <v>-1.5096000000000913</v>
      </c>
      <c r="CC1201">
        <f t="shared" si="309"/>
        <v>0.92980000000022756</v>
      </c>
      <c r="CD1201">
        <f t="shared" si="310"/>
        <v>4.4200000000046202E-2</v>
      </c>
      <c r="CE1201">
        <f t="shared" si="311"/>
        <v>3.7267000000001076</v>
      </c>
      <c r="CF1201">
        <f t="shared" si="312"/>
        <v>-5.720000000019354E-2</v>
      </c>
      <c r="CG1201">
        <f t="shared" si="313"/>
        <v>4.0992000000001667</v>
      </c>
      <c r="CH1201">
        <f t="shared" si="314"/>
        <v>3.921500000000151</v>
      </c>
      <c r="CI1201">
        <f t="shared" si="315"/>
        <v>-1.3730000000003315</v>
      </c>
      <c r="CJ1201">
        <f t="shared" si="316"/>
        <v>1.5252999999997314</v>
      </c>
      <c r="CK1201">
        <f t="shared" si="317"/>
        <v>0.65719999999947731</v>
      </c>
      <c r="CL1201">
        <f t="shared" si="318"/>
        <v>-2.4999000000002525</v>
      </c>
      <c r="CM1201">
        <f t="shared" si="319"/>
        <v>-3.101099999999974</v>
      </c>
      <c r="CN1201">
        <f t="shared" si="320"/>
        <v>-2.5050999999999704</v>
      </c>
      <c r="CO1201">
        <f t="shared" si="321"/>
        <v>0.83900000000011232</v>
      </c>
      <c r="CP1201">
        <f t="shared" si="322"/>
        <v>2.0597000000004755</v>
      </c>
    </row>
    <row r="1202" spans="1:94" x14ac:dyDescent="0.25">
      <c r="A1202" s="1">
        <v>1200</v>
      </c>
      <c r="B1202" s="3">
        <f t="shared" si="306"/>
        <v>-0.26999999999998181</v>
      </c>
      <c r="C1202" s="6">
        <v>-4.5821932886742971E-4</v>
      </c>
      <c r="D1202" s="2">
        <v>43971.675624081487</v>
      </c>
      <c r="E1202" t="s">
        <v>76</v>
      </c>
      <c r="F1202">
        <v>317.97000000000003</v>
      </c>
      <c r="G1202">
        <v>317.77999999999997</v>
      </c>
      <c r="H1202">
        <v>-9.4348523445522264E-5</v>
      </c>
      <c r="I1202" s="2">
        <v>43971.677318741997</v>
      </c>
      <c r="J1202" t="s">
        <v>76</v>
      </c>
      <c r="K1202">
        <v>317.97000000000003</v>
      </c>
      <c r="L1202">
        <v>317.77999999999997</v>
      </c>
      <c r="M1202">
        <v>0</v>
      </c>
      <c r="N1202" s="2">
        <v>43971.679097916029</v>
      </c>
      <c r="O1202" t="s">
        <v>78</v>
      </c>
      <c r="P1202">
        <v>317.97000000000003</v>
      </c>
      <c r="Q1202">
        <v>317.77999999999997</v>
      </c>
      <c r="R1202">
        <v>-4.0884360159762072E-4</v>
      </c>
      <c r="S1202" s="2">
        <v>43971.680938920363</v>
      </c>
      <c r="T1202" t="s">
        <v>76</v>
      </c>
      <c r="U1202">
        <v>317.97000000000003</v>
      </c>
      <c r="V1202">
        <v>317.77999999999997</v>
      </c>
      <c r="W1202">
        <v>-2.5159606252157151E-4</v>
      </c>
      <c r="X1202" s="2">
        <v>43971.682792388943</v>
      </c>
      <c r="Y1202" t="s">
        <v>77</v>
      </c>
      <c r="Z1202">
        <v>317.97000000000003</v>
      </c>
      <c r="AA1202">
        <v>317.77999999999997</v>
      </c>
      <c r="AB1202">
        <v>-6.9188917193436616E-4</v>
      </c>
      <c r="AC1202" s="2">
        <v>43971.684820355753</v>
      </c>
      <c r="AD1202" t="s">
        <v>77</v>
      </c>
      <c r="AE1202">
        <v>317.97000000000003</v>
      </c>
      <c r="AF1202">
        <v>317.77999999999997</v>
      </c>
      <c r="AG1202">
        <v>-1.069283265716813E-3</v>
      </c>
      <c r="AH1202" s="2">
        <v>43971.686958144448</v>
      </c>
      <c r="AI1202" t="s">
        <v>77</v>
      </c>
      <c r="AJ1202">
        <v>317.97000000000003</v>
      </c>
      <c r="AK1202">
        <v>317.77999999999997</v>
      </c>
      <c r="AL1202">
        <v>-1.28942982042321E-3</v>
      </c>
      <c r="AM1202" s="2">
        <v>43971.689004954307</v>
      </c>
      <c r="AN1202" t="s">
        <v>76</v>
      </c>
      <c r="AO1202">
        <v>317.97000000000003</v>
      </c>
      <c r="AP1202">
        <v>317.77999999999997</v>
      </c>
      <c r="AQ1202">
        <v>5.3464163285849573E-4</v>
      </c>
      <c r="AR1202" s="2">
        <v>43971.691266709793</v>
      </c>
      <c r="AS1202" t="s">
        <v>78</v>
      </c>
      <c r="AT1202">
        <v>317.97000000000003</v>
      </c>
      <c r="AU1202">
        <v>317.77999999999997</v>
      </c>
      <c r="AV1202">
        <v>1.069283265716991E-3</v>
      </c>
      <c r="AW1202" s="2">
        <v>43971.693563623041</v>
      </c>
      <c r="AX1202" t="s">
        <v>78</v>
      </c>
      <c r="AY1202">
        <v>317.97000000000003</v>
      </c>
      <c r="AZ1202">
        <v>317.77999999999997</v>
      </c>
      <c r="BA1202">
        <v>1.207032109947504E-3</v>
      </c>
      <c r="BB1202" s="2">
        <v>43971.696022984303</v>
      </c>
      <c r="BC1202" t="s">
        <v>78</v>
      </c>
      <c r="BD1202">
        <v>317.97000000000003</v>
      </c>
      <c r="BE1202">
        <v>317.77999999999997</v>
      </c>
      <c r="BF1202">
        <v>2.2014655470657611E-4</v>
      </c>
      <c r="BG1202" s="2">
        <v>43971.698591428612</v>
      </c>
      <c r="BH1202" t="s">
        <v>78</v>
      </c>
      <c r="BI1202">
        <v>317.97000000000003</v>
      </c>
      <c r="BJ1202">
        <v>317.77999999999997</v>
      </c>
      <c r="BK1202">
        <v>3.1449507815352848E-5</v>
      </c>
      <c r="BL1202" s="2">
        <v>43971.701293709812</v>
      </c>
      <c r="BM1202" t="s">
        <v>78</v>
      </c>
      <c r="BN1202">
        <v>317.97000000000003</v>
      </c>
      <c r="BO1202">
        <v>317.77999999999997</v>
      </c>
      <c r="BP1202">
        <v>3.4594458596727253E-4</v>
      </c>
      <c r="BQ1202" s="2">
        <v>43971.70417824007</v>
      </c>
      <c r="BR1202" t="s">
        <v>78</v>
      </c>
      <c r="BS1202">
        <v>317.97000000000003</v>
      </c>
      <c r="BT1202">
        <v>317.77999999999997</v>
      </c>
      <c r="BU1202">
        <v>1.478126867314612E-3</v>
      </c>
      <c r="BV1202" s="2">
        <v>43971.707356609797</v>
      </c>
      <c r="BW1202" t="s">
        <v>78</v>
      </c>
      <c r="BX1202">
        <v>317.97000000000003</v>
      </c>
      <c r="BY1202">
        <v>317.77999999999997</v>
      </c>
      <c r="CA1202">
        <f t="shared" si="307"/>
        <v>5.9665000000003374</v>
      </c>
      <c r="CB1202">
        <f t="shared" si="308"/>
        <v>-1.5096000000000913</v>
      </c>
      <c r="CC1202">
        <f t="shared" si="309"/>
        <v>0.92980000000022756</v>
      </c>
      <c r="CD1202">
        <f t="shared" si="310"/>
        <v>4.4200000000046202E-2</v>
      </c>
      <c r="CE1202">
        <f t="shared" si="311"/>
        <v>3.7267000000001076</v>
      </c>
      <c r="CF1202">
        <f t="shared" si="312"/>
        <v>-5.720000000019354E-2</v>
      </c>
      <c r="CG1202">
        <f t="shared" si="313"/>
        <v>4.0992000000001667</v>
      </c>
      <c r="CH1202">
        <f t="shared" si="314"/>
        <v>3.921500000000151</v>
      </c>
      <c r="CI1202">
        <f t="shared" si="315"/>
        <v>-1.6430000000003133</v>
      </c>
      <c r="CJ1202">
        <f t="shared" si="316"/>
        <v>1.2552999999997496</v>
      </c>
      <c r="CK1202">
        <f t="shared" si="317"/>
        <v>0.3871999999994955</v>
      </c>
      <c r="CL1202">
        <f t="shared" si="318"/>
        <v>-2.7699000000002343</v>
      </c>
      <c r="CM1202">
        <f t="shared" si="319"/>
        <v>-3.3710999999999558</v>
      </c>
      <c r="CN1202">
        <f t="shared" si="320"/>
        <v>-2.7750999999999522</v>
      </c>
      <c r="CO1202">
        <f t="shared" si="321"/>
        <v>0.56900000000013051</v>
      </c>
      <c r="CP1202">
        <f t="shared" si="322"/>
        <v>2.0597000000004755</v>
      </c>
    </row>
    <row r="1203" spans="1:94" x14ac:dyDescent="0.25">
      <c r="A1203" s="1">
        <v>1201</v>
      </c>
      <c r="B1203" s="3">
        <f t="shared" si="306"/>
        <v>0.14499999999998181</v>
      </c>
      <c r="C1203" s="6">
        <v>-5.6641178136507383E-4</v>
      </c>
      <c r="D1203" s="2">
        <v>43971.675624784111</v>
      </c>
      <c r="E1203" t="s">
        <v>77</v>
      </c>
      <c r="F1203">
        <v>317.79000000000002</v>
      </c>
      <c r="G1203">
        <v>317.51</v>
      </c>
      <c r="H1203">
        <v>-1.024890651058823E-3</v>
      </c>
      <c r="I1203" s="2">
        <v>43971.677319487222</v>
      </c>
      <c r="J1203" t="s">
        <v>77</v>
      </c>
      <c r="K1203">
        <v>317.79000000000002</v>
      </c>
      <c r="L1203">
        <v>317.51</v>
      </c>
      <c r="M1203">
        <v>-6.6081374492583001E-4</v>
      </c>
      <c r="N1203" s="2">
        <v>43971.679098659639</v>
      </c>
      <c r="O1203" t="s">
        <v>76</v>
      </c>
      <c r="P1203">
        <v>317.79000000000002</v>
      </c>
      <c r="Q1203">
        <v>317.51</v>
      </c>
      <c r="R1203">
        <v>-5.6641178136507383E-4</v>
      </c>
      <c r="S1203" s="2">
        <v>43971.680939805097</v>
      </c>
      <c r="T1203" t="s">
        <v>77</v>
      </c>
      <c r="U1203">
        <v>317.79000000000002</v>
      </c>
      <c r="V1203">
        <v>317.51</v>
      </c>
      <c r="W1203">
        <v>-9.7548695679537515E-4</v>
      </c>
      <c r="X1203" s="2">
        <v>43971.682793122942</v>
      </c>
      <c r="Y1203" t="s">
        <v>77</v>
      </c>
      <c r="Z1203">
        <v>317.79000000000002</v>
      </c>
      <c r="AA1203">
        <v>317.51</v>
      </c>
      <c r="AB1203">
        <v>-8.1815035086060253E-4</v>
      </c>
      <c r="AC1203" s="2">
        <v>43971.684821485091</v>
      </c>
      <c r="AD1203" t="s">
        <v>77</v>
      </c>
      <c r="AE1203">
        <v>317.79000000000002</v>
      </c>
      <c r="AF1203">
        <v>317.51</v>
      </c>
      <c r="AG1203">
        <v>-1.258692847477823E-3</v>
      </c>
      <c r="AH1203" s="2">
        <v>43971.68695999105</v>
      </c>
      <c r="AI1203" t="s">
        <v>77</v>
      </c>
      <c r="AJ1203">
        <v>317.79000000000002</v>
      </c>
      <c r="AK1203">
        <v>317.51</v>
      </c>
      <c r="AL1203">
        <v>-1.6363007017212051E-3</v>
      </c>
      <c r="AM1203" s="2">
        <v>43971.689005677341</v>
      </c>
      <c r="AN1203" t="s">
        <v>77</v>
      </c>
      <c r="AO1203">
        <v>317.79000000000002</v>
      </c>
      <c r="AP1203">
        <v>317.51</v>
      </c>
      <c r="AQ1203">
        <v>-1.856571950029815E-3</v>
      </c>
      <c r="AR1203" s="2">
        <v>43971.69126798604</v>
      </c>
      <c r="AS1203" t="s">
        <v>76</v>
      </c>
      <c r="AT1203">
        <v>317.79000000000002</v>
      </c>
      <c r="AU1203">
        <v>317.51</v>
      </c>
      <c r="AV1203">
        <v>-3.1467321186918732E-5</v>
      </c>
      <c r="AW1203" s="2">
        <v>43971.693565837842</v>
      </c>
      <c r="AX1203" t="s">
        <v>76</v>
      </c>
      <c r="AY1203">
        <v>317.79000000000002</v>
      </c>
      <c r="AZ1203">
        <v>317.51</v>
      </c>
      <c r="BA1203">
        <v>5.0347713899123638E-4</v>
      </c>
      <c r="BB1203" s="2">
        <v>43971.696024594603</v>
      </c>
      <c r="BC1203" t="s">
        <v>78</v>
      </c>
      <c r="BD1203">
        <v>317.79000000000002</v>
      </c>
      <c r="BE1203">
        <v>317.51</v>
      </c>
      <c r="BF1203">
        <v>6.4130400578999054E-4</v>
      </c>
      <c r="BG1203" s="2">
        <v>43971.698592817578</v>
      </c>
      <c r="BH1203" t="s">
        <v>78</v>
      </c>
      <c r="BI1203">
        <v>317.79000000000002</v>
      </c>
      <c r="BJ1203">
        <v>317.51</v>
      </c>
      <c r="BK1203">
        <v>-3.4614053305628492E-4</v>
      </c>
      <c r="BL1203" s="2">
        <v>43971.701294861748</v>
      </c>
      <c r="BM1203" t="s">
        <v>76</v>
      </c>
      <c r="BN1203">
        <v>317.79000000000002</v>
      </c>
      <c r="BO1203">
        <v>317.51</v>
      </c>
      <c r="BP1203">
        <v>-5.3494446017797622E-4</v>
      </c>
      <c r="BQ1203" s="2">
        <v>43971.704179414803</v>
      </c>
      <c r="BR1203" t="s">
        <v>76</v>
      </c>
      <c r="BS1203">
        <v>317.79000000000002</v>
      </c>
      <c r="BT1203">
        <v>317.51</v>
      </c>
      <c r="BU1203">
        <v>-2.2027124830860999E-4</v>
      </c>
      <c r="BV1203" s="2">
        <v>43971.707358879801</v>
      </c>
      <c r="BW1203" t="s">
        <v>76</v>
      </c>
      <c r="BX1203">
        <v>317.79000000000002</v>
      </c>
      <c r="BY1203">
        <v>317.51</v>
      </c>
      <c r="CA1203">
        <f t="shared" si="307"/>
        <v>5.9665000000003374</v>
      </c>
      <c r="CB1203">
        <f t="shared" si="308"/>
        <v>-1.5096000000000913</v>
      </c>
      <c r="CC1203">
        <f t="shared" si="309"/>
        <v>0.92980000000022756</v>
      </c>
      <c r="CD1203">
        <f t="shared" si="310"/>
        <v>4.4200000000046202E-2</v>
      </c>
      <c r="CE1203">
        <f t="shared" si="311"/>
        <v>3.7267000000001076</v>
      </c>
      <c r="CF1203">
        <f t="shared" si="312"/>
        <v>-5.720000000019354E-2</v>
      </c>
      <c r="CG1203">
        <f t="shared" si="313"/>
        <v>4.0992000000001667</v>
      </c>
      <c r="CH1203">
        <f t="shared" si="314"/>
        <v>3.921500000000151</v>
      </c>
      <c r="CI1203">
        <f t="shared" si="315"/>
        <v>-1.6430000000003133</v>
      </c>
      <c r="CJ1203">
        <f t="shared" si="316"/>
        <v>1.2552999999997496</v>
      </c>
      <c r="CK1203">
        <f t="shared" si="317"/>
        <v>0.53219999999947731</v>
      </c>
      <c r="CL1203">
        <f t="shared" si="318"/>
        <v>-2.6249000000002525</v>
      </c>
      <c r="CM1203">
        <f t="shared" si="319"/>
        <v>-3.3710999999999558</v>
      </c>
      <c r="CN1203">
        <f t="shared" si="320"/>
        <v>-2.7750999999999522</v>
      </c>
      <c r="CO1203">
        <f t="shared" si="321"/>
        <v>0.56900000000013051</v>
      </c>
      <c r="CP1203">
        <f t="shared" si="322"/>
        <v>2.0597000000004755</v>
      </c>
    </row>
    <row r="1204" spans="1:94" x14ac:dyDescent="0.25">
      <c r="A1204" s="1">
        <v>1202</v>
      </c>
      <c r="B1204" s="3">
        <f t="shared" si="306"/>
        <v>0.31500000000005457</v>
      </c>
      <c r="C1204" s="6">
        <v>-6.2938603392512373E-5</v>
      </c>
      <c r="D1204" s="2">
        <v>43971.675625473181</v>
      </c>
      <c r="E1204" t="s">
        <v>77</v>
      </c>
      <c r="F1204">
        <v>317.77</v>
      </c>
      <c r="G1204">
        <v>317.65499999999997</v>
      </c>
      <c r="H1204">
        <v>-6.2938603392405032E-4</v>
      </c>
      <c r="I1204" s="2">
        <v>43971.677320696122</v>
      </c>
      <c r="J1204" t="s">
        <v>77</v>
      </c>
      <c r="K1204">
        <v>317.77</v>
      </c>
      <c r="L1204">
        <v>317.65499999999997</v>
      </c>
      <c r="M1204">
        <v>-1.0878937596375429E-3</v>
      </c>
      <c r="N1204" s="2">
        <v>43971.679099777757</v>
      </c>
      <c r="O1204" t="s">
        <v>77</v>
      </c>
      <c r="P1204">
        <v>317.77</v>
      </c>
      <c r="Q1204">
        <v>317.65499999999997</v>
      </c>
      <c r="R1204">
        <v>-7.2379393901255058E-4</v>
      </c>
      <c r="S1204" s="2">
        <v>43971.680941434817</v>
      </c>
      <c r="T1204" t="s">
        <v>77</v>
      </c>
      <c r="U1204">
        <v>317.77</v>
      </c>
      <c r="V1204">
        <v>317.65499999999997</v>
      </c>
      <c r="W1204">
        <v>-6.2938603392405032E-4</v>
      </c>
      <c r="X1204" s="2">
        <v>43971.682793811931</v>
      </c>
      <c r="Y1204" t="s">
        <v>77</v>
      </c>
      <c r="Z1204">
        <v>317.77</v>
      </c>
      <c r="AA1204">
        <v>317.65499999999997</v>
      </c>
      <c r="AB1204">
        <v>-1.0384869559745759E-3</v>
      </c>
      <c r="AC1204" s="2">
        <v>43971.68482203866</v>
      </c>
      <c r="AD1204" t="s">
        <v>77</v>
      </c>
      <c r="AE1204">
        <v>317.77</v>
      </c>
      <c r="AF1204">
        <v>317.65499999999997</v>
      </c>
      <c r="AG1204">
        <v>-8.8114044749356324E-4</v>
      </c>
      <c r="AH1204" s="2">
        <v>43971.686961126907</v>
      </c>
      <c r="AI1204" t="s">
        <v>77</v>
      </c>
      <c r="AJ1204">
        <v>317.77</v>
      </c>
      <c r="AK1204">
        <v>317.65499999999997</v>
      </c>
      <c r="AL1204">
        <v>-1.321710671240255E-3</v>
      </c>
      <c r="AM1204" s="2">
        <v>43971.689006728389</v>
      </c>
      <c r="AN1204" t="s">
        <v>77</v>
      </c>
      <c r="AO1204">
        <v>317.77</v>
      </c>
      <c r="AP1204">
        <v>317.65499999999997</v>
      </c>
      <c r="AQ1204">
        <v>-1.6993422915946141E-3</v>
      </c>
      <c r="AR1204" s="2">
        <v>43971.691269284587</v>
      </c>
      <c r="AS1204" t="s">
        <v>77</v>
      </c>
      <c r="AT1204">
        <v>317.77</v>
      </c>
      <c r="AU1204">
        <v>317.65499999999997</v>
      </c>
      <c r="AV1204">
        <v>-1.9196274034679599E-3</v>
      </c>
      <c r="AW1204" s="2">
        <v>43971.693568210037</v>
      </c>
      <c r="AX1204" t="s">
        <v>77</v>
      </c>
      <c r="AY1204">
        <v>317.77</v>
      </c>
      <c r="AZ1204">
        <v>317.65499999999997</v>
      </c>
      <c r="BA1204">
        <v>-9.4407905088679113E-5</v>
      </c>
      <c r="BB1204" s="2">
        <v>43971.696025441473</v>
      </c>
      <c r="BC1204" t="s">
        <v>76</v>
      </c>
      <c r="BD1204">
        <v>317.77</v>
      </c>
      <c r="BE1204">
        <v>317.65499999999997</v>
      </c>
      <c r="BF1204">
        <v>4.4057022374669223E-4</v>
      </c>
      <c r="BG1204" s="2">
        <v>43971.698593382629</v>
      </c>
      <c r="BH1204" t="s">
        <v>78</v>
      </c>
      <c r="BI1204">
        <v>317.77</v>
      </c>
      <c r="BJ1204">
        <v>317.65499999999997</v>
      </c>
      <c r="BK1204">
        <v>5.7840576517595259E-4</v>
      </c>
      <c r="BL1204" s="2">
        <v>43971.701296838874</v>
      </c>
      <c r="BM1204" t="s">
        <v>75</v>
      </c>
      <c r="BN1204">
        <v>317.77</v>
      </c>
      <c r="BO1204">
        <v>317.65499999999997</v>
      </c>
      <c r="BP1204">
        <v>-4.0910092205052542E-4</v>
      </c>
      <c r="BQ1204" s="2">
        <v>43971.704180409019</v>
      </c>
      <c r="BR1204" t="s">
        <v>77</v>
      </c>
      <c r="BS1204">
        <v>317.77</v>
      </c>
      <c r="BT1204">
        <v>317.65499999999997</v>
      </c>
      <c r="BU1204">
        <v>-5.9791673222770478E-4</v>
      </c>
      <c r="BV1204" s="2">
        <v>43971.707360043547</v>
      </c>
      <c r="BW1204" t="s">
        <v>77</v>
      </c>
      <c r="BX1204">
        <v>317.77</v>
      </c>
      <c r="BY1204">
        <v>317.65499999999997</v>
      </c>
      <c r="CA1204">
        <f t="shared" si="307"/>
        <v>5.9665000000003374</v>
      </c>
      <c r="CB1204">
        <f t="shared" si="308"/>
        <v>-1.5096000000000913</v>
      </c>
      <c r="CC1204">
        <f t="shared" si="309"/>
        <v>0.92980000000022756</v>
      </c>
      <c r="CD1204">
        <f t="shared" si="310"/>
        <v>4.4200000000046202E-2</v>
      </c>
      <c r="CE1204">
        <f t="shared" si="311"/>
        <v>3.7267000000001076</v>
      </c>
      <c r="CF1204">
        <f t="shared" si="312"/>
        <v>-5.720000000019354E-2</v>
      </c>
      <c r="CG1204">
        <f t="shared" si="313"/>
        <v>4.0992000000001667</v>
      </c>
      <c r="CH1204">
        <f t="shared" si="314"/>
        <v>3.921500000000151</v>
      </c>
      <c r="CI1204">
        <f t="shared" si="315"/>
        <v>-1.6430000000003133</v>
      </c>
      <c r="CJ1204">
        <f t="shared" si="316"/>
        <v>1.2552999999997496</v>
      </c>
      <c r="CK1204">
        <f t="shared" si="317"/>
        <v>0.53219999999947731</v>
      </c>
      <c r="CL1204">
        <f t="shared" si="318"/>
        <v>-2.3099000000001979</v>
      </c>
      <c r="CM1204">
        <f t="shared" si="319"/>
        <v>-3.0560999999999012</v>
      </c>
      <c r="CN1204">
        <f t="shared" si="320"/>
        <v>-2.7750999999999522</v>
      </c>
      <c r="CO1204">
        <f t="shared" si="321"/>
        <v>0.56900000000013051</v>
      </c>
      <c r="CP1204">
        <f t="shared" si="322"/>
        <v>2.0597000000004755</v>
      </c>
    </row>
    <row r="1205" spans="1:94" x14ac:dyDescent="0.25">
      <c r="A1205" s="1">
        <v>1203</v>
      </c>
      <c r="B1205" s="3">
        <f t="shared" si="306"/>
        <v>-6.3100000000019918E-2</v>
      </c>
      <c r="C1205" s="6">
        <v>6.2899015630419675E-4</v>
      </c>
      <c r="D1205" s="2">
        <v>43971.675626591328</v>
      </c>
      <c r="E1205" t="s">
        <v>75</v>
      </c>
      <c r="F1205">
        <v>317.97000000000003</v>
      </c>
      <c r="G1205">
        <v>317.97000000000003</v>
      </c>
      <c r="H1205">
        <v>5.6609114067366988E-4</v>
      </c>
      <c r="I1205" s="2">
        <v>43971.677321757532</v>
      </c>
      <c r="J1205" t="s">
        <v>75</v>
      </c>
      <c r="K1205">
        <v>317.97000000000003</v>
      </c>
      <c r="L1205">
        <v>317.97000000000003</v>
      </c>
      <c r="M1205">
        <v>0</v>
      </c>
      <c r="N1205" s="2">
        <v>43971.679102166498</v>
      </c>
      <c r="O1205" t="s">
        <v>75</v>
      </c>
      <c r="P1205">
        <v>317.97000000000003</v>
      </c>
      <c r="Q1205">
        <v>317.97000000000003</v>
      </c>
      <c r="R1205">
        <v>-4.5821932886742971E-4</v>
      </c>
      <c r="S1205" s="2">
        <v>43971.680942180406</v>
      </c>
      <c r="T1205" t="s">
        <v>77</v>
      </c>
      <c r="U1205">
        <v>317.97000000000003</v>
      </c>
      <c r="V1205">
        <v>317.97000000000003</v>
      </c>
      <c r="W1205">
        <v>-9.4348523445522264E-5</v>
      </c>
      <c r="X1205" s="2">
        <v>43971.682795393659</v>
      </c>
      <c r="Y1205" t="s">
        <v>77</v>
      </c>
      <c r="Z1205">
        <v>317.97000000000003</v>
      </c>
      <c r="AA1205">
        <v>317.97000000000003</v>
      </c>
      <c r="AB1205">
        <v>0</v>
      </c>
      <c r="AC1205" s="2">
        <v>43971.684823789052</v>
      </c>
      <c r="AD1205" t="s">
        <v>75</v>
      </c>
      <c r="AE1205">
        <v>317.97000000000003</v>
      </c>
      <c r="AF1205">
        <v>317.97000000000003</v>
      </c>
      <c r="AG1205">
        <v>-4.0884360159762072E-4</v>
      </c>
      <c r="AH1205" s="2">
        <v>43971.686962482687</v>
      </c>
      <c r="AI1205" t="s">
        <v>77</v>
      </c>
      <c r="AJ1205">
        <v>317.97000000000003</v>
      </c>
      <c r="AK1205">
        <v>317.97000000000003</v>
      </c>
      <c r="AL1205">
        <v>-2.5159606252157151E-4</v>
      </c>
      <c r="AM1205" s="2">
        <v>43971.689007869179</v>
      </c>
      <c r="AN1205" t="s">
        <v>77</v>
      </c>
      <c r="AO1205">
        <v>317.97000000000003</v>
      </c>
      <c r="AP1205">
        <v>317.97000000000003</v>
      </c>
      <c r="AQ1205">
        <v>-6.9188917193436616E-4</v>
      </c>
      <c r="AR1205" s="2">
        <v>43971.691269827439</v>
      </c>
      <c r="AS1205" t="s">
        <v>77</v>
      </c>
      <c r="AT1205">
        <v>317.97000000000003</v>
      </c>
      <c r="AU1205">
        <v>317.97000000000003</v>
      </c>
      <c r="AV1205">
        <v>-1.069283265716813E-3</v>
      </c>
      <c r="AW1205" s="2">
        <v>43971.693570841999</v>
      </c>
      <c r="AX1205" t="s">
        <v>77</v>
      </c>
      <c r="AY1205">
        <v>317.97000000000003</v>
      </c>
      <c r="AZ1205">
        <v>317.97000000000003</v>
      </c>
      <c r="BA1205">
        <v>-1.28942982042321E-3</v>
      </c>
      <c r="BB1205" s="2">
        <v>43971.696026650592</v>
      </c>
      <c r="BC1205" t="s">
        <v>77</v>
      </c>
      <c r="BD1205">
        <v>317.97000000000003</v>
      </c>
      <c r="BE1205">
        <v>317.97000000000003</v>
      </c>
      <c r="BF1205">
        <v>5.3464163285849573E-4</v>
      </c>
      <c r="BG1205" s="2">
        <v>43971.698594772002</v>
      </c>
      <c r="BH1205" t="s">
        <v>78</v>
      </c>
      <c r="BI1205">
        <v>317.97000000000003</v>
      </c>
      <c r="BJ1205">
        <v>317.97000000000003</v>
      </c>
      <c r="BK1205">
        <v>1.069283265716991E-3</v>
      </c>
      <c r="BL1205" s="2">
        <v>43971.701298894448</v>
      </c>
      <c r="BM1205" t="s">
        <v>78</v>
      </c>
      <c r="BN1205">
        <v>317.97000000000003</v>
      </c>
      <c r="BO1205">
        <v>317.97000000000003</v>
      </c>
      <c r="BP1205">
        <v>1.207032109947504E-3</v>
      </c>
      <c r="BQ1205" s="2">
        <v>43971.70418186624</v>
      </c>
      <c r="BR1205" t="s">
        <v>75</v>
      </c>
      <c r="BS1205">
        <v>317.97000000000003</v>
      </c>
      <c r="BT1205">
        <v>317.97000000000003</v>
      </c>
      <c r="BU1205">
        <v>2.2014655470657611E-4</v>
      </c>
      <c r="BV1205" s="2">
        <v>43971.707361241133</v>
      </c>
      <c r="BW1205" t="s">
        <v>75</v>
      </c>
      <c r="BX1205">
        <v>317.97000000000003</v>
      </c>
      <c r="BY1205">
        <v>317.97000000000003</v>
      </c>
      <c r="CA1205">
        <f t="shared" si="307"/>
        <v>5.9034000000003175</v>
      </c>
      <c r="CB1205">
        <f t="shared" si="308"/>
        <v>-1.5727000000001112</v>
      </c>
      <c r="CC1205">
        <f t="shared" si="309"/>
        <v>0.92980000000022756</v>
      </c>
      <c r="CD1205">
        <f t="shared" si="310"/>
        <v>4.4200000000046202E-2</v>
      </c>
      <c r="CE1205">
        <f t="shared" si="311"/>
        <v>3.7267000000001076</v>
      </c>
      <c r="CF1205">
        <f t="shared" si="312"/>
        <v>-5.720000000019354E-2</v>
      </c>
      <c r="CG1205">
        <f t="shared" si="313"/>
        <v>4.0992000000001667</v>
      </c>
      <c r="CH1205">
        <f t="shared" si="314"/>
        <v>3.921500000000151</v>
      </c>
      <c r="CI1205">
        <f t="shared" si="315"/>
        <v>-1.6430000000003133</v>
      </c>
      <c r="CJ1205">
        <f t="shared" si="316"/>
        <v>1.2552999999997496</v>
      </c>
      <c r="CK1205">
        <f t="shared" si="317"/>
        <v>0.53219999999947731</v>
      </c>
      <c r="CL1205">
        <f t="shared" si="318"/>
        <v>-2.3730000000002178</v>
      </c>
      <c r="CM1205">
        <f t="shared" si="319"/>
        <v>-3.1191999999999211</v>
      </c>
      <c r="CN1205">
        <f t="shared" si="320"/>
        <v>-2.8381999999999721</v>
      </c>
      <c r="CO1205">
        <f t="shared" si="321"/>
        <v>0.50590000000011059</v>
      </c>
      <c r="CP1205">
        <f t="shared" si="322"/>
        <v>1.9966000000004556</v>
      </c>
    </row>
    <row r="1206" spans="1:94" x14ac:dyDescent="0.25">
      <c r="A1206" s="1">
        <v>1204</v>
      </c>
      <c r="B1206" s="3">
        <f t="shared" si="306"/>
        <v>0.12810000000001764</v>
      </c>
      <c r="C1206" s="6">
        <v>3.1408190463791451E-4</v>
      </c>
      <c r="D1206" s="2">
        <v>43971.675627313933</v>
      </c>
      <c r="E1206" t="s">
        <v>78</v>
      </c>
      <c r="F1206">
        <v>318.06990000000002</v>
      </c>
      <c r="G1206">
        <v>317.90690000000001</v>
      </c>
      <c r="H1206">
        <v>9.4287450651582073E-4</v>
      </c>
      <c r="I1206" s="2">
        <v>43971.677322593649</v>
      </c>
      <c r="J1206" t="s">
        <v>78</v>
      </c>
      <c r="K1206">
        <v>318.06990000000002</v>
      </c>
      <c r="L1206">
        <v>317.90690000000001</v>
      </c>
      <c r="M1206">
        <v>8.7999524632792286E-4</v>
      </c>
      <c r="N1206" s="2">
        <v>43971.679103906172</v>
      </c>
      <c r="O1206" t="s">
        <v>78</v>
      </c>
      <c r="P1206">
        <v>318.06990000000002</v>
      </c>
      <c r="Q1206">
        <v>317.90690000000001</v>
      </c>
      <c r="R1206">
        <v>3.1408190463791451E-4</v>
      </c>
      <c r="S1206" s="2">
        <v>43971.68094273442</v>
      </c>
      <c r="T1206" t="s">
        <v>75</v>
      </c>
      <c r="U1206">
        <v>318.06990000000002</v>
      </c>
      <c r="V1206">
        <v>317.90690000000001</v>
      </c>
      <c r="W1206">
        <v>-1.4399350582996261E-4</v>
      </c>
      <c r="X1206" s="2">
        <v>43971.68279646671</v>
      </c>
      <c r="Y1206" t="s">
        <v>77</v>
      </c>
      <c r="Z1206">
        <v>318.06990000000002</v>
      </c>
      <c r="AA1206">
        <v>317.90690000000001</v>
      </c>
      <c r="AB1206">
        <v>2.1976301435633569E-4</v>
      </c>
      <c r="AC1206" s="2">
        <v>43971.684824568933</v>
      </c>
      <c r="AD1206" t="s">
        <v>78</v>
      </c>
      <c r="AE1206">
        <v>318.06990000000002</v>
      </c>
      <c r="AF1206">
        <v>317.90690000000001</v>
      </c>
      <c r="AG1206">
        <v>3.1408190463791451E-4</v>
      </c>
      <c r="AH1206" s="2">
        <v>43971.686964041437</v>
      </c>
      <c r="AI1206" t="s">
        <v>75</v>
      </c>
      <c r="AJ1206">
        <v>318.06990000000002</v>
      </c>
      <c r="AK1206">
        <v>317.90690000000001</v>
      </c>
      <c r="AL1206">
        <v>-9.4633286582617392E-5</v>
      </c>
      <c r="AM1206" s="2">
        <v>43971.689009450783</v>
      </c>
      <c r="AN1206" t="s">
        <v>77</v>
      </c>
      <c r="AO1206">
        <v>318.06990000000002</v>
      </c>
      <c r="AP1206">
        <v>317.90690000000001</v>
      </c>
      <c r="AQ1206">
        <v>6.2564863886859176E-5</v>
      </c>
      <c r="AR1206" s="2">
        <v>43971.691270894407</v>
      </c>
      <c r="AS1206" t="s">
        <v>75</v>
      </c>
      <c r="AT1206">
        <v>318.06990000000002</v>
      </c>
      <c r="AU1206">
        <v>317.90690000000001</v>
      </c>
      <c r="AV1206">
        <v>-3.7758995742753223E-4</v>
      </c>
      <c r="AW1206" s="2">
        <v>43971.693572632917</v>
      </c>
      <c r="AX1206" t="s">
        <v>77</v>
      </c>
      <c r="AY1206">
        <v>318.06990000000002</v>
      </c>
      <c r="AZ1206">
        <v>317.90690000000001</v>
      </c>
      <c r="BA1206">
        <v>-7.5486551855420453E-4</v>
      </c>
      <c r="BB1206" s="2">
        <v>43971.696027734433</v>
      </c>
      <c r="BC1206" t="s">
        <v>77</v>
      </c>
      <c r="BD1206">
        <v>318.06990000000002</v>
      </c>
      <c r="BE1206">
        <v>317.90690000000001</v>
      </c>
      <c r="BF1206">
        <v>-9.7494292921140023E-4</v>
      </c>
      <c r="BG1206" s="2">
        <v>43971.698595912843</v>
      </c>
      <c r="BH1206" t="s">
        <v>76</v>
      </c>
      <c r="BI1206">
        <v>318.06990000000002</v>
      </c>
      <c r="BJ1206">
        <v>317.90690000000001</v>
      </c>
      <c r="BK1206">
        <v>8.4855561623406331E-4</v>
      </c>
      <c r="BL1206" s="2">
        <v>43971.701301096648</v>
      </c>
      <c r="BM1206" t="s">
        <v>78</v>
      </c>
      <c r="BN1206">
        <v>318.06990000000002</v>
      </c>
      <c r="BO1206">
        <v>317.90690000000001</v>
      </c>
      <c r="BP1206">
        <v>1.383029327830212E-3</v>
      </c>
      <c r="BQ1206" s="2">
        <v>43971.704183052323</v>
      </c>
      <c r="BR1206" t="s">
        <v>78</v>
      </c>
      <c r="BS1206">
        <v>318.06990000000002</v>
      </c>
      <c r="BT1206">
        <v>317.90690000000001</v>
      </c>
      <c r="BU1206">
        <v>1.5207349076413669E-3</v>
      </c>
      <c r="BV1206" s="2">
        <v>43971.707363116373</v>
      </c>
      <c r="BW1206" t="s">
        <v>78</v>
      </c>
      <c r="BX1206">
        <v>318.06990000000002</v>
      </c>
      <c r="BY1206">
        <v>317.90690000000001</v>
      </c>
      <c r="CA1206">
        <f t="shared" si="307"/>
        <v>6.0315000000003351</v>
      </c>
      <c r="CB1206">
        <f t="shared" si="308"/>
        <v>-1.4446000000000936</v>
      </c>
      <c r="CC1206">
        <f t="shared" si="309"/>
        <v>1.0579000000002452</v>
      </c>
      <c r="CD1206">
        <f t="shared" si="310"/>
        <v>0.17230000000006385</v>
      </c>
      <c r="CE1206">
        <f t="shared" si="311"/>
        <v>3.7267000000001076</v>
      </c>
      <c r="CF1206">
        <f t="shared" si="312"/>
        <v>7.0899999999824104E-2</v>
      </c>
      <c r="CG1206">
        <f t="shared" si="313"/>
        <v>4.2273000000001844</v>
      </c>
      <c r="CH1206">
        <f t="shared" si="314"/>
        <v>3.921500000000151</v>
      </c>
      <c r="CI1206">
        <f t="shared" si="315"/>
        <v>-1.5149000000002957</v>
      </c>
      <c r="CJ1206">
        <f t="shared" si="316"/>
        <v>1.2552999999997496</v>
      </c>
      <c r="CK1206">
        <f t="shared" si="317"/>
        <v>0.53219999999947731</v>
      </c>
      <c r="CL1206">
        <f t="shared" si="318"/>
        <v>-2.3730000000002178</v>
      </c>
      <c r="CM1206">
        <f t="shared" si="319"/>
        <v>-2.9910999999999035</v>
      </c>
      <c r="CN1206">
        <f t="shared" si="320"/>
        <v>-2.7100999999999544</v>
      </c>
      <c r="CO1206">
        <f t="shared" si="321"/>
        <v>0.63400000000012824</v>
      </c>
      <c r="CP1206">
        <f t="shared" si="322"/>
        <v>2.1247000000004732</v>
      </c>
    </row>
    <row r="1207" spans="1:94" x14ac:dyDescent="0.25">
      <c r="A1207" s="1">
        <v>1205</v>
      </c>
      <c r="B1207" s="3">
        <f t="shared" si="306"/>
        <v>1.4999999999986358E-2</v>
      </c>
      <c r="C1207" s="6">
        <v>-6.2568778493969228E-5</v>
      </c>
      <c r="D1207" s="2">
        <v>43971.675628032688</v>
      </c>
      <c r="E1207" t="s">
        <v>76</v>
      </c>
      <c r="F1207">
        <v>318.05</v>
      </c>
      <c r="G1207">
        <v>318.03500000000003</v>
      </c>
      <c r="H1207">
        <v>2.5153277786506549E-4</v>
      </c>
      <c r="I1207" s="2">
        <v>43971.677323938296</v>
      </c>
      <c r="J1207" t="s">
        <v>78</v>
      </c>
      <c r="K1207">
        <v>318.05</v>
      </c>
      <c r="L1207">
        <v>318.03500000000003</v>
      </c>
      <c r="M1207">
        <v>8.803647225279973E-4</v>
      </c>
      <c r="N1207" s="2">
        <v>43971.67910558881</v>
      </c>
      <c r="O1207" t="s">
        <v>78</v>
      </c>
      <c r="P1207">
        <v>318.05</v>
      </c>
      <c r="Q1207">
        <v>318.03500000000003</v>
      </c>
      <c r="R1207">
        <v>8.1748152806159695E-4</v>
      </c>
      <c r="S1207" s="2">
        <v>43971.68094378461</v>
      </c>
      <c r="T1207" t="s">
        <v>78</v>
      </c>
      <c r="U1207">
        <v>318.05</v>
      </c>
      <c r="V1207">
        <v>318.03500000000003</v>
      </c>
      <c r="W1207">
        <v>2.5153277786506549E-4</v>
      </c>
      <c r="X1207" s="2">
        <v>43971.682797065543</v>
      </c>
      <c r="Y1207" t="s">
        <v>75</v>
      </c>
      <c r="Z1207">
        <v>318.05</v>
      </c>
      <c r="AA1207">
        <v>318.03500000000003</v>
      </c>
      <c r="AB1207">
        <v>-2.0657129382170271E-4</v>
      </c>
      <c r="AC1207" s="2">
        <v>43971.684825596727</v>
      </c>
      <c r="AD1207" t="s">
        <v>76</v>
      </c>
      <c r="AE1207">
        <v>318.05</v>
      </c>
      <c r="AF1207">
        <v>318.03500000000003</v>
      </c>
      <c r="AG1207">
        <v>1.5720798616573301E-4</v>
      </c>
      <c r="AH1207" s="2">
        <v>43971.686964538319</v>
      </c>
      <c r="AI1207" t="s">
        <v>78</v>
      </c>
      <c r="AJ1207">
        <v>318.05</v>
      </c>
      <c r="AK1207">
        <v>318.03500000000003</v>
      </c>
      <c r="AL1207">
        <v>2.5153277786506549E-4</v>
      </c>
      <c r="AM1207" s="2">
        <v>43971.689011766837</v>
      </c>
      <c r="AN1207" t="s">
        <v>75</v>
      </c>
      <c r="AO1207">
        <v>318.05</v>
      </c>
      <c r="AP1207">
        <v>318.03500000000003</v>
      </c>
      <c r="AQ1207">
        <v>-1.5720798616573301E-4</v>
      </c>
      <c r="AR1207" s="2">
        <v>43971.691271854666</v>
      </c>
      <c r="AS1207" t="s">
        <v>76</v>
      </c>
      <c r="AT1207">
        <v>318.05</v>
      </c>
      <c r="AU1207">
        <v>318.03500000000003</v>
      </c>
      <c r="AV1207">
        <v>0</v>
      </c>
      <c r="AW1207" s="2">
        <v>43971.693574129124</v>
      </c>
      <c r="AX1207" t="s">
        <v>75</v>
      </c>
      <c r="AY1207">
        <v>318.05</v>
      </c>
      <c r="AZ1207">
        <v>318.03500000000003</v>
      </c>
      <c r="BA1207">
        <v>-4.4018236126390931E-4</v>
      </c>
      <c r="BB1207" s="2">
        <v>43971.696028570717</v>
      </c>
      <c r="BC1207" t="s">
        <v>77</v>
      </c>
      <c r="BD1207">
        <v>318.05</v>
      </c>
      <c r="BE1207">
        <v>318.03500000000003</v>
      </c>
      <c r="BF1207">
        <v>-8.1748152806159695E-4</v>
      </c>
      <c r="BG1207" s="2">
        <v>43971.698597302187</v>
      </c>
      <c r="BH1207" t="s">
        <v>77</v>
      </c>
      <c r="BI1207">
        <v>318.05</v>
      </c>
      <c r="BJ1207">
        <v>318.03500000000003</v>
      </c>
      <c r="BK1207">
        <v>-1.037572708693552E-3</v>
      </c>
      <c r="BL1207" s="2">
        <v>43971.701303627699</v>
      </c>
      <c r="BM1207" t="s">
        <v>76</v>
      </c>
      <c r="BN1207">
        <v>318.05</v>
      </c>
      <c r="BO1207">
        <v>318.03500000000003</v>
      </c>
      <c r="BP1207">
        <v>7.8603993082848611E-4</v>
      </c>
      <c r="BQ1207" s="2">
        <v>43971.704184046393</v>
      </c>
      <c r="BR1207" t="s">
        <v>78</v>
      </c>
      <c r="BS1207">
        <v>318.05</v>
      </c>
      <c r="BT1207">
        <v>318.03500000000003</v>
      </c>
      <c r="BU1207">
        <v>1.320547083791907E-3</v>
      </c>
      <c r="BV1207" s="2">
        <v>43971.707365275892</v>
      </c>
      <c r="BW1207" t="s">
        <v>78</v>
      </c>
      <c r="BX1207">
        <v>318.05</v>
      </c>
      <c r="BY1207">
        <v>318.03500000000003</v>
      </c>
      <c r="CA1207">
        <f t="shared" si="307"/>
        <v>6.0315000000003351</v>
      </c>
      <c r="CB1207">
        <f t="shared" si="308"/>
        <v>-1.4296000000001072</v>
      </c>
      <c r="CC1207">
        <f t="shared" si="309"/>
        <v>1.0729000000002316</v>
      </c>
      <c r="CD1207">
        <f t="shared" si="310"/>
        <v>0.1873000000000502</v>
      </c>
      <c r="CE1207">
        <f t="shared" si="311"/>
        <v>3.741700000000094</v>
      </c>
      <c r="CF1207">
        <f t="shared" si="312"/>
        <v>7.0899999999824104E-2</v>
      </c>
      <c r="CG1207">
        <f t="shared" si="313"/>
        <v>4.2423000000001707</v>
      </c>
      <c r="CH1207">
        <f t="shared" si="314"/>
        <v>3.9365000000001373</v>
      </c>
      <c r="CI1207">
        <f t="shared" si="315"/>
        <v>-1.5149000000002957</v>
      </c>
      <c r="CJ1207">
        <f t="shared" si="316"/>
        <v>1.2552999999997496</v>
      </c>
      <c r="CK1207">
        <f t="shared" si="317"/>
        <v>0.53219999999947731</v>
      </c>
      <c r="CL1207">
        <f t="shared" si="318"/>
        <v>-2.3730000000002178</v>
      </c>
      <c r="CM1207">
        <f t="shared" si="319"/>
        <v>-2.9910999999999035</v>
      </c>
      <c r="CN1207">
        <f t="shared" si="320"/>
        <v>-2.6950999999999681</v>
      </c>
      <c r="CO1207">
        <f t="shared" si="321"/>
        <v>0.6490000000001146</v>
      </c>
      <c r="CP1207">
        <f t="shared" si="322"/>
        <v>2.1247000000004732</v>
      </c>
    </row>
    <row r="1208" spans="1:94" x14ac:dyDescent="0.25">
      <c r="A1208" s="1">
        <v>1206</v>
      </c>
      <c r="B1208" s="3">
        <f t="shared" si="306"/>
        <v>0.18999999999999773</v>
      </c>
      <c r="C1208" s="6">
        <v>3.3002781663013742E-4</v>
      </c>
      <c r="D1208" s="2">
        <v>43971.675632347222</v>
      </c>
      <c r="E1208" t="s">
        <v>75</v>
      </c>
      <c r="F1208">
        <v>318.15499999999997</v>
      </c>
      <c r="G1208">
        <v>318.05</v>
      </c>
      <c r="H1208">
        <v>2.6747968757352372E-4</v>
      </c>
      <c r="I1208" s="2">
        <v>43971.677324746677</v>
      </c>
      <c r="J1208" t="s">
        <v>78</v>
      </c>
      <c r="K1208">
        <v>318.15499999999997</v>
      </c>
      <c r="L1208">
        <v>318.05</v>
      </c>
      <c r="M1208">
        <v>5.8147758168171316E-4</v>
      </c>
      <c r="N1208" s="2">
        <v>43971.679111485959</v>
      </c>
      <c r="O1208" t="s">
        <v>78</v>
      </c>
      <c r="P1208">
        <v>318.15499999999997</v>
      </c>
      <c r="Q1208">
        <v>318.05</v>
      </c>
      <c r="R1208">
        <v>1.210101994310921E-3</v>
      </c>
      <c r="S1208" s="2">
        <v>43971.680944485001</v>
      </c>
      <c r="T1208" t="s">
        <v>78</v>
      </c>
      <c r="U1208">
        <v>318.15499999999997</v>
      </c>
      <c r="V1208">
        <v>318.05</v>
      </c>
      <c r="W1208">
        <v>1.1472395530478931E-3</v>
      </c>
      <c r="X1208" s="2">
        <v>43971.682798928909</v>
      </c>
      <c r="Y1208" t="s">
        <v>78</v>
      </c>
      <c r="Z1208">
        <v>318.15499999999997</v>
      </c>
      <c r="AA1208">
        <v>318.05</v>
      </c>
      <c r="AB1208">
        <v>5.8147758168171316E-4</v>
      </c>
      <c r="AC1208" s="2">
        <v>43971.684826681201</v>
      </c>
      <c r="AD1208" t="s">
        <v>75</v>
      </c>
      <c r="AE1208">
        <v>318.15499999999997</v>
      </c>
      <c r="AF1208">
        <v>318.05</v>
      </c>
      <c r="AG1208">
        <v>1.2352469708151311E-4</v>
      </c>
      <c r="AH1208" s="2">
        <v>43971.686965532339</v>
      </c>
      <c r="AI1208" t="s">
        <v>78</v>
      </c>
      <c r="AJ1208">
        <v>318.15499999999997</v>
      </c>
      <c r="AK1208">
        <v>318.05</v>
      </c>
      <c r="AL1208">
        <v>4.8718391978743922E-4</v>
      </c>
      <c r="AM1208" s="2">
        <v>43971.689013313597</v>
      </c>
      <c r="AN1208" t="s">
        <v>78</v>
      </c>
      <c r="AO1208">
        <v>318.15499999999997</v>
      </c>
      <c r="AP1208">
        <v>318.05</v>
      </c>
      <c r="AQ1208">
        <v>5.8147758168171316E-4</v>
      </c>
      <c r="AR1208" s="2">
        <v>43971.69127305226</v>
      </c>
      <c r="AS1208" t="s">
        <v>75</v>
      </c>
      <c r="AT1208">
        <v>318.15499999999997</v>
      </c>
      <c r="AU1208">
        <v>318.05</v>
      </c>
      <c r="AV1208">
        <v>1.728717134728355E-4</v>
      </c>
      <c r="AW1208" s="2">
        <v>43971.693575360347</v>
      </c>
      <c r="AX1208" t="s">
        <v>78</v>
      </c>
      <c r="AY1208">
        <v>318.15499999999997</v>
      </c>
      <c r="AZ1208">
        <v>318.05</v>
      </c>
      <c r="BA1208">
        <v>3.3002781663013742E-4</v>
      </c>
      <c r="BB1208" s="2">
        <v>43971.696029869781</v>
      </c>
      <c r="BC1208" t="s">
        <v>75</v>
      </c>
      <c r="BD1208">
        <v>318.15499999999997</v>
      </c>
      <c r="BE1208">
        <v>318.05</v>
      </c>
      <c r="BF1208">
        <v>-1.100092722101649E-4</v>
      </c>
      <c r="BG1208" s="2">
        <v>43971.698598409479</v>
      </c>
      <c r="BH1208" t="s">
        <v>77</v>
      </c>
      <c r="BI1208">
        <v>318.15499999999997</v>
      </c>
      <c r="BJ1208">
        <v>318.05</v>
      </c>
      <c r="BK1208">
        <v>-4.871839197876179E-4</v>
      </c>
      <c r="BL1208" s="2">
        <v>43971.701304390728</v>
      </c>
      <c r="BM1208" t="s">
        <v>77</v>
      </c>
      <c r="BN1208">
        <v>318.15499999999997</v>
      </c>
      <c r="BO1208">
        <v>318.05</v>
      </c>
      <c r="BP1208">
        <v>-7.0720246420776899E-4</v>
      </c>
      <c r="BQ1208" s="2">
        <v>43971.704185475981</v>
      </c>
      <c r="BR1208" t="s">
        <v>76</v>
      </c>
      <c r="BS1208">
        <v>318.15499999999997</v>
      </c>
      <c r="BT1208">
        <v>318.05</v>
      </c>
      <c r="BU1208">
        <v>1.1158083324164681E-3</v>
      </c>
      <c r="BV1208" s="2">
        <v>43971.707367008508</v>
      </c>
      <c r="BW1208" t="s">
        <v>78</v>
      </c>
      <c r="BX1208">
        <v>318.15499999999997</v>
      </c>
      <c r="BY1208">
        <v>318.05</v>
      </c>
      <c r="CA1208">
        <f t="shared" si="307"/>
        <v>6.2215000000003329</v>
      </c>
      <c r="CB1208">
        <f t="shared" si="308"/>
        <v>-1.2396000000001095</v>
      </c>
      <c r="CC1208">
        <f t="shared" si="309"/>
        <v>1.2629000000002293</v>
      </c>
      <c r="CD1208">
        <f t="shared" si="310"/>
        <v>0.37730000000004793</v>
      </c>
      <c r="CE1208">
        <f t="shared" si="311"/>
        <v>3.9317000000000917</v>
      </c>
      <c r="CF1208">
        <f t="shared" si="312"/>
        <v>0.26089999999982183</v>
      </c>
      <c r="CG1208">
        <f t="shared" si="313"/>
        <v>4.4323000000001684</v>
      </c>
      <c r="CH1208">
        <f t="shared" si="314"/>
        <v>4.1265000000001351</v>
      </c>
      <c r="CI1208">
        <f t="shared" si="315"/>
        <v>-1.324900000000298</v>
      </c>
      <c r="CJ1208">
        <f t="shared" si="316"/>
        <v>1.4452999999997473</v>
      </c>
      <c r="CK1208">
        <f t="shared" si="317"/>
        <v>0.72219999999947504</v>
      </c>
      <c r="CL1208">
        <f t="shared" si="318"/>
        <v>-2.3730000000002178</v>
      </c>
      <c r="CM1208">
        <f t="shared" si="319"/>
        <v>-2.9910999999999035</v>
      </c>
      <c r="CN1208">
        <f t="shared" si="320"/>
        <v>-2.6950999999999681</v>
      </c>
      <c r="CO1208">
        <f t="shared" si="321"/>
        <v>0.83900000000011232</v>
      </c>
      <c r="CP1208">
        <f t="shared" si="322"/>
        <v>2.3147000000004709</v>
      </c>
    </row>
    <row r="1209" spans="1:94" x14ac:dyDescent="0.25">
      <c r="A1209" s="1">
        <v>1207</v>
      </c>
      <c r="B1209" s="3">
        <f t="shared" si="306"/>
        <v>8.9999999999974989E-2</v>
      </c>
      <c r="C1209" s="6">
        <v>4.2414150617376518E-4</v>
      </c>
      <c r="D1209" s="2">
        <v>43971.67563367149</v>
      </c>
      <c r="E1209" t="s">
        <v>78</v>
      </c>
      <c r="F1209">
        <v>318.29000000000002</v>
      </c>
      <c r="G1209">
        <v>318.24</v>
      </c>
      <c r="H1209">
        <v>7.5402934430867784E-4</v>
      </c>
      <c r="I1209" s="2">
        <v>43971.6773299333</v>
      </c>
      <c r="J1209" t="s">
        <v>78</v>
      </c>
      <c r="K1209">
        <v>318.29000000000002</v>
      </c>
      <c r="L1209">
        <v>318.24</v>
      </c>
      <c r="M1209">
        <v>6.9150774450973062E-4</v>
      </c>
      <c r="N1209" s="2">
        <v>43971.679112683531</v>
      </c>
      <c r="O1209" t="s">
        <v>78</v>
      </c>
      <c r="P1209">
        <v>318.29000000000002</v>
      </c>
      <c r="Q1209">
        <v>318.24</v>
      </c>
      <c r="R1209">
        <v>1.0053724590781781E-3</v>
      </c>
      <c r="S1209" s="2">
        <v>43971.680945569482</v>
      </c>
      <c r="T1209" t="s">
        <v>78</v>
      </c>
      <c r="U1209">
        <v>318.29000000000002</v>
      </c>
      <c r="V1209">
        <v>318.24</v>
      </c>
      <c r="W1209">
        <v>1.6337302460021951E-3</v>
      </c>
      <c r="X1209" s="2">
        <v>43971.682800634953</v>
      </c>
      <c r="Y1209" t="s">
        <v>78</v>
      </c>
      <c r="Z1209">
        <v>318.29000000000002</v>
      </c>
      <c r="AA1209">
        <v>318.24</v>
      </c>
      <c r="AB1209">
        <v>1.5708944673096859E-3</v>
      </c>
      <c r="AC1209" s="2">
        <v>43971.684827618643</v>
      </c>
      <c r="AD1209" t="s">
        <v>78</v>
      </c>
      <c r="AE1209">
        <v>318.29000000000002</v>
      </c>
      <c r="AF1209">
        <v>318.24</v>
      </c>
      <c r="AG1209">
        <v>1.0053724590781781E-3</v>
      </c>
      <c r="AH1209" s="2">
        <v>43971.686966436013</v>
      </c>
      <c r="AI1209" t="s">
        <v>78</v>
      </c>
      <c r="AJ1209">
        <v>318.29000000000002</v>
      </c>
      <c r="AK1209">
        <v>318.24</v>
      </c>
      <c r="AL1209">
        <v>5.4761381130420856E-4</v>
      </c>
      <c r="AM1209" s="2">
        <v>43971.689014776377</v>
      </c>
      <c r="AN1209" t="s">
        <v>78</v>
      </c>
      <c r="AO1209">
        <v>318.29000000000002</v>
      </c>
      <c r="AP1209">
        <v>318.24</v>
      </c>
      <c r="AQ1209">
        <v>9.1111879103968215E-4</v>
      </c>
      <c r="AR1209" s="2">
        <v>43971.691274159188</v>
      </c>
      <c r="AS1209" t="s">
        <v>78</v>
      </c>
      <c r="AT1209">
        <v>318.29000000000002</v>
      </c>
      <c r="AU1209">
        <v>318.24</v>
      </c>
      <c r="AV1209">
        <v>1.0053724590781781E-3</v>
      </c>
      <c r="AW1209" s="2">
        <v>43971.693576298007</v>
      </c>
      <c r="AX1209" t="s">
        <v>78</v>
      </c>
      <c r="AY1209">
        <v>318.29000000000002</v>
      </c>
      <c r="AZ1209">
        <v>318.24</v>
      </c>
      <c r="BA1209">
        <v>5.9693989757767353E-4</v>
      </c>
      <c r="BB1209" s="2">
        <v>43971.696030954212</v>
      </c>
      <c r="BC1209" t="s">
        <v>78</v>
      </c>
      <c r="BD1209">
        <v>318.29000000000002</v>
      </c>
      <c r="BE1209">
        <v>318.24</v>
      </c>
      <c r="BF1209">
        <v>7.5402934430867784E-4</v>
      </c>
      <c r="BG1209" s="2">
        <v>43971.698599527022</v>
      </c>
      <c r="BH1209" t="s">
        <v>75</v>
      </c>
      <c r="BI1209">
        <v>318.29000000000002</v>
      </c>
      <c r="BJ1209">
        <v>318.24</v>
      </c>
      <c r="BK1209">
        <v>3.1417889346200872E-4</v>
      </c>
      <c r="BL1209" s="2">
        <v>43971.70130586443</v>
      </c>
      <c r="BM1209" t="s">
        <v>75</v>
      </c>
      <c r="BN1209">
        <v>318.29000000000002</v>
      </c>
      <c r="BO1209">
        <v>318.24</v>
      </c>
      <c r="BP1209">
        <v>-6.2835778692330293E-5</v>
      </c>
      <c r="BQ1209" s="2">
        <v>43971.704186887837</v>
      </c>
      <c r="BR1209" t="s">
        <v>77</v>
      </c>
      <c r="BS1209">
        <v>318.29000000000002</v>
      </c>
      <c r="BT1209">
        <v>318.24</v>
      </c>
      <c r="BU1209">
        <v>-2.8276100411566492E-4</v>
      </c>
      <c r="BV1209" s="2">
        <v>43971.707368239979</v>
      </c>
      <c r="BW1209" t="s">
        <v>76</v>
      </c>
      <c r="BX1209">
        <v>318.29000000000002</v>
      </c>
      <c r="BY1209">
        <v>318.24</v>
      </c>
      <c r="CA1209">
        <f t="shared" si="307"/>
        <v>6.3115000000003079</v>
      </c>
      <c r="CB1209">
        <f t="shared" si="308"/>
        <v>-1.1496000000001345</v>
      </c>
      <c r="CC1209">
        <f t="shared" si="309"/>
        <v>1.3529000000002043</v>
      </c>
      <c r="CD1209">
        <f t="shared" si="310"/>
        <v>0.46730000000002292</v>
      </c>
      <c r="CE1209">
        <f t="shared" si="311"/>
        <v>4.0217000000000667</v>
      </c>
      <c r="CF1209">
        <f t="shared" si="312"/>
        <v>0.35089999999979682</v>
      </c>
      <c r="CG1209">
        <f t="shared" si="313"/>
        <v>4.5223000000001434</v>
      </c>
      <c r="CH1209">
        <f t="shared" si="314"/>
        <v>4.21650000000011</v>
      </c>
      <c r="CI1209">
        <f t="shared" si="315"/>
        <v>-1.234900000000323</v>
      </c>
      <c r="CJ1209">
        <f t="shared" si="316"/>
        <v>1.5352999999997223</v>
      </c>
      <c r="CK1209">
        <f t="shared" si="317"/>
        <v>0.81219999999945003</v>
      </c>
      <c r="CL1209">
        <f t="shared" si="318"/>
        <v>-2.2830000000002428</v>
      </c>
      <c r="CM1209">
        <f t="shared" si="319"/>
        <v>-2.9010999999999285</v>
      </c>
      <c r="CN1209">
        <f t="shared" si="320"/>
        <v>-2.6950999999999681</v>
      </c>
      <c r="CO1209">
        <f t="shared" si="321"/>
        <v>0.83900000000011232</v>
      </c>
      <c r="CP1209">
        <f t="shared" si="322"/>
        <v>2.3147000000004709</v>
      </c>
    </row>
    <row r="1210" spans="1:94" x14ac:dyDescent="0.25">
      <c r="A1210" s="1">
        <v>1208</v>
      </c>
      <c r="B1210" s="3">
        <f t="shared" si="306"/>
        <v>0.150100000000009</v>
      </c>
      <c r="C1210" s="6">
        <v>4.2396168642534629E-4</v>
      </c>
      <c r="D1210" s="2">
        <v>43971.67563508053</v>
      </c>
      <c r="E1210" t="s">
        <v>78</v>
      </c>
      <c r="F1210">
        <v>318.42500000000001</v>
      </c>
      <c r="G1210">
        <v>318.33</v>
      </c>
      <c r="H1210">
        <v>8.4792337285087116E-4</v>
      </c>
      <c r="I1210" s="2">
        <v>43971.677331366132</v>
      </c>
      <c r="J1210" t="s">
        <v>78</v>
      </c>
      <c r="K1210">
        <v>318.42500000000001</v>
      </c>
      <c r="L1210">
        <v>318.33</v>
      </c>
      <c r="M1210">
        <v>1.177671351181597E-3</v>
      </c>
      <c r="N1210" s="2">
        <v>43971.679114807041</v>
      </c>
      <c r="O1210" t="s">
        <v>78</v>
      </c>
      <c r="P1210">
        <v>318.42500000000001</v>
      </c>
      <c r="Q1210">
        <v>318.33</v>
      </c>
      <c r="R1210">
        <v>1.115176258145538E-3</v>
      </c>
      <c r="S1210" s="2">
        <v>43971.680946269516</v>
      </c>
      <c r="T1210" t="s">
        <v>78</v>
      </c>
      <c r="U1210">
        <v>318.42500000000001</v>
      </c>
      <c r="V1210">
        <v>318.33</v>
      </c>
      <c r="W1210">
        <v>1.428907906100288E-3</v>
      </c>
      <c r="X1210" s="2">
        <v>43971.682801566298</v>
      </c>
      <c r="Y1210" t="s">
        <v>78</v>
      </c>
      <c r="Z1210">
        <v>318.42500000000001</v>
      </c>
      <c r="AA1210">
        <v>318.33</v>
      </c>
      <c r="AB1210">
        <v>2.0569992933972821E-3</v>
      </c>
      <c r="AC1210" s="2">
        <v>43971.684828804471</v>
      </c>
      <c r="AD1210" t="s">
        <v>78</v>
      </c>
      <c r="AE1210">
        <v>318.42500000000001</v>
      </c>
      <c r="AF1210">
        <v>318.33</v>
      </c>
      <c r="AG1210">
        <v>1.9941901546674749E-3</v>
      </c>
      <c r="AH1210" s="2">
        <v>43971.686967317313</v>
      </c>
      <c r="AI1210" t="s">
        <v>78</v>
      </c>
      <c r="AJ1210">
        <v>318.42500000000001</v>
      </c>
      <c r="AK1210">
        <v>318.33</v>
      </c>
      <c r="AL1210">
        <v>1.428907906100288E-3</v>
      </c>
      <c r="AM1210" s="2">
        <v>43971.689017216588</v>
      </c>
      <c r="AN1210" t="s">
        <v>78</v>
      </c>
      <c r="AO1210">
        <v>318.42500000000001</v>
      </c>
      <c r="AP1210">
        <v>318.33</v>
      </c>
      <c r="AQ1210">
        <v>9.7134333045460449E-4</v>
      </c>
      <c r="AR1210" s="2">
        <v>43971.691275446887</v>
      </c>
      <c r="AS1210" t="s">
        <v>78</v>
      </c>
      <c r="AT1210">
        <v>318.42500000000001</v>
      </c>
      <c r="AU1210">
        <v>318.33</v>
      </c>
      <c r="AV1210">
        <v>1.334694198005845E-3</v>
      </c>
      <c r="AW1210" s="2">
        <v>43971.693577201717</v>
      </c>
      <c r="AX1210" t="s">
        <v>78</v>
      </c>
      <c r="AY1210">
        <v>318.42500000000001</v>
      </c>
      <c r="AZ1210">
        <v>318.33</v>
      </c>
      <c r="BA1210">
        <v>1.428907906100288E-3</v>
      </c>
      <c r="BB1210" s="2">
        <v>43971.696031699823</v>
      </c>
      <c r="BC1210" t="s">
        <v>78</v>
      </c>
      <c r="BD1210">
        <v>318.42500000000001</v>
      </c>
      <c r="BE1210">
        <v>318.33</v>
      </c>
      <c r="BF1210">
        <v>1.0206485043573481E-3</v>
      </c>
      <c r="BG1210" s="2">
        <v>43971.698600600568</v>
      </c>
      <c r="BH1210" t="s">
        <v>78</v>
      </c>
      <c r="BI1210">
        <v>318.42500000000001</v>
      </c>
      <c r="BJ1210">
        <v>318.33</v>
      </c>
      <c r="BK1210">
        <v>1.177671351181597E-3</v>
      </c>
      <c r="BL1210" s="2">
        <v>43971.701307785057</v>
      </c>
      <c r="BM1210" t="s">
        <v>78</v>
      </c>
      <c r="BN1210">
        <v>318.42500000000001</v>
      </c>
      <c r="BO1210">
        <v>318.33</v>
      </c>
      <c r="BP1210">
        <v>7.3800738007384354E-4</v>
      </c>
      <c r="BQ1210" s="2">
        <v>43971.704187796851</v>
      </c>
      <c r="BR1210" t="s">
        <v>75</v>
      </c>
      <c r="BS1210">
        <v>318.42500000000001</v>
      </c>
      <c r="BT1210">
        <v>318.33</v>
      </c>
      <c r="BU1210">
        <v>3.6115254769571831E-4</v>
      </c>
      <c r="BV1210" s="2">
        <v>43971.707369177479</v>
      </c>
      <c r="BW1210" t="s">
        <v>75</v>
      </c>
      <c r="BX1210">
        <v>318.42500000000001</v>
      </c>
      <c r="BY1210">
        <v>318.33</v>
      </c>
      <c r="CA1210">
        <f t="shared" si="307"/>
        <v>6.4616000000003169</v>
      </c>
      <c r="CB1210">
        <f t="shared" si="308"/>
        <v>-0.99950000000012551</v>
      </c>
      <c r="CC1210">
        <f t="shared" si="309"/>
        <v>1.5030000000002133</v>
      </c>
      <c r="CD1210">
        <f t="shared" si="310"/>
        <v>0.61740000000003192</v>
      </c>
      <c r="CE1210">
        <f t="shared" si="311"/>
        <v>4.1718000000000757</v>
      </c>
      <c r="CF1210">
        <f t="shared" si="312"/>
        <v>0.50099999999980582</v>
      </c>
      <c r="CG1210">
        <f t="shared" si="313"/>
        <v>4.6724000000001524</v>
      </c>
      <c r="CH1210">
        <f t="shared" si="314"/>
        <v>4.3666000000001191</v>
      </c>
      <c r="CI1210">
        <f t="shared" si="315"/>
        <v>-1.084800000000314</v>
      </c>
      <c r="CJ1210">
        <f t="shared" si="316"/>
        <v>1.6853999999997313</v>
      </c>
      <c r="CK1210">
        <f t="shared" si="317"/>
        <v>0.96229999999945903</v>
      </c>
      <c r="CL1210">
        <f t="shared" si="318"/>
        <v>-2.1329000000002338</v>
      </c>
      <c r="CM1210">
        <f t="shared" si="319"/>
        <v>-2.7509999999999195</v>
      </c>
      <c r="CN1210">
        <f t="shared" si="320"/>
        <v>-2.5449999999999591</v>
      </c>
      <c r="CO1210">
        <f t="shared" si="321"/>
        <v>0.98910000000012133</v>
      </c>
      <c r="CP1210">
        <f t="shared" si="322"/>
        <v>2.4648000000004799</v>
      </c>
    </row>
    <row r="1211" spans="1:94" x14ac:dyDescent="0.25">
      <c r="A1211" s="1">
        <v>1209</v>
      </c>
      <c r="B1211" s="3">
        <f t="shared" si="306"/>
        <v>-0.20010000000002037</v>
      </c>
      <c r="C1211" s="6">
        <v>2.354788069073426E-4</v>
      </c>
      <c r="D1211" s="2">
        <v>43971.675635792693</v>
      </c>
      <c r="E1211" t="s">
        <v>78</v>
      </c>
      <c r="F1211">
        <v>318.5</v>
      </c>
      <c r="G1211">
        <v>318.48009999999999</v>
      </c>
      <c r="H1211">
        <v>6.5934065934059505E-4</v>
      </c>
      <c r="I1211" s="2">
        <v>43971.677333128653</v>
      </c>
      <c r="J1211" t="s">
        <v>78</v>
      </c>
      <c r="K1211">
        <v>318.5</v>
      </c>
      <c r="L1211">
        <v>318.48009999999999</v>
      </c>
      <c r="M1211">
        <v>1.0832025117740261E-3</v>
      </c>
      <c r="N1211" s="2">
        <v>43971.679115304039</v>
      </c>
      <c r="O1211" t="s">
        <v>78</v>
      </c>
      <c r="P1211">
        <v>318.5</v>
      </c>
      <c r="Q1211">
        <v>318.48009999999999</v>
      </c>
      <c r="R1211">
        <v>1.4128728414442341E-3</v>
      </c>
      <c r="S1211" s="2">
        <v>43971.680947059962</v>
      </c>
      <c r="T1211" t="s">
        <v>78</v>
      </c>
      <c r="U1211">
        <v>318.5</v>
      </c>
      <c r="V1211">
        <v>318.48009999999999</v>
      </c>
      <c r="W1211">
        <v>1.3503924646781221E-3</v>
      </c>
      <c r="X1211" s="2">
        <v>43971.68280253758</v>
      </c>
      <c r="Y1211" t="s">
        <v>78</v>
      </c>
      <c r="Z1211">
        <v>318.5</v>
      </c>
      <c r="AA1211">
        <v>318.48009999999999</v>
      </c>
      <c r="AB1211">
        <v>1.664050235478721E-3</v>
      </c>
      <c r="AC1211" s="2">
        <v>43971.684829720361</v>
      </c>
      <c r="AD1211" t="s">
        <v>78</v>
      </c>
      <c r="AE1211">
        <v>318.5</v>
      </c>
      <c r="AF1211">
        <v>318.48009999999999</v>
      </c>
      <c r="AG1211">
        <v>2.291993720565206E-3</v>
      </c>
      <c r="AH1211" s="2">
        <v>43971.686968221133</v>
      </c>
      <c r="AI1211" t="s">
        <v>78</v>
      </c>
      <c r="AJ1211">
        <v>318.5</v>
      </c>
      <c r="AK1211">
        <v>318.48009999999999</v>
      </c>
      <c r="AL1211">
        <v>2.229199372056451E-3</v>
      </c>
      <c r="AM1211" s="2">
        <v>43971.689017950972</v>
      </c>
      <c r="AN1211" t="s">
        <v>78</v>
      </c>
      <c r="AO1211">
        <v>318.5</v>
      </c>
      <c r="AP1211">
        <v>318.48009999999999</v>
      </c>
      <c r="AQ1211">
        <v>1.664050235478721E-3</v>
      </c>
      <c r="AR1211" s="2">
        <v>43971.691276203681</v>
      </c>
      <c r="AS1211" t="s">
        <v>78</v>
      </c>
      <c r="AT1211">
        <v>318.5</v>
      </c>
      <c r="AU1211">
        <v>318.48009999999999</v>
      </c>
      <c r="AV1211">
        <v>1.2065934065933941E-3</v>
      </c>
      <c r="AW1211" s="2">
        <v>43971.693578139282</v>
      </c>
      <c r="AX1211" t="s">
        <v>78</v>
      </c>
      <c r="AY1211">
        <v>318.5</v>
      </c>
      <c r="AZ1211">
        <v>318.48009999999999</v>
      </c>
      <c r="BA1211">
        <v>1.5698587127158561E-3</v>
      </c>
      <c r="BB1211" s="2">
        <v>43971.696032264568</v>
      </c>
      <c r="BC1211" t="s">
        <v>78</v>
      </c>
      <c r="BD1211">
        <v>318.5</v>
      </c>
      <c r="BE1211">
        <v>318.48009999999999</v>
      </c>
      <c r="BF1211">
        <v>1.664050235478721E-3</v>
      </c>
      <c r="BG1211" s="2">
        <v>43971.698602690762</v>
      </c>
      <c r="BH1211" t="s">
        <v>78</v>
      </c>
      <c r="BI1211">
        <v>318.5</v>
      </c>
      <c r="BJ1211">
        <v>318.48009999999999</v>
      </c>
      <c r="BK1211">
        <v>1.2558869701726129E-3</v>
      </c>
      <c r="BL1211" s="2">
        <v>43971.701308756077</v>
      </c>
      <c r="BM1211" t="s">
        <v>78</v>
      </c>
      <c r="BN1211">
        <v>318.5</v>
      </c>
      <c r="BO1211">
        <v>318.48009999999999</v>
      </c>
      <c r="BP1211">
        <v>1.4128728414442341E-3</v>
      </c>
      <c r="BQ1211" s="2">
        <v>43971.704188564967</v>
      </c>
      <c r="BR1211" t="s">
        <v>78</v>
      </c>
      <c r="BS1211">
        <v>318.5</v>
      </c>
      <c r="BT1211">
        <v>318.48009999999999</v>
      </c>
      <c r="BU1211">
        <v>9.7331240188383756E-4</v>
      </c>
      <c r="BV1211" s="2">
        <v>43971.707370340853</v>
      </c>
      <c r="BW1211" t="s">
        <v>78</v>
      </c>
      <c r="BX1211">
        <v>318.5</v>
      </c>
      <c r="BY1211">
        <v>318.48009999999999</v>
      </c>
      <c r="CA1211">
        <f t="shared" si="307"/>
        <v>6.2615000000002965</v>
      </c>
      <c r="CB1211">
        <f t="shared" si="308"/>
        <v>-1.1996000000001459</v>
      </c>
      <c r="CC1211">
        <f t="shared" si="309"/>
        <v>1.3029000000001929</v>
      </c>
      <c r="CD1211">
        <f t="shared" si="310"/>
        <v>0.41730000000001155</v>
      </c>
      <c r="CE1211">
        <f t="shared" si="311"/>
        <v>3.9717000000000553</v>
      </c>
      <c r="CF1211">
        <f t="shared" si="312"/>
        <v>0.30089999999978545</v>
      </c>
      <c r="CG1211">
        <f t="shared" si="313"/>
        <v>4.4723000000001321</v>
      </c>
      <c r="CH1211">
        <f t="shared" si="314"/>
        <v>4.1665000000000987</v>
      </c>
      <c r="CI1211">
        <f t="shared" si="315"/>
        <v>-1.2849000000003343</v>
      </c>
      <c r="CJ1211">
        <f t="shared" si="316"/>
        <v>1.485299999999711</v>
      </c>
      <c r="CK1211">
        <f t="shared" si="317"/>
        <v>0.76219999999943866</v>
      </c>
      <c r="CL1211">
        <f t="shared" si="318"/>
        <v>-2.3330000000002542</v>
      </c>
      <c r="CM1211">
        <f t="shared" si="319"/>
        <v>-2.9510999999999399</v>
      </c>
      <c r="CN1211">
        <f t="shared" si="320"/>
        <v>-2.7450999999999794</v>
      </c>
      <c r="CO1211">
        <f t="shared" si="321"/>
        <v>0.78900000000010095</v>
      </c>
      <c r="CP1211">
        <f t="shared" si="322"/>
        <v>2.2647000000004596</v>
      </c>
    </row>
    <row r="1212" spans="1:94" x14ac:dyDescent="0.25">
      <c r="A1212" s="1">
        <v>1210</v>
      </c>
      <c r="B1212" s="3">
        <f t="shared" si="306"/>
        <v>-0.23989999999997735</v>
      </c>
      <c r="C1212" s="6">
        <v>6.2790405625963238E-5</v>
      </c>
      <c r="D1212" s="2">
        <v>43971.675637039967</v>
      </c>
      <c r="E1212" t="s">
        <v>78</v>
      </c>
      <c r="F1212">
        <v>318.52</v>
      </c>
      <c r="G1212">
        <v>318.27999999999997</v>
      </c>
      <c r="H1212">
        <v>2.9825442672350378E-4</v>
      </c>
      <c r="I1212" s="2">
        <v>43971.677333953041</v>
      </c>
      <c r="J1212" t="s">
        <v>78</v>
      </c>
      <c r="K1212">
        <v>318.52</v>
      </c>
      <c r="L1212">
        <v>318.27999999999997</v>
      </c>
      <c r="M1212">
        <v>7.2208966469911268E-4</v>
      </c>
      <c r="N1212" s="2">
        <v>43971.679117043808</v>
      </c>
      <c r="O1212" t="s">
        <v>78</v>
      </c>
      <c r="P1212">
        <v>318.52</v>
      </c>
      <c r="Q1212">
        <v>318.27999999999997</v>
      </c>
      <c r="R1212">
        <v>1.1459249026749001E-3</v>
      </c>
      <c r="S1212" s="2">
        <v>43971.680947806191</v>
      </c>
      <c r="T1212" t="s">
        <v>78</v>
      </c>
      <c r="U1212">
        <v>318.52</v>
      </c>
      <c r="V1212">
        <v>318.27999999999997</v>
      </c>
      <c r="W1212">
        <v>1.4755745322113851E-3</v>
      </c>
      <c r="X1212" s="2">
        <v>43971.682803226839</v>
      </c>
      <c r="Y1212" t="s">
        <v>78</v>
      </c>
      <c r="Z1212">
        <v>318.52</v>
      </c>
      <c r="AA1212">
        <v>318.27999999999997</v>
      </c>
      <c r="AB1212">
        <v>1.4130980786134729E-3</v>
      </c>
      <c r="AC1212" s="2">
        <v>43971.684830929131</v>
      </c>
      <c r="AD1212" t="s">
        <v>78</v>
      </c>
      <c r="AE1212">
        <v>318.52</v>
      </c>
      <c r="AF1212">
        <v>318.27999999999997</v>
      </c>
      <c r="AG1212">
        <v>1.7267361547154169E-3</v>
      </c>
      <c r="AH1212" s="2">
        <v>43971.686969124683</v>
      </c>
      <c r="AI1212" t="s">
        <v>78</v>
      </c>
      <c r="AJ1212">
        <v>318.52</v>
      </c>
      <c r="AK1212">
        <v>318.27999999999997</v>
      </c>
      <c r="AL1212">
        <v>2.3546402109757632E-3</v>
      </c>
      <c r="AM1212" s="2">
        <v>43971.689018877092</v>
      </c>
      <c r="AN1212" t="s">
        <v>78</v>
      </c>
      <c r="AO1212">
        <v>318.52</v>
      </c>
      <c r="AP1212">
        <v>318.27999999999997</v>
      </c>
      <c r="AQ1212">
        <v>2.2918498053496219E-3</v>
      </c>
      <c r="AR1212" s="2">
        <v>43971.691276881487</v>
      </c>
      <c r="AS1212" t="s">
        <v>78</v>
      </c>
      <c r="AT1212">
        <v>318.52</v>
      </c>
      <c r="AU1212">
        <v>318.27999999999997</v>
      </c>
      <c r="AV1212">
        <v>1.7267361547154169E-3</v>
      </c>
      <c r="AW1212" s="2">
        <v>43971.693579269318</v>
      </c>
      <c r="AX1212" t="s">
        <v>78</v>
      </c>
      <c r="AY1212">
        <v>318.52</v>
      </c>
      <c r="AZ1212">
        <v>318.27999999999997</v>
      </c>
      <c r="BA1212">
        <v>1.269308049729932E-3</v>
      </c>
      <c r="BB1212" s="2">
        <v>43971.696033484863</v>
      </c>
      <c r="BC1212" t="s">
        <v>78</v>
      </c>
      <c r="BD1212">
        <v>318.52</v>
      </c>
      <c r="BE1212">
        <v>318.27999999999997</v>
      </c>
      <c r="BF1212">
        <v>1.6325505462764719E-3</v>
      </c>
      <c r="BG1212" s="2">
        <v>43971.69860331712</v>
      </c>
      <c r="BH1212" t="s">
        <v>78</v>
      </c>
      <c r="BI1212">
        <v>318.52</v>
      </c>
      <c r="BJ1212">
        <v>318.27999999999997</v>
      </c>
      <c r="BK1212">
        <v>1.7267361547154169E-3</v>
      </c>
      <c r="BL1212" s="2">
        <v>43971.701309320888</v>
      </c>
      <c r="BM1212" t="s">
        <v>78</v>
      </c>
      <c r="BN1212">
        <v>318.52</v>
      </c>
      <c r="BO1212">
        <v>318.27999999999997</v>
      </c>
      <c r="BP1212">
        <v>1.3185985181462989E-3</v>
      </c>
      <c r="BQ1212" s="2">
        <v>43971.704191745463</v>
      </c>
      <c r="BR1212" t="s">
        <v>78</v>
      </c>
      <c r="BS1212">
        <v>318.52</v>
      </c>
      <c r="BT1212">
        <v>318.27999999999997</v>
      </c>
      <c r="BU1212">
        <v>1.4755745322113851E-3</v>
      </c>
      <c r="BV1212" s="2">
        <v>43971.707371854027</v>
      </c>
      <c r="BW1212" t="s">
        <v>78</v>
      </c>
      <c r="BX1212">
        <v>318.52</v>
      </c>
      <c r="BY1212">
        <v>318.27999999999997</v>
      </c>
      <c r="CA1212">
        <f t="shared" si="307"/>
        <v>6.0216000000003191</v>
      </c>
      <c r="CB1212">
        <f t="shared" si="308"/>
        <v>-1.4395000000001232</v>
      </c>
      <c r="CC1212">
        <f t="shared" si="309"/>
        <v>1.0630000000002156</v>
      </c>
      <c r="CD1212">
        <f t="shared" si="310"/>
        <v>0.1774000000000342</v>
      </c>
      <c r="CE1212">
        <f t="shared" si="311"/>
        <v>3.7318000000000779</v>
      </c>
      <c r="CF1212">
        <f t="shared" si="312"/>
        <v>6.0999999999808097E-2</v>
      </c>
      <c r="CG1212">
        <f t="shared" si="313"/>
        <v>4.2324000000001547</v>
      </c>
      <c r="CH1212">
        <f t="shared" si="314"/>
        <v>3.9266000000001213</v>
      </c>
      <c r="CI1212">
        <f t="shared" si="315"/>
        <v>-1.5248000000003117</v>
      </c>
      <c r="CJ1212">
        <f t="shared" si="316"/>
        <v>1.2453999999997336</v>
      </c>
      <c r="CK1212">
        <f t="shared" si="317"/>
        <v>0.52229999999946131</v>
      </c>
      <c r="CL1212">
        <f t="shared" si="318"/>
        <v>-2.5729000000002316</v>
      </c>
      <c r="CM1212">
        <f t="shared" si="319"/>
        <v>-3.1909999999999172</v>
      </c>
      <c r="CN1212">
        <f t="shared" si="320"/>
        <v>-2.9849999999999568</v>
      </c>
      <c r="CO1212">
        <f t="shared" si="321"/>
        <v>0.5491000000001236</v>
      </c>
      <c r="CP1212">
        <f t="shared" si="322"/>
        <v>2.0248000000004822</v>
      </c>
    </row>
    <row r="1213" spans="1:94" x14ac:dyDescent="0.25">
      <c r="A1213" s="1">
        <v>1211</v>
      </c>
      <c r="B1213" s="3">
        <f t="shared" si="306"/>
        <v>8.9900000000000091E-2</v>
      </c>
      <c r="C1213" s="6">
        <v>-7.5405303506349472E-4</v>
      </c>
      <c r="D1213" s="2">
        <v>43971.675638124463</v>
      </c>
      <c r="E1213" t="s">
        <v>76</v>
      </c>
      <c r="F1213">
        <v>318.27999999999997</v>
      </c>
      <c r="G1213">
        <v>318.0401</v>
      </c>
      <c r="H1213">
        <v>-6.9121528214159645E-4</v>
      </c>
      <c r="I1213" s="2">
        <v>43971.677335111599</v>
      </c>
      <c r="J1213" t="s">
        <v>76</v>
      </c>
      <c r="K1213">
        <v>318.27999999999997</v>
      </c>
      <c r="L1213">
        <v>318.0401</v>
      </c>
      <c r="M1213">
        <v>-4.5557370868429888E-4</v>
      </c>
      <c r="N1213" s="2">
        <v>43971.679117935877</v>
      </c>
      <c r="O1213" t="s">
        <v>76</v>
      </c>
      <c r="P1213">
        <v>318.27999999999997</v>
      </c>
      <c r="Q1213">
        <v>318.0401</v>
      </c>
      <c r="R1213">
        <v>-3.1418876461127778E-5</v>
      </c>
      <c r="S1213" s="2">
        <v>43971.680948980873</v>
      </c>
      <c r="T1213" t="s">
        <v>76</v>
      </c>
      <c r="U1213">
        <v>318.27999999999997</v>
      </c>
      <c r="V1213">
        <v>318.0401</v>
      </c>
      <c r="W1213">
        <v>3.9273595576222198E-4</v>
      </c>
      <c r="X1213" s="2">
        <v>43971.682804492062</v>
      </c>
      <c r="Y1213" t="s">
        <v>78</v>
      </c>
      <c r="Z1213">
        <v>318.27999999999997</v>
      </c>
      <c r="AA1213">
        <v>318.0401</v>
      </c>
      <c r="AB1213">
        <v>7.2263415860236702E-4</v>
      </c>
      <c r="AC1213" s="2">
        <v>43971.684833012478</v>
      </c>
      <c r="AD1213" t="s">
        <v>78</v>
      </c>
      <c r="AE1213">
        <v>318.27999999999997</v>
      </c>
      <c r="AF1213">
        <v>318.0401</v>
      </c>
      <c r="AG1213">
        <v>6.6011059444499951E-4</v>
      </c>
      <c r="AH1213" s="2">
        <v>43971.686970056187</v>
      </c>
      <c r="AI1213" t="s">
        <v>78</v>
      </c>
      <c r="AJ1213">
        <v>318.27999999999997</v>
      </c>
      <c r="AK1213">
        <v>318.0401</v>
      </c>
      <c r="AL1213">
        <v>9.73985170290139E-4</v>
      </c>
      <c r="AM1213" s="2">
        <v>43971.689019780722</v>
      </c>
      <c r="AN1213" t="s">
        <v>78</v>
      </c>
      <c r="AO1213">
        <v>318.27999999999997</v>
      </c>
      <c r="AP1213">
        <v>318.0401</v>
      </c>
      <c r="AQ1213">
        <v>1.602362699509837E-3</v>
      </c>
      <c r="AR1213" s="2">
        <v>43971.691277943311</v>
      </c>
      <c r="AS1213" t="s">
        <v>78</v>
      </c>
      <c r="AT1213">
        <v>318.27999999999997</v>
      </c>
      <c r="AU1213">
        <v>318.0401</v>
      </c>
      <c r="AV1213">
        <v>1.53952494658776E-3</v>
      </c>
      <c r="AW1213" s="2">
        <v>43971.69358071428</v>
      </c>
      <c r="AX1213" t="s">
        <v>78</v>
      </c>
      <c r="AY1213">
        <v>318.27999999999997</v>
      </c>
      <c r="AZ1213">
        <v>318.0401</v>
      </c>
      <c r="BA1213">
        <v>9.73985170290139E-4</v>
      </c>
      <c r="BB1213" s="2">
        <v>43971.696034246612</v>
      </c>
      <c r="BC1213" t="s">
        <v>78</v>
      </c>
      <c r="BD1213">
        <v>318.27999999999997</v>
      </c>
      <c r="BE1213">
        <v>318.0401</v>
      </c>
      <c r="BF1213">
        <v>5.1621214025376655E-4</v>
      </c>
      <c r="BG1213" s="2">
        <v>43971.698604378471</v>
      </c>
      <c r="BH1213" t="s">
        <v>78</v>
      </c>
      <c r="BI1213">
        <v>318.27999999999997</v>
      </c>
      <c r="BJ1213">
        <v>318.0401</v>
      </c>
      <c r="BK1213">
        <v>8.7972854090729148E-4</v>
      </c>
      <c r="BL1213" s="2">
        <v>43971.701310766861</v>
      </c>
      <c r="BM1213" t="s">
        <v>78</v>
      </c>
      <c r="BN1213">
        <v>318.27999999999997</v>
      </c>
      <c r="BO1213">
        <v>318.0401</v>
      </c>
      <c r="BP1213">
        <v>9.73985170290139E-4</v>
      </c>
      <c r="BQ1213" s="2">
        <v>43971.704193688332</v>
      </c>
      <c r="BR1213" t="s">
        <v>78</v>
      </c>
      <c r="BS1213">
        <v>318.27999999999997</v>
      </c>
      <c r="BT1213">
        <v>318.0401</v>
      </c>
      <c r="BU1213">
        <v>5.6553977629744245E-4</v>
      </c>
      <c r="BV1213" s="2">
        <v>43971.707373198777</v>
      </c>
      <c r="BW1213" t="s">
        <v>78</v>
      </c>
      <c r="BX1213">
        <v>318.27999999999997</v>
      </c>
      <c r="BY1213">
        <v>318.0401</v>
      </c>
      <c r="CA1213">
        <f t="shared" si="307"/>
        <v>6.0216000000003191</v>
      </c>
      <c r="CB1213">
        <f t="shared" si="308"/>
        <v>-1.4395000000001232</v>
      </c>
      <c r="CC1213">
        <f t="shared" si="309"/>
        <v>1.0630000000002156</v>
      </c>
      <c r="CD1213">
        <f t="shared" si="310"/>
        <v>0.1774000000000342</v>
      </c>
      <c r="CE1213">
        <f t="shared" si="311"/>
        <v>3.821700000000078</v>
      </c>
      <c r="CF1213">
        <f t="shared" si="312"/>
        <v>0.15089999999980819</v>
      </c>
      <c r="CG1213">
        <f t="shared" si="313"/>
        <v>4.3223000000001548</v>
      </c>
      <c r="CH1213">
        <f t="shared" si="314"/>
        <v>4.0165000000001214</v>
      </c>
      <c r="CI1213">
        <f t="shared" si="315"/>
        <v>-1.4349000000003116</v>
      </c>
      <c r="CJ1213">
        <f t="shared" si="316"/>
        <v>1.3352999999997337</v>
      </c>
      <c r="CK1213">
        <f t="shared" si="317"/>
        <v>0.6121999999994614</v>
      </c>
      <c r="CL1213">
        <f t="shared" si="318"/>
        <v>-2.4830000000002315</v>
      </c>
      <c r="CM1213">
        <f t="shared" si="319"/>
        <v>-3.1010999999999171</v>
      </c>
      <c r="CN1213">
        <f t="shared" si="320"/>
        <v>-2.8950999999999567</v>
      </c>
      <c r="CO1213">
        <f t="shared" si="321"/>
        <v>0.63900000000012369</v>
      </c>
      <c r="CP1213">
        <f t="shared" si="322"/>
        <v>2.0248000000004822</v>
      </c>
    </row>
    <row r="1214" spans="1:94" x14ac:dyDescent="0.25">
      <c r="A1214" s="1">
        <v>1212</v>
      </c>
      <c r="B1214" s="3">
        <f t="shared" si="306"/>
        <v>-0.38999999999998636</v>
      </c>
      <c r="C1214" s="6">
        <v>-2.1998051601141759E-4</v>
      </c>
      <c r="D1214" s="2">
        <v>43971.675639424007</v>
      </c>
      <c r="E1214" t="s">
        <v>77</v>
      </c>
      <c r="F1214">
        <v>318.20999999999998</v>
      </c>
      <c r="G1214">
        <v>318.13</v>
      </c>
      <c r="H1214">
        <v>-9.7419942805066558E-4</v>
      </c>
      <c r="I1214" s="2">
        <v>43971.677336510977</v>
      </c>
      <c r="J1214" t="s">
        <v>77</v>
      </c>
      <c r="K1214">
        <v>318.20999999999998</v>
      </c>
      <c r="L1214">
        <v>318.13</v>
      </c>
      <c r="M1214">
        <v>-9.1134785204745447E-4</v>
      </c>
      <c r="N1214" s="2">
        <v>43971.679118975153</v>
      </c>
      <c r="O1214" t="s">
        <v>77</v>
      </c>
      <c r="P1214">
        <v>318.20999999999998</v>
      </c>
      <c r="Q1214">
        <v>318.13</v>
      </c>
      <c r="R1214">
        <v>-6.7565444203523408E-4</v>
      </c>
      <c r="S1214" s="2">
        <v>43971.680950144713</v>
      </c>
      <c r="T1214" t="s">
        <v>77</v>
      </c>
      <c r="U1214">
        <v>318.20999999999998</v>
      </c>
      <c r="V1214">
        <v>318.13</v>
      </c>
      <c r="W1214">
        <v>-2.5140630401320168E-4</v>
      </c>
      <c r="X1214" s="2">
        <v>43971.682805237419</v>
      </c>
      <c r="Y1214" t="s">
        <v>76</v>
      </c>
      <c r="Z1214">
        <v>318.20999999999998</v>
      </c>
      <c r="AA1214">
        <v>318.13</v>
      </c>
      <c r="AB1214">
        <v>1.728418340090092E-4</v>
      </c>
      <c r="AC1214" s="2">
        <v>43971.684833791922</v>
      </c>
      <c r="AD1214" t="s">
        <v>78</v>
      </c>
      <c r="AE1214">
        <v>318.20999999999998</v>
      </c>
      <c r="AF1214">
        <v>318.13</v>
      </c>
      <c r="AG1214">
        <v>5.0281260802604623E-4</v>
      </c>
      <c r="AH1214" s="2">
        <v>43971.686971157877</v>
      </c>
      <c r="AI1214" t="s">
        <v>78</v>
      </c>
      <c r="AJ1214">
        <v>318.20999999999998</v>
      </c>
      <c r="AK1214">
        <v>318.13</v>
      </c>
      <c r="AL1214">
        <v>4.4027528990277259E-4</v>
      </c>
      <c r="AM1214" s="2">
        <v>43971.689020894017</v>
      </c>
      <c r="AN1214" t="s">
        <v>78</v>
      </c>
      <c r="AO1214">
        <v>318.20999999999998</v>
      </c>
      <c r="AP1214">
        <v>318.13</v>
      </c>
      <c r="AQ1214">
        <v>7.5421891203906934E-4</v>
      </c>
      <c r="AR1214" s="2">
        <v>43971.691278858321</v>
      </c>
      <c r="AS1214" t="s">
        <v>78</v>
      </c>
      <c r="AT1214">
        <v>318.20999999999998</v>
      </c>
      <c r="AU1214">
        <v>318.13</v>
      </c>
      <c r="AV1214">
        <v>1.3827346720718949E-3</v>
      </c>
      <c r="AW1214" s="2">
        <v>43971.693582062297</v>
      </c>
      <c r="AX1214" t="s">
        <v>78</v>
      </c>
      <c r="AY1214">
        <v>318.20999999999998</v>
      </c>
      <c r="AZ1214">
        <v>318.13</v>
      </c>
      <c r="BA1214">
        <v>1.3198830960685049E-3</v>
      </c>
      <c r="BB1214" s="2">
        <v>43971.696035303481</v>
      </c>
      <c r="BC1214" t="s">
        <v>78</v>
      </c>
      <c r="BD1214">
        <v>318.20999999999998</v>
      </c>
      <c r="BE1214">
        <v>318.13</v>
      </c>
      <c r="BF1214">
        <v>7.5421891203906934E-4</v>
      </c>
      <c r="BG1214" s="2">
        <v>43971.698605327882</v>
      </c>
      <c r="BH1214" t="s">
        <v>78</v>
      </c>
      <c r="BI1214">
        <v>318.20999999999998</v>
      </c>
      <c r="BJ1214">
        <v>318.13</v>
      </c>
      <c r="BK1214">
        <v>2.9634518085533342E-4</v>
      </c>
      <c r="BL1214" s="2">
        <v>43971.701311851328</v>
      </c>
      <c r="BM1214" t="s">
        <v>78</v>
      </c>
      <c r="BN1214">
        <v>318.20999999999998</v>
      </c>
      <c r="BO1214">
        <v>318.13</v>
      </c>
      <c r="BP1214">
        <v>6.5994154803425268E-4</v>
      </c>
      <c r="BQ1214" s="2">
        <v>43971.704195127902</v>
      </c>
      <c r="BR1214" t="s">
        <v>78</v>
      </c>
      <c r="BS1214">
        <v>318.20999999999998</v>
      </c>
      <c r="BT1214">
        <v>318.13</v>
      </c>
      <c r="BU1214">
        <v>7.5421891203906934E-4</v>
      </c>
      <c r="BV1214" s="2">
        <v>43971.707374423713</v>
      </c>
      <c r="BW1214" t="s">
        <v>78</v>
      </c>
      <c r="BX1214">
        <v>318.20999999999998</v>
      </c>
      <c r="BY1214">
        <v>318.13</v>
      </c>
      <c r="CA1214">
        <f t="shared" si="307"/>
        <v>6.0216000000003191</v>
      </c>
      <c r="CB1214">
        <f t="shared" si="308"/>
        <v>-1.4395000000001232</v>
      </c>
      <c r="CC1214">
        <f t="shared" si="309"/>
        <v>1.0630000000002156</v>
      </c>
      <c r="CD1214">
        <f t="shared" si="310"/>
        <v>0.1774000000000342</v>
      </c>
      <c r="CE1214">
        <f t="shared" si="311"/>
        <v>3.821700000000078</v>
      </c>
      <c r="CF1214">
        <f t="shared" si="312"/>
        <v>-0.23910000000017817</v>
      </c>
      <c r="CG1214">
        <f t="shared" si="313"/>
        <v>3.9323000000001684</v>
      </c>
      <c r="CH1214">
        <f t="shared" si="314"/>
        <v>3.6265000000001351</v>
      </c>
      <c r="CI1214">
        <f t="shared" si="315"/>
        <v>-1.824900000000298</v>
      </c>
      <c r="CJ1214">
        <f t="shared" si="316"/>
        <v>0.94529999999974734</v>
      </c>
      <c r="CK1214">
        <f t="shared" si="317"/>
        <v>0.22219999999947504</v>
      </c>
      <c r="CL1214">
        <f t="shared" si="318"/>
        <v>-2.8730000000002178</v>
      </c>
      <c r="CM1214">
        <f t="shared" si="319"/>
        <v>-3.4910999999999035</v>
      </c>
      <c r="CN1214">
        <f t="shared" si="320"/>
        <v>-3.2850999999999431</v>
      </c>
      <c r="CO1214">
        <f t="shared" si="321"/>
        <v>0.24900000000013733</v>
      </c>
      <c r="CP1214">
        <f t="shared" si="322"/>
        <v>2.0248000000004822</v>
      </c>
    </row>
    <row r="1215" spans="1:94" x14ac:dyDescent="0.25">
      <c r="A1215" s="1">
        <v>1213</v>
      </c>
      <c r="B1215" s="3">
        <f t="shared" si="306"/>
        <v>-0.26999999999998181</v>
      </c>
      <c r="C1215" s="6">
        <v>3.1384509247135521E-4</v>
      </c>
      <c r="D1215" s="2">
        <v>43971.675640157751</v>
      </c>
      <c r="E1215" t="s">
        <v>75</v>
      </c>
      <c r="F1215">
        <v>318.30990000000003</v>
      </c>
      <c r="G1215">
        <v>317.74</v>
      </c>
      <c r="H1215">
        <v>9.393361626532715E-5</v>
      </c>
      <c r="I1215" s="2">
        <v>43971.677337685338</v>
      </c>
      <c r="J1215" t="s">
        <v>75</v>
      </c>
      <c r="K1215">
        <v>318.30990000000003</v>
      </c>
      <c r="L1215">
        <v>317.74</v>
      </c>
      <c r="M1215">
        <v>-6.6004858786972826E-4</v>
      </c>
      <c r="N1215" s="2">
        <v>43971.679119983237</v>
      </c>
      <c r="O1215" t="s">
        <v>77</v>
      </c>
      <c r="P1215">
        <v>318.30990000000003</v>
      </c>
      <c r="Q1215">
        <v>317.74</v>
      </c>
      <c r="R1215">
        <v>-5.9721673752519979E-4</v>
      </c>
      <c r="S1215" s="2">
        <v>43971.680951014183</v>
      </c>
      <c r="T1215" t="s">
        <v>77</v>
      </c>
      <c r="U1215">
        <v>318.30990000000003</v>
      </c>
      <c r="V1215">
        <v>317.74</v>
      </c>
      <c r="W1215">
        <v>-3.6159729873303968E-4</v>
      </c>
      <c r="X1215" s="2">
        <v>43971.682806254328</v>
      </c>
      <c r="Y1215" t="s">
        <v>77</v>
      </c>
      <c r="Z1215">
        <v>318.30990000000003</v>
      </c>
      <c r="AA1215">
        <v>317.74</v>
      </c>
      <c r="AB1215">
        <v>6.2517691092884361E-5</v>
      </c>
      <c r="AC1215" s="2">
        <v>43971.684834853702</v>
      </c>
      <c r="AD1215" t="s">
        <v>78</v>
      </c>
      <c r="AE1215">
        <v>318.30990000000003</v>
      </c>
      <c r="AF1215">
        <v>317.74</v>
      </c>
      <c r="AG1215">
        <v>4.8663268091898702E-4</v>
      </c>
      <c r="AH1215" s="2">
        <v>43971.686972755953</v>
      </c>
      <c r="AI1215" t="s">
        <v>78</v>
      </c>
      <c r="AJ1215">
        <v>318.30990000000003</v>
      </c>
      <c r="AK1215">
        <v>317.74</v>
      </c>
      <c r="AL1215">
        <v>8.1649989522793978E-4</v>
      </c>
      <c r="AM1215" s="2">
        <v>43971.689021621984</v>
      </c>
      <c r="AN1215" t="s">
        <v>78</v>
      </c>
      <c r="AO1215">
        <v>318.30990000000003</v>
      </c>
      <c r="AP1215">
        <v>317.74</v>
      </c>
      <c r="AQ1215">
        <v>7.5398220413505537E-4</v>
      </c>
      <c r="AR1215" s="2">
        <v>43971.691279762039</v>
      </c>
      <c r="AS1215" t="s">
        <v>78</v>
      </c>
      <c r="AT1215">
        <v>318.30990000000003</v>
      </c>
      <c r="AU1215">
        <v>317.74</v>
      </c>
      <c r="AV1215">
        <v>1.0678272966062319E-3</v>
      </c>
      <c r="AW1215" s="2">
        <v>43971.693582996813</v>
      </c>
      <c r="AX1215" t="s">
        <v>78</v>
      </c>
      <c r="AY1215">
        <v>318.30990000000003</v>
      </c>
      <c r="AZ1215">
        <v>317.74</v>
      </c>
      <c r="BA1215">
        <v>1.6961458000522311E-3</v>
      </c>
      <c r="BB1215" s="2">
        <v>43971.696036076137</v>
      </c>
      <c r="BC1215" t="s">
        <v>78</v>
      </c>
      <c r="BD1215">
        <v>318.30990000000003</v>
      </c>
      <c r="BE1215">
        <v>317.74</v>
      </c>
      <c r="BF1215">
        <v>1.6333139497075239E-3</v>
      </c>
      <c r="BG1215" s="2">
        <v>43971.698607078892</v>
      </c>
      <c r="BH1215" t="s">
        <v>78</v>
      </c>
      <c r="BI1215">
        <v>318.30990000000003</v>
      </c>
      <c r="BJ1215">
        <v>317.74</v>
      </c>
      <c r="BK1215">
        <v>1.0678272966062319E-3</v>
      </c>
      <c r="BL1215" s="2">
        <v>43971.70131318405</v>
      </c>
      <c r="BM1215" t="s">
        <v>78</v>
      </c>
      <c r="BN1215">
        <v>318.30990000000003</v>
      </c>
      <c r="BO1215">
        <v>317.74</v>
      </c>
      <c r="BP1215">
        <v>6.100972668459996E-4</v>
      </c>
      <c r="BQ1215" s="2">
        <v>43971.704197303297</v>
      </c>
      <c r="BR1215" t="s">
        <v>78</v>
      </c>
      <c r="BS1215">
        <v>318.30990000000003</v>
      </c>
      <c r="BT1215">
        <v>317.74</v>
      </c>
      <c r="BU1215">
        <v>9.7357952108943942E-4</v>
      </c>
      <c r="BV1215" s="2">
        <v>43971.707375406273</v>
      </c>
      <c r="BW1215" t="s">
        <v>78</v>
      </c>
      <c r="BX1215">
        <v>318.30990000000003</v>
      </c>
      <c r="BY1215">
        <v>317.74</v>
      </c>
      <c r="CA1215">
        <f t="shared" si="307"/>
        <v>5.7516000000003373</v>
      </c>
      <c r="CB1215">
        <f t="shared" si="308"/>
        <v>-1.709500000000105</v>
      </c>
      <c r="CC1215">
        <f t="shared" si="309"/>
        <v>1.0630000000002156</v>
      </c>
      <c r="CD1215">
        <f t="shared" si="310"/>
        <v>0.1774000000000342</v>
      </c>
      <c r="CE1215">
        <f t="shared" si="311"/>
        <v>3.821700000000078</v>
      </c>
      <c r="CF1215">
        <f t="shared" si="312"/>
        <v>-0.50910000000015998</v>
      </c>
      <c r="CG1215">
        <f t="shared" si="313"/>
        <v>3.6623000000001866</v>
      </c>
      <c r="CH1215">
        <f t="shared" si="314"/>
        <v>3.3565000000001532</v>
      </c>
      <c r="CI1215">
        <f t="shared" si="315"/>
        <v>-2.0949000000002798</v>
      </c>
      <c r="CJ1215">
        <f t="shared" si="316"/>
        <v>0.67529999999976553</v>
      </c>
      <c r="CK1215">
        <f t="shared" si="317"/>
        <v>-4.780000000050677E-2</v>
      </c>
      <c r="CL1215">
        <f t="shared" si="318"/>
        <v>-3.1430000000001996</v>
      </c>
      <c r="CM1215">
        <f t="shared" si="319"/>
        <v>-3.7610999999998853</v>
      </c>
      <c r="CN1215">
        <f t="shared" si="320"/>
        <v>-3.5550999999999249</v>
      </c>
      <c r="CO1215">
        <f t="shared" si="321"/>
        <v>-2.0999999999844476E-2</v>
      </c>
      <c r="CP1215">
        <f t="shared" si="322"/>
        <v>1.7548000000005004</v>
      </c>
    </row>
    <row r="1216" spans="1:94" x14ac:dyDescent="0.25">
      <c r="A1216" s="1">
        <v>1214</v>
      </c>
      <c r="B1216" s="3">
        <f t="shared" si="306"/>
        <v>0.30999999999994543</v>
      </c>
      <c r="C1216" s="6">
        <v>-1.5729523929392569E-3</v>
      </c>
      <c r="D1216" s="2">
        <v>43971.675640835623</v>
      </c>
      <c r="E1216" t="s">
        <v>76</v>
      </c>
      <c r="F1216">
        <v>317.81</v>
      </c>
      <c r="G1216">
        <v>317.47000000000003</v>
      </c>
      <c r="H1216">
        <v>-1.258613637078686E-3</v>
      </c>
      <c r="I1216" s="2">
        <v>43971.677338476737</v>
      </c>
      <c r="J1216" t="s">
        <v>76</v>
      </c>
      <c r="K1216">
        <v>317.81</v>
      </c>
      <c r="L1216">
        <v>317.47000000000003</v>
      </c>
      <c r="M1216">
        <v>-1.4788710235674469E-3</v>
      </c>
      <c r="N1216" s="2">
        <v>43971.679120726338</v>
      </c>
      <c r="O1216" t="s">
        <v>77</v>
      </c>
      <c r="P1216">
        <v>317.81</v>
      </c>
      <c r="Q1216">
        <v>317.47000000000003</v>
      </c>
      <c r="R1216">
        <v>-2.23403920581473E-3</v>
      </c>
      <c r="S1216" s="2">
        <v>43971.680952143637</v>
      </c>
      <c r="T1216" t="s">
        <v>77</v>
      </c>
      <c r="U1216">
        <v>317.81</v>
      </c>
      <c r="V1216">
        <v>317.47000000000003</v>
      </c>
      <c r="W1216">
        <v>-2.1711085239608501E-3</v>
      </c>
      <c r="X1216" s="2">
        <v>43971.682807135403</v>
      </c>
      <c r="Y1216" t="s">
        <v>77</v>
      </c>
      <c r="Z1216">
        <v>317.81</v>
      </c>
      <c r="AA1216">
        <v>317.47000000000003</v>
      </c>
      <c r="AB1216">
        <v>-1.9351184670086191E-3</v>
      </c>
      <c r="AC1216" s="2">
        <v>43971.684835587977</v>
      </c>
      <c r="AD1216" t="s">
        <v>76</v>
      </c>
      <c r="AE1216">
        <v>317.81</v>
      </c>
      <c r="AF1216">
        <v>317.47000000000003</v>
      </c>
      <c r="AG1216">
        <v>-1.5103363644945671E-3</v>
      </c>
      <c r="AH1216" s="2">
        <v>43971.686973930853</v>
      </c>
      <c r="AI1216" t="s">
        <v>76</v>
      </c>
      <c r="AJ1216">
        <v>317.81</v>
      </c>
      <c r="AK1216">
        <v>317.47000000000003</v>
      </c>
      <c r="AL1216">
        <v>-1.0855542619803359E-3</v>
      </c>
      <c r="AM1216" s="2">
        <v>43971.689023011277</v>
      </c>
      <c r="AN1216" t="s">
        <v>76</v>
      </c>
      <c r="AO1216">
        <v>317.81</v>
      </c>
      <c r="AP1216">
        <v>317.47000000000003</v>
      </c>
      <c r="AQ1216">
        <v>-7.5516818224728331E-4</v>
      </c>
      <c r="AR1216" s="2">
        <v>43971.691280722393</v>
      </c>
      <c r="AS1216" t="s">
        <v>76</v>
      </c>
      <c r="AT1216">
        <v>317.81</v>
      </c>
      <c r="AU1216">
        <v>317.47000000000003</v>
      </c>
      <c r="AV1216">
        <v>-8.177842106919732E-4</v>
      </c>
      <c r="AW1216" s="2">
        <v>43971.693583911438</v>
      </c>
      <c r="AX1216" t="s">
        <v>76</v>
      </c>
      <c r="AY1216">
        <v>317.81</v>
      </c>
      <c r="AZ1216">
        <v>317.47000000000003</v>
      </c>
      <c r="BA1216">
        <v>-5.0344545483158184E-4</v>
      </c>
      <c r="BB1216" s="2">
        <v>43971.696037285161</v>
      </c>
      <c r="BC1216" t="s">
        <v>76</v>
      </c>
      <c r="BD1216">
        <v>317.81</v>
      </c>
      <c r="BE1216">
        <v>317.47000000000003</v>
      </c>
      <c r="BF1216">
        <v>1.2586136370794021E-4</v>
      </c>
      <c r="BG1216" s="2">
        <v>43971.698609891588</v>
      </c>
      <c r="BH1216" t="s">
        <v>78</v>
      </c>
      <c r="BI1216">
        <v>317.81</v>
      </c>
      <c r="BJ1216">
        <v>317.47000000000003</v>
      </c>
      <c r="BK1216">
        <v>6.2930681853880658E-5</v>
      </c>
      <c r="BL1216" s="2">
        <v>43971.701314178194</v>
      </c>
      <c r="BM1216" t="s">
        <v>78</v>
      </c>
      <c r="BN1216">
        <v>317.81</v>
      </c>
      <c r="BO1216">
        <v>317.47000000000003</v>
      </c>
      <c r="BP1216">
        <v>-5.0344545483158184E-4</v>
      </c>
      <c r="BQ1216" s="2">
        <v>43971.704198308493</v>
      </c>
      <c r="BR1216" t="s">
        <v>76</v>
      </c>
      <c r="BS1216">
        <v>317.81</v>
      </c>
      <c r="BT1216">
        <v>317.47000000000003</v>
      </c>
      <c r="BU1216">
        <v>-9.6189547213744572E-4</v>
      </c>
      <c r="BV1216" s="2">
        <v>43971.707376915343</v>
      </c>
      <c r="BW1216" t="s">
        <v>76</v>
      </c>
      <c r="BX1216">
        <v>317.81</v>
      </c>
      <c r="BY1216">
        <v>317.47000000000003</v>
      </c>
      <c r="CA1216">
        <f t="shared" si="307"/>
        <v>5.7516000000003373</v>
      </c>
      <c r="CB1216">
        <f t="shared" si="308"/>
        <v>-1.709500000000105</v>
      </c>
      <c r="CC1216">
        <f t="shared" si="309"/>
        <v>1.0630000000002156</v>
      </c>
      <c r="CD1216">
        <f t="shared" si="310"/>
        <v>0.1774000000000342</v>
      </c>
      <c r="CE1216">
        <f t="shared" si="311"/>
        <v>3.821700000000078</v>
      </c>
      <c r="CF1216">
        <f t="shared" si="312"/>
        <v>-0.50910000000015998</v>
      </c>
      <c r="CG1216">
        <f t="shared" si="313"/>
        <v>3.6623000000001866</v>
      </c>
      <c r="CH1216">
        <f t="shared" si="314"/>
        <v>3.3565000000001532</v>
      </c>
      <c r="CI1216">
        <f t="shared" si="315"/>
        <v>-2.0949000000002798</v>
      </c>
      <c r="CJ1216">
        <f t="shared" si="316"/>
        <v>0.67529999999976553</v>
      </c>
      <c r="CK1216">
        <f t="shared" si="317"/>
        <v>-4.780000000050677E-2</v>
      </c>
      <c r="CL1216">
        <f t="shared" si="318"/>
        <v>-2.8330000000002542</v>
      </c>
      <c r="CM1216">
        <f t="shared" si="319"/>
        <v>-3.4510999999999399</v>
      </c>
      <c r="CN1216">
        <f t="shared" si="320"/>
        <v>-3.5550999999999249</v>
      </c>
      <c r="CO1216">
        <f t="shared" si="321"/>
        <v>-2.0999999999844476E-2</v>
      </c>
      <c r="CP1216">
        <f t="shared" si="322"/>
        <v>1.7548000000005004</v>
      </c>
    </row>
    <row r="1217" spans="1:94" x14ac:dyDescent="0.25">
      <c r="A1217" s="1">
        <v>1215</v>
      </c>
      <c r="B1217" s="3">
        <f t="shared" si="306"/>
        <v>0</v>
      </c>
      <c r="C1217" s="6">
        <v>-6.2934642373837463E-5</v>
      </c>
      <c r="D1217" s="2">
        <v>43971.675641784997</v>
      </c>
      <c r="E1217" t="s">
        <v>77</v>
      </c>
      <c r="F1217">
        <v>317.79000000000002</v>
      </c>
      <c r="G1217">
        <v>317.77999999999997</v>
      </c>
      <c r="H1217">
        <v>-1.635986028509415E-3</v>
      </c>
      <c r="I1217" s="2">
        <v>43971.677339391506</v>
      </c>
      <c r="J1217" t="s">
        <v>77</v>
      </c>
      <c r="K1217">
        <v>317.79000000000002</v>
      </c>
      <c r="L1217">
        <v>317.77999999999997</v>
      </c>
      <c r="M1217">
        <v>-1.32162748985166E-3</v>
      </c>
      <c r="N1217" s="2">
        <v>43971.679122092879</v>
      </c>
      <c r="O1217" t="s">
        <v>77</v>
      </c>
      <c r="P1217">
        <v>317.79000000000002</v>
      </c>
      <c r="Q1217">
        <v>317.77999999999997</v>
      </c>
      <c r="R1217">
        <v>-1.54189873816027E-3</v>
      </c>
      <c r="S1217" s="2">
        <v>43971.680953662522</v>
      </c>
      <c r="T1217" t="s">
        <v>77</v>
      </c>
      <c r="U1217">
        <v>317.79000000000002</v>
      </c>
      <c r="V1217">
        <v>317.77999999999997</v>
      </c>
      <c r="W1217">
        <v>-2.2971144466470352E-3</v>
      </c>
      <c r="X1217" s="2">
        <v>43971.682808039077</v>
      </c>
      <c r="Y1217" t="s">
        <v>77</v>
      </c>
      <c r="Z1217">
        <v>317.79000000000002</v>
      </c>
      <c r="AA1217">
        <v>317.77999999999997</v>
      </c>
      <c r="AB1217">
        <v>-2.2341798042731982E-3</v>
      </c>
      <c r="AC1217" s="2">
        <v>43971.68483662705</v>
      </c>
      <c r="AD1217" t="s">
        <v>77</v>
      </c>
      <c r="AE1217">
        <v>317.79000000000002</v>
      </c>
      <c r="AF1217">
        <v>317.77999999999997</v>
      </c>
      <c r="AG1217">
        <v>-1.9981748953711281E-3</v>
      </c>
      <c r="AH1217" s="2">
        <v>43971.686975625053</v>
      </c>
      <c r="AI1217" t="s">
        <v>77</v>
      </c>
      <c r="AJ1217">
        <v>317.79000000000002</v>
      </c>
      <c r="AK1217">
        <v>317.77999999999997</v>
      </c>
      <c r="AL1217">
        <v>-1.573366059347368E-3</v>
      </c>
      <c r="AM1217" s="2">
        <v>43971.689024152001</v>
      </c>
      <c r="AN1217" t="s">
        <v>77</v>
      </c>
      <c r="AO1217">
        <v>317.79000000000002</v>
      </c>
      <c r="AP1217">
        <v>317.77999999999997</v>
      </c>
      <c r="AQ1217">
        <v>-1.148557223323428E-3</v>
      </c>
      <c r="AR1217" s="2">
        <v>43971.691281287</v>
      </c>
      <c r="AS1217" t="s">
        <v>77</v>
      </c>
      <c r="AT1217">
        <v>317.79000000000002</v>
      </c>
      <c r="AU1217">
        <v>317.77999999999997</v>
      </c>
      <c r="AV1217">
        <v>-8.1815035086060253E-4</v>
      </c>
      <c r="AW1217" s="2">
        <v>43971.693584826178</v>
      </c>
      <c r="AX1217" t="s">
        <v>77</v>
      </c>
      <c r="AY1217">
        <v>317.79000000000002</v>
      </c>
      <c r="AZ1217">
        <v>317.77999999999997</v>
      </c>
      <c r="BA1217">
        <v>-8.8077032002264956E-4</v>
      </c>
      <c r="BB1217" s="2">
        <v>43971.69603823439</v>
      </c>
      <c r="BC1217" t="s">
        <v>77</v>
      </c>
      <c r="BD1217">
        <v>317.79000000000002</v>
      </c>
      <c r="BE1217">
        <v>317.77999999999997</v>
      </c>
      <c r="BF1217">
        <v>-5.6641178136507383E-4</v>
      </c>
      <c r="BG1217" s="2">
        <v>43971.698611439038</v>
      </c>
      <c r="BH1217" t="s">
        <v>76</v>
      </c>
      <c r="BI1217">
        <v>317.79000000000002</v>
      </c>
      <c r="BJ1217">
        <v>317.77999999999997</v>
      </c>
      <c r="BK1217">
        <v>6.2934642374016343E-5</v>
      </c>
      <c r="BL1217" s="2">
        <v>43971.701315161379</v>
      </c>
      <c r="BM1217" t="s">
        <v>78</v>
      </c>
      <c r="BN1217">
        <v>317.79000000000002</v>
      </c>
      <c r="BO1217">
        <v>317.77999999999997</v>
      </c>
      <c r="BP1217">
        <v>0</v>
      </c>
      <c r="BQ1217" s="2">
        <v>43971.704199528504</v>
      </c>
      <c r="BR1217" t="s">
        <v>75</v>
      </c>
      <c r="BS1217">
        <v>317.79000000000002</v>
      </c>
      <c r="BT1217">
        <v>317.77999999999997</v>
      </c>
      <c r="BU1217">
        <v>-5.6641178136507383E-4</v>
      </c>
      <c r="BV1217" s="2">
        <v>43971.707378462903</v>
      </c>
      <c r="BW1217" t="s">
        <v>77</v>
      </c>
      <c r="BX1217">
        <v>317.79000000000002</v>
      </c>
      <c r="BY1217">
        <v>317.77999999999997</v>
      </c>
      <c r="CA1217">
        <f t="shared" si="307"/>
        <v>5.7516000000003373</v>
      </c>
      <c r="CB1217">
        <f t="shared" si="308"/>
        <v>-1.709500000000105</v>
      </c>
      <c r="CC1217">
        <f t="shared" si="309"/>
        <v>1.0630000000002156</v>
      </c>
      <c r="CD1217">
        <f t="shared" si="310"/>
        <v>0.1774000000000342</v>
      </c>
      <c r="CE1217">
        <f t="shared" si="311"/>
        <v>3.821700000000078</v>
      </c>
      <c r="CF1217">
        <f t="shared" si="312"/>
        <v>-0.50910000000015998</v>
      </c>
      <c r="CG1217">
        <f t="shared" si="313"/>
        <v>3.6623000000001866</v>
      </c>
      <c r="CH1217">
        <f t="shared" si="314"/>
        <v>3.3565000000001532</v>
      </c>
      <c r="CI1217">
        <f t="shared" si="315"/>
        <v>-2.0949000000002798</v>
      </c>
      <c r="CJ1217">
        <f t="shared" si="316"/>
        <v>0.67529999999976553</v>
      </c>
      <c r="CK1217">
        <f t="shared" si="317"/>
        <v>-4.780000000050677E-2</v>
      </c>
      <c r="CL1217">
        <f t="shared" si="318"/>
        <v>-2.8330000000002542</v>
      </c>
      <c r="CM1217">
        <f t="shared" si="319"/>
        <v>-3.4510999999999399</v>
      </c>
      <c r="CN1217">
        <f t="shared" si="320"/>
        <v>-3.5550999999999249</v>
      </c>
      <c r="CO1217">
        <f t="shared" si="321"/>
        <v>-2.0999999999844476E-2</v>
      </c>
      <c r="CP1217">
        <f t="shared" si="322"/>
        <v>1.7548000000005004</v>
      </c>
    </row>
    <row r="1218" spans="1:94" x14ac:dyDescent="0.25">
      <c r="A1218" s="1">
        <v>1216</v>
      </c>
      <c r="B1218" s="3">
        <f t="shared" si="306"/>
        <v>5.0000000000011369E-2</v>
      </c>
      <c r="C1218" s="6">
        <v>6.6037735849050168E-4</v>
      </c>
      <c r="D1218" s="2">
        <v>43971.675642552589</v>
      </c>
      <c r="E1218" t="s">
        <v>75</v>
      </c>
      <c r="F1218">
        <v>318</v>
      </c>
      <c r="G1218">
        <v>317.77999999999997</v>
      </c>
      <c r="H1218">
        <v>5.9748427672955259E-4</v>
      </c>
      <c r="I1218" s="2">
        <v>43971.677340408278</v>
      </c>
      <c r="J1218" t="s">
        <v>75</v>
      </c>
      <c r="K1218">
        <v>318</v>
      </c>
      <c r="L1218">
        <v>317.77999999999997</v>
      </c>
      <c r="M1218">
        <v>-9.7452830188687856E-4</v>
      </c>
      <c r="N1218" s="2">
        <v>43971.679123370581</v>
      </c>
      <c r="O1218" t="s">
        <v>77</v>
      </c>
      <c r="P1218">
        <v>318</v>
      </c>
      <c r="Q1218">
        <v>317.77999999999997</v>
      </c>
      <c r="R1218">
        <v>-6.6037735849050168E-4</v>
      </c>
      <c r="S1218" s="2">
        <v>43971.680954565927</v>
      </c>
      <c r="T1218" t="s">
        <v>77</v>
      </c>
      <c r="U1218">
        <v>318</v>
      </c>
      <c r="V1218">
        <v>317.77999999999997</v>
      </c>
      <c r="W1218">
        <v>-8.8050314465400225E-4</v>
      </c>
      <c r="X1218" s="2">
        <v>43971.682808524412</v>
      </c>
      <c r="Y1218" t="s">
        <v>77</v>
      </c>
      <c r="Z1218">
        <v>318</v>
      </c>
      <c r="AA1218">
        <v>317.77999999999997</v>
      </c>
      <c r="AB1218">
        <v>-1.6352201257861061E-3</v>
      </c>
      <c r="AC1218" s="2">
        <v>43971.684837519562</v>
      </c>
      <c r="AD1218" t="s">
        <v>77</v>
      </c>
      <c r="AE1218">
        <v>318</v>
      </c>
      <c r="AF1218">
        <v>317.77999999999997</v>
      </c>
      <c r="AG1218">
        <v>-1.5723270440251571E-3</v>
      </c>
      <c r="AH1218" s="2">
        <v>43971.68697651758</v>
      </c>
      <c r="AI1218" t="s">
        <v>77</v>
      </c>
      <c r="AJ1218">
        <v>318</v>
      </c>
      <c r="AK1218">
        <v>317.77999999999997</v>
      </c>
      <c r="AL1218">
        <v>-1.3364779874214189E-3</v>
      </c>
      <c r="AM1218" s="2">
        <v>43971.68902504479</v>
      </c>
      <c r="AN1218" t="s">
        <v>77</v>
      </c>
      <c r="AO1218">
        <v>318</v>
      </c>
      <c r="AP1218">
        <v>317.77999999999997</v>
      </c>
      <c r="AQ1218">
        <v>-9.1194968553465552E-4</v>
      </c>
      <c r="AR1218" s="2">
        <v>43971.691282574779</v>
      </c>
      <c r="AS1218" t="s">
        <v>77</v>
      </c>
      <c r="AT1218">
        <v>318</v>
      </c>
      <c r="AU1218">
        <v>317.77999999999997</v>
      </c>
      <c r="AV1218">
        <v>-4.8742138364771292E-4</v>
      </c>
      <c r="AW1218" s="2">
        <v>43971.693585956462</v>
      </c>
      <c r="AX1218" t="s">
        <v>77</v>
      </c>
      <c r="AY1218">
        <v>318</v>
      </c>
      <c r="AZ1218">
        <v>317.77999999999997</v>
      </c>
      <c r="BA1218">
        <v>-1.5723270440255149E-4</v>
      </c>
      <c r="BB1218" s="2">
        <v>43971.696045757453</v>
      </c>
      <c r="BC1218" t="s">
        <v>77</v>
      </c>
      <c r="BD1218">
        <v>318</v>
      </c>
      <c r="BE1218">
        <v>317.77999999999997</v>
      </c>
      <c r="BF1218">
        <v>-2.1981132075477451E-4</v>
      </c>
      <c r="BG1218" s="2">
        <v>43971.69861286263</v>
      </c>
      <c r="BH1218" t="s">
        <v>77</v>
      </c>
      <c r="BI1218">
        <v>318</v>
      </c>
      <c r="BJ1218">
        <v>317.77999999999997</v>
      </c>
      <c r="BK1218">
        <v>9.4339622641423628E-5</v>
      </c>
      <c r="BL1218" s="2">
        <v>43971.70131656147</v>
      </c>
      <c r="BM1218" t="s">
        <v>78</v>
      </c>
      <c r="BN1218">
        <v>318</v>
      </c>
      <c r="BO1218">
        <v>317.77999999999997</v>
      </c>
      <c r="BP1218">
        <v>7.2327044025162956E-4</v>
      </c>
      <c r="BQ1218" s="2">
        <v>43971.704201211724</v>
      </c>
      <c r="BR1218" t="s">
        <v>78</v>
      </c>
      <c r="BS1218">
        <v>318</v>
      </c>
      <c r="BT1218">
        <v>317.77999999999997</v>
      </c>
      <c r="BU1218">
        <v>6.6037735849050168E-4</v>
      </c>
      <c r="BV1218" s="2">
        <v>43971.707379852342</v>
      </c>
      <c r="BW1218" t="s">
        <v>75</v>
      </c>
      <c r="BX1218">
        <v>318</v>
      </c>
      <c r="BY1218">
        <v>317.77999999999997</v>
      </c>
      <c r="CA1218">
        <f t="shared" si="307"/>
        <v>5.8016000000003487</v>
      </c>
      <c r="CB1218">
        <f t="shared" si="308"/>
        <v>-1.6595000000000937</v>
      </c>
      <c r="CC1218">
        <f t="shared" si="309"/>
        <v>1.0630000000002156</v>
      </c>
      <c r="CD1218">
        <f t="shared" si="310"/>
        <v>0.1774000000000342</v>
      </c>
      <c r="CE1218">
        <f t="shared" si="311"/>
        <v>3.821700000000078</v>
      </c>
      <c r="CF1218">
        <f t="shared" si="312"/>
        <v>-0.50910000000015998</v>
      </c>
      <c r="CG1218">
        <f t="shared" si="313"/>
        <v>3.6623000000001866</v>
      </c>
      <c r="CH1218">
        <f t="shared" si="314"/>
        <v>3.3565000000001532</v>
      </c>
      <c r="CI1218">
        <f t="shared" si="315"/>
        <v>-2.0949000000002798</v>
      </c>
      <c r="CJ1218">
        <f t="shared" si="316"/>
        <v>0.67529999999976553</v>
      </c>
      <c r="CK1218">
        <f t="shared" si="317"/>
        <v>-4.780000000050677E-2</v>
      </c>
      <c r="CL1218">
        <f t="shared" si="318"/>
        <v>-2.8330000000002542</v>
      </c>
      <c r="CM1218">
        <f t="shared" si="319"/>
        <v>-3.4010999999999285</v>
      </c>
      <c r="CN1218">
        <f t="shared" si="320"/>
        <v>-3.5050999999999135</v>
      </c>
      <c r="CO1218">
        <f t="shared" si="321"/>
        <v>2.9000000000166892E-2</v>
      </c>
      <c r="CP1218">
        <f t="shared" si="322"/>
        <v>1.8048000000005118</v>
      </c>
    </row>
    <row r="1219" spans="1:94" x14ac:dyDescent="0.25">
      <c r="A1219" s="1">
        <v>1217</v>
      </c>
      <c r="B1219" s="3">
        <f t="shared" si="306"/>
        <v>-0.39569999999997663</v>
      </c>
      <c r="C1219" s="6">
        <v>-1.572574304136228E-4</v>
      </c>
      <c r="D1219" s="2">
        <v>43971.675643920207</v>
      </c>
      <c r="E1219" t="s">
        <v>76</v>
      </c>
      <c r="F1219">
        <v>317.95</v>
      </c>
      <c r="G1219">
        <v>317.83</v>
      </c>
      <c r="H1219">
        <v>5.0322377732337842E-4</v>
      </c>
      <c r="I1219" s="2">
        <v>43971.677342102746</v>
      </c>
      <c r="J1219" t="s">
        <v>78</v>
      </c>
      <c r="K1219">
        <v>317.95</v>
      </c>
      <c r="L1219">
        <v>317.83</v>
      </c>
      <c r="M1219">
        <v>4.4032080515800078E-4</v>
      </c>
      <c r="N1219" s="2">
        <v>43971.679125120812</v>
      </c>
      <c r="O1219" t="s">
        <v>75</v>
      </c>
      <c r="P1219">
        <v>317.95</v>
      </c>
      <c r="Q1219">
        <v>317.83</v>
      </c>
      <c r="R1219">
        <v>-1.131938984117121E-3</v>
      </c>
      <c r="S1219" s="2">
        <v>43971.680955830998</v>
      </c>
      <c r="T1219" t="s">
        <v>77</v>
      </c>
      <c r="U1219">
        <v>317.95</v>
      </c>
      <c r="V1219">
        <v>317.83</v>
      </c>
      <c r="W1219">
        <v>-8.1773863815062407E-4</v>
      </c>
      <c r="X1219" s="2">
        <v>43971.682809891689</v>
      </c>
      <c r="Y1219" t="s">
        <v>77</v>
      </c>
      <c r="Z1219">
        <v>317.95</v>
      </c>
      <c r="AA1219">
        <v>317.83</v>
      </c>
      <c r="AB1219">
        <v>-1.037899040729624E-3</v>
      </c>
      <c r="AC1219" s="2">
        <v>43971.684838411878</v>
      </c>
      <c r="AD1219" t="s">
        <v>77</v>
      </c>
      <c r="AE1219">
        <v>317.95</v>
      </c>
      <c r="AF1219">
        <v>317.83</v>
      </c>
      <c r="AG1219">
        <v>-1.7927347067148709E-3</v>
      </c>
      <c r="AH1219" s="2">
        <v>43971.686977432408</v>
      </c>
      <c r="AI1219" t="s">
        <v>77</v>
      </c>
      <c r="AJ1219">
        <v>317.95</v>
      </c>
      <c r="AK1219">
        <v>317.83</v>
      </c>
      <c r="AL1219">
        <v>-1.7298317345494931E-3</v>
      </c>
      <c r="AM1219" s="2">
        <v>43971.689025745152</v>
      </c>
      <c r="AN1219" t="s">
        <v>77</v>
      </c>
      <c r="AO1219">
        <v>317.95</v>
      </c>
      <c r="AP1219">
        <v>317.83</v>
      </c>
      <c r="AQ1219">
        <v>-1.4939455889291481E-3</v>
      </c>
      <c r="AR1219" s="2">
        <v>43971.69128408339</v>
      </c>
      <c r="AS1219" t="s">
        <v>77</v>
      </c>
      <c r="AT1219">
        <v>317.95</v>
      </c>
      <c r="AU1219">
        <v>317.83</v>
      </c>
      <c r="AV1219">
        <v>-1.069350526812492E-3</v>
      </c>
      <c r="AW1219" s="2">
        <v>43971.693587153757</v>
      </c>
      <c r="AX1219" t="s">
        <v>77</v>
      </c>
      <c r="AY1219">
        <v>317.95</v>
      </c>
      <c r="AZ1219">
        <v>317.83</v>
      </c>
      <c r="BA1219">
        <v>-6.4475546469565685E-4</v>
      </c>
      <c r="BB1219" s="2">
        <v>43971.696052151303</v>
      </c>
      <c r="BC1219" t="s">
        <v>77</v>
      </c>
      <c r="BD1219">
        <v>317.95</v>
      </c>
      <c r="BE1219">
        <v>317.83</v>
      </c>
      <c r="BF1219">
        <v>-3.1451486082724559E-4</v>
      </c>
      <c r="BG1219" s="2">
        <v>43971.698614093657</v>
      </c>
      <c r="BH1219" t="s">
        <v>77</v>
      </c>
      <c r="BI1219">
        <v>317.95</v>
      </c>
      <c r="BJ1219">
        <v>317.83</v>
      </c>
      <c r="BK1219">
        <v>-3.7710331813187501E-4</v>
      </c>
      <c r="BL1219" s="2">
        <v>43971.701318165971</v>
      </c>
      <c r="BM1219" t="s">
        <v>76</v>
      </c>
      <c r="BN1219">
        <v>317.95</v>
      </c>
      <c r="BO1219">
        <v>317.83</v>
      </c>
      <c r="BP1219">
        <v>-6.2902972165556392E-5</v>
      </c>
      <c r="BQ1219" s="2">
        <v>43971.704202058689</v>
      </c>
      <c r="BR1219" t="s">
        <v>76</v>
      </c>
      <c r="BS1219">
        <v>317.95</v>
      </c>
      <c r="BT1219">
        <v>317.83</v>
      </c>
      <c r="BU1219">
        <v>5.661267494889348E-4</v>
      </c>
      <c r="BV1219" s="2">
        <v>43971.707380992942</v>
      </c>
      <c r="BW1219" t="s">
        <v>78</v>
      </c>
      <c r="BX1219">
        <v>317.95</v>
      </c>
      <c r="BY1219">
        <v>317.83</v>
      </c>
      <c r="CA1219">
        <f t="shared" si="307"/>
        <v>5.8016000000003487</v>
      </c>
      <c r="CB1219">
        <f t="shared" si="308"/>
        <v>-2.0552000000000703</v>
      </c>
      <c r="CC1219">
        <f t="shared" si="309"/>
        <v>0.66730000000023892</v>
      </c>
      <c r="CD1219">
        <f t="shared" si="310"/>
        <v>0.1774000000000342</v>
      </c>
      <c r="CE1219">
        <f t="shared" si="311"/>
        <v>3.821700000000078</v>
      </c>
      <c r="CF1219">
        <f t="shared" si="312"/>
        <v>-0.50910000000015998</v>
      </c>
      <c r="CG1219">
        <f t="shared" si="313"/>
        <v>3.6623000000001866</v>
      </c>
      <c r="CH1219">
        <f t="shared" si="314"/>
        <v>3.3565000000001532</v>
      </c>
      <c r="CI1219">
        <f t="shared" si="315"/>
        <v>-2.0949000000002798</v>
      </c>
      <c r="CJ1219">
        <f t="shared" si="316"/>
        <v>0.67529999999976553</v>
      </c>
      <c r="CK1219">
        <f t="shared" si="317"/>
        <v>-4.780000000050677E-2</v>
      </c>
      <c r="CL1219">
        <f t="shared" si="318"/>
        <v>-2.8330000000002542</v>
      </c>
      <c r="CM1219">
        <f t="shared" si="319"/>
        <v>-3.4010999999999285</v>
      </c>
      <c r="CN1219">
        <f t="shared" si="320"/>
        <v>-3.5050999999999135</v>
      </c>
      <c r="CO1219">
        <f t="shared" si="321"/>
        <v>-0.36669999999980973</v>
      </c>
      <c r="CP1219">
        <f t="shared" si="322"/>
        <v>1.8048000000005118</v>
      </c>
    </row>
    <row r="1220" spans="1:94" x14ac:dyDescent="0.25">
      <c r="A1220" s="1">
        <v>1218</v>
      </c>
      <c r="B1220" s="3">
        <f t="shared" si="306"/>
        <v>-7.4299999999993815E-2</v>
      </c>
      <c r="C1220" s="6">
        <v>-3.4293876497991268E-4</v>
      </c>
      <c r="D1220" s="2">
        <v>43971.675645026931</v>
      </c>
      <c r="E1220" t="s">
        <v>77</v>
      </c>
      <c r="F1220">
        <v>317.84100000000001</v>
      </c>
      <c r="G1220">
        <v>317.43430000000001</v>
      </c>
      <c r="H1220">
        <v>-5.0025012506250553E-4</v>
      </c>
      <c r="I1220" s="2">
        <v>43971.677342814313</v>
      </c>
      <c r="J1220" t="s">
        <v>76</v>
      </c>
      <c r="K1220">
        <v>317.84100000000001</v>
      </c>
      <c r="L1220">
        <v>317.43430000000001</v>
      </c>
      <c r="M1220">
        <v>1.6045758728416951E-4</v>
      </c>
      <c r="N1220" s="2">
        <v>43971.67912610963</v>
      </c>
      <c r="O1220" t="s">
        <v>78</v>
      </c>
      <c r="P1220">
        <v>317.84100000000001</v>
      </c>
      <c r="Q1220">
        <v>317.43430000000001</v>
      </c>
      <c r="R1220">
        <v>9.7533043251203945E-5</v>
      </c>
      <c r="S1220" s="2">
        <v>43971.680957299941</v>
      </c>
      <c r="T1220" t="s">
        <v>75</v>
      </c>
      <c r="U1220">
        <v>317.84100000000001</v>
      </c>
      <c r="V1220">
        <v>317.43430000000001</v>
      </c>
      <c r="W1220">
        <v>-1.4752659348542801E-3</v>
      </c>
      <c r="X1220" s="2">
        <v>43971.682810772683</v>
      </c>
      <c r="Y1220" t="s">
        <v>77</v>
      </c>
      <c r="Z1220">
        <v>317.84100000000001</v>
      </c>
      <c r="AA1220">
        <v>317.43430000000001</v>
      </c>
      <c r="AB1220">
        <v>-1.16095783740918E-3</v>
      </c>
      <c r="AC1220" s="2">
        <v>43971.68483955229</v>
      </c>
      <c r="AD1220" t="s">
        <v>77</v>
      </c>
      <c r="AE1220">
        <v>317.84100000000001</v>
      </c>
      <c r="AF1220">
        <v>317.43430000000001</v>
      </c>
      <c r="AG1220">
        <v>-1.3811937415247389E-3</v>
      </c>
      <c r="AH1220" s="2">
        <v>43971.686978347592</v>
      </c>
      <c r="AI1220" t="s">
        <v>77</v>
      </c>
      <c r="AJ1220">
        <v>317.84100000000001</v>
      </c>
      <c r="AK1220">
        <v>317.43430000000001</v>
      </c>
      <c r="AL1220">
        <v>-2.1362882699210409E-3</v>
      </c>
      <c r="AM1220" s="2">
        <v>43971.689026829583</v>
      </c>
      <c r="AN1220" t="s">
        <v>77</v>
      </c>
      <c r="AO1220">
        <v>317.84100000000001</v>
      </c>
      <c r="AP1220">
        <v>317.43430000000001</v>
      </c>
      <c r="AQ1220">
        <v>-2.0733637258880749E-3</v>
      </c>
      <c r="AR1220" s="2">
        <v>43971.691286274749</v>
      </c>
      <c r="AS1220" t="s">
        <v>77</v>
      </c>
      <c r="AT1220">
        <v>317.84100000000001</v>
      </c>
      <c r="AU1220">
        <v>317.43430000000001</v>
      </c>
      <c r="AV1220">
        <v>-1.8373966857642759E-3</v>
      </c>
      <c r="AW1220" s="2">
        <v>43971.693588159163</v>
      </c>
      <c r="AX1220" t="s">
        <v>77</v>
      </c>
      <c r="AY1220">
        <v>317.84100000000001</v>
      </c>
      <c r="AZ1220">
        <v>317.43430000000001</v>
      </c>
      <c r="BA1220">
        <v>-1.4126560135414E-3</v>
      </c>
      <c r="BB1220" s="2">
        <v>43971.696053145257</v>
      </c>
      <c r="BC1220" t="s">
        <v>77</v>
      </c>
      <c r="BD1220">
        <v>317.84100000000001</v>
      </c>
      <c r="BE1220">
        <v>317.43430000000001</v>
      </c>
      <c r="BF1220">
        <v>-9.8791534131834643E-4</v>
      </c>
      <c r="BG1220" s="2">
        <v>43971.698615031368</v>
      </c>
      <c r="BH1220" t="s">
        <v>77</v>
      </c>
      <c r="BI1220">
        <v>317.84100000000001</v>
      </c>
      <c r="BJ1220">
        <v>317.43430000000001</v>
      </c>
      <c r="BK1220">
        <v>-6.5756148514509822E-4</v>
      </c>
      <c r="BL1220" s="2">
        <v>43971.701318708307</v>
      </c>
      <c r="BM1220" t="s">
        <v>77</v>
      </c>
      <c r="BN1220">
        <v>317.84100000000001</v>
      </c>
      <c r="BO1220">
        <v>317.43430000000001</v>
      </c>
      <c r="BP1220">
        <v>-7.2017140645797765E-4</v>
      </c>
      <c r="BQ1220" s="2">
        <v>43971.704203335423</v>
      </c>
      <c r="BR1220" t="s">
        <v>77</v>
      </c>
      <c r="BS1220">
        <v>317.84100000000001</v>
      </c>
      <c r="BT1220">
        <v>317.43430000000001</v>
      </c>
      <c r="BU1220">
        <v>-4.0586330901305713E-4</v>
      </c>
      <c r="BV1220" s="2">
        <v>43971.707382518347</v>
      </c>
      <c r="BW1220" t="s">
        <v>76</v>
      </c>
      <c r="BX1220">
        <v>317.84100000000001</v>
      </c>
      <c r="BY1220">
        <v>317.43430000000001</v>
      </c>
      <c r="CA1220">
        <f t="shared" si="307"/>
        <v>5.8016000000003487</v>
      </c>
      <c r="CB1220">
        <f t="shared" si="308"/>
        <v>-2.0552000000000703</v>
      </c>
      <c r="CC1220">
        <f t="shared" si="309"/>
        <v>0.59300000000024511</v>
      </c>
      <c r="CD1220">
        <f t="shared" si="310"/>
        <v>0.10310000000004038</v>
      </c>
      <c r="CE1220">
        <f t="shared" si="311"/>
        <v>3.821700000000078</v>
      </c>
      <c r="CF1220">
        <f t="shared" si="312"/>
        <v>-0.50910000000015998</v>
      </c>
      <c r="CG1220">
        <f t="shared" si="313"/>
        <v>3.6623000000001866</v>
      </c>
      <c r="CH1220">
        <f t="shared" si="314"/>
        <v>3.3565000000001532</v>
      </c>
      <c r="CI1220">
        <f t="shared" si="315"/>
        <v>-2.0949000000002798</v>
      </c>
      <c r="CJ1220">
        <f t="shared" si="316"/>
        <v>0.67529999999976553</v>
      </c>
      <c r="CK1220">
        <f t="shared" si="317"/>
        <v>-4.780000000050677E-2</v>
      </c>
      <c r="CL1220">
        <f t="shared" si="318"/>
        <v>-2.8330000000002542</v>
      </c>
      <c r="CM1220">
        <f t="shared" si="319"/>
        <v>-3.4010999999999285</v>
      </c>
      <c r="CN1220">
        <f t="shared" si="320"/>
        <v>-3.5050999999999135</v>
      </c>
      <c r="CO1220">
        <f t="shared" si="321"/>
        <v>-0.36669999999980973</v>
      </c>
      <c r="CP1220">
        <f t="shared" si="322"/>
        <v>1.8048000000005118</v>
      </c>
    </row>
    <row r="1221" spans="1:94" x14ac:dyDescent="0.25">
      <c r="A1221" s="1">
        <v>1219</v>
      </c>
      <c r="B1221" s="3">
        <f t="shared" ref="B1221:B1284" si="323">(G1222-G1221)</f>
        <v>-4.9999999999954525E-3</v>
      </c>
      <c r="C1221" s="6">
        <v>-7.9032715135877454E-4</v>
      </c>
      <c r="D1221" s="2">
        <v>43971.67564573852</v>
      </c>
      <c r="E1221" t="s">
        <v>77</v>
      </c>
      <c r="F1221">
        <v>317.58999999999997</v>
      </c>
      <c r="G1221">
        <v>317.36</v>
      </c>
      <c r="H1221">
        <v>-1.1335369501559039E-3</v>
      </c>
      <c r="I1221" s="2">
        <v>43971.677343480616</v>
      </c>
      <c r="J1221" t="s">
        <v>77</v>
      </c>
      <c r="K1221">
        <v>317.58999999999997</v>
      </c>
      <c r="L1221">
        <v>317.36</v>
      </c>
      <c r="M1221">
        <v>-1.2909726376775881E-3</v>
      </c>
      <c r="N1221" s="2">
        <v>43971.679127047413</v>
      </c>
      <c r="O1221" t="s">
        <v>76</v>
      </c>
      <c r="P1221">
        <v>317.58999999999997</v>
      </c>
      <c r="Q1221">
        <v>317.36</v>
      </c>
      <c r="R1221">
        <v>-6.2974275008673283E-4</v>
      </c>
      <c r="S1221" s="2">
        <v>43971.680958937592</v>
      </c>
      <c r="T1221" t="s">
        <v>76</v>
      </c>
      <c r="U1221">
        <v>317.58999999999997</v>
      </c>
      <c r="V1221">
        <v>317.36</v>
      </c>
      <c r="W1221">
        <v>-6.9271702509533458E-4</v>
      </c>
      <c r="X1221" s="2">
        <v>43971.682812387677</v>
      </c>
      <c r="Y1221" t="s">
        <v>77</v>
      </c>
      <c r="Z1221">
        <v>317.58999999999997</v>
      </c>
      <c r="AA1221">
        <v>317.36</v>
      </c>
      <c r="AB1221">
        <v>-2.2667590289368439E-3</v>
      </c>
      <c r="AC1221" s="2">
        <v>43971.684840287016</v>
      </c>
      <c r="AD1221" t="s">
        <v>77</v>
      </c>
      <c r="AE1221">
        <v>317.58999999999997</v>
      </c>
      <c r="AF1221">
        <v>317.36</v>
      </c>
      <c r="AG1221">
        <v>-1.9522025252684419E-3</v>
      </c>
      <c r="AH1221" s="2">
        <v>43971.686980347069</v>
      </c>
      <c r="AI1221" t="s">
        <v>77</v>
      </c>
      <c r="AJ1221">
        <v>317.58999999999997</v>
      </c>
      <c r="AK1221">
        <v>317.36</v>
      </c>
      <c r="AL1221">
        <v>-2.1726124877987272E-3</v>
      </c>
      <c r="AM1221" s="2">
        <v>43971.689027778542</v>
      </c>
      <c r="AN1221" t="s">
        <v>77</v>
      </c>
      <c r="AO1221">
        <v>317.58999999999997</v>
      </c>
      <c r="AP1221">
        <v>317.36</v>
      </c>
      <c r="AQ1221">
        <v>-2.928303787902663E-3</v>
      </c>
      <c r="AR1221" s="2">
        <v>43971.691289228213</v>
      </c>
      <c r="AS1221" t="s">
        <v>77</v>
      </c>
      <c r="AT1221">
        <v>317.58999999999997</v>
      </c>
      <c r="AU1221">
        <v>317.36</v>
      </c>
      <c r="AV1221">
        <v>-2.8653295128940621E-3</v>
      </c>
      <c r="AW1221" s="2">
        <v>43971.693590560251</v>
      </c>
      <c r="AX1221" t="s">
        <v>77</v>
      </c>
      <c r="AY1221">
        <v>317.58999999999997</v>
      </c>
      <c r="AZ1221">
        <v>317.36</v>
      </c>
      <c r="BA1221">
        <v>-2.6291759816116258E-3</v>
      </c>
      <c r="BB1221" s="2">
        <v>43971.696053981563</v>
      </c>
      <c r="BC1221" t="s">
        <v>77</v>
      </c>
      <c r="BD1221">
        <v>317.58999999999997</v>
      </c>
      <c r="BE1221">
        <v>317.36</v>
      </c>
      <c r="BF1221">
        <v>-2.2040996253032069E-3</v>
      </c>
      <c r="BG1221" s="2">
        <v>43971.698616703157</v>
      </c>
      <c r="BH1221" t="s">
        <v>77</v>
      </c>
      <c r="BI1221">
        <v>317.58999999999997</v>
      </c>
      <c r="BJ1221">
        <v>317.36</v>
      </c>
      <c r="BK1221">
        <v>-1.7790232689946089E-3</v>
      </c>
      <c r="BL1221" s="2">
        <v>43971.701320256041</v>
      </c>
      <c r="BM1221" t="s">
        <v>77</v>
      </c>
      <c r="BN1221">
        <v>317.58999999999997</v>
      </c>
      <c r="BO1221">
        <v>317.36</v>
      </c>
      <c r="BP1221">
        <v>-1.4484083251992709E-3</v>
      </c>
      <c r="BQ1221" s="2">
        <v>43971.7042050011</v>
      </c>
      <c r="BR1221" t="s">
        <v>77</v>
      </c>
      <c r="BS1221">
        <v>317.58999999999997</v>
      </c>
      <c r="BT1221">
        <v>317.36</v>
      </c>
      <c r="BU1221">
        <v>-1.5110677288329079E-3</v>
      </c>
      <c r="BV1221" s="2">
        <v>43971.707383478883</v>
      </c>
      <c r="BW1221" t="s">
        <v>77</v>
      </c>
      <c r="BX1221">
        <v>317.58999999999997</v>
      </c>
      <c r="BY1221">
        <v>317.36</v>
      </c>
      <c r="CA1221">
        <f t="shared" ref="CA1221:CA1284" si="324">IF(AND(C1221&gt;0,$B1221&gt;0),CA1220+$B1221,IF(AND(C1221&gt;0,$B1221&lt;0),CA1220+$B1221,CA1220))</f>
        <v>5.8016000000003487</v>
      </c>
      <c r="CB1221">
        <f t="shared" ref="CB1221:CB1284" si="325">IF(AND(H1221&gt;0,$B1221&gt;0),CB1220+$B1221,IF(AND(H1221&gt;0,$B1221&lt;0),CB1220+$B1221,CB1220))</f>
        <v>-2.0552000000000703</v>
      </c>
      <c r="CC1221">
        <f t="shared" ref="CC1221:CC1284" si="326">IF(AND(M1221&gt;0,$B1221&gt;0),CC1220+$B1221,IF(AND(M1221&gt;0,$B1221&lt;0),CC1220+$B1221,CC1220))</f>
        <v>0.59300000000024511</v>
      </c>
      <c r="CD1221">
        <f t="shared" ref="CD1221:CD1284" si="327">IF(AND(R1221&gt;0,$B1221&gt;0),CD1220+$B1221,IF(AND(R1221&gt;0,$B1221&lt;0),CD1220+$B1221,CD1220))</f>
        <v>0.10310000000004038</v>
      </c>
      <c r="CE1221">
        <f t="shared" ref="CE1221:CE1284" si="328">IF(AND(W1221&gt;0,$B1221&gt;0),CE1220+$B1221,IF(AND(W1221&gt;0,$B1221&lt;0),CE1220+$B1221,CE1220))</f>
        <v>3.821700000000078</v>
      </c>
      <c r="CF1221">
        <f t="shared" ref="CF1221:CF1284" si="329">IF(AND(AB1221&gt;0,$B1221&gt;0),CF1220+$B1221,IF(AND(AB1221&gt;0,$B1221&lt;0),CF1220+$B1221,CF1220))</f>
        <v>-0.50910000000015998</v>
      </c>
      <c r="CG1221">
        <f t="shared" ref="CG1221:CG1284" si="330">IF(AND(AG1221&gt;0,$B1221&gt;0),CG1220+$B1221,IF(AND(AG1221&gt;0,$B1221&lt;0),CG1220+$B1221,CG1220))</f>
        <v>3.6623000000001866</v>
      </c>
      <c r="CH1221">
        <f t="shared" ref="CH1221:CH1284" si="331">IF(AND(AL1221&gt;0,$B1221&gt;0),CH1220+$B1221,IF(AND(AL1221&gt;0,$B1221&lt;0),CH1220+$B1221,CH1220))</f>
        <v>3.3565000000001532</v>
      </c>
      <c r="CI1221">
        <f t="shared" ref="CI1221:CI1284" si="332">IF(AND(AQ1221&gt;0,$B1221&gt;0),CI1220+$B1221,IF(AND(AQ1221&gt;0,$B1221&lt;0),CI1220+$B1221,CI1220))</f>
        <v>-2.0949000000002798</v>
      </c>
      <c r="CJ1221">
        <f t="shared" ref="CJ1221:CJ1284" si="333">IF(AND(AV1221&gt;0,$B1221&gt;0),CJ1220+$B1221,IF(AND(AV1221&gt;0,$B1221&lt;0),CJ1220+$B1221,CJ1220))</f>
        <v>0.67529999999976553</v>
      </c>
      <c r="CK1221">
        <f t="shared" ref="CK1221:CK1284" si="334">IF(AND(BA1221&gt;0,$B1221&gt;0),CK1220+$B1221,IF(AND(BA1221&gt;0,$B1221&lt;0),CK1220+$B1221,CK1220))</f>
        <v>-4.780000000050677E-2</v>
      </c>
      <c r="CL1221">
        <f t="shared" ref="CL1221:CL1284" si="335">IF(AND(BF1221&gt;0,$B1221&gt;0),CL1220+$B1221,IF(AND(BF1221&gt;0,$B1221&lt;0),CL1220+$B1221,CL1220))</f>
        <v>-2.8330000000002542</v>
      </c>
      <c r="CM1221">
        <f t="shared" ref="CM1221:CM1284" si="336">IF(AND(BK1221&gt;0,$B1221&gt;0),CM1220+$B1221,IF(AND(BK1221&gt;0,$B1221&lt;0),CM1220+$B1221,CM1220))</f>
        <v>-3.4010999999999285</v>
      </c>
      <c r="CN1221">
        <f t="shared" ref="CN1221:CN1284" si="337">IF(AND(BP1221&gt;0,$B1221&gt;0),CN1220+$B1221,IF(AND(BP1221&gt;0,$B1221&lt;0),CN1220+$B1221,CN1220))</f>
        <v>-3.5050999999999135</v>
      </c>
      <c r="CO1221">
        <f t="shared" ref="CO1221:CO1284" si="338">IF(AND(BU1221&gt;0,$B1221&gt;0),CO1220+$B1221,IF(AND(BU1221&gt;0,$B1221&lt;0),CO1220+$B1221,CO1220))</f>
        <v>-0.36669999999980973</v>
      </c>
      <c r="CP1221">
        <f t="shared" si="322"/>
        <v>1.8048000000005118</v>
      </c>
    </row>
    <row r="1222" spans="1:94" x14ac:dyDescent="0.25">
      <c r="A1222" s="1">
        <v>1220</v>
      </c>
      <c r="B1222" s="3">
        <f t="shared" si="323"/>
        <v>0.23849999999998772</v>
      </c>
      <c r="C1222" s="6">
        <v>-5.9861373660994872E-4</v>
      </c>
      <c r="D1222" s="2">
        <v>43971.675646472817</v>
      </c>
      <c r="E1222" t="s">
        <v>77</v>
      </c>
      <c r="F1222">
        <v>317.39999999999998</v>
      </c>
      <c r="G1222">
        <v>317.35500000000002</v>
      </c>
      <c r="H1222">
        <v>-1.389413988657943E-3</v>
      </c>
      <c r="I1222" s="2">
        <v>43971.677344915428</v>
      </c>
      <c r="J1222" t="s">
        <v>77</v>
      </c>
      <c r="K1222">
        <v>317.39999999999998</v>
      </c>
      <c r="L1222">
        <v>317.35500000000002</v>
      </c>
      <c r="M1222">
        <v>-1.732829237555171E-3</v>
      </c>
      <c r="N1222" s="2">
        <v>43971.679128244628</v>
      </c>
      <c r="O1222" t="s">
        <v>77</v>
      </c>
      <c r="P1222">
        <v>317.39999999999998</v>
      </c>
      <c r="Q1222">
        <v>317.35500000000002</v>
      </c>
      <c r="R1222">
        <v>-1.890359168242038E-3</v>
      </c>
      <c r="S1222" s="2">
        <v>43971.680959909332</v>
      </c>
      <c r="T1222" t="s">
        <v>77</v>
      </c>
      <c r="U1222">
        <v>317.39999999999998</v>
      </c>
      <c r="V1222">
        <v>317.35500000000002</v>
      </c>
      <c r="W1222">
        <v>-1.228733459357414E-3</v>
      </c>
      <c r="X1222" s="2">
        <v>43971.682813167463</v>
      </c>
      <c r="Y1222" t="s">
        <v>77</v>
      </c>
      <c r="Z1222">
        <v>317.39999999999998</v>
      </c>
      <c r="AA1222">
        <v>317.35500000000002</v>
      </c>
      <c r="AB1222">
        <v>-1.291745431632089E-3</v>
      </c>
      <c r="AC1222" s="2">
        <v>43971.684841355542</v>
      </c>
      <c r="AD1222" t="s">
        <v>77</v>
      </c>
      <c r="AE1222">
        <v>317.39999999999998</v>
      </c>
      <c r="AF1222">
        <v>317.35500000000002</v>
      </c>
      <c r="AG1222">
        <v>-2.8667296786390991E-3</v>
      </c>
      <c r="AH1222" s="2">
        <v>43971.686981487801</v>
      </c>
      <c r="AI1222" t="s">
        <v>77</v>
      </c>
      <c r="AJ1222">
        <v>317.39999999999998</v>
      </c>
      <c r="AK1222">
        <v>317.35500000000002</v>
      </c>
      <c r="AL1222">
        <v>-2.551984877126661E-3</v>
      </c>
      <c r="AM1222" s="2">
        <v>43971.689028501467</v>
      </c>
      <c r="AN1222" t="s">
        <v>77</v>
      </c>
      <c r="AO1222">
        <v>317.39999999999998</v>
      </c>
      <c r="AP1222">
        <v>317.35500000000002</v>
      </c>
      <c r="AQ1222">
        <v>-2.7725267800882028E-3</v>
      </c>
      <c r="AR1222" s="2">
        <v>43971.691291091767</v>
      </c>
      <c r="AS1222" t="s">
        <v>77</v>
      </c>
      <c r="AT1222">
        <v>317.39999999999998</v>
      </c>
      <c r="AU1222">
        <v>317.35500000000002</v>
      </c>
      <c r="AV1222">
        <v>-3.5286704473850182E-3</v>
      </c>
      <c r="AW1222" s="2">
        <v>43971.693591497416</v>
      </c>
      <c r="AX1222" t="s">
        <v>77</v>
      </c>
      <c r="AY1222">
        <v>317.39999999999998</v>
      </c>
      <c r="AZ1222">
        <v>317.35500000000002</v>
      </c>
      <c r="BA1222">
        <v>-3.4656584751103429E-3</v>
      </c>
      <c r="BB1222" s="2">
        <v>43971.696055370703</v>
      </c>
      <c r="BC1222" t="s">
        <v>77</v>
      </c>
      <c r="BD1222">
        <v>317.39999999999998</v>
      </c>
      <c r="BE1222">
        <v>317.35500000000002</v>
      </c>
      <c r="BF1222">
        <v>-3.2293635790801331E-3</v>
      </c>
      <c r="BG1222" s="2">
        <v>43971.698618239621</v>
      </c>
      <c r="BH1222" t="s">
        <v>77</v>
      </c>
      <c r="BI1222">
        <v>317.39999999999998</v>
      </c>
      <c r="BJ1222">
        <v>317.35500000000002</v>
      </c>
      <c r="BK1222">
        <v>-2.8040327662257189E-3</v>
      </c>
      <c r="BL1222" s="2">
        <v>43971.701321803332</v>
      </c>
      <c r="BM1222" t="s">
        <v>77</v>
      </c>
      <c r="BN1222">
        <v>317.39999999999998</v>
      </c>
      <c r="BO1222">
        <v>317.35500000000002</v>
      </c>
      <c r="BP1222">
        <v>-2.378701953371126E-3</v>
      </c>
      <c r="BQ1222" s="2">
        <v>43971.704206204609</v>
      </c>
      <c r="BR1222" t="s">
        <v>77</v>
      </c>
      <c r="BS1222">
        <v>317.39999999999998</v>
      </c>
      <c r="BT1222">
        <v>317.35500000000002</v>
      </c>
      <c r="BU1222">
        <v>-2.0478890989289039E-3</v>
      </c>
      <c r="BV1222" s="2">
        <v>43971.707384714937</v>
      </c>
      <c r="BW1222" t="s">
        <v>77</v>
      </c>
      <c r="BX1222">
        <v>317.39999999999998</v>
      </c>
      <c r="BY1222">
        <v>317.35500000000002</v>
      </c>
      <c r="CA1222">
        <f t="shared" si="324"/>
        <v>5.8016000000003487</v>
      </c>
      <c r="CB1222">
        <f t="shared" si="325"/>
        <v>-2.0552000000000703</v>
      </c>
      <c r="CC1222">
        <f t="shared" si="326"/>
        <v>0.59300000000024511</v>
      </c>
      <c r="CD1222">
        <f t="shared" si="327"/>
        <v>0.10310000000004038</v>
      </c>
      <c r="CE1222">
        <f t="shared" si="328"/>
        <v>3.821700000000078</v>
      </c>
      <c r="CF1222">
        <f t="shared" si="329"/>
        <v>-0.50910000000015998</v>
      </c>
      <c r="CG1222">
        <f t="shared" si="330"/>
        <v>3.6623000000001866</v>
      </c>
      <c r="CH1222">
        <f t="shared" si="331"/>
        <v>3.3565000000001532</v>
      </c>
      <c r="CI1222">
        <f t="shared" si="332"/>
        <v>-2.0949000000002798</v>
      </c>
      <c r="CJ1222">
        <f t="shared" si="333"/>
        <v>0.67529999999976553</v>
      </c>
      <c r="CK1222">
        <f t="shared" si="334"/>
        <v>-4.780000000050677E-2</v>
      </c>
      <c r="CL1222">
        <f t="shared" si="335"/>
        <v>-2.8330000000002542</v>
      </c>
      <c r="CM1222">
        <f t="shared" si="336"/>
        <v>-3.4010999999999285</v>
      </c>
      <c r="CN1222">
        <f t="shared" si="337"/>
        <v>-3.5050999999999135</v>
      </c>
      <c r="CO1222">
        <f t="shared" si="338"/>
        <v>-0.36669999999980973</v>
      </c>
      <c r="CP1222">
        <f t="shared" si="322"/>
        <v>1.8048000000005118</v>
      </c>
    </row>
    <row r="1223" spans="1:94" x14ac:dyDescent="0.25">
      <c r="A1223" s="1">
        <v>1221</v>
      </c>
      <c r="B1223" s="3">
        <f t="shared" si="323"/>
        <v>0.20650000000000546</v>
      </c>
      <c r="C1223" s="6">
        <v>1.007176129925878E-3</v>
      </c>
      <c r="D1223" s="2">
        <v>43971.675647737989</v>
      </c>
      <c r="E1223" t="s">
        <v>75</v>
      </c>
      <c r="F1223">
        <v>317.72000000000003</v>
      </c>
      <c r="G1223">
        <v>317.59350000000001</v>
      </c>
      <c r="H1223">
        <v>4.0916530278248861E-4</v>
      </c>
      <c r="I1223" s="2">
        <v>43971.677345513963</v>
      </c>
      <c r="J1223" t="s">
        <v>75</v>
      </c>
      <c r="K1223">
        <v>317.72000000000003</v>
      </c>
      <c r="L1223">
        <v>317.59350000000001</v>
      </c>
      <c r="M1223">
        <v>-3.8083847412810298E-4</v>
      </c>
      <c r="N1223" s="2">
        <v>43971.679129317352</v>
      </c>
      <c r="O1223" t="s">
        <v>77</v>
      </c>
      <c r="P1223">
        <v>317.72000000000003</v>
      </c>
      <c r="Q1223">
        <v>317.59350000000001</v>
      </c>
      <c r="R1223">
        <v>-7.2390784338399012E-4</v>
      </c>
      <c r="S1223" s="2">
        <v>43971.68096133272</v>
      </c>
      <c r="T1223" t="s">
        <v>77</v>
      </c>
      <c r="U1223">
        <v>317.72000000000003</v>
      </c>
      <c r="V1223">
        <v>317.59350000000001</v>
      </c>
      <c r="W1223">
        <v>-8.8127911368491966E-4</v>
      </c>
      <c r="X1223" s="2">
        <v>43971.682814139123</v>
      </c>
      <c r="Y1223" t="s">
        <v>77</v>
      </c>
      <c r="Z1223">
        <v>317.72000000000003</v>
      </c>
      <c r="AA1223">
        <v>317.59350000000001</v>
      </c>
      <c r="AB1223">
        <v>-2.2031977842122989E-4</v>
      </c>
      <c r="AC1223" s="2">
        <v>43971.684842078343</v>
      </c>
      <c r="AD1223" t="s">
        <v>77</v>
      </c>
      <c r="AE1223">
        <v>317.72000000000003</v>
      </c>
      <c r="AF1223">
        <v>317.59350000000001</v>
      </c>
      <c r="AG1223">
        <v>-2.8326828654153018E-4</v>
      </c>
      <c r="AH1223" s="2">
        <v>43971.68698274171</v>
      </c>
      <c r="AI1223" t="s">
        <v>77</v>
      </c>
      <c r="AJ1223">
        <v>317.72000000000003</v>
      </c>
      <c r="AK1223">
        <v>317.59350000000001</v>
      </c>
      <c r="AL1223">
        <v>-1.856666247009946E-3</v>
      </c>
      <c r="AM1223" s="2">
        <v>43971.689029156762</v>
      </c>
      <c r="AN1223" t="s">
        <v>77</v>
      </c>
      <c r="AO1223">
        <v>317.72000000000003</v>
      </c>
      <c r="AP1223">
        <v>317.59350000000001</v>
      </c>
      <c r="AQ1223">
        <v>-1.542238448948609E-3</v>
      </c>
      <c r="AR1223" s="2">
        <v>43971.691292944233</v>
      </c>
      <c r="AS1223" t="s">
        <v>77</v>
      </c>
      <c r="AT1223">
        <v>317.72000000000003</v>
      </c>
      <c r="AU1223">
        <v>317.59350000000001</v>
      </c>
      <c r="AV1223">
        <v>-1.7625582273698389E-3</v>
      </c>
      <c r="AW1223" s="2">
        <v>43971.693592774223</v>
      </c>
      <c r="AX1223" t="s">
        <v>77</v>
      </c>
      <c r="AY1223">
        <v>317.72000000000003</v>
      </c>
      <c r="AZ1223">
        <v>317.59350000000001</v>
      </c>
      <c r="BA1223">
        <v>-2.517940324814158E-3</v>
      </c>
      <c r="BB1223" s="2">
        <v>43971.696056439003</v>
      </c>
      <c r="BC1223" t="s">
        <v>77</v>
      </c>
      <c r="BD1223">
        <v>317.72000000000003</v>
      </c>
      <c r="BE1223">
        <v>317.59350000000001</v>
      </c>
      <c r="BF1223">
        <v>-2.4549918166938581E-3</v>
      </c>
      <c r="BG1223" s="2">
        <v>43971.698619244853</v>
      </c>
      <c r="BH1223" t="s">
        <v>77</v>
      </c>
      <c r="BI1223">
        <v>317.72000000000003</v>
      </c>
      <c r="BJ1223">
        <v>317.59350000000001</v>
      </c>
      <c r="BK1223">
        <v>-2.2189349112425529E-3</v>
      </c>
      <c r="BL1223" s="2">
        <v>43971.701324604837</v>
      </c>
      <c r="BM1223" t="s">
        <v>77</v>
      </c>
      <c r="BN1223">
        <v>317.72000000000003</v>
      </c>
      <c r="BO1223">
        <v>317.59350000000001</v>
      </c>
      <c r="BP1223">
        <v>-1.794032481430168E-3</v>
      </c>
      <c r="BQ1223" s="2">
        <v>43971.704208362164</v>
      </c>
      <c r="BR1223" t="s">
        <v>77</v>
      </c>
      <c r="BS1223">
        <v>317.72000000000003</v>
      </c>
      <c r="BT1223">
        <v>317.59350000000001</v>
      </c>
      <c r="BU1223">
        <v>-1.369130051617605E-3</v>
      </c>
      <c r="BV1223" s="2">
        <v>43971.707386969443</v>
      </c>
      <c r="BW1223" t="s">
        <v>77</v>
      </c>
      <c r="BX1223">
        <v>317.72000000000003</v>
      </c>
      <c r="BY1223">
        <v>317.59350000000001</v>
      </c>
      <c r="CA1223">
        <f t="shared" si="324"/>
        <v>6.0081000000003542</v>
      </c>
      <c r="CB1223">
        <f t="shared" si="325"/>
        <v>-1.8487000000000648</v>
      </c>
      <c r="CC1223">
        <f t="shared" si="326"/>
        <v>0.59300000000024511</v>
      </c>
      <c r="CD1223">
        <f t="shared" si="327"/>
        <v>0.10310000000004038</v>
      </c>
      <c r="CE1223">
        <f t="shared" si="328"/>
        <v>3.821700000000078</v>
      </c>
      <c r="CF1223">
        <f t="shared" si="329"/>
        <v>-0.50910000000015998</v>
      </c>
      <c r="CG1223">
        <f t="shared" si="330"/>
        <v>3.6623000000001866</v>
      </c>
      <c r="CH1223">
        <f t="shared" si="331"/>
        <v>3.3565000000001532</v>
      </c>
      <c r="CI1223">
        <f t="shared" si="332"/>
        <v>-2.0949000000002798</v>
      </c>
      <c r="CJ1223">
        <f t="shared" si="333"/>
        <v>0.67529999999976553</v>
      </c>
      <c r="CK1223">
        <f t="shared" si="334"/>
        <v>-4.780000000050677E-2</v>
      </c>
      <c r="CL1223">
        <f t="shared" si="335"/>
        <v>-2.8330000000002542</v>
      </c>
      <c r="CM1223">
        <f t="shared" si="336"/>
        <v>-3.4010999999999285</v>
      </c>
      <c r="CN1223">
        <f t="shared" si="337"/>
        <v>-3.5050999999999135</v>
      </c>
      <c r="CO1223">
        <f t="shared" si="338"/>
        <v>-0.36669999999980973</v>
      </c>
      <c r="CP1223">
        <f t="shared" si="322"/>
        <v>1.8048000000005118</v>
      </c>
    </row>
    <row r="1224" spans="1:94" x14ac:dyDescent="0.25">
      <c r="A1224" s="1">
        <v>1222</v>
      </c>
      <c r="B1224" s="3">
        <f t="shared" si="323"/>
        <v>-0.21000000000003638</v>
      </c>
      <c r="C1224" s="6">
        <v>4.404454791417176E-4</v>
      </c>
      <c r="D1224" s="2">
        <v>43971.675649025798</v>
      </c>
      <c r="E1224" t="s">
        <v>78</v>
      </c>
      <c r="F1224">
        <v>317.86</v>
      </c>
      <c r="G1224">
        <v>317.8</v>
      </c>
      <c r="H1224">
        <v>1.44717800289447E-3</v>
      </c>
      <c r="I1224" s="2">
        <v>43971.677346424003</v>
      </c>
      <c r="J1224" t="s">
        <v>78</v>
      </c>
      <c r="K1224">
        <v>317.86</v>
      </c>
      <c r="L1224">
        <v>317.8</v>
      </c>
      <c r="M1224">
        <v>8.4943056691637396E-4</v>
      </c>
      <c r="N1224" s="2">
        <v>43971.679130097109</v>
      </c>
      <c r="O1224" t="s">
        <v>75</v>
      </c>
      <c r="P1224">
        <v>317.86</v>
      </c>
      <c r="Q1224">
        <v>317.8</v>
      </c>
      <c r="R1224">
        <v>5.9774743597827519E-5</v>
      </c>
      <c r="S1224" s="2">
        <v>43971.680968663997</v>
      </c>
      <c r="T1224" t="s">
        <v>75</v>
      </c>
      <c r="U1224">
        <v>317.86</v>
      </c>
      <c r="V1224">
        <v>317.8</v>
      </c>
      <c r="W1224">
        <v>-2.8314352230533881E-4</v>
      </c>
      <c r="X1224" s="2">
        <v>43971.682815749453</v>
      </c>
      <c r="Y1224" t="s">
        <v>77</v>
      </c>
      <c r="Z1224">
        <v>317.86</v>
      </c>
      <c r="AA1224">
        <v>317.8</v>
      </c>
      <c r="AB1224">
        <v>-4.404454791417176E-4</v>
      </c>
      <c r="AC1224" s="2">
        <v>43971.684843546849</v>
      </c>
      <c r="AD1224" t="s">
        <v>77</v>
      </c>
      <c r="AE1224">
        <v>317.86</v>
      </c>
      <c r="AF1224">
        <v>317.8</v>
      </c>
      <c r="AG1224">
        <v>2.202227395708588E-4</v>
      </c>
      <c r="AH1224" s="2">
        <v>43971.686983464628</v>
      </c>
      <c r="AI1224" t="s">
        <v>75</v>
      </c>
      <c r="AJ1224">
        <v>317.86</v>
      </c>
      <c r="AK1224">
        <v>317.8</v>
      </c>
      <c r="AL1224">
        <v>1.5730195683637881E-4</v>
      </c>
      <c r="AM1224" s="2">
        <v>43971.689030218593</v>
      </c>
      <c r="AN1224" t="s">
        <v>75</v>
      </c>
      <c r="AO1224">
        <v>317.86</v>
      </c>
      <c r="AP1224">
        <v>317.8</v>
      </c>
      <c r="AQ1224">
        <v>-1.415403007613458E-3</v>
      </c>
      <c r="AR1224" s="2">
        <v>43971.691293904907</v>
      </c>
      <c r="AS1224" t="s">
        <v>77</v>
      </c>
      <c r="AT1224">
        <v>317.86</v>
      </c>
      <c r="AU1224">
        <v>317.8</v>
      </c>
      <c r="AV1224">
        <v>-1.101113697854294E-3</v>
      </c>
      <c r="AW1224" s="2">
        <v>43971.693593892058</v>
      </c>
      <c r="AX1224" t="s">
        <v>77</v>
      </c>
      <c r="AY1224">
        <v>317.86</v>
      </c>
      <c r="AZ1224">
        <v>317.8</v>
      </c>
      <c r="BA1224">
        <v>-1.321336437425153E-3</v>
      </c>
      <c r="BB1224" s="2">
        <v>43971.696057207417</v>
      </c>
      <c r="BC1224" t="s">
        <v>77</v>
      </c>
      <c r="BD1224">
        <v>317.86</v>
      </c>
      <c r="BE1224">
        <v>317.8</v>
      </c>
      <c r="BF1224">
        <v>-2.076385830239628E-3</v>
      </c>
      <c r="BG1224" s="2">
        <v>43971.69862235742</v>
      </c>
      <c r="BH1224" t="s">
        <v>77</v>
      </c>
      <c r="BI1224">
        <v>317.86</v>
      </c>
      <c r="BJ1224">
        <v>317.8</v>
      </c>
      <c r="BK1224">
        <v>-2.0134650475051481E-3</v>
      </c>
      <c r="BL1224" s="2">
        <v>43971.701326311093</v>
      </c>
      <c r="BM1224" t="s">
        <v>77</v>
      </c>
      <c r="BN1224">
        <v>317.86</v>
      </c>
      <c r="BO1224">
        <v>317.8</v>
      </c>
      <c r="BP1224">
        <v>-1.777512112250669E-3</v>
      </c>
      <c r="BQ1224" s="2">
        <v>43971.704210067837</v>
      </c>
      <c r="BR1224" t="s">
        <v>77</v>
      </c>
      <c r="BS1224">
        <v>317.86</v>
      </c>
      <c r="BT1224">
        <v>317.8</v>
      </c>
      <c r="BU1224">
        <v>-1.352796828792572E-3</v>
      </c>
      <c r="BV1224" s="2">
        <v>43971.707388731273</v>
      </c>
      <c r="BW1224" t="s">
        <v>77</v>
      </c>
      <c r="BX1224">
        <v>317.86</v>
      </c>
      <c r="BY1224">
        <v>317.8</v>
      </c>
      <c r="CA1224">
        <f t="shared" si="324"/>
        <v>5.7981000000003178</v>
      </c>
      <c r="CB1224">
        <f t="shared" si="325"/>
        <v>-2.0587000000001012</v>
      </c>
      <c r="CC1224">
        <f t="shared" si="326"/>
        <v>0.38300000000020873</v>
      </c>
      <c r="CD1224">
        <f t="shared" si="327"/>
        <v>-0.106899999999996</v>
      </c>
      <c r="CE1224">
        <f t="shared" si="328"/>
        <v>3.821700000000078</v>
      </c>
      <c r="CF1224">
        <f t="shared" si="329"/>
        <v>-0.50910000000015998</v>
      </c>
      <c r="CG1224">
        <f t="shared" si="330"/>
        <v>3.4523000000001502</v>
      </c>
      <c r="CH1224">
        <f t="shared" si="331"/>
        <v>3.1465000000001169</v>
      </c>
      <c r="CI1224">
        <f t="shared" si="332"/>
        <v>-2.0949000000002798</v>
      </c>
      <c r="CJ1224">
        <f t="shared" si="333"/>
        <v>0.67529999999976553</v>
      </c>
      <c r="CK1224">
        <f t="shared" si="334"/>
        <v>-4.780000000050677E-2</v>
      </c>
      <c r="CL1224">
        <f t="shared" si="335"/>
        <v>-2.8330000000002542</v>
      </c>
      <c r="CM1224">
        <f t="shared" si="336"/>
        <v>-3.4010999999999285</v>
      </c>
      <c r="CN1224">
        <f t="shared" si="337"/>
        <v>-3.5050999999999135</v>
      </c>
      <c r="CO1224">
        <f t="shared" si="338"/>
        <v>-0.36669999999980973</v>
      </c>
      <c r="CP1224">
        <f t="shared" si="322"/>
        <v>1.8048000000005118</v>
      </c>
    </row>
    <row r="1225" spans="1:94" x14ac:dyDescent="0.25">
      <c r="A1225" s="1">
        <v>1223</v>
      </c>
      <c r="B1225" s="3">
        <f t="shared" si="323"/>
        <v>-0.14499999999998181</v>
      </c>
      <c r="C1225" s="6">
        <v>-2.5174649128340649E-4</v>
      </c>
      <c r="D1225" s="2">
        <v>43971.675650471843</v>
      </c>
      <c r="E1225" t="s">
        <v>76</v>
      </c>
      <c r="F1225">
        <v>317.77999999999997</v>
      </c>
      <c r="G1225">
        <v>317.58999999999997</v>
      </c>
      <c r="H1225">
        <v>1.8880986846228661E-4</v>
      </c>
      <c r="I1225" s="2">
        <v>43971.677347136028</v>
      </c>
      <c r="J1225" t="s">
        <v>78</v>
      </c>
      <c r="K1225">
        <v>317.77999999999997</v>
      </c>
      <c r="L1225">
        <v>317.58999999999997</v>
      </c>
      <c r="M1225">
        <v>1.1957958335955549E-3</v>
      </c>
      <c r="N1225" s="2">
        <v>43971.679132033591</v>
      </c>
      <c r="O1225" t="s">
        <v>78</v>
      </c>
      <c r="P1225">
        <v>317.77999999999997</v>
      </c>
      <c r="Q1225">
        <v>317.58999999999997</v>
      </c>
      <c r="R1225">
        <v>5.9789791679777757E-4</v>
      </c>
      <c r="S1225" s="2">
        <v>43971.680969861503</v>
      </c>
      <c r="T1225" t="s">
        <v>78</v>
      </c>
      <c r="U1225">
        <v>317.77999999999997</v>
      </c>
      <c r="V1225">
        <v>317.58999999999997</v>
      </c>
      <c r="W1225">
        <v>-1.919566996036109E-4</v>
      </c>
      <c r="X1225" s="2">
        <v>43971.682816935478</v>
      </c>
      <c r="Y1225" t="s">
        <v>77</v>
      </c>
      <c r="Z1225">
        <v>317.77999999999997</v>
      </c>
      <c r="AA1225">
        <v>317.58999999999997</v>
      </c>
      <c r="AB1225">
        <v>-5.3496129397701529E-4</v>
      </c>
      <c r="AC1225" s="2">
        <v>43971.684844134019</v>
      </c>
      <c r="AD1225" t="s">
        <v>77</v>
      </c>
      <c r="AE1225">
        <v>317.77999999999997</v>
      </c>
      <c r="AF1225">
        <v>317.58999999999997</v>
      </c>
      <c r="AG1225">
        <v>-6.9230285102909973E-4</v>
      </c>
      <c r="AH1225" s="2">
        <v>43971.686984391163</v>
      </c>
      <c r="AI1225" t="s">
        <v>76</v>
      </c>
      <c r="AJ1225">
        <v>317.77999999999997</v>
      </c>
      <c r="AK1225">
        <v>317.58999999999997</v>
      </c>
      <c r="AL1225">
        <v>-3.1468311410559968E-5</v>
      </c>
      <c r="AM1225" s="2">
        <v>43971.689031144939</v>
      </c>
      <c r="AN1225" t="s">
        <v>76</v>
      </c>
      <c r="AO1225">
        <v>317.77999999999997</v>
      </c>
      <c r="AP1225">
        <v>317.58999999999997</v>
      </c>
      <c r="AQ1225">
        <v>-9.4404934231322171E-5</v>
      </c>
      <c r="AR1225" s="2">
        <v>43971.691294492317</v>
      </c>
      <c r="AS1225" t="s">
        <v>77</v>
      </c>
      <c r="AT1225">
        <v>317.77999999999997</v>
      </c>
      <c r="AU1225">
        <v>317.58999999999997</v>
      </c>
      <c r="AV1225">
        <v>-1.6675058216377831E-3</v>
      </c>
      <c r="AW1225" s="2">
        <v>43971.693594646691</v>
      </c>
      <c r="AX1225" t="s">
        <v>77</v>
      </c>
      <c r="AY1225">
        <v>317.77999999999997</v>
      </c>
      <c r="AZ1225">
        <v>317.58999999999997</v>
      </c>
      <c r="BA1225">
        <v>-1.3531373906476389E-3</v>
      </c>
      <c r="BB1225" s="2">
        <v>43971.696058291411</v>
      </c>
      <c r="BC1225" t="s">
        <v>77</v>
      </c>
      <c r="BD1225">
        <v>317.77999999999997</v>
      </c>
      <c r="BE1225">
        <v>317.58999999999997</v>
      </c>
      <c r="BF1225">
        <v>-1.573415570520486E-3</v>
      </c>
      <c r="BG1225" s="2">
        <v>43971.698625384801</v>
      </c>
      <c r="BH1225" t="s">
        <v>77</v>
      </c>
      <c r="BI1225">
        <v>317.77999999999997</v>
      </c>
      <c r="BJ1225">
        <v>317.58999999999997</v>
      </c>
      <c r="BK1225">
        <v>-2.3286550443703479E-3</v>
      </c>
      <c r="BL1225" s="2">
        <v>43971.701329179952</v>
      </c>
      <c r="BM1225" t="s">
        <v>77</v>
      </c>
      <c r="BN1225">
        <v>317.77999999999997</v>
      </c>
      <c r="BO1225">
        <v>317.58999999999997</v>
      </c>
      <c r="BP1225">
        <v>-2.2657184215495859E-3</v>
      </c>
      <c r="BQ1225" s="2">
        <v>43971.704211841643</v>
      </c>
      <c r="BR1225" t="s">
        <v>77</v>
      </c>
      <c r="BS1225">
        <v>317.77999999999997</v>
      </c>
      <c r="BT1225">
        <v>317.58999999999997</v>
      </c>
      <c r="BU1225">
        <v>-2.0297060859715489E-3</v>
      </c>
      <c r="BV1225" s="2">
        <v>43971.707389487987</v>
      </c>
      <c r="BW1225" t="s">
        <v>77</v>
      </c>
      <c r="BX1225">
        <v>317.77999999999997</v>
      </c>
      <c r="BY1225">
        <v>317.58999999999997</v>
      </c>
      <c r="CA1225">
        <f t="shared" si="324"/>
        <v>5.7981000000003178</v>
      </c>
      <c r="CB1225">
        <f t="shared" si="325"/>
        <v>-2.203700000000083</v>
      </c>
      <c r="CC1225">
        <f t="shared" si="326"/>
        <v>0.23800000000022692</v>
      </c>
      <c r="CD1225">
        <f t="shared" si="327"/>
        <v>-0.25189999999997781</v>
      </c>
      <c r="CE1225">
        <f t="shared" si="328"/>
        <v>3.821700000000078</v>
      </c>
      <c r="CF1225">
        <f t="shared" si="329"/>
        <v>-0.50910000000015998</v>
      </c>
      <c r="CG1225">
        <f t="shared" si="330"/>
        <v>3.4523000000001502</v>
      </c>
      <c r="CH1225">
        <f t="shared" si="331"/>
        <v>3.1465000000001169</v>
      </c>
      <c r="CI1225">
        <f t="shared" si="332"/>
        <v>-2.0949000000002798</v>
      </c>
      <c r="CJ1225">
        <f t="shared" si="333"/>
        <v>0.67529999999976553</v>
      </c>
      <c r="CK1225">
        <f t="shared" si="334"/>
        <v>-4.780000000050677E-2</v>
      </c>
      <c r="CL1225">
        <f t="shared" si="335"/>
        <v>-2.8330000000002542</v>
      </c>
      <c r="CM1225">
        <f t="shared" si="336"/>
        <v>-3.4010999999999285</v>
      </c>
      <c r="CN1225">
        <f t="shared" si="337"/>
        <v>-3.5050999999999135</v>
      </c>
      <c r="CO1225">
        <f t="shared" si="338"/>
        <v>-0.36669999999980973</v>
      </c>
      <c r="CP1225">
        <f t="shared" si="322"/>
        <v>1.8048000000005118</v>
      </c>
    </row>
    <row r="1226" spans="1:94" x14ac:dyDescent="0.25">
      <c r="A1226" s="1">
        <v>1224</v>
      </c>
      <c r="B1226" s="3">
        <f t="shared" si="323"/>
        <v>0.14499999999998181</v>
      </c>
      <c r="C1226" s="6">
        <v>-5.9825561258225305E-4</v>
      </c>
      <c r="D1226" s="2">
        <v>43971.675651318961</v>
      </c>
      <c r="E1226" t="s">
        <v>77</v>
      </c>
      <c r="F1226">
        <v>317.58999999999997</v>
      </c>
      <c r="G1226">
        <v>317.44499999999999</v>
      </c>
      <c r="H1226">
        <v>-8.5015271261701776E-4</v>
      </c>
      <c r="I1226" s="2">
        <v>43971.677347825193</v>
      </c>
      <c r="J1226" t="s">
        <v>76</v>
      </c>
      <c r="K1226">
        <v>317.58999999999997</v>
      </c>
      <c r="L1226">
        <v>317.44499999999999</v>
      </c>
      <c r="M1226">
        <v>-4.0933278755644789E-4</v>
      </c>
      <c r="N1226" s="2">
        <v>43971.679133181176</v>
      </c>
      <c r="O1226" t="s">
        <v>76</v>
      </c>
      <c r="P1226">
        <v>317.58999999999997</v>
      </c>
      <c r="Q1226">
        <v>317.44499999999999</v>
      </c>
      <c r="R1226">
        <v>5.9825561258225305E-4</v>
      </c>
      <c r="S1226" s="2">
        <v>43971.680974420116</v>
      </c>
      <c r="T1226" t="s">
        <v>78</v>
      </c>
      <c r="U1226">
        <v>317.58999999999997</v>
      </c>
      <c r="V1226">
        <v>317.44499999999999</v>
      </c>
      <c r="W1226">
        <v>0</v>
      </c>
      <c r="X1226" s="2">
        <v>43971.682818212073</v>
      </c>
      <c r="Y1226" t="s">
        <v>75</v>
      </c>
      <c r="Z1226">
        <v>317.58999999999997</v>
      </c>
      <c r="AA1226">
        <v>317.44499999999999</v>
      </c>
      <c r="AB1226">
        <v>-7.9032715135877454E-4</v>
      </c>
      <c r="AC1226" s="2">
        <v>43971.684845105643</v>
      </c>
      <c r="AD1226" t="s">
        <v>77</v>
      </c>
      <c r="AE1226">
        <v>317.58999999999997</v>
      </c>
      <c r="AF1226">
        <v>317.44499999999999</v>
      </c>
      <c r="AG1226">
        <v>-1.1335369501559039E-3</v>
      </c>
      <c r="AH1226" s="2">
        <v>43971.686985475622</v>
      </c>
      <c r="AI1226" t="s">
        <v>77</v>
      </c>
      <c r="AJ1226">
        <v>317.58999999999997</v>
      </c>
      <c r="AK1226">
        <v>317.44499999999999</v>
      </c>
      <c r="AL1226">
        <v>-1.2909726376775881E-3</v>
      </c>
      <c r="AM1226" s="2">
        <v>43971.689032240778</v>
      </c>
      <c r="AN1226" t="s">
        <v>77</v>
      </c>
      <c r="AO1226">
        <v>317.58999999999997</v>
      </c>
      <c r="AP1226">
        <v>317.44499999999999</v>
      </c>
      <c r="AQ1226">
        <v>-6.2974275008673283E-4</v>
      </c>
      <c r="AR1226" s="2">
        <v>43971.691296051213</v>
      </c>
      <c r="AS1226" t="s">
        <v>77</v>
      </c>
      <c r="AT1226">
        <v>317.58999999999997</v>
      </c>
      <c r="AU1226">
        <v>317.44499999999999</v>
      </c>
      <c r="AV1226">
        <v>-6.9271702509533458E-4</v>
      </c>
      <c r="AW1226" s="2">
        <v>43971.693596072961</v>
      </c>
      <c r="AX1226" t="s">
        <v>77</v>
      </c>
      <c r="AY1226">
        <v>317.58999999999997</v>
      </c>
      <c r="AZ1226">
        <v>317.44499999999999</v>
      </c>
      <c r="BA1226">
        <v>-2.2667590289368439E-3</v>
      </c>
      <c r="BB1226" s="2">
        <v>43971.696059206733</v>
      </c>
      <c r="BC1226" t="s">
        <v>77</v>
      </c>
      <c r="BD1226">
        <v>317.58999999999997</v>
      </c>
      <c r="BE1226">
        <v>317.44499999999999</v>
      </c>
      <c r="BF1226">
        <v>-1.9522025252684419E-3</v>
      </c>
      <c r="BG1226" s="2">
        <v>43971.698628627077</v>
      </c>
      <c r="BH1226" t="s">
        <v>77</v>
      </c>
      <c r="BI1226">
        <v>317.58999999999997</v>
      </c>
      <c r="BJ1226">
        <v>317.44499999999999</v>
      </c>
      <c r="BK1226">
        <v>-2.1726124877987272E-3</v>
      </c>
      <c r="BL1226" s="2">
        <v>43971.701330106342</v>
      </c>
      <c r="BM1226" t="s">
        <v>77</v>
      </c>
      <c r="BN1226">
        <v>317.58999999999997</v>
      </c>
      <c r="BO1226">
        <v>317.44499999999999</v>
      </c>
      <c r="BP1226">
        <v>-2.928303787902663E-3</v>
      </c>
      <c r="BQ1226" s="2">
        <v>43971.704212892051</v>
      </c>
      <c r="BR1226" t="s">
        <v>77</v>
      </c>
      <c r="BS1226">
        <v>317.58999999999997</v>
      </c>
      <c r="BT1226">
        <v>317.44499999999999</v>
      </c>
      <c r="BU1226">
        <v>-2.8653295128940621E-3</v>
      </c>
      <c r="BV1226" s="2">
        <v>43971.707390994998</v>
      </c>
      <c r="BW1226" t="s">
        <v>77</v>
      </c>
      <c r="BX1226">
        <v>317.58999999999997</v>
      </c>
      <c r="BY1226">
        <v>317.44499999999999</v>
      </c>
      <c r="CA1226">
        <f t="shared" si="324"/>
        <v>5.7981000000003178</v>
      </c>
      <c r="CB1226">
        <f t="shared" si="325"/>
        <v>-2.203700000000083</v>
      </c>
      <c r="CC1226">
        <f t="shared" si="326"/>
        <v>0.23800000000022692</v>
      </c>
      <c r="CD1226">
        <f t="shared" si="327"/>
        <v>-0.106899999999996</v>
      </c>
      <c r="CE1226">
        <f t="shared" si="328"/>
        <v>3.821700000000078</v>
      </c>
      <c r="CF1226">
        <f t="shared" si="329"/>
        <v>-0.50910000000015998</v>
      </c>
      <c r="CG1226">
        <f t="shared" si="330"/>
        <v>3.4523000000001502</v>
      </c>
      <c r="CH1226">
        <f t="shared" si="331"/>
        <v>3.1465000000001169</v>
      </c>
      <c r="CI1226">
        <f t="shared" si="332"/>
        <v>-2.0949000000002798</v>
      </c>
      <c r="CJ1226">
        <f t="shared" si="333"/>
        <v>0.67529999999976553</v>
      </c>
      <c r="CK1226">
        <f t="shared" si="334"/>
        <v>-4.780000000050677E-2</v>
      </c>
      <c r="CL1226">
        <f t="shared" si="335"/>
        <v>-2.8330000000002542</v>
      </c>
      <c r="CM1226">
        <f t="shared" si="336"/>
        <v>-3.4010999999999285</v>
      </c>
      <c r="CN1226">
        <f t="shared" si="337"/>
        <v>-3.5050999999999135</v>
      </c>
      <c r="CO1226">
        <f t="shared" si="338"/>
        <v>-0.36669999999980973</v>
      </c>
      <c r="CP1226">
        <f t="shared" si="322"/>
        <v>1.8048000000005118</v>
      </c>
    </row>
    <row r="1227" spans="1:94" x14ac:dyDescent="0.25">
      <c r="A1227" s="1">
        <v>1225</v>
      </c>
      <c r="B1227" s="3">
        <f t="shared" si="323"/>
        <v>-0.32999999999998408</v>
      </c>
      <c r="C1227" s="6">
        <v>5.0354051927623922E-4</v>
      </c>
      <c r="D1227" s="2">
        <v>43971.675652018857</v>
      </c>
      <c r="E1227" t="s">
        <v>75</v>
      </c>
      <c r="F1227">
        <v>317.75</v>
      </c>
      <c r="G1227">
        <v>317.58999999999997</v>
      </c>
      <c r="H1227">
        <v>-9.4413847364194226E-5</v>
      </c>
      <c r="I1227" s="2">
        <v>43971.677348886187</v>
      </c>
      <c r="J1227" t="s">
        <v>77</v>
      </c>
      <c r="K1227">
        <v>317.75</v>
      </c>
      <c r="L1227">
        <v>317.58999999999997</v>
      </c>
      <c r="M1227">
        <v>-3.4618410700240328E-4</v>
      </c>
      <c r="N1227" s="2">
        <v>43971.679134761202</v>
      </c>
      <c r="O1227" t="s">
        <v>77</v>
      </c>
      <c r="P1227">
        <v>317.75</v>
      </c>
      <c r="Q1227">
        <v>317.58999999999997</v>
      </c>
      <c r="R1227">
        <v>9.4413847364194226E-5</v>
      </c>
      <c r="S1227" s="2">
        <v>43971.680975741692</v>
      </c>
      <c r="T1227" t="s">
        <v>78</v>
      </c>
      <c r="U1227">
        <v>317.75</v>
      </c>
      <c r="V1227">
        <v>317.58999999999997</v>
      </c>
      <c r="W1227">
        <v>1.1014948859166731E-3</v>
      </c>
      <c r="X1227" s="2">
        <v>43971.682819635222</v>
      </c>
      <c r="Y1227" t="s">
        <v>78</v>
      </c>
      <c r="Z1227">
        <v>317.75</v>
      </c>
      <c r="AA1227">
        <v>317.58999999999997</v>
      </c>
      <c r="AB1227">
        <v>5.0354051927623922E-4</v>
      </c>
      <c r="AC1227" s="2">
        <v>43971.684846845048</v>
      </c>
      <c r="AD1227" t="s">
        <v>75</v>
      </c>
      <c r="AE1227">
        <v>317.75</v>
      </c>
      <c r="AF1227">
        <v>317.58999999999997</v>
      </c>
      <c r="AG1227">
        <v>-2.8638867033834212E-4</v>
      </c>
      <c r="AH1227" s="2">
        <v>43971.686986480971</v>
      </c>
      <c r="AI1227" t="s">
        <v>77</v>
      </c>
      <c r="AJ1227">
        <v>317.75</v>
      </c>
      <c r="AK1227">
        <v>317.58999999999997</v>
      </c>
      <c r="AL1227">
        <v>-6.2942564909516485E-4</v>
      </c>
      <c r="AM1227" s="2">
        <v>43971.689033776907</v>
      </c>
      <c r="AN1227" t="s">
        <v>77</v>
      </c>
      <c r="AO1227">
        <v>317.75</v>
      </c>
      <c r="AP1227">
        <v>317.58999999999997</v>
      </c>
      <c r="AQ1227">
        <v>-7.8678206136900079E-4</v>
      </c>
      <c r="AR1227" s="2">
        <v>43971.691296796809</v>
      </c>
      <c r="AS1227" t="s">
        <v>77</v>
      </c>
      <c r="AT1227">
        <v>317.75</v>
      </c>
      <c r="AU1227">
        <v>317.58999999999997</v>
      </c>
      <c r="AV1227">
        <v>-1.258851298191045E-4</v>
      </c>
      <c r="AW1227" s="2">
        <v>43971.693597541424</v>
      </c>
      <c r="AX1227" t="s">
        <v>77</v>
      </c>
      <c r="AY1227">
        <v>317.75</v>
      </c>
      <c r="AZ1227">
        <v>317.58999999999997</v>
      </c>
      <c r="BA1227">
        <v>-1.8882769472856729E-4</v>
      </c>
      <c r="BB1227" s="2">
        <v>43971.696060393057</v>
      </c>
      <c r="BC1227" t="s">
        <v>77</v>
      </c>
      <c r="BD1227">
        <v>317.75</v>
      </c>
      <c r="BE1227">
        <v>317.58999999999997</v>
      </c>
      <c r="BF1227">
        <v>-1.7620771046421E-3</v>
      </c>
      <c r="BG1227" s="2">
        <v>43971.69862982932</v>
      </c>
      <c r="BH1227" t="s">
        <v>77</v>
      </c>
      <c r="BI1227">
        <v>317.75</v>
      </c>
      <c r="BJ1227">
        <v>317.58999999999997</v>
      </c>
      <c r="BK1227">
        <v>-1.447678992918897E-3</v>
      </c>
      <c r="BL1227" s="2">
        <v>43971.701332218538</v>
      </c>
      <c r="BM1227" t="s">
        <v>77</v>
      </c>
      <c r="BN1227">
        <v>317.75</v>
      </c>
      <c r="BO1227">
        <v>317.58999999999997</v>
      </c>
      <c r="BP1227">
        <v>-1.667977970102196E-3</v>
      </c>
      <c r="BQ1227" s="2">
        <v>43971.704213648933</v>
      </c>
      <c r="BR1227" t="s">
        <v>77</v>
      </c>
      <c r="BS1227">
        <v>317.75</v>
      </c>
      <c r="BT1227">
        <v>317.58999999999997</v>
      </c>
      <c r="BU1227">
        <v>-2.4232887490164652E-3</v>
      </c>
      <c r="BV1227" s="2">
        <v>43971.707392334632</v>
      </c>
      <c r="BW1227" t="s">
        <v>77</v>
      </c>
      <c r="BX1227">
        <v>317.75</v>
      </c>
      <c r="BY1227">
        <v>317.58999999999997</v>
      </c>
      <c r="CA1227">
        <f t="shared" si="324"/>
        <v>5.4681000000003337</v>
      </c>
      <c r="CB1227">
        <f t="shared" si="325"/>
        <v>-2.203700000000083</v>
      </c>
      <c r="CC1227">
        <f t="shared" si="326"/>
        <v>0.23800000000022692</v>
      </c>
      <c r="CD1227">
        <f t="shared" si="327"/>
        <v>-0.43689999999998008</v>
      </c>
      <c r="CE1227">
        <f t="shared" si="328"/>
        <v>3.491700000000094</v>
      </c>
      <c r="CF1227">
        <f t="shared" si="329"/>
        <v>-0.83910000000014406</v>
      </c>
      <c r="CG1227">
        <f t="shared" si="330"/>
        <v>3.4523000000001502</v>
      </c>
      <c r="CH1227">
        <f t="shared" si="331"/>
        <v>3.1465000000001169</v>
      </c>
      <c r="CI1227">
        <f t="shared" si="332"/>
        <v>-2.0949000000002798</v>
      </c>
      <c r="CJ1227">
        <f t="shared" si="333"/>
        <v>0.67529999999976553</v>
      </c>
      <c r="CK1227">
        <f t="shared" si="334"/>
        <v>-4.780000000050677E-2</v>
      </c>
      <c r="CL1227">
        <f t="shared" si="335"/>
        <v>-2.8330000000002542</v>
      </c>
      <c r="CM1227">
        <f t="shared" si="336"/>
        <v>-3.4010999999999285</v>
      </c>
      <c r="CN1227">
        <f t="shared" si="337"/>
        <v>-3.5050999999999135</v>
      </c>
      <c r="CO1227">
        <f t="shared" si="338"/>
        <v>-0.36669999999980973</v>
      </c>
      <c r="CP1227">
        <f t="shared" si="322"/>
        <v>1.8048000000005118</v>
      </c>
    </row>
    <row r="1228" spans="1:94" x14ac:dyDescent="0.25">
      <c r="A1228" s="1">
        <v>1226</v>
      </c>
      <c r="B1228" s="3">
        <f t="shared" si="323"/>
        <v>-0.30399999999997362</v>
      </c>
      <c r="C1228" s="6">
        <v>-6.6133400516463919E-4</v>
      </c>
      <c r="D1228" s="2">
        <v>43971.67565274184</v>
      </c>
      <c r="E1228" t="s">
        <v>76</v>
      </c>
      <c r="F1228">
        <v>317.54000000000002</v>
      </c>
      <c r="G1228">
        <v>317.26</v>
      </c>
      <c r="H1228">
        <v>-1.574604774200243E-4</v>
      </c>
      <c r="I1228" s="2">
        <v>43971.677349677433</v>
      </c>
      <c r="J1228" t="s">
        <v>77</v>
      </c>
      <c r="K1228">
        <v>317.54000000000002</v>
      </c>
      <c r="L1228">
        <v>317.26</v>
      </c>
      <c r="M1228">
        <v>-7.5581029161665377E-4</v>
      </c>
      <c r="N1228" s="2">
        <v>43971.679135858067</v>
      </c>
      <c r="O1228" t="s">
        <v>77</v>
      </c>
      <c r="P1228">
        <v>317.54000000000002</v>
      </c>
      <c r="Q1228">
        <v>317.26</v>
      </c>
      <c r="R1228">
        <v>-1.0077470554890511E-3</v>
      </c>
      <c r="S1228" s="2">
        <v>43971.680976712603</v>
      </c>
      <c r="T1228" t="s">
        <v>76</v>
      </c>
      <c r="U1228">
        <v>317.54000000000002</v>
      </c>
      <c r="V1228">
        <v>317.26</v>
      </c>
      <c r="W1228">
        <v>-5.6685771871262461E-4</v>
      </c>
      <c r="X1228" s="2">
        <v>43971.682821081144</v>
      </c>
      <c r="Y1228" t="s">
        <v>76</v>
      </c>
      <c r="Z1228">
        <v>317.54000000000002</v>
      </c>
      <c r="AA1228">
        <v>317.26</v>
      </c>
      <c r="AB1228">
        <v>4.4088933677660511E-4</v>
      </c>
      <c r="AC1228" s="2">
        <v>43971.684847736979</v>
      </c>
      <c r="AD1228" t="s">
        <v>78</v>
      </c>
      <c r="AE1228">
        <v>317.54000000000002</v>
      </c>
      <c r="AF1228">
        <v>317.26</v>
      </c>
      <c r="AG1228">
        <v>-1.574604774200243E-4</v>
      </c>
      <c r="AH1228" s="2">
        <v>43971.686987395988</v>
      </c>
      <c r="AI1228" t="s">
        <v>77</v>
      </c>
      <c r="AJ1228">
        <v>317.54000000000002</v>
      </c>
      <c r="AK1228">
        <v>317.26</v>
      </c>
      <c r="AL1228">
        <v>-9.4791207406936986E-4</v>
      </c>
      <c r="AM1228" s="2">
        <v>43971.689034759693</v>
      </c>
      <c r="AN1228" t="s">
        <v>77</v>
      </c>
      <c r="AO1228">
        <v>317.54000000000002</v>
      </c>
      <c r="AP1228">
        <v>317.26</v>
      </c>
      <c r="AQ1228">
        <v>-1.291175914845273E-3</v>
      </c>
      <c r="AR1228" s="2">
        <v>43971.691297485901</v>
      </c>
      <c r="AS1228" t="s">
        <v>77</v>
      </c>
      <c r="AT1228">
        <v>317.54000000000002</v>
      </c>
      <c r="AU1228">
        <v>317.26</v>
      </c>
      <c r="AV1228">
        <v>-1.4486363922654769E-3</v>
      </c>
      <c r="AW1228" s="2">
        <v>43971.693598072066</v>
      </c>
      <c r="AX1228" t="s">
        <v>77</v>
      </c>
      <c r="AY1228">
        <v>317.54000000000002</v>
      </c>
      <c r="AZ1228">
        <v>317.26</v>
      </c>
      <c r="BA1228">
        <v>-7.8730238710083764E-4</v>
      </c>
      <c r="BB1228" s="2">
        <v>43971.69606131906</v>
      </c>
      <c r="BC1228" t="s">
        <v>77</v>
      </c>
      <c r="BD1228">
        <v>317.54000000000002</v>
      </c>
      <c r="BE1228">
        <v>317.26</v>
      </c>
      <c r="BF1228">
        <v>-8.5028657806884736E-4</v>
      </c>
      <c r="BG1228" s="2">
        <v>43971.698630823412</v>
      </c>
      <c r="BH1228" t="s">
        <v>77</v>
      </c>
      <c r="BI1228">
        <v>317.54000000000002</v>
      </c>
      <c r="BJ1228">
        <v>317.26</v>
      </c>
      <c r="BK1228">
        <v>-2.4245764313157608E-3</v>
      </c>
      <c r="BL1228" s="2">
        <v>43971.701334405298</v>
      </c>
      <c r="BM1228" t="s">
        <v>77</v>
      </c>
      <c r="BN1228">
        <v>317.54000000000002</v>
      </c>
      <c r="BO1228">
        <v>317.26</v>
      </c>
      <c r="BP1228">
        <v>-2.1099703974301158E-3</v>
      </c>
      <c r="BQ1228" s="2">
        <v>43971.704214372083</v>
      </c>
      <c r="BR1228" t="s">
        <v>77</v>
      </c>
      <c r="BS1228">
        <v>317.54000000000002</v>
      </c>
      <c r="BT1228">
        <v>317.26</v>
      </c>
      <c r="BU1228">
        <v>-2.3304150658183288E-3</v>
      </c>
      <c r="BV1228" s="2">
        <v>43971.707393317673</v>
      </c>
      <c r="BW1228" t="s">
        <v>77</v>
      </c>
      <c r="BX1228">
        <v>317.54000000000002</v>
      </c>
      <c r="BY1228">
        <v>317.26</v>
      </c>
      <c r="CA1228">
        <f t="shared" si="324"/>
        <v>5.4681000000003337</v>
      </c>
      <c r="CB1228">
        <f t="shared" si="325"/>
        <v>-2.203700000000083</v>
      </c>
      <c r="CC1228">
        <f t="shared" si="326"/>
        <v>0.23800000000022692</v>
      </c>
      <c r="CD1228">
        <f t="shared" si="327"/>
        <v>-0.43689999999998008</v>
      </c>
      <c r="CE1228">
        <f t="shared" si="328"/>
        <v>3.491700000000094</v>
      </c>
      <c r="CF1228">
        <f t="shared" si="329"/>
        <v>-1.1431000000001177</v>
      </c>
      <c r="CG1228">
        <f t="shared" si="330"/>
        <v>3.4523000000001502</v>
      </c>
      <c r="CH1228">
        <f t="shared" si="331"/>
        <v>3.1465000000001169</v>
      </c>
      <c r="CI1228">
        <f t="shared" si="332"/>
        <v>-2.0949000000002798</v>
      </c>
      <c r="CJ1228">
        <f t="shared" si="333"/>
        <v>0.67529999999976553</v>
      </c>
      <c r="CK1228">
        <f t="shared" si="334"/>
        <v>-4.780000000050677E-2</v>
      </c>
      <c r="CL1228">
        <f t="shared" si="335"/>
        <v>-2.8330000000002542</v>
      </c>
      <c r="CM1228">
        <f t="shared" si="336"/>
        <v>-3.4010999999999285</v>
      </c>
      <c r="CN1228">
        <f t="shared" si="337"/>
        <v>-3.5050999999999135</v>
      </c>
      <c r="CO1228">
        <f t="shared" si="338"/>
        <v>-0.36669999999980973</v>
      </c>
      <c r="CP1228">
        <f t="shared" si="322"/>
        <v>1.8048000000005118</v>
      </c>
    </row>
    <row r="1229" spans="1:94" x14ac:dyDescent="0.25">
      <c r="A1229" s="1">
        <v>1227</v>
      </c>
      <c r="B1229" s="3">
        <f t="shared" si="323"/>
        <v>3.999999999962256E-3</v>
      </c>
      <c r="C1229" s="6">
        <v>-8.1946545637937398E-4</v>
      </c>
      <c r="D1229" s="2">
        <v>43971.675653928272</v>
      </c>
      <c r="E1229" t="s">
        <v>77</v>
      </c>
      <c r="F1229">
        <v>317.27999999999997</v>
      </c>
      <c r="G1229">
        <v>316.95600000000002</v>
      </c>
      <c r="H1229">
        <v>-1.481341401916374E-3</v>
      </c>
      <c r="I1229" s="2">
        <v>43971.677350400183</v>
      </c>
      <c r="J1229" t="s">
        <v>77</v>
      </c>
      <c r="K1229">
        <v>317.27999999999997</v>
      </c>
      <c r="L1229">
        <v>316.95600000000002</v>
      </c>
      <c r="M1229">
        <v>-9.7705496722138891E-4</v>
      </c>
      <c r="N1229" s="2">
        <v>43971.67913747346</v>
      </c>
      <c r="O1229" t="s">
        <v>77</v>
      </c>
      <c r="P1229">
        <v>317.27999999999997</v>
      </c>
      <c r="Q1229">
        <v>316.95600000000002</v>
      </c>
      <c r="R1229">
        <v>-1.5758951084215839E-3</v>
      </c>
      <c r="S1229" s="2">
        <v>43971.680977458047</v>
      </c>
      <c r="T1229" t="s">
        <v>77</v>
      </c>
      <c r="U1229">
        <v>317.27999999999997</v>
      </c>
      <c r="V1229">
        <v>316.95600000000002</v>
      </c>
      <c r="W1229">
        <v>-1.8280383257691659E-3</v>
      </c>
      <c r="X1229" s="2">
        <v>43971.682823373609</v>
      </c>
      <c r="Y1229" t="s">
        <v>77</v>
      </c>
      <c r="Z1229">
        <v>317.27999999999997</v>
      </c>
      <c r="AA1229">
        <v>316.95600000000002</v>
      </c>
      <c r="AB1229">
        <v>-1.3867876954111659E-3</v>
      </c>
      <c r="AC1229" s="2">
        <v>43971.684848979632</v>
      </c>
      <c r="AD1229" t="s">
        <v>76</v>
      </c>
      <c r="AE1229">
        <v>317.27999999999997</v>
      </c>
      <c r="AF1229">
        <v>316.95600000000002</v>
      </c>
      <c r="AG1229">
        <v>-3.782148260211944E-4</v>
      </c>
      <c r="AH1229" s="2">
        <v>43971.686988344758</v>
      </c>
      <c r="AI1229" t="s">
        <v>77</v>
      </c>
      <c r="AJ1229">
        <v>317.27999999999997</v>
      </c>
      <c r="AK1229">
        <v>316.95600000000002</v>
      </c>
      <c r="AL1229">
        <v>-9.7705496722138891E-4</v>
      </c>
      <c r="AM1229" s="2">
        <v>43971.689035990858</v>
      </c>
      <c r="AN1229" t="s">
        <v>77</v>
      </c>
      <c r="AO1229">
        <v>317.27999999999997</v>
      </c>
      <c r="AP1229">
        <v>316.95600000000002</v>
      </c>
      <c r="AQ1229">
        <v>-1.7681543116491289E-3</v>
      </c>
      <c r="AR1229" s="2">
        <v>43971.69129878535</v>
      </c>
      <c r="AS1229" t="s">
        <v>77</v>
      </c>
      <c r="AT1229">
        <v>317.27999999999997</v>
      </c>
      <c r="AU1229">
        <v>316.95600000000002</v>
      </c>
      <c r="AV1229">
        <v>-2.111699445284972E-3</v>
      </c>
      <c r="AW1229" s="2">
        <v>43971.693598942191</v>
      </c>
      <c r="AX1229" t="s">
        <v>77</v>
      </c>
      <c r="AY1229">
        <v>317.27999999999997</v>
      </c>
      <c r="AZ1229">
        <v>316.95600000000002</v>
      </c>
      <c r="BA1229">
        <v>-2.269288956127167E-3</v>
      </c>
      <c r="BB1229" s="2">
        <v>43971.696062075658</v>
      </c>
      <c r="BC1229" t="s">
        <v>77</v>
      </c>
      <c r="BD1229">
        <v>317.27999999999997</v>
      </c>
      <c r="BE1229">
        <v>316.95600000000002</v>
      </c>
      <c r="BF1229">
        <v>-1.6074130105901659E-3</v>
      </c>
      <c r="BG1229" s="2">
        <v>43971.69863204303</v>
      </c>
      <c r="BH1229" t="s">
        <v>77</v>
      </c>
      <c r="BI1229">
        <v>317.27999999999997</v>
      </c>
      <c r="BJ1229">
        <v>316.95600000000002</v>
      </c>
      <c r="BK1229">
        <v>-1.670448814926972E-3</v>
      </c>
      <c r="BL1229" s="2">
        <v>43971.701335630409</v>
      </c>
      <c r="BM1229" t="s">
        <v>77</v>
      </c>
      <c r="BN1229">
        <v>317.27999999999997</v>
      </c>
      <c r="BO1229">
        <v>316.95600000000002</v>
      </c>
      <c r="BP1229">
        <v>-3.2460287443269501E-3</v>
      </c>
      <c r="BQ1229" s="2">
        <v>43971.704215139987</v>
      </c>
      <c r="BR1229" t="s">
        <v>77</v>
      </c>
      <c r="BS1229">
        <v>317.27999999999997</v>
      </c>
      <c r="BT1229">
        <v>316.95600000000002</v>
      </c>
      <c r="BU1229">
        <v>-2.9311649016641669E-3</v>
      </c>
      <c r="BV1229" s="2">
        <v>43971.707395768717</v>
      </c>
      <c r="BW1229" t="s">
        <v>77</v>
      </c>
      <c r="BX1229">
        <v>317.27999999999997</v>
      </c>
      <c r="BY1229">
        <v>316.95600000000002</v>
      </c>
      <c r="CA1229">
        <f t="shared" si="324"/>
        <v>5.4681000000003337</v>
      </c>
      <c r="CB1229">
        <f t="shared" si="325"/>
        <v>-2.203700000000083</v>
      </c>
      <c r="CC1229">
        <f t="shared" si="326"/>
        <v>0.23800000000022692</v>
      </c>
      <c r="CD1229">
        <f t="shared" si="327"/>
        <v>-0.43689999999998008</v>
      </c>
      <c r="CE1229">
        <f t="shared" si="328"/>
        <v>3.491700000000094</v>
      </c>
      <c r="CF1229">
        <f t="shared" si="329"/>
        <v>-1.1431000000001177</v>
      </c>
      <c r="CG1229">
        <f t="shared" si="330"/>
        <v>3.4523000000001502</v>
      </c>
      <c r="CH1229">
        <f t="shared" si="331"/>
        <v>3.1465000000001169</v>
      </c>
      <c r="CI1229">
        <f t="shared" si="332"/>
        <v>-2.0949000000002798</v>
      </c>
      <c r="CJ1229">
        <f t="shared" si="333"/>
        <v>0.67529999999976553</v>
      </c>
      <c r="CK1229">
        <f t="shared" si="334"/>
        <v>-4.780000000050677E-2</v>
      </c>
      <c r="CL1229">
        <f t="shared" si="335"/>
        <v>-2.8330000000002542</v>
      </c>
      <c r="CM1229">
        <f t="shared" si="336"/>
        <v>-3.4010999999999285</v>
      </c>
      <c r="CN1229">
        <f t="shared" si="337"/>
        <v>-3.5050999999999135</v>
      </c>
      <c r="CO1229">
        <f t="shared" si="338"/>
        <v>-0.36669999999980973</v>
      </c>
      <c r="CP1229">
        <f t="shared" si="322"/>
        <v>1.8048000000005118</v>
      </c>
    </row>
    <row r="1230" spans="1:94" x14ac:dyDescent="0.25">
      <c r="A1230" s="1">
        <v>1228</v>
      </c>
      <c r="B1230" s="3">
        <f t="shared" si="323"/>
        <v>-0.15999999999996817</v>
      </c>
      <c r="C1230" s="6">
        <v>-8.2045322706860292E-4</v>
      </c>
      <c r="D1230" s="2">
        <v>43971.675654984909</v>
      </c>
      <c r="E1230" t="s">
        <v>77</v>
      </c>
      <c r="F1230">
        <v>317.01990000000001</v>
      </c>
      <c r="G1230">
        <v>316.95999999999998</v>
      </c>
      <c r="H1230">
        <v>-1.6405910165261349E-3</v>
      </c>
      <c r="I1230" s="2">
        <v>43971.677351530227</v>
      </c>
      <c r="J1230" t="s">
        <v>77</v>
      </c>
      <c r="K1230">
        <v>317.01990000000001</v>
      </c>
      <c r="L1230">
        <v>316.95999999999998</v>
      </c>
      <c r="M1230">
        <v>-2.3030100003185701E-3</v>
      </c>
      <c r="N1230" s="2">
        <v>43971.67913854646</v>
      </c>
      <c r="O1230" t="s">
        <v>77</v>
      </c>
      <c r="P1230">
        <v>317.01990000000001</v>
      </c>
      <c r="Q1230">
        <v>316.95999999999998</v>
      </c>
      <c r="R1230">
        <v>-1.7983098221908719E-3</v>
      </c>
      <c r="S1230" s="2">
        <v>43971.680978520089</v>
      </c>
      <c r="T1230" t="s">
        <v>77</v>
      </c>
      <c r="U1230">
        <v>317.01990000000001</v>
      </c>
      <c r="V1230">
        <v>316.95999999999998</v>
      </c>
      <c r="W1230">
        <v>-2.3976412837174131E-3</v>
      </c>
      <c r="X1230" s="2">
        <v>43971.682824187803</v>
      </c>
      <c r="Y1230" t="s">
        <v>77</v>
      </c>
      <c r="Z1230">
        <v>317.01990000000001</v>
      </c>
      <c r="AA1230">
        <v>316.95999999999998</v>
      </c>
      <c r="AB1230">
        <v>-2.6499913727813509E-3</v>
      </c>
      <c r="AC1230" s="2">
        <v>43971.684849872909</v>
      </c>
      <c r="AD1230" t="s">
        <v>77</v>
      </c>
      <c r="AE1230">
        <v>317.01990000000001</v>
      </c>
      <c r="AF1230">
        <v>316.95999999999998</v>
      </c>
      <c r="AG1230">
        <v>-2.208378716919728E-3</v>
      </c>
      <c r="AH1230" s="2">
        <v>43971.686989067639</v>
      </c>
      <c r="AI1230" t="s">
        <v>77</v>
      </c>
      <c r="AJ1230">
        <v>317.01990000000001</v>
      </c>
      <c r="AK1230">
        <v>316.95999999999998</v>
      </c>
      <c r="AL1230">
        <v>-1.198978360664332E-3</v>
      </c>
      <c r="AM1230" s="2">
        <v>43971.689036917051</v>
      </c>
      <c r="AN1230" t="s">
        <v>77</v>
      </c>
      <c r="AO1230">
        <v>317.01990000000001</v>
      </c>
      <c r="AP1230">
        <v>316.95999999999998</v>
      </c>
      <c r="AQ1230">
        <v>-1.7983098221908719E-3</v>
      </c>
      <c r="AR1230" s="2">
        <v>43971.691299982362</v>
      </c>
      <c r="AS1230" t="s">
        <v>77</v>
      </c>
      <c r="AT1230">
        <v>317.01990000000001</v>
      </c>
      <c r="AU1230">
        <v>316.95999999999998</v>
      </c>
      <c r="AV1230">
        <v>-2.590058226628679E-3</v>
      </c>
      <c r="AW1230" s="2">
        <v>43971.693599534352</v>
      </c>
      <c r="AX1230" t="s">
        <v>77</v>
      </c>
      <c r="AY1230">
        <v>317.01990000000001</v>
      </c>
      <c r="AZ1230">
        <v>316.95999999999998</v>
      </c>
      <c r="BA1230">
        <v>-2.9338852229780581E-3</v>
      </c>
      <c r="BB1230" s="2">
        <v>43971.696062967938</v>
      </c>
      <c r="BC1230" t="s">
        <v>77</v>
      </c>
      <c r="BD1230">
        <v>317.01990000000001</v>
      </c>
      <c r="BE1230">
        <v>316.95999999999998</v>
      </c>
      <c r="BF1230">
        <v>-3.0916040286429751E-3</v>
      </c>
      <c r="BG1230" s="2">
        <v>43971.698632788553</v>
      </c>
      <c r="BH1230" t="s">
        <v>77</v>
      </c>
      <c r="BI1230">
        <v>317.01990000000001</v>
      </c>
      <c r="BJ1230">
        <v>316.95999999999998</v>
      </c>
      <c r="BK1230">
        <v>-2.429185044850539E-3</v>
      </c>
      <c r="BL1230" s="2">
        <v>43971.701336579034</v>
      </c>
      <c r="BM1230" t="s">
        <v>77</v>
      </c>
      <c r="BN1230">
        <v>317.01990000000001</v>
      </c>
      <c r="BO1230">
        <v>316.95999999999998</v>
      </c>
      <c r="BP1230">
        <v>-2.4922725671164339E-3</v>
      </c>
      <c r="BQ1230" s="2">
        <v>43971.704216207399</v>
      </c>
      <c r="BR1230" t="s">
        <v>77</v>
      </c>
      <c r="BS1230">
        <v>317.01990000000001</v>
      </c>
      <c r="BT1230">
        <v>316.95999999999998</v>
      </c>
      <c r="BU1230">
        <v>-4.0691451861539938E-3</v>
      </c>
      <c r="BV1230" s="2">
        <v>43971.707396379097</v>
      </c>
      <c r="BW1230" t="s">
        <v>77</v>
      </c>
      <c r="BX1230">
        <v>317.01990000000001</v>
      </c>
      <c r="BY1230">
        <v>316.95999999999998</v>
      </c>
      <c r="CA1230">
        <f t="shared" si="324"/>
        <v>5.4681000000003337</v>
      </c>
      <c r="CB1230">
        <f t="shared" si="325"/>
        <v>-2.203700000000083</v>
      </c>
      <c r="CC1230">
        <f t="shared" si="326"/>
        <v>0.23800000000022692</v>
      </c>
      <c r="CD1230">
        <f t="shared" si="327"/>
        <v>-0.43689999999998008</v>
      </c>
      <c r="CE1230">
        <f t="shared" si="328"/>
        <v>3.491700000000094</v>
      </c>
      <c r="CF1230">
        <f t="shared" si="329"/>
        <v>-1.1431000000001177</v>
      </c>
      <c r="CG1230">
        <f t="shared" si="330"/>
        <v>3.4523000000001502</v>
      </c>
      <c r="CH1230">
        <f t="shared" si="331"/>
        <v>3.1465000000001169</v>
      </c>
      <c r="CI1230">
        <f t="shared" si="332"/>
        <v>-2.0949000000002798</v>
      </c>
      <c r="CJ1230">
        <f t="shared" si="333"/>
        <v>0.67529999999976553</v>
      </c>
      <c r="CK1230">
        <f t="shared" si="334"/>
        <v>-4.780000000050677E-2</v>
      </c>
      <c r="CL1230">
        <f t="shared" si="335"/>
        <v>-2.8330000000002542</v>
      </c>
      <c r="CM1230">
        <f t="shared" si="336"/>
        <v>-3.4010999999999285</v>
      </c>
      <c r="CN1230">
        <f t="shared" si="337"/>
        <v>-3.5050999999999135</v>
      </c>
      <c r="CO1230">
        <f t="shared" si="338"/>
        <v>-0.36669999999980973</v>
      </c>
      <c r="CP1230">
        <f t="shared" si="322"/>
        <v>1.8048000000005118</v>
      </c>
    </row>
    <row r="1231" spans="1:94" x14ac:dyDescent="0.25">
      <c r="A1231" s="1">
        <v>1229</v>
      </c>
      <c r="B1231" s="3">
        <f t="shared" si="323"/>
        <v>-7.010000000002492E-2</v>
      </c>
      <c r="C1231" s="6">
        <v>-1.732052434812422E-4</v>
      </c>
      <c r="D1231" s="2">
        <v>43971.675655685627</v>
      </c>
      <c r="E1231" t="s">
        <v>77</v>
      </c>
      <c r="F1231">
        <v>316.96499999999997</v>
      </c>
      <c r="G1231">
        <v>316.8</v>
      </c>
      <c r="H1231">
        <v>-9.9380057735080451E-4</v>
      </c>
      <c r="I1231" s="2">
        <v>43971.677352422317</v>
      </c>
      <c r="J1231" t="s">
        <v>77</v>
      </c>
      <c r="K1231">
        <v>316.96499999999997</v>
      </c>
      <c r="L1231">
        <v>316.8</v>
      </c>
      <c r="M1231">
        <v>-1.814080418973847E-3</v>
      </c>
      <c r="N1231" s="2">
        <v>43971.67913936</v>
      </c>
      <c r="O1231" t="s">
        <v>77</v>
      </c>
      <c r="P1231">
        <v>316.96499999999997</v>
      </c>
      <c r="Q1231">
        <v>316.8</v>
      </c>
      <c r="R1231">
        <v>-2.4766141372076569E-3</v>
      </c>
      <c r="S1231" s="2">
        <v>43971.68097905146</v>
      </c>
      <c r="T1231" t="s">
        <v>77</v>
      </c>
      <c r="U1231">
        <v>316.96499999999997</v>
      </c>
      <c r="V1231">
        <v>316.8</v>
      </c>
      <c r="W1231">
        <v>-1.971826542362721E-3</v>
      </c>
      <c r="X1231" s="2">
        <v>43971.682825695359</v>
      </c>
      <c r="Y1231" t="s">
        <v>77</v>
      </c>
      <c r="Z1231">
        <v>316.96499999999997</v>
      </c>
      <c r="AA1231">
        <v>316.8</v>
      </c>
      <c r="AB1231">
        <v>-2.571261811240982E-3</v>
      </c>
      <c r="AC1231" s="2">
        <v>43971.684853091807</v>
      </c>
      <c r="AD1231" t="s">
        <v>77</v>
      </c>
      <c r="AE1231">
        <v>316.96499999999997</v>
      </c>
      <c r="AF1231">
        <v>316.8</v>
      </c>
      <c r="AG1231">
        <v>-2.8236556086635388E-3</v>
      </c>
      <c r="AH1231" s="2">
        <v>43971.686989745504</v>
      </c>
      <c r="AI1231" t="s">
        <v>77</v>
      </c>
      <c r="AJ1231">
        <v>316.96499999999997</v>
      </c>
      <c r="AK1231">
        <v>316.8</v>
      </c>
      <c r="AL1231">
        <v>-2.3819664631743332E-3</v>
      </c>
      <c r="AM1231" s="2">
        <v>43971.689038250253</v>
      </c>
      <c r="AN1231" t="s">
        <v>77</v>
      </c>
      <c r="AO1231">
        <v>316.96499999999997</v>
      </c>
      <c r="AP1231">
        <v>316.8</v>
      </c>
      <c r="AQ1231">
        <v>-1.3723912734844609E-3</v>
      </c>
      <c r="AR1231" s="2">
        <v>43971.691300818289</v>
      </c>
      <c r="AS1231" t="s">
        <v>77</v>
      </c>
      <c r="AT1231">
        <v>316.96499999999997</v>
      </c>
      <c r="AU1231">
        <v>316.8</v>
      </c>
      <c r="AV1231">
        <v>-1.971826542362721E-3</v>
      </c>
      <c r="AW1231" s="2">
        <v>43971.69360039293</v>
      </c>
      <c r="AX1231" t="s">
        <v>77</v>
      </c>
      <c r="AY1231">
        <v>316.96499999999997</v>
      </c>
      <c r="AZ1231">
        <v>316.8</v>
      </c>
      <c r="BA1231">
        <v>-2.7637120817756949E-3</v>
      </c>
      <c r="BB1231" s="2">
        <v>43971.696064989919</v>
      </c>
      <c r="BC1231" t="s">
        <v>77</v>
      </c>
      <c r="BD1231">
        <v>316.96499999999997</v>
      </c>
      <c r="BE1231">
        <v>316.8</v>
      </c>
      <c r="BF1231">
        <v>-3.1075986307636922E-3</v>
      </c>
      <c r="BG1231" s="2">
        <v>43971.698633489177</v>
      </c>
      <c r="BH1231" t="s">
        <v>77</v>
      </c>
      <c r="BI1231">
        <v>316.96499999999997</v>
      </c>
      <c r="BJ1231">
        <v>316.8</v>
      </c>
      <c r="BK1231">
        <v>-3.2653447541527462E-3</v>
      </c>
      <c r="BL1231" s="2">
        <v>43971.701337720056</v>
      </c>
      <c r="BM1231" t="s">
        <v>77</v>
      </c>
      <c r="BN1231">
        <v>316.96499999999997</v>
      </c>
      <c r="BO1231">
        <v>316.8</v>
      </c>
      <c r="BP1231">
        <v>-2.6028110359189358E-3</v>
      </c>
      <c r="BQ1231" s="2">
        <v>43971.704216737882</v>
      </c>
      <c r="BR1231" t="s">
        <v>77</v>
      </c>
      <c r="BS1231">
        <v>316.96499999999997</v>
      </c>
      <c r="BT1231">
        <v>316.8</v>
      </c>
      <c r="BU1231">
        <v>-2.6659094852744861E-3</v>
      </c>
      <c r="BV1231" s="2">
        <v>43971.707397723323</v>
      </c>
      <c r="BW1231" t="s">
        <v>77</v>
      </c>
      <c r="BX1231">
        <v>316.96499999999997</v>
      </c>
      <c r="BY1231">
        <v>316.8</v>
      </c>
      <c r="CA1231">
        <f t="shared" si="324"/>
        <v>5.4681000000003337</v>
      </c>
      <c r="CB1231">
        <f t="shared" si="325"/>
        <v>-2.203700000000083</v>
      </c>
      <c r="CC1231">
        <f t="shared" si="326"/>
        <v>0.23800000000022692</v>
      </c>
      <c r="CD1231">
        <f t="shared" si="327"/>
        <v>-0.43689999999998008</v>
      </c>
      <c r="CE1231">
        <f t="shared" si="328"/>
        <v>3.491700000000094</v>
      </c>
      <c r="CF1231">
        <f t="shared" si="329"/>
        <v>-1.1431000000001177</v>
      </c>
      <c r="CG1231">
        <f t="shared" si="330"/>
        <v>3.4523000000001502</v>
      </c>
      <c r="CH1231">
        <f t="shared" si="331"/>
        <v>3.1465000000001169</v>
      </c>
      <c r="CI1231">
        <f t="shared" si="332"/>
        <v>-2.0949000000002798</v>
      </c>
      <c r="CJ1231">
        <f t="shared" si="333"/>
        <v>0.67529999999976553</v>
      </c>
      <c r="CK1231">
        <f t="shared" si="334"/>
        <v>-4.780000000050677E-2</v>
      </c>
      <c r="CL1231">
        <f t="shared" si="335"/>
        <v>-2.8330000000002542</v>
      </c>
      <c r="CM1231">
        <f t="shared" si="336"/>
        <v>-3.4010999999999285</v>
      </c>
      <c r="CN1231">
        <f t="shared" si="337"/>
        <v>-3.5050999999999135</v>
      </c>
      <c r="CO1231">
        <f t="shared" si="338"/>
        <v>-0.36669999999980973</v>
      </c>
      <c r="CP1231">
        <f t="shared" si="322"/>
        <v>1.8048000000005118</v>
      </c>
    </row>
    <row r="1232" spans="1:94" x14ac:dyDescent="0.25">
      <c r="A1232" s="1">
        <v>1230</v>
      </c>
      <c r="B1232" s="3">
        <f t="shared" si="323"/>
        <v>0.42210000000000036</v>
      </c>
      <c r="C1232" s="6">
        <v>-3.6294776708206483E-4</v>
      </c>
      <c r="D1232" s="2">
        <v>43971.675656363521</v>
      </c>
      <c r="E1232" t="s">
        <v>77</v>
      </c>
      <c r="F1232">
        <v>316.85000000000002</v>
      </c>
      <c r="G1232">
        <v>316.72989999999999</v>
      </c>
      <c r="H1232">
        <v>-5.3621587501967547E-4</v>
      </c>
      <c r="I1232" s="2">
        <v>43971.677353822597</v>
      </c>
      <c r="J1232" t="s">
        <v>77</v>
      </c>
      <c r="K1232">
        <v>316.85000000000002</v>
      </c>
      <c r="L1232">
        <v>316.72989999999999</v>
      </c>
      <c r="M1232">
        <v>-1.3571090421333439E-3</v>
      </c>
      <c r="N1232" s="2">
        <v>43971.679140557222</v>
      </c>
      <c r="O1232" t="s">
        <v>77</v>
      </c>
      <c r="P1232">
        <v>316.85000000000002</v>
      </c>
      <c r="Q1232">
        <v>316.72989999999999</v>
      </c>
      <c r="R1232">
        <v>-2.177686602493286E-3</v>
      </c>
      <c r="S1232" s="2">
        <v>43971.680979729143</v>
      </c>
      <c r="T1232" t="s">
        <v>77</v>
      </c>
      <c r="U1232">
        <v>316.85000000000002</v>
      </c>
      <c r="V1232">
        <v>316.72989999999999</v>
      </c>
      <c r="W1232">
        <v>-2.8404607858607449E-3</v>
      </c>
      <c r="X1232" s="2">
        <v>43971.682826214768</v>
      </c>
      <c r="Y1232" t="s">
        <v>77</v>
      </c>
      <c r="Z1232">
        <v>316.85000000000002</v>
      </c>
      <c r="AA1232">
        <v>316.72989999999999</v>
      </c>
      <c r="AB1232">
        <v>-2.3354899794854099E-3</v>
      </c>
      <c r="AC1232" s="2">
        <v>43971.684858711364</v>
      </c>
      <c r="AD1232" t="s">
        <v>77</v>
      </c>
      <c r="AE1232">
        <v>316.85000000000002</v>
      </c>
      <c r="AF1232">
        <v>316.72989999999999</v>
      </c>
      <c r="AG1232">
        <v>-2.93514281205602E-3</v>
      </c>
      <c r="AH1232" s="2">
        <v>43971.686991021968</v>
      </c>
      <c r="AI1232" t="s">
        <v>77</v>
      </c>
      <c r="AJ1232">
        <v>316.85000000000002</v>
      </c>
      <c r="AK1232">
        <v>316.72989999999999</v>
      </c>
      <c r="AL1232">
        <v>-3.1876282152437769E-3</v>
      </c>
      <c r="AM1232" s="2">
        <v>43971.689039786514</v>
      </c>
      <c r="AN1232" t="s">
        <v>77</v>
      </c>
      <c r="AO1232">
        <v>316.85000000000002</v>
      </c>
      <c r="AP1232">
        <v>316.72989999999999</v>
      </c>
      <c r="AQ1232">
        <v>-2.7457787596654711E-3</v>
      </c>
      <c r="AR1232" s="2">
        <v>43971.691302208012</v>
      </c>
      <c r="AS1232" t="s">
        <v>77</v>
      </c>
      <c r="AT1232">
        <v>316.85000000000002</v>
      </c>
      <c r="AU1232">
        <v>316.72989999999999</v>
      </c>
      <c r="AV1232">
        <v>-1.7358371469148E-3</v>
      </c>
      <c r="AW1232" s="2">
        <v>43971.693601476873</v>
      </c>
      <c r="AX1232" t="s">
        <v>77</v>
      </c>
      <c r="AY1232">
        <v>316.85000000000002</v>
      </c>
      <c r="AZ1232">
        <v>316.72989999999999</v>
      </c>
      <c r="BA1232">
        <v>-2.3354899794854099E-3</v>
      </c>
      <c r="BB1232" s="2">
        <v>43971.696066446872</v>
      </c>
      <c r="BC1232" t="s">
        <v>77</v>
      </c>
      <c r="BD1232">
        <v>316.85000000000002</v>
      </c>
      <c r="BE1232">
        <v>316.72989999999999</v>
      </c>
      <c r="BF1232">
        <v>-3.127662931986699E-3</v>
      </c>
      <c r="BG1232" s="2">
        <v>43971.698634573811</v>
      </c>
      <c r="BH1232" t="s">
        <v>77</v>
      </c>
      <c r="BI1232">
        <v>316.85000000000002</v>
      </c>
      <c r="BJ1232">
        <v>316.72989999999999</v>
      </c>
      <c r="BK1232">
        <v>-3.4716742938297801E-3</v>
      </c>
      <c r="BL1232" s="2">
        <v>43971.701339075473</v>
      </c>
      <c r="BM1232" t="s">
        <v>77</v>
      </c>
      <c r="BN1232">
        <v>316.85000000000002</v>
      </c>
      <c r="BO1232">
        <v>316.72989999999999</v>
      </c>
      <c r="BP1232">
        <v>-3.629477670822084E-3</v>
      </c>
      <c r="BQ1232" s="2">
        <v>43971.704217460741</v>
      </c>
      <c r="BR1232" t="s">
        <v>77</v>
      </c>
      <c r="BS1232">
        <v>316.85000000000002</v>
      </c>
      <c r="BT1232">
        <v>316.72989999999999</v>
      </c>
      <c r="BU1232">
        <v>-2.9667034874546242E-3</v>
      </c>
      <c r="BV1232" s="2">
        <v>43971.707398649341</v>
      </c>
      <c r="BW1232" t="s">
        <v>77</v>
      </c>
      <c r="BX1232">
        <v>316.85000000000002</v>
      </c>
      <c r="BY1232">
        <v>316.72989999999999</v>
      </c>
      <c r="CA1232">
        <f t="shared" si="324"/>
        <v>5.4681000000003337</v>
      </c>
      <c r="CB1232">
        <f t="shared" si="325"/>
        <v>-2.203700000000083</v>
      </c>
      <c r="CC1232">
        <f t="shared" si="326"/>
        <v>0.23800000000022692</v>
      </c>
      <c r="CD1232">
        <f t="shared" si="327"/>
        <v>-0.43689999999998008</v>
      </c>
      <c r="CE1232">
        <f t="shared" si="328"/>
        <v>3.491700000000094</v>
      </c>
      <c r="CF1232">
        <f t="shared" si="329"/>
        <v>-1.1431000000001177</v>
      </c>
      <c r="CG1232">
        <f t="shared" si="330"/>
        <v>3.4523000000001502</v>
      </c>
      <c r="CH1232">
        <f t="shared" si="331"/>
        <v>3.1465000000001169</v>
      </c>
      <c r="CI1232">
        <f t="shared" si="332"/>
        <v>-2.0949000000002798</v>
      </c>
      <c r="CJ1232">
        <f t="shared" si="333"/>
        <v>0.67529999999976553</v>
      </c>
      <c r="CK1232">
        <f t="shared" si="334"/>
        <v>-4.780000000050677E-2</v>
      </c>
      <c r="CL1232">
        <f t="shared" si="335"/>
        <v>-2.8330000000002542</v>
      </c>
      <c r="CM1232">
        <f t="shared" si="336"/>
        <v>-3.4010999999999285</v>
      </c>
      <c r="CN1232">
        <f t="shared" si="337"/>
        <v>-3.5050999999999135</v>
      </c>
      <c r="CO1232">
        <f t="shared" si="338"/>
        <v>-0.36669999999980973</v>
      </c>
      <c r="CP1232">
        <f t="shared" si="322"/>
        <v>1.8048000000005118</v>
      </c>
    </row>
    <row r="1233" spans="1:94" x14ac:dyDescent="0.25">
      <c r="A1233" s="1">
        <v>1231</v>
      </c>
      <c r="B1233" s="3">
        <f t="shared" si="323"/>
        <v>-2.199999999999136E-2</v>
      </c>
      <c r="C1233" s="6">
        <v>1.197554202803594E-3</v>
      </c>
      <c r="D1233" s="2">
        <v>43971.675657131877</v>
      </c>
      <c r="E1233" t="s">
        <v>75</v>
      </c>
      <c r="F1233">
        <v>317.22989999999999</v>
      </c>
      <c r="G1233">
        <v>317.15199999999999</v>
      </c>
      <c r="H1233">
        <v>8.3504108534539613E-4</v>
      </c>
      <c r="I1233" s="2">
        <v>43971.677354922649</v>
      </c>
      <c r="J1233" t="s">
        <v>75</v>
      </c>
      <c r="K1233">
        <v>317.22989999999999</v>
      </c>
      <c r="L1233">
        <v>317.15199999999999</v>
      </c>
      <c r="M1233">
        <v>6.6198047535865798E-4</v>
      </c>
      <c r="N1233" s="2">
        <v>43971.679141992026</v>
      </c>
      <c r="O1233" t="s">
        <v>75</v>
      </c>
      <c r="P1233">
        <v>317.22989999999999</v>
      </c>
      <c r="Q1233">
        <v>317.15199999999999</v>
      </c>
      <c r="R1233">
        <v>-1.5792962769268051E-4</v>
      </c>
      <c r="S1233" s="2">
        <v>43971.680980791018</v>
      </c>
      <c r="T1233" t="s">
        <v>77</v>
      </c>
      <c r="U1233">
        <v>317.22989999999999</v>
      </c>
      <c r="V1233">
        <v>317.15199999999999</v>
      </c>
      <c r="W1233">
        <v>-9.7752450194648743E-4</v>
      </c>
      <c r="X1233" s="2">
        <v>43971.682827050579</v>
      </c>
      <c r="Y1233" t="s">
        <v>77</v>
      </c>
      <c r="Z1233">
        <v>317.22989999999999</v>
      </c>
      <c r="AA1233">
        <v>317.15199999999999</v>
      </c>
      <c r="AB1233">
        <v>-1.639504977305145E-3</v>
      </c>
      <c r="AC1233" s="2">
        <v>43971.684859479647</v>
      </c>
      <c r="AD1233" t="s">
        <v>77</v>
      </c>
      <c r="AE1233">
        <v>317.22989999999999</v>
      </c>
      <c r="AF1233">
        <v>317.15199999999999</v>
      </c>
      <c r="AG1233">
        <v>-1.135138900841278E-3</v>
      </c>
      <c r="AH1233" s="2">
        <v>43971.686991766946</v>
      </c>
      <c r="AI1233" t="s">
        <v>77</v>
      </c>
      <c r="AJ1233">
        <v>317.22989999999999</v>
      </c>
      <c r="AK1233">
        <v>317.15199999999999</v>
      </c>
      <c r="AL1233">
        <v>-1.73407361664202E-3</v>
      </c>
      <c r="AM1233" s="2">
        <v>43971.689040735087</v>
      </c>
      <c r="AN1233" t="s">
        <v>77</v>
      </c>
      <c r="AO1233">
        <v>317.22989999999999</v>
      </c>
      <c r="AP1233">
        <v>317.15199999999999</v>
      </c>
      <c r="AQ1233">
        <v>-1.9862566548740431E-3</v>
      </c>
      <c r="AR1233" s="2">
        <v>43971.691302738633</v>
      </c>
      <c r="AS1233" t="s">
        <v>77</v>
      </c>
      <c r="AT1233">
        <v>317.22989999999999</v>
      </c>
      <c r="AU1233">
        <v>317.15199999999999</v>
      </c>
      <c r="AV1233">
        <v>-1.544936337968271E-3</v>
      </c>
      <c r="AW1233" s="2">
        <v>43971.693602595529</v>
      </c>
      <c r="AX1233" t="s">
        <v>77</v>
      </c>
      <c r="AY1233">
        <v>317.22989999999999</v>
      </c>
      <c r="AZ1233">
        <v>317.15199999999999</v>
      </c>
      <c r="BA1233">
        <v>-5.3620418504053626E-4</v>
      </c>
      <c r="BB1233" s="2">
        <v>43971.696069332873</v>
      </c>
      <c r="BC1233" t="s">
        <v>77</v>
      </c>
      <c r="BD1233">
        <v>317.22989999999999</v>
      </c>
      <c r="BE1233">
        <v>317.15199999999999</v>
      </c>
      <c r="BF1233">
        <v>-1.135138900841278E-3</v>
      </c>
      <c r="BG1233" s="2">
        <v>43971.698635330737</v>
      </c>
      <c r="BH1233" t="s">
        <v>77</v>
      </c>
      <c r="BI1233">
        <v>317.22989999999999</v>
      </c>
      <c r="BJ1233">
        <v>317.15199999999999</v>
      </c>
      <c r="BK1233">
        <v>-1.9263631832939509E-3</v>
      </c>
      <c r="BL1233" s="2">
        <v>43971.70134013713</v>
      </c>
      <c r="BM1233" t="s">
        <v>77</v>
      </c>
      <c r="BN1233">
        <v>317.22989999999999</v>
      </c>
      <c r="BO1233">
        <v>317.15199999999999</v>
      </c>
      <c r="BP1233">
        <v>-2.269962572884845E-3</v>
      </c>
      <c r="BQ1233" s="2">
        <v>43971.704219437663</v>
      </c>
      <c r="BR1233" t="s">
        <v>77</v>
      </c>
      <c r="BS1233">
        <v>317.22989999999999</v>
      </c>
      <c r="BT1233">
        <v>317.15199999999999</v>
      </c>
      <c r="BU1233">
        <v>-2.4275769717798149E-3</v>
      </c>
      <c r="BV1233" s="2">
        <v>43971.707399621133</v>
      </c>
      <c r="BW1233" t="s">
        <v>77</v>
      </c>
      <c r="BX1233">
        <v>317.22989999999999</v>
      </c>
      <c r="BY1233">
        <v>317.15199999999999</v>
      </c>
      <c r="CA1233">
        <f t="shared" si="324"/>
        <v>5.4461000000003423</v>
      </c>
      <c r="CB1233">
        <f t="shared" si="325"/>
        <v>-2.2257000000000744</v>
      </c>
      <c r="CC1233">
        <f t="shared" si="326"/>
        <v>0.21600000000023556</v>
      </c>
      <c r="CD1233">
        <f t="shared" si="327"/>
        <v>-0.43689999999998008</v>
      </c>
      <c r="CE1233">
        <f t="shared" si="328"/>
        <v>3.491700000000094</v>
      </c>
      <c r="CF1233">
        <f t="shared" si="329"/>
        <v>-1.1431000000001177</v>
      </c>
      <c r="CG1233">
        <f t="shared" si="330"/>
        <v>3.4523000000001502</v>
      </c>
      <c r="CH1233">
        <f t="shared" si="331"/>
        <v>3.1465000000001169</v>
      </c>
      <c r="CI1233">
        <f t="shared" si="332"/>
        <v>-2.0949000000002798</v>
      </c>
      <c r="CJ1233">
        <f t="shared" si="333"/>
        <v>0.67529999999976553</v>
      </c>
      <c r="CK1233">
        <f t="shared" si="334"/>
        <v>-4.780000000050677E-2</v>
      </c>
      <c r="CL1233">
        <f t="shared" si="335"/>
        <v>-2.8330000000002542</v>
      </c>
      <c r="CM1233">
        <f t="shared" si="336"/>
        <v>-3.4010999999999285</v>
      </c>
      <c r="CN1233">
        <f t="shared" si="337"/>
        <v>-3.5050999999999135</v>
      </c>
      <c r="CO1233">
        <f t="shared" si="338"/>
        <v>-0.36669999999980973</v>
      </c>
      <c r="CP1233">
        <f t="shared" si="322"/>
        <v>1.8048000000005118</v>
      </c>
    </row>
    <row r="1234" spans="1:94" x14ac:dyDescent="0.25">
      <c r="A1234" s="1">
        <v>1232</v>
      </c>
      <c r="B1234" s="3">
        <f t="shared" si="323"/>
        <v>0.18500000000000227</v>
      </c>
      <c r="C1234" s="6">
        <v>-6.2734466126562573E-5</v>
      </c>
      <c r="D1234" s="2">
        <v>43971.675658532316</v>
      </c>
      <c r="E1234" t="s">
        <v>76</v>
      </c>
      <c r="F1234">
        <v>317.20999999999998</v>
      </c>
      <c r="G1234">
        <v>317.13</v>
      </c>
      <c r="H1234">
        <v>1.1348948646006021E-3</v>
      </c>
      <c r="I1234" s="2">
        <v>43971.67735640351</v>
      </c>
      <c r="J1234" t="s">
        <v>78</v>
      </c>
      <c r="K1234">
        <v>317.20999999999998</v>
      </c>
      <c r="L1234">
        <v>317.13</v>
      </c>
      <c r="M1234">
        <v>7.7235900507551642E-4</v>
      </c>
      <c r="N1234" s="2">
        <v>43971.679143307578</v>
      </c>
      <c r="O1234" t="s">
        <v>78</v>
      </c>
      <c r="P1234">
        <v>317.20999999999998</v>
      </c>
      <c r="Q1234">
        <v>317.13</v>
      </c>
      <c r="R1234">
        <v>5.992875382238033E-4</v>
      </c>
      <c r="S1234" s="2">
        <v>43971.680981716767</v>
      </c>
      <c r="T1234" t="s">
        <v>75</v>
      </c>
      <c r="U1234">
        <v>317.20999999999998</v>
      </c>
      <c r="V1234">
        <v>317.13</v>
      </c>
      <c r="W1234">
        <v>-2.2067400145012189E-4</v>
      </c>
      <c r="X1234" s="2">
        <v>43971.682827931807</v>
      </c>
      <c r="Y1234" t="s">
        <v>77</v>
      </c>
      <c r="Z1234">
        <v>317.20999999999998</v>
      </c>
      <c r="AA1234">
        <v>317.13</v>
      </c>
      <c r="AB1234">
        <v>-1.0403202925508049E-3</v>
      </c>
      <c r="AC1234" s="2">
        <v>43971.684860880312</v>
      </c>
      <c r="AD1234" t="s">
        <v>77</v>
      </c>
      <c r="AE1234">
        <v>317.20999999999998</v>
      </c>
      <c r="AF1234">
        <v>317.13</v>
      </c>
      <c r="AG1234">
        <v>-1.7023422969011711E-3</v>
      </c>
      <c r="AH1234" s="2">
        <v>43971.686993201831</v>
      </c>
      <c r="AI1234" t="s">
        <v>77</v>
      </c>
      <c r="AJ1234">
        <v>317.20999999999998</v>
      </c>
      <c r="AK1234">
        <v>317.13</v>
      </c>
      <c r="AL1234">
        <v>-1.1979445793007641E-3</v>
      </c>
      <c r="AM1234" s="2">
        <v>43971.689041882877</v>
      </c>
      <c r="AN1234" t="s">
        <v>77</v>
      </c>
      <c r="AO1234">
        <v>317.20999999999998</v>
      </c>
      <c r="AP1234">
        <v>317.13</v>
      </c>
      <c r="AQ1234">
        <v>-1.7969168689511469E-3</v>
      </c>
      <c r="AR1234" s="2">
        <v>43971.691304328953</v>
      </c>
      <c r="AS1234" t="s">
        <v>77</v>
      </c>
      <c r="AT1234">
        <v>317.20999999999998</v>
      </c>
      <c r="AU1234">
        <v>317.13</v>
      </c>
      <c r="AV1234">
        <v>-2.0491157277514401E-3</v>
      </c>
      <c r="AW1234" s="2">
        <v>43971.693603589687</v>
      </c>
      <c r="AX1234" t="s">
        <v>77</v>
      </c>
      <c r="AY1234">
        <v>317.20999999999998</v>
      </c>
      <c r="AZ1234">
        <v>317.13</v>
      </c>
      <c r="BA1234">
        <v>-1.607767724851196E-3</v>
      </c>
      <c r="BB1234" s="2">
        <v>43971.696070779159</v>
      </c>
      <c r="BC1234" t="s">
        <v>77</v>
      </c>
      <c r="BD1234">
        <v>317.20999999999998</v>
      </c>
      <c r="BE1234">
        <v>317.13</v>
      </c>
      <c r="BF1234">
        <v>-5.9897228965038215E-4</v>
      </c>
      <c r="BG1234" s="2">
        <v>43971.698636844507</v>
      </c>
      <c r="BH1234" t="s">
        <v>77</v>
      </c>
      <c r="BI1234">
        <v>317.20999999999998</v>
      </c>
      <c r="BJ1234">
        <v>317.13</v>
      </c>
      <c r="BK1234">
        <v>-1.1979445793007641E-3</v>
      </c>
      <c r="BL1234" s="2">
        <v>43971.701340973123</v>
      </c>
      <c r="BM1234" t="s">
        <v>77</v>
      </c>
      <c r="BN1234">
        <v>317.20999999999998</v>
      </c>
      <c r="BO1234">
        <v>317.13</v>
      </c>
      <c r="BP1234">
        <v>-1.9892184987863829E-3</v>
      </c>
      <c r="BQ1234" s="2">
        <v>43971.704220974119</v>
      </c>
      <c r="BR1234" t="s">
        <v>77</v>
      </c>
      <c r="BS1234">
        <v>317.20999999999998</v>
      </c>
      <c r="BT1234">
        <v>317.13</v>
      </c>
      <c r="BU1234">
        <v>-2.332839443901545E-3</v>
      </c>
      <c r="BV1234" s="2">
        <v>43971.707400976469</v>
      </c>
      <c r="BW1234" t="s">
        <v>77</v>
      </c>
      <c r="BX1234">
        <v>317.20999999999998</v>
      </c>
      <c r="BY1234">
        <v>317.13</v>
      </c>
      <c r="CA1234">
        <f t="shared" si="324"/>
        <v>5.4461000000003423</v>
      </c>
      <c r="CB1234">
        <f t="shared" si="325"/>
        <v>-2.0407000000000721</v>
      </c>
      <c r="CC1234">
        <f t="shared" si="326"/>
        <v>0.40100000000023783</v>
      </c>
      <c r="CD1234">
        <f t="shared" si="327"/>
        <v>-0.25189999999997781</v>
      </c>
      <c r="CE1234">
        <f t="shared" si="328"/>
        <v>3.491700000000094</v>
      </c>
      <c r="CF1234">
        <f t="shared" si="329"/>
        <v>-1.1431000000001177</v>
      </c>
      <c r="CG1234">
        <f t="shared" si="330"/>
        <v>3.4523000000001502</v>
      </c>
      <c r="CH1234">
        <f t="shared" si="331"/>
        <v>3.1465000000001169</v>
      </c>
      <c r="CI1234">
        <f t="shared" si="332"/>
        <v>-2.0949000000002798</v>
      </c>
      <c r="CJ1234">
        <f t="shared" si="333"/>
        <v>0.67529999999976553</v>
      </c>
      <c r="CK1234">
        <f t="shared" si="334"/>
        <v>-4.780000000050677E-2</v>
      </c>
      <c r="CL1234">
        <f t="shared" si="335"/>
        <v>-2.8330000000002542</v>
      </c>
      <c r="CM1234">
        <f t="shared" si="336"/>
        <v>-3.4010999999999285</v>
      </c>
      <c r="CN1234">
        <f t="shared" si="337"/>
        <v>-3.5050999999999135</v>
      </c>
      <c r="CO1234">
        <f t="shared" si="338"/>
        <v>-0.36669999999980973</v>
      </c>
      <c r="CP1234">
        <f t="shared" si="322"/>
        <v>1.8048000000005118</v>
      </c>
    </row>
    <row r="1235" spans="1:94" x14ac:dyDescent="0.25">
      <c r="A1235" s="1">
        <v>1233</v>
      </c>
      <c r="B1235" s="3">
        <f t="shared" si="323"/>
        <v>-7.4999999999988631E-2</v>
      </c>
      <c r="C1235" s="6">
        <v>4.4115330077215442E-4</v>
      </c>
      <c r="D1235" s="2">
        <v>43971.67566011384</v>
      </c>
      <c r="E1235" t="s">
        <v>75</v>
      </c>
      <c r="F1235">
        <v>317.35000000000002</v>
      </c>
      <c r="G1235">
        <v>317.315</v>
      </c>
      <c r="H1235">
        <v>3.7844651016239567E-4</v>
      </c>
      <c r="I1235" s="2">
        <v>43971.677357465669</v>
      </c>
      <c r="J1235" t="s">
        <v>78</v>
      </c>
      <c r="K1235">
        <v>317.35000000000002</v>
      </c>
      <c r="L1235">
        <v>317.315</v>
      </c>
      <c r="M1235">
        <v>1.5755475027572081E-3</v>
      </c>
      <c r="N1235" s="2">
        <v>43971.679144493377</v>
      </c>
      <c r="O1235" t="s">
        <v>78</v>
      </c>
      <c r="P1235">
        <v>317.35000000000002</v>
      </c>
      <c r="Q1235">
        <v>317.315</v>
      </c>
      <c r="R1235">
        <v>1.2131715771232011E-3</v>
      </c>
      <c r="S1235" s="2">
        <v>43971.680982846352</v>
      </c>
      <c r="T1235" t="s">
        <v>78</v>
      </c>
      <c r="U1235">
        <v>317.35000000000002</v>
      </c>
      <c r="V1235">
        <v>317.315</v>
      </c>
      <c r="W1235">
        <v>1.0401764613203589E-3</v>
      </c>
      <c r="X1235" s="2">
        <v>43971.682828519071</v>
      </c>
      <c r="Y1235" t="s">
        <v>75</v>
      </c>
      <c r="Z1235">
        <v>317.35000000000002</v>
      </c>
      <c r="AA1235">
        <v>317.315</v>
      </c>
      <c r="AB1235">
        <v>2.2057665038616671E-4</v>
      </c>
      <c r="AC1235" s="2">
        <v>43971.684861580747</v>
      </c>
      <c r="AD1235" t="s">
        <v>75</v>
      </c>
      <c r="AE1235">
        <v>317.35000000000002</v>
      </c>
      <c r="AF1235">
        <v>317.315</v>
      </c>
      <c r="AG1235">
        <v>-5.9870805104773189E-4</v>
      </c>
      <c r="AH1235" s="2">
        <v>43971.686993970266</v>
      </c>
      <c r="AI1235" t="s">
        <v>77</v>
      </c>
      <c r="AJ1235">
        <v>317.35000000000002</v>
      </c>
      <c r="AK1235">
        <v>317.315</v>
      </c>
      <c r="AL1235">
        <v>-1.2604380022056951E-3</v>
      </c>
      <c r="AM1235" s="2">
        <v>43971.689043904233</v>
      </c>
      <c r="AN1235" t="s">
        <v>77</v>
      </c>
      <c r="AO1235">
        <v>317.35000000000002</v>
      </c>
      <c r="AP1235">
        <v>317.315</v>
      </c>
      <c r="AQ1235">
        <v>-7.5626280132330941E-4</v>
      </c>
      <c r="AR1235" s="2">
        <v>43971.691305302971</v>
      </c>
      <c r="AS1235" t="s">
        <v>77</v>
      </c>
      <c r="AT1235">
        <v>317.35000000000002</v>
      </c>
      <c r="AU1235">
        <v>317.315</v>
      </c>
      <c r="AV1235">
        <v>-1.354970852371041E-3</v>
      </c>
      <c r="AW1235" s="2">
        <v>43971.693604900152</v>
      </c>
      <c r="AX1235" t="s">
        <v>77</v>
      </c>
      <c r="AY1235">
        <v>317.35000000000002</v>
      </c>
      <c r="AZ1235">
        <v>317.315</v>
      </c>
      <c r="BA1235">
        <v>-1.607058452812323E-3</v>
      </c>
      <c r="BB1235" s="2">
        <v>43971.696072337763</v>
      </c>
      <c r="BC1235" t="s">
        <v>77</v>
      </c>
      <c r="BD1235">
        <v>317.35000000000002</v>
      </c>
      <c r="BE1235">
        <v>317.315</v>
      </c>
      <c r="BF1235">
        <v>-1.165905152040348E-3</v>
      </c>
      <c r="BG1235" s="2">
        <v>43971.698638120281</v>
      </c>
      <c r="BH1235" t="s">
        <v>77</v>
      </c>
      <c r="BI1235">
        <v>317.35000000000002</v>
      </c>
      <c r="BJ1235">
        <v>317.315</v>
      </c>
      <c r="BK1235">
        <v>-1.5755475027557749E-4</v>
      </c>
      <c r="BL1235" s="2">
        <v>43971.70134271287</v>
      </c>
      <c r="BM1235" t="s">
        <v>77</v>
      </c>
      <c r="BN1235">
        <v>317.35000000000002</v>
      </c>
      <c r="BO1235">
        <v>317.315</v>
      </c>
      <c r="BP1235">
        <v>-7.5626280132330941E-4</v>
      </c>
      <c r="BQ1235" s="2">
        <v>43971.704221979337</v>
      </c>
      <c r="BR1235" t="s">
        <v>77</v>
      </c>
      <c r="BS1235">
        <v>317.35000000000002</v>
      </c>
      <c r="BT1235">
        <v>317.315</v>
      </c>
      <c r="BU1235">
        <v>-1.5471876477075319E-3</v>
      </c>
      <c r="BV1235" s="2">
        <v>43971.707402501619</v>
      </c>
      <c r="BW1235" t="s">
        <v>77</v>
      </c>
      <c r="BX1235">
        <v>317.35000000000002</v>
      </c>
      <c r="BY1235">
        <v>317.315</v>
      </c>
      <c r="CA1235">
        <f t="shared" si="324"/>
        <v>5.3711000000003537</v>
      </c>
      <c r="CB1235">
        <f t="shared" si="325"/>
        <v>-2.1157000000000608</v>
      </c>
      <c r="CC1235">
        <f t="shared" si="326"/>
        <v>0.3260000000002492</v>
      </c>
      <c r="CD1235">
        <f t="shared" si="327"/>
        <v>-0.32689999999996644</v>
      </c>
      <c r="CE1235">
        <f t="shared" si="328"/>
        <v>3.4167000000001053</v>
      </c>
      <c r="CF1235">
        <f t="shared" si="329"/>
        <v>-1.2181000000001063</v>
      </c>
      <c r="CG1235">
        <f t="shared" si="330"/>
        <v>3.4523000000001502</v>
      </c>
      <c r="CH1235">
        <f t="shared" si="331"/>
        <v>3.1465000000001169</v>
      </c>
      <c r="CI1235">
        <f t="shared" si="332"/>
        <v>-2.0949000000002798</v>
      </c>
      <c r="CJ1235">
        <f t="shared" si="333"/>
        <v>0.67529999999976553</v>
      </c>
      <c r="CK1235">
        <f t="shared" si="334"/>
        <v>-4.780000000050677E-2</v>
      </c>
      <c r="CL1235">
        <f t="shared" si="335"/>
        <v>-2.8330000000002542</v>
      </c>
      <c r="CM1235">
        <f t="shared" si="336"/>
        <v>-3.4010999999999285</v>
      </c>
      <c r="CN1235">
        <f t="shared" si="337"/>
        <v>-3.5050999999999135</v>
      </c>
      <c r="CO1235">
        <f t="shared" si="338"/>
        <v>-0.36669999999980973</v>
      </c>
      <c r="CP1235">
        <f t="shared" si="322"/>
        <v>1.8048000000005118</v>
      </c>
    </row>
    <row r="1236" spans="1:94" x14ac:dyDescent="0.25">
      <c r="A1236" s="1">
        <v>1234</v>
      </c>
      <c r="B1236" s="3">
        <f t="shared" si="323"/>
        <v>8.9999999999974989E-2</v>
      </c>
      <c r="C1236" s="6">
        <v>-1.5757957768676759E-4</v>
      </c>
      <c r="D1236" s="2">
        <v>43971.67566059954</v>
      </c>
      <c r="E1236" t="s">
        <v>76</v>
      </c>
      <c r="F1236">
        <v>317.3</v>
      </c>
      <c r="G1236">
        <v>317.24</v>
      </c>
      <c r="H1236">
        <v>2.8364323983621749E-4</v>
      </c>
      <c r="I1236" s="2">
        <v>43971.677358933943</v>
      </c>
      <c r="J1236" t="s">
        <v>78</v>
      </c>
      <c r="K1236">
        <v>317.3</v>
      </c>
      <c r="L1236">
        <v>317.24</v>
      </c>
      <c r="M1236">
        <v>2.2092656791687651E-4</v>
      </c>
      <c r="N1236" s="2">
        <v>43971.679145973321</v>
      </c>
      <c r="O1236" t="s">
        <v>78</v>
      </c>
      <c r="P1236">
        <v>317.3</v>
      </c>
      <c r="Q1236">
        <v>317.24</v>
      </c>
      <c r="R1236">
        <v>1.41821619918055E-3</v>
      </c>
      <c r="S1236" s="2">
        <v>43971.680983976999</v>
      </c>
      <c r="T1236" t="s">
        <v>78</v>
      </c>
      <c r="U1236">
        <v>317.3</v>
      </c>
      <c r="V1236">
        <v>317.24</v>
      </c>
      <c r="W1236">
        <v>1.055783170501218E-3</v>
      </c>
      <c r="X1236" s="2">
        <v>43971.682830123304</v>
      </c>
      <c r="Y1236" t="s">
        <v>78</v>
      </c>
      <c r="Z1236">
        <v>317.3</v>
      </c>
      <c r="AA1236">
        <v>317.24</v>
      </c>
      <c r="AB1236">
        <v>8.8276079420108555E-4</v>
      </c>
      <c r="AC1236" s="2">
        <v>43971.684863026909</v>
      </c>
      <c r="AD1236" t="s">
        <v>78</v>
      </c>
      <c r="AE1236">
        <v>317.3</v>
      </c>
      <c r="AF1236">
        <v>317.24</v>
      </c>
      <c r="AG1236">
        <v>6.3031831074814544E-5</v>
      </c>
      <c r="AH1236" s="2">
        <v>43971.686995664721</v>
      </c>
      <c r="AI1236" t="s">
        <v>75</v>
      </c>
      <c r="AJ1236">
        <v>317.3</v>
      </c>
      <c r="AK1236">
        <v>317.24</v>
      </c>
      <c r="AL1236">
        <v>-7.5638197289634127E-4</v>
      </c>
      <c r="AM1236" s="2">
        <v>43971.689045328283</v>
      </c>
      <c r="AN1236" t="s">
        <v>77</v>
      </c>
      <c r="AO1236">
        <v>317.3</v>
      </c>
      <c r="AP1236">
        <v>317.24</v>
      </c>
      <c r="AQ1236">
        <v>-1.41821619918055E-3</v>
      </c>
      <c r="AR1236" s="2">
        <v>43971.691306715184</v>
      </c>
      <c r="AS1236" t="s">
        <v>77</v>
      </c>
      <c r="AT1236">
        <v>317.3</v>
      </c>
      <c r="AU1236">
        <v>317.24</v>
      </c>
      <c r="AV1236">
        <v>-9.1396155058292975E-4</v>
      </c>
      <c r="AW1236" s="2">
        <v>43971.693605814631</v>
      </c>
      <c r="AX1236" t="s">
        <v>77</v>
      </c>
      <c r="AY1236">
        <v>317.3</v>
      </c>
      <c r="AZ1236">
        <v>317.24</v>
      </c>
      <c r="BA1236">
        <v>-1.512763945792503E-3</v>
      </c>
      <c r="BB1236" s="2">
        <v>43971.696073489773</v>
      </c>
      <c r="BC1236" t="s">
        <v>77</v>
      </c>
      <c r="BD1236">
        <v>317.3</v>
      </c>
      <c r="BE1236">
        <v>317.24</v>
      </c>
      <c r="BF1236">
        <v>-1.764891270091403E-3</v>
      </c>
      <c r="BG1236" s="2">
        <v>43971.698639837792</v>
      </c>
      <c r="BH1236" t="s">
        <v>77</v>
      </c>
      <c r="BI1236">
        <v>317.3</v>
      </c>
      <c r="BJ1236">
        <v>317.24</v>
      </c>
      <c r="BK1236">
        <v>-1.323668452568597E-3</v>
      </c>
      <c r="BL1236" s="2">
        <v>43971.701343830937</v>
      </c>
      <c r="BM1236" t="s">
        <v>77</v>
      </c>
      <c r="BN1236">
        <v>317.3</v>
      </c>
      <c r="BO1236">
        <v>317.24</v>
      </c>
      <c r="BP1236">
        <v>-3.1515915537335608E-4</v>
      </c>
      <c r="BQ1236" s="2">
        <v>43971.704223018693</v>
      </c>
      <c r="BR1236" t="s">
        <v>77</v>
      </c>
      <c r="BS1236">
        <v>317.3</v>
      </c>
      <c r="BT1236">
        <v>317.24</v>
      </c>
      <c r="BU1236">
        <v>-9.1396155058292975E-4</v>
      </c>
      <c r="BV1236" s="2">
        <v>43971.707403552107</v>
      </c>
      <c r="BW1236" t="s">
        <v>77</v>
      </c>
      <c r="BX1236">
        <v>317.3</v>
      </c>
      <c r="BY1236">
        <v>317.24</v>
      </c>
      <c r="CA1236">
        <f t="shared" si="324"/>
        <v>5.3711000000003537</v>
      </c>
      <c r="CB1236">
        <f t="shared" si="325"/>
        <v>-2.0257000000000858</v>
      </c>
      <c r="CC1236">
        <f t="shared" si="326"/>
        <v>0.41600000000022419</v>
      </c>
      <c r="CD1236">
        <f t="shared" si="327"/>
        <v>-0.23689999999999145</v>
      </c>
      <c r="CE1236">
        <f t="shared" si="328"/>
        <v>3.5067000000000803</v>
      </c>
      <c r="CF1236">
        <f t="shared" si="329"/>
        <v>-1.1281000000001313</v>
      </c>
      <c r="CG1236">
        <f t="shared" si="330"/>
        <v>3.5423000000001252</v>
      </c>
      <c r="CH1236">
        <f t="shared" si="331"/>
        <v>3.1465000000001169</v>
      </c>
      <c r="CI1236">
        <f t="shared" si="332"/>
        <v>-2.0949000000002798</v>
      </c>
      <c r="CJ1236">
        <f t="shared" si="333"/>
        <v>0.67529999999976553</v>
      </c>
      <c r="CK1236">
        <f t="shared" si="334"/>
        <v>-4.780000000050677E-2</v>
      </c>
      <c r="CL1236">
        <f t="shared" si="335"/>
        <v>-2.8330000000002542</v>
      </c>
      <c r="CM1236">
        <f t="shared" si="336"/>
        <v>-3.4010999999999285</v>
      </c>
      <c r="CN1236">
        <f t="shared" si="337"/>
        <v>-3.5050999999999135</v>
      </c>
      <c r="CO1236">
        <f t="shared" si="338"/>
        <v>-0.36669999999980973</v>
      </c>
      <c r="CP1236">
        <f t="shared" ref="CP1236:CP1299" si="339">IF(AND(C1236&gt;0,BU1236&gt;0,$B1236&lt;0),CP1235+$B1236,IF(AND(BU1236&gt;0,C1236&gt;0,$B1236&gt;0),CP1235+$B1236,CP1235))</f>
        <v>1.8048000000005118</v>
      </c>
    </row>
    <row r="1237" spans="1:94" x14ac:dyDescent="0.25">
      <c r="A1237" s="1">
        <v>1235</v>
      </c>
      <c r="B1237" s="3">
        <f t="shared" si="323"/>
        <v>0.25999999999999091</v>
      </c>
      <c r="C1237" s="6">
        <v>3.7363909991416672E-4</v>
      </c>
      <c r="D1237" s="2">
        <v>43971.67566154751</v>
      </c>
      <c r="E1237" t="s">
        <v>75</v>
      </c>
      <c r="F1237">
        <v>317.41860000000003</v>
      </c>
      <c r="G1237">
        <v>317.33</v>
      </c>
      <c r="H1237">
        <v>2.1611840011897081E-4</v>
      </c>
      <c r="I1237" s="2">
        <v>43971.677359961657</v>
      </c>
      <c r="J1237" t="s">
        <v>78</v>
      </c>
      <c r="K1237">
        <v>317.41860000000003</v>
      </c>
      <c r="L1237">
        <v>317.33</v>
      </c>
      <c r="M1237">
        <v>6.571763595455551E-4</v>
      </c>
      <c r="N1237" s="2">
        <v>43971.679148397263</v>
      </c>
      <c r="O1237" t="s">
        <v>78</v>
      </c>
      <c r="P1237">
        <v>317.41860000000003</v>
      </c>
      <c r="Q1237">
        <v>317.33</v>
      </c>
      <c r="R1237">
        <v>5.9448312102705961E-4</v>
      </c>
      <c r="S1237" s="2">
        <v>43971.680985167797</v>
      </c>
      <c r="T1237" t="s">
        <v>78</v>
      </c>
      <c r="U1237">
        <v>317.41860000000003</v>
      </c>
      <c r="V1237">
        <v>317.33</v>
      </c>
      <c r="W1237">
        <v>1.7913253980705709E-3</v>
      </c>
      <c r="X1237" s="2">
        <v>43971.682830959122</v>
      </c>
      <c r="Y1237" t="s">
        <v>78</v>
      </c>
      <c r="Z1237">
        <v>317.41860000000003</v>
      </c>
      <c r="AA1237">
        <v>317.33</v>
      </c>
      <c r="AB1237">
        <v>1.429027788541854E-3</v>
      </c>
      <c r="AC1237" s="2">
        <v>43971.684865394018</v>
      </c>
      <c r="AD1237" t="s">
        <v>78</v>
      </c>
      <c r="AE1237">
        <v>317.41860000000003</v>
      </c>
      <c r="AF1237">
        <v>317.33</v>
      </c>
      <c r="AG1237">
        <v>1.256070060166667E-3</v>
      </c>
      <c r="AH1237" s="2">
        <v>43971.686999505553</v>
      </c>
      <c r="AI1237" t="s">
        <v>78</v>
      </c>
      <c r="AJ1237">
        <v>317.41860000000003</v>
      </c>
      <c r="AK1237">
        <v>317.33</v>
      </c>
      <c r="AL1237">
        <v>4.366473798323525E-4</v>
      </c>
      <c r="AM1237" s="2">
        <v>43971.689047078893</v>
      </c>
      <c r="AN1237" t="s">
        <v>75</v>
      </c>
      <c r="AO1237">
        <v>317.41860000000003</v>
      </c>
      <c r="AP1237">
        <v>317.33</v>
      </c>
      <c r="AQ1237">
        <v>-3.824602591026303E-4</v>
      </c>
      <c r="AR1237" s="2">
        <v>43971.691307506182</v>
      </c>
      <c r="AS1237" t="s">
        <v>77</v>
      </c>
      <c r="AT1237">
        <v>317.41860000000003</v>
      </c>
      <c r="AU1237">
        <v>317.33</v>
      </c>
      <c r="AV1237">
        <v>-1.0440471982422379E-3</v>
      </c>
      <c r="AW1237" s="2">
        <v>43971.693606967558</v>
      </c>
      <c r="AX1237" t="s">
        <v>77</v>
      </c>
      <c r="AY1237">
        <v>317.41860000000003</v>
      </c>
      <c r="AZ1237">
        <v>317.33</v>
      </c>
      <c r="BA1237">
        <v>-5.3998095889764707E-4</v>
      </c>
      <c r="BB1237" s="2">
        <v>43971.69607459713</v>
      </c>
      <c r="BC1237" t="s">
        <v>77</v>
      </c>
      <c r="BD1237">
        <v>317.41860000000003</v>
      </c>
      <c r="BE1237">
        <v>317.33</v>
      </c>
      <c r="BF1237">
        <v>-1.138559618119248E-3</v>
      </c>
      <c r="BG1237" s="2">
        <v>43971.698640843853</v>
      </c>
      <c r="BH1237" t="s">
        <v>77</v>
      </c>
      <c r="BI1237">
        <v>317.41860000000003</v>
      </c>
      <c r="BJ1237">
        <v>317.33</v>
      </c>
      <c r="BK1237">
        <v>-1.3905927377916331E-3</v>
      </c>
      <c r="BL1237" s="2">
        <v>43971.701345096277</v>
      </c>
      <c r="BM1237" t="s">
        <v>77</v>
      </c>
      <c r="BN1237">
        <v>317.41860000000003</v>
      </c>
      <c r="BO1237">
        <v>317.33</v>
      </c>
      <c r="BP1237">
        <v>-9.495347783652281E-4</v>
      </c>
      <c r="BQ1237" s="2">
        <v>43971.704225029338</v>
      </c>
      <c r="BR1237" t="s">
        <v>77</v>
      </c>
      <c r="BS1237">
        <v>317.41860000000003</v>
      </c>
      <c r="BT1237">
        <v>317.33</v>
      </c>
      <c r="BU1237">
        <v>5.8597700323953981E-5</v>
      </c>
      <c r="BV1237" s="2">
        <v>43971.707404664143</v>
      </c>
      <c r="BW1237" t="s">
        <v>75</v>
      </c>
      <c r="BX1237">
        <v>317.41860000000003</v>
      </c>
      <c r="BY1237">
        <v>317.33</v>
      </c>
      <c r="CA1237">
        <f t="shared" si="324"/>
        <v>5.6311000000003446</v>
      </c>
      <c r="CB1237">
        <f t="shared" si="325"/>
        <v>-1.7657000000000949</v>
      </c>
      <c r="CC1237">
        <f t="shared" si="326"/>
        <v>0.6760000000002151</v>
      </c>
      <c r="CD1237">
        <f t="shared" si="327"/>
        <v>2.3099999999999454E-2</v>
      </c>
      <c r="CE1237">
        <f t="shared" si="328"/>
        <v>3.7667000000000712</v>
      </c>
      <c r="CF1237">
        <f t="shared" si="329"/>
        <v>-0.86810000000014043</v>
      </c>
      <c r="CG1237">
        <f t="shared" si="330"/>
        <v>3.8023000000001161</v>
      </c>
      <c r="CH1237">
        <f t="shared" si="331"/>
        <v>3.4065000000001078</v>
      </c>
      <c r="CI1237">
        <f t="shared" si="332"/>
        <v>-2.0949000000002798</v>
      </c>
      <c r="CJ1237">
        <f t="shared" si="333"/>
        <v>0.67529999999976553</v>
      </c>
      <c r="CK1237">
        <f t="shared" si="334"/>
        <v>-4.780000000050677E-2</v>
      </c>
      <c r="CL1237">
        <f t="shared" si="335"/>
        <v>-2.8330000000002542</v>
      </c>
      <c r="CM1237">
        <f t="shared" si="336"/>
        <v>-3.4010999999999285</v>
      </c>
      <c r="CN1237">
        <f t="shared" si="337"/>
        <v>-3.5050999999999135</v>
      </c>
      <c r="CO1237">
        <f t="shared" si="338"/>
        <v>-0.10669999999981883</v>
      </c>
      <c r="CP1237">
        <f t="shared" si="339"/>
        <v>2.0648000000005027</v>
      </c>
    </row>
    <row r="1238" spans="1:94" x14ac:dyDescent="0.25">
      <c r="A1238" s="1">
        <v>1236</v>
      </c>
      <c r="B1238" s="3">
        <f t="shared" si="323"/>
        <v>0.11000000000001364</v>
      </c>
      <c r="C1238" s="6">
        <v>5.7115869017631117E-4</v>
      </c>
      <c r="D1238" s="2">
        <v>43971.675662248788</v>
      </c>
      <c r="E1238" t="s">
        <v>78</v>
      </c>
      <c r="F1238">
        <v>317.60000000000002</v>
      </c>
      <c r="G1238">
        <v>317.58999999999997</v>
      </c>
      <c r="H1238">
        <v>9.4458438287157228E-4</v>
      </c>
      <c r="I1238" s="2">
        <v>43971.677361099057</v>
      </c>
      <c r="J1238" t="s">
        <v>78</v>
      </c>
      <c r="K1238">
        <v>317.60000000000002</v>
      </c>
      <c r="L1238">
        <v>317.58999999999997</v>
      </c>
      <c r="M1238">
        <v>7.8715365239294703E-4</v>
      </c>
      <c r="N1238" s="2">
        <v>43971.679150762982</v>
      </c>
      <c r="O1238" t="s">
        <v>78</v>
      </c>
      <c r="P1238">
        <v>317.60000000000002</v>
      </c>
      <c r="Q1238">
        <v>317.58999999999997</v>
      </c>
      <c r="R1238">
        <v>1.227959697733133E-3</v>
      </c>
      <c r="S1238" s="2">
        <v>43971.680985874387</v>
      </c>
      <c r="T1238" t="s">
        <v>78</v>
      </c>
      <c r="U1238">
        <v>317.60000000000002</v>
      </c>
      <c r="V1238">
        <v>317.58999999999997</v>
      </c>
      <c r="W1238">
        <v>1.1653022670026329E-3</v>
      </c>
      <c r="X1238" s="2">
        <v>43971.682831840553</v>
      </c>
      <c r="Y1238" t="s">
        <v>78</v>
      </c>
      <c r="Z1238">
        <v>317.60000000000002</v>
      </c>
      <c r="AA1238">
        <v>317.58999999999997</v>
      </c>
      <c r="AB1238">
        <v>2.3614609571788411E-3</v>
      </c>
      <c r="AC1238" s="2">
        <v>43971.684866534561</v>
      </c>
      <c r="AD1238" t="s">
        <v>78</v>
      </c>
      <c r="AE1238">
        <v>317.60000000000002</v>
      </c>
      <c r="AF1238">
        <v>317.58999999999997</v>
      </c>
      <c r="AG1238">
        <v>1.9993702770782361E-3</v>
      </c>
      <c r="AH1238" s="2">
        <v>43971.687000336373</v>
      </c>
      <c r="AI1238" t="s">
        <v>78</v>
      </c>
      <c r="AJ1238">
        <v>317.60000000000002</v>
      </c>
      <c r="AK1238">
        <v>317.58999999999997</v>
      </c>
      <c r="AL1238">
        <v>1.826511335012644E-3</v>
      </c>
      <c r="AM1238" s="2">
        <v>43971.689048219872</v>
      </c>
      <c r="AN1238" t="s">
        <v>78</v>
      </c>
      <c r="AO1238">
        <v>317.60000000000002</v>
      </c>
      <c r="AP1238">
        <v>317.58999999999997</v>
      </c>
      <c r="AQ1238">
        <v>1.0075566750631299E-3</v>
      </c>
      <c r="AR1238" s="2">
        <v>43971.691308511014</v>
      </c>
      <c r="AS1238" t="s">
        <v>75</v>
      </c>
      <c r="AT1238">
        <v>317.60000000000002</v>
      </c>
      <c r="AU1238">
        <v>317.58999999999997</v>
      </c>
      <c r="AV1238">
        <v>1.8891687657431451E-4</v>
      </c>
      <c r="AW1238" s="2">
        <v>43971.693608051901</v>
      </c>
      <c r="AX1238" t="s">
        <v>75</v>
      </c>
      <c r="AY1238">
        <v>317.60000000000002</v>
      </c>
      <c r="AZ1238">
        <v>317.58999999999997</v>
      </c>
      <c r="BA1238">
        <v>-4.7229219143569658E-4</v>
      </c>
      <c r="BB1238" s="2">
        <v>43971.696075862499</v>
      </c>
      <c r="BC1238" t="s">
        <v>77</v>
      </c>
      <c r="BD1238">
        <v>317.60000000000002</v>
      </c>
      <c r="BE1238">
        <v>317.58999999999997</v>
      </c>
      <c r="BF1238">
        <v>3.1486146095868221E-5</v>
      </c>
      <c r="BG1238" s="2">
        <v>43971.698642176329</v>
      </c>
      <c r="BH1238" t="s">
        <v>75</v>
      </c>
      <c r="BI1238">
        <v>317.60000000000002</v>
      </c>
      <c r="BJ1238">
        <v>317.58999999999997</v>
      </c>
      <c r="BK1238">
        <v>-5.6675062972276436E-4</v>
      </c>
      <c r="BL1238" s="2">
        <v>43971.701346740483</v>
      </c>
      <c r="BM1238" t="s">
        <v>77</v>
      </c>
      <c r="BN1238">
        <v>317.60000000000002</v>
      </c>
      <c r="BO1238">
        <v>317.58999999999997</v>
      </c>
      <c r="BP1238">
        <v>-8.1863979848863634E-4</v>
      </c>
      <c r="BQ1238" s="2">
        <v>43971.704225978167</v>
      </c>
      <c r="BR1238" t="s">
        <v>77</v>
      </c>
      <c r="BS1238">
        <v>317.60000000000002</v>
      </c>
      <c r="BT1238">
        <v>317.58999999999997</v>
      </c>
      <c r="BU1238">
        <v>-3.7783375314862891E-4</v>
      </c>
      <c r="BV1238" s="2">
        <v>43971.707405465553</v>
      </c>
      <c r="BW1238" t="s">
        <v>76</v>
      </c>
      <c r="BX1238">
        <v>317.60000000000002</v>
      </c>
      <c r="BY1238">
        <v>317.58999999999997</v>
      </c>
      <c r="CA1238">
        <f t="shared" si="324"/>
        <v>5.7411000000003582</v>
      </c>
      <c r="CB1238">
        <f t="shared" si="325"/>
        <v>-1.6557000000000812</v>
      </c>
      <c r="CC1238">
        <f t="shared" si="326"/>
        <v>0.78600000000022874</v>
      </c>
      <c r="CD1238">
        <f t="shared" si="327"/>
        <v>0.1331000000000131</v>
      </c>
      <c r="CE1238">
        <f t="shared" si="328"/>
        <v>3.8767000000000849</v>
      </c>
      <c r="CF1238">
        <f t="shared" si="329"/>
        <v>-0.75810000000012678</v>
      </c>
      <c r="CG1238">
        <f t="shared" si="330"/>
        <v>3.9123000000001298</v>
      </c>
      <c r="CH1238">
        <f t="shared" si="331"/>
        <v>3.5165000000001214</v>
      </c>
      <c r="CI1238">
        <f t="shared" si="332"/>
        <v>-1.9849000000002661</v>
      </c>
      <c r="CJ1238">
        <f t="shared" si="333"/>
        <v>0.78529999999977917</v>
      </c>
      <c r="CK1238">
        <f t="shared" si="334"/>
        <v>-4.780000000050677E-2</v>
      </c>
      <c r="CL1238">
        <f t="shared" si="335"/>
        <v>-2.7230000000002406</v>
      </c>
      <c r="CM1238">
        <f t="shared" si="336"/>
        <v>-3.4010999999999285</v>
      </c>
      <c r="CN1238">
        <f t="shared" si="337"/>
        <v>-3.5050999999999135</v>
      </c>
      <c r="CO1238">
        <f t="shared" si="338"/>
        <v>-0.10669999999981883</v>
      </c>
      <c r="CP1238">
        <f t="shared" si="339"/>
        <v>2.0648000000005027</v>
      </c>
    </row>
    <row r="1239" spans="1:94" x14ac:dyDescent="0.25">
      <c r="A1239" s="1">
        <v>1237</v>
      </c>
      <c r="B1239" s="3">
        <f t="shared" si="323"/>
        <v>8.9900000000000091E-2</v>
      </c>
      <c r="C1239" s="6">
        <v>3.1476235442230369E-4</v>
      </c>
      <c r="D1239" s="2">
        <v>43971.67566294899</v>
      </c>
      <c r="E1239" t="s">
        <v>78</v>
      </c>
      <c r="F1239">
        <v>317.7</v>
      </c>
      <c r="G1239">
        <v>317.7</v>
      </c>
      <c r="H1239">
        <v>8.8574126534454625E-4</v>
      </c>
      <c r="I1239" s="2">
        <v>43971.677363057242</v>
      </c>
      <c r="J1239" t="s">
        <v>78</v>
      </c>
      <c r="K1239">
        <v>317.7</v>
      </c>
      <c r="L1239">
        <v>317.7</v>
      </c>
      <c r="M1239">
        <v>1.259049417689573E-3</v>
      </c>
      <c r="N1239" s="2">
        <v>43971.679152355617</v>
      </c>
      <c r="O1239" t="s">
        <v>78</v>
      </c>
      <c r="P1239">
        <v>317.7</v>
      </c>
      <c r="Q1239">
        <v>317.7</v>
      </c>
      <c r="R1239">
        <v>1.101668240478332E-3</v>
      </c>
      <c r="S1239" s="2">
        <v>43971.680987234722</v>
      </c>
      <c r="T1239" t="s">
        <v>78</v>
      </c>
      <c r="U1239">
        <v>317.7</v>
      </c>
      <c r="V1239">
        <v>317.7</v>
      </c>
      <c r="W1239">
        <v>1.542335536669843E-3</v>
      </c>
      <c r="X1239" s="2">
        <v>43971.68283285205</v>
      </c>
      <c r="Y1239" t="s">
        <v>78</v>
      </c>
      <c r="Z1239">
        <v>317.7</v>
      </c>
      <c r="AA1239">
        <v>317.7</v>
      </c>
      <c r="AB1239">
        <v>1.4796978281397611E-3</v>
      </c>
      <c r="AC1239" s="2">
        <v>43971.684867885961</v>
      </c>
      <c r="AD1239" t="s">
        <v>78</v>
      </c>
      <c r="AE1239">
        <v>317.7</v>
      </c>
      <c r="AF1239">
        <v>317.7</v>
      </c>
      <c r="AG1239">
        <v>2.6754800125903871E-3</v>
      </c>
      <c r="AH1239" s="2">
        <v>43971.687002279286</v>
      </c>
      <c r="AI1239" t="s">
        <v>78</v>
      </c>
      <c r="AJ1239">
        <v>317.7</v>
      </c>
      <c r="AK1239">
        <v>317.7</v>
      </c>
      <c r="AL1239">
        <v>2.3135033050047651E-3</v>
      </c>
      <c r="AM1239" s="2">
        <v>43971.689049372268</v>
      </c>
      <c r="AN1239" t="s">
        <v>78</v>
      </c>
      <c r="AO1239">
        <v>317.7</v>
      </c>
      <c r="AP1239">
        <v>317.7</v>
      </c>
      <c r="AQ1239">
        <v>2.14069877242676E-3</v>
      </c>
      <c r="AR1239" s="2">
        <v>43971.691309403439</v>
      </c>
      <c r="AS1239" t="s">
        <v>78</v>
      </c>
      <c r="AT1239">
        <v>317.7</v>
      </c>
      <c r="AU1239">
        <v>317.7</v>
      </c>
      <c r="AV1239">
        <v>1.3220018885741771E-3</v>
      </c>
      <c r="AW1239" s="2">
        <v>43971.693609577043</v>
      </c>
      <c r="AX1239" t="s">
        <v>78</v>
      </c>
      <c r="AY1239">
        <v>317.7</v>
      </c>
      <c r="AZ1239">
        <v>317.7</v>
      </c>
      <c r="BA1239">
        <v>5.0361976707575759E-4</v>
      </c>
      <c r="BB1239" s="2">
        <v>43971.696077387292</v>
      </c>
      <c r="BC1239" t="s">
        <v>75</v>
      </c>
      <c r="BD1239">
        <v>317.7</v>
      </c>
      <c r="BE1239">
        <v>317.7</v>
      </c>
      <c r="BF1239">
        <v>-1.5738117721124129E-4</v>
      </c>
      <c r="BG1239" s="2">
        <v>43971.698643193136</v>
      </c>
      <c r="BH1239" t="s">
        <v>76</v>
      </c>
      <c r="BI1239">
        <v>317.7</v>
      </c>
      <c r="BJ1239">
        <v>317.7</v>
      </c>
      <c r="BK1239">
        <v>3.4623858986469508E-4</v>
      </c>
      <c r="BL1239" s="2">
        <v>43971.701347768263</v>
      </c>
      <c r="BM1239" t="s">
        <v>75</v>
      </c>
      <c r="BN1239">
        <v>317.7</v>
      </c>
      <c r="BO1239">
        <v>317.7</v>
      </c>
      <c r="BP1239">
        <v>-2.5180988353787879E-4</v>
      </c>
      <c r="BQ1239" s="2">
        <v>43971.704226983573</v>
      </c>
      <c r="BR1239" t="s">
        <v>77</v>
      </c>
      <c r="BS1239">
        <v>317.7</v>
      </c>
      <c r="BT1239">
        <v>317.7</v>
      </c>
      <c r="BU1239">
        <v>-5.0361976707593648E-4</v>
      </c>
      <c r="BV1239" s="2">
        <v>43971.707406979978</v>
      </c>
      <c r="BW1239" t="s">
        <v>77</v>
      </c>
      <c r="BX1239">
        <v>317.7</v>
      </c>
      <c r="BY1239">
        <v>317.7</v>
      </c>
      <c r="CA1239">
        <f t="shared" si="324"/>
        <v>5.8310000000003583</v>
      </c>
      <c r="CB1239">
        <f t="shared" si="325"/>
        <v>-1.5658000000000811</v>
      </c>
      <c r="CC1239">
        <f t="shared" si="326"/>
        <v>0.87590000000022883</v>
      </c>
      <c r="CD1239">
        <f t="shared" si="327"/>
        <v>0.22300000000001319</v>
      </c>
      <c r="CE1239">
        <f t="shared" si="328"/>
        <v>3.9666000000000849</v>
      </c>
      <c r="CF1239">
        <f t="shared" si="329"/>
        <v>-0.66820000000012669</v>
      </c>
      <c r="CG1239">
        <f t="shared" si="330"/>
        <v>4.0022000000001299</v>
      </c>
      <c r="CH1239">
        <f t="shared" si="331"/>
        <v>3.6064000000001215</v>
      </c>
      <c r="CI1239">
        <f t="shared" si="332"/>
        <v>-1.895000000000266</v>
      </c>
      <c r="CJ1239">
        <f t="shared" si="333"/>
        <v>0.87519999999977927</v>
      </c>
      <c r="CK1239">
        <f t="shared" si="334"/>
        <v>4.2099999999493321E-2</v>
      </c>
      <c r="CL1239">
        <f t="shared" si="335"/>
        <v>-2.7230000000002406</v>
      </c>
      <c r="CM1239">
        <f t="shared" si="336"/>
        <v>-3.3111999999999284</v>
      </c>
      <c r="CN1239">
        <f t="shared" si="337"/>
        <v>-3.5050999999999135</v>
      </c>
      <c r="CO1239">
        <f t="shared" si="338"/>
        <v>-0.10669999999981883</v>
      </c>
      <c r="CP1239">
        <f t="shared" si="339"/>
        <v>2.0648000000005027</v>
      </c>
    </row>
    <row r="1240" spans="1:94" x14ac:dyDescent="0.25">
      <c r="A1240" s="1">
        <v>1238</v>
      </c>
      <c r="B1240" s="3">
        <f t="shared" si="323"/>
        <v>0.14890000000002601</v>
      </c>
      <c r="C1240" s="6">
        <v>2.8289130648897299E-4</v>
      </c>
      <c r="D1240" s="2">
        <v>43971.675663513917</v>
      </c>
      <c r="E1240" t="s">
        <v>78</v>
      </c>
      <c r="F1240">
        <v>317.78989999999999</v>
      </c>
      <c r="G1240">
        <v>317.78989999999999</v>
      </c>
      <c r="H1240">
        <v>5.9756461737760073E-4</v>
      </c>
      <c r="I1240" s="2">
        <v>43971.677364955103</v>
      </c>
      <c r="J1240" t="s">
        <v>78</v>
      </c>
      <c r="K1240">
        <v>317.78989999999999</v>
      </c>
      <c r="L1240">
        <v>317.78989999999999</v>
      </c>
      <c r="M1240">
        <v>1.168382003329755E-3</v>
      </c>
      <c r="N1240" s="2">
        <v>43971.679153248078</v>
      </c>
      <c r="O1240" t="s">
        <v>78</v>
      </c>
      <c r="P1240">
        <v>317.78989999999999</v>
      </c>
      <c r="Q1240">
        <v>317.78989999999999</v>
      </c>
      <c r="R1240">
        <v>1.541584550043842E-3</v>
      </c>
      <c r="S1240" s="2">
        <v>43971.680988489003</v>
      </c>
      <c r="T1240" t="s">
        <v>78</v>
      </c>
      <c r="U1240">
        <v>317.78989999999999</v>
      </c>
      <c r="V1240">
        <v>317.78989999999999</v>
      </c>
      <c r="W1240">
        <v>1.3842478945994381E-3</v>
      </c>
      <c r="X1240" s="2">
        <v>43971.682833726911</v>
      </c>
      <c r="Y1240" t="s">
        <v>78</v>
      </c>
      <c r="Z1240">
        <v>317.78989999999999</v>
      </c>
      <c r="AA1240">
        <v>317.78989999999999</v>
      </c>
      <c r="AB1240">
        <v>1.8247905298438029E-3</v>
      </c>
      <c r="AC1240" s="2">
        <v>43971.684869007833</v>
      </c>
      <c r="AD1240" t="s">
        <v>78</v>
      </c>
      <c r="AE1240">
        <v>317.78989999999999</v>
      </c>
      <c r="AF1240">
        <v>317.78989999999999</v>
      </c>
      <c r="AG1240">
        <v>1.7621705409769229E-3</v>
      </c>
      <c r="AH1240" s="2">
        <v>43971.687003702369</v>
      </c>
      <c r="AI1240" t="s">
        <v>78</v>
      </c>
      <c r="AJ1240">
        <v>317.78989999999999</v>
      </c>
      <c r="AK1240">
        <v>317.78989999999999</v>
      </c>
      <c r="AL1240">
        <v>2.9576144490431129E-3</v>
      </c>
      <c r="AM1240" s="2">
        <v>43971.689050275789</v>
      </c>
      <c r="AN1240" t="s">
        <v>78</v>
      </c>
      <c r="AO1240">
        <v>317.78989999999999</v>
      </c>
      <c r="AP1240">
        <v>317.78989999999999</v>
      </c>
      <c r="AQ1240">
        <v>2.5957401415212179E-3</v>
      </c>
      <c r="AR1240" s="2">
        <v>43971.69131031858</v>
      </c>
      <c r="AS1240" t="s">
        <v>78</v>
      </c>
      <c r="AT1240">
        <v>317.78989999999999</v>
      </c>
      <c r="AU1240">
        <v>317.78989999999999</v>
      </c>
      <c r="AV1240">
        <v>2.422984493843202E-3</v>
      </c>
      <c r="AW1240" s="2">
        <v>43971.693610492039</v>
      </c>
      <c r="AX1240" t="s">
        <v>78</v>
      </c>
      <c r="AY1240">
        <v>317.78989999999999</v>
      </c>
      <c r="AZ1240">
        <v>317.78989999999999</v>
      </c>
      <c r="BA1240">
        <v>1.60451921222171E-3</v>
      </c>
      <c r="BB1240" s="2">
        <v>43971.696079239307</v>
      </c>
      <c r="BC1240" t="s">
        <v>78</v>
      </c>
      <c r="BD1240">
        <v>317.78989999999999</v>
      </c>
      <c r="BE1240">
        <v>317.78989999999999</v>
      </c>
      <c r="BF1240">
        <v>7.8636860391084881E-4</v>
      </c>
      <c r="BG1240" s="2">
        <v>43971.698644141827</v>
      </c>
      <c r="BH1240" t="s">
        <v>75</v>
      </c>
      <c r="BI1240">
        <v>317.78989999999999</v>
      </c>
      <c r="BJ1240">
        <v>317.78989999999999</v>
      </c>
      <c r="BK1240">
        <v>1.2555465104456979E-4</v>
      </c>
      <c r="BL1240" s="2">
        <v>43971.701348716677</v>
      </c>
      <c r="BM1240" t="s">
        <v>78</v>
      </c>
      <c r="BN1240">
        <v>317.78989999999999</v>
      </c>
      <c r="BO1240">
        <v>317.78989999999999</v>
      </c>
      <c r="BP1240">
        <v>6.2903194846662441E-4</v>
      </c>
      <c r="BQ1240" s="2">
        <v>43971.704228802177</v>
      </c>
      <c r="BR1240" t="s">
        <v>75</v>
      </c>
      <c r="BS1240">
        <v>317.78989999999999</v>
      </c>
      <c r="BT1240">
        <v>317.78989999999999</v>
      </c>
      <c r="BU1240">
        <v>3.1152657778035127E-5</v>
      </c>
      <c r="BV1240" s="2">
        <v>43971.707408143309</v>
      </c>
      <c r="BW1240" t="s">
        <v>75</v>
      </c>
      <c r="BX1240">
        <v>317.78989999999999</v>
      </c>
      <c r="BY1240">
        <v>317.78989999999999</v>
      </c>
      <c r="CA1240">
        <f t="shared" si="324"/>
        <v>5.9799000000003844</v>
      </c>
      <c r="CB1240">
        <f t="shared" si="325"/>
        <v>-1.4169000000000551</v>
      </c>
      <c r="CC1240">
        <f t="shared" si="326"/>
        <v>1.0248000000002548</v>
      </c>
      <c r="CD1240">
        <f t="shared" si="327"/>
        <v>0.3719000000000392</v>
      </c>
      <c r="CE1240">
        <f t="shared" si="328"/>
        <v>4.115500000000111</v>
      </c>
      <c r="CF1240">
        <f t="shared" si="329"/>
        <v>-0.51930000000010068</v>
      </c>
      <c r="CG1240">
        <f t="shared" si="330"/>
        <v>4.1511000000001559</v>
      </c>
      <c r="CH1240">
        <f t="shared" si="331"/>
        <v>3.7553000000001475</v>
      </c>
      <c r="CI1240">
        <f t="shared" si="332"/>
        <v>-1.74610000000024</v>
      </c>
      <c r="CJ1240">
        <f t="shared" si="333"/>
        <v>1.0240999999998053</v>
      </c>
      <c r="CK1240">
        <f t="shared" si="334"/>
        <v>0.19099999999951933</v>
      </c>
      <c r="CL1240">
        <f t="shared" si="335"/>
        <v>-2.5741000000002145</v>
      </c>
      <c r="CM1240">
        <f t="shared" si="336"/>
        <v>-3.1622999999999024</v>
      </c>
      <c r="CN1240">
        <f t="shared" si="337"/>
        <v>-3.3561999999998875</v>
      </c>
      <c r="CO1240">
        <f t="shared" si="338"/>
        <v>4.2200000000207183E-2</v>
      </c>
      <c r="CP1240">
        <f t="shared" si="339"/>
        <v>2.2137000000005287</v>
      </c>
    </row>
    <row r="1241" spans="1:94" x14ac:dyDescent="0.25">
      <c r="A1241" s="1">
        <v>1239</v>
      </c>
      <c r="B1241" s="3">
        <f t="shared" si="323"/>
        <v>-0.21879999999998745</v>
      </c>
      <c r="C1241" s="6">
        <v>6.6069182389940652E-4</v>
      </c>
      <c r="D1241" s="2">
        <v>43971.675664541937</v>
      </c>
      <c r="E1241" t="s">
        <v>78</v>
      </c>
      <c r="F1241">
        <v>318</v>
      </c>
      <c r="G1241">
        <v>317.93880000000001</v>
      </c>
      <c r="H1241">
        <v>9.4339622641513013E-4</v>
      </c>
      <c r="I1241" s="2">
        <v>43971.677366084747</v>
      </c>
      <c r="J1241" t="s">
        <v>78</v>
      </c>
      <c r="K1241">
        <v>318</v>
      </c>
      <c r="L1241">
        <v>317.93880000000001</v>
      </c>
      <c r="M1241">
        <v>1.2578616352200539E-3</v>
      </c>
      <c r="N1241" s="2">
        <v>43971.67915436675</v>
      </c>
      <c r="O1241" t="s">
        <v>78</v>
      </c>
      <c r="P1241">
        <v>318</v>
      </c>
      <c r="Q1241">
        <v>317.93880000000001</v>
      </c>
      <c r="R1241">
        <v>1.8283018867923701E-3</v>
      </c>
      <c r="S1241" s="2">
        <v>43971.680990126857</v>
      </c>
      <c r="T1241" t="s">
        <v>78</v>
      </c>
      <c r="U1241">
        <v>318</v>
      </c>
      <c r="V1241">
        <v>317.93880000000001</v>
      </c>
      <c r="W1241">
        <v>2.2012578616351849E-3</v>
      </c>
      <c r="X1241" s="2">
        <v>43971.682835161533</v>
      </c>
      <c r="Y1241" t="s">
        <v>78</v>
      </c>
      <c r="Z1241">
        <v>318</v>
      </c>
      <c r="AA1241">
        <v>317.93880000000001</v>
      </c>
      <c r="AB1241">
        <v>2.0440251572326328E-3</v>
      </c>
      <c r="AC1241" s="2">
        <v>43971.684870104327</v>
      </c>
      <c r="AD1241" t="s">
        <v>78</v>
      </c>
      <c r="AE1241">
        <v>318</v>
      </c>
      <c r="AF1241">
        <v>317.93880000000001</v>
      </c>
      <c r="AG1241">
        <v>2.4842767295598128E-3</v>
      </c>
      <c r="AH1241" s="2">
        <v>43971.687004820473</v>
      </c>
      <c r="AI1241" t="s">
        <v>78</v>
      </c>
      <c r="AJ1241">
        <v>318</v>
      </c>
      <c r="AK1241">
        <v>317.93880000000001</v>
      </c>
      <c r="AL1241">
        <v>2.4216981132075899E-3</v>
      </c>
      <c r="AM1241" s="2">
        <v>43971.68905164249</v>
      </c>
      <c r="AN1241" t="s">
        <v>78</v>
      </c>
      <c r="AO1241">
        <v>318</v>
      </c>
      <c r="AP1241">
        <v>317.93880000000001</v>
      </c>
      <c r="AQ1241">
        <v>3.6163522012577901E-3</v>
      </c>
      <c r="AR1241" s="2">
        <v>43971.691311222137</v>
      </c>
      <c r="AS1241" t="s">
        <v>78</v>
      </c>
      <c r="AT1241">
        <v>318</v>
      </c>
      <c r="AU1241">
        <v>317.93880000000001</v>
      </c>
      <c r="AV1241">
        <v>3.2547169811321542E-3</v>
      </c>
      <c r="AW1241" s="2">
        <v>43971.693611723153</v>
      </c>
      <c r="AX1241" t="s">
        <v>78</v>
      </c>
      <c r="AY1241">
        <v>318</v>
      </c>
      <c r="AZ1241">
        <v>317.93880000000001</v>
      </c>
      <c r="BA1241">
        <v>3.0820754716980908E-3</v>
      </c>
      <c r="BB1241" s="2">
        <v>43971.696081911323</v>
      </c>
      <c r="BC1241" t="s">
        <v>78</v>
      </c>
      <c r="BD1241">
        <v>318</v>
      </c>
      <c r="BE1241">
        <v>317.93880000000001</v>
      </c>
      <c r="BF1241">
        <v>2.264150943396312E-3</v>
      </c>
      <c r="BG1241" s="2">
        <v>43971.698645745942</v>
      </c>
      <c r="BH1241" t="s">
        <v>78</v>
      </c>
      <c r="BI1241">
        <v>318</v>
      </c>
      <c r="BJ1241">
        <v>317.93880000000001</v>
      </c>
      <c r="BK1241">
        <v>1.44654088050308E-3</v>
      </c>
      <c r="BL1241" s="2">
        <v>43971.701349903597</v>
      </c>
      <c r="BM1241" t="s">
        <v>78</v>
      </c>
      <c r="BN1241">
        <v>318</v>
      </c>
      <c r="BO1241">
        <v>317.93880000000001</v>
      </c>
      <c r="BP1241">
        <v>7.8616352201257866E-4</v>
      </c>
      <c r="BQ1241" s="2">
        <v>43971.704230869698</v>
      </c>
      <c r="BR1241" t="s">
        <v>78</v>
      </c>
      <c r="BS1241">
        <v>318</v>
      </c>
      <c r="BT1241">
        <v>317.93880000000001</v>
      </c>
      <c r="BU1241">
        <v>1.2893081761007081E-3</v>
      </c>
      <c r="BV1241" s="2">
        <v>43971.707409385948</v>
      </c>
      <c r="BW1241" t="s">
        <v>78</v>
      </c>
      <c r="BX1241">
        <v>318</v>
      </c>
      <c r="BY1241">
        <v>317.93880000000001</v>
      </c>
      <c r="CA1241">
        <f t="shared" si="324"/>
        <v>5.7611000000003969</v>
      </c>
      <c r="CB1241">
        <f t="shared" si="325"/>
        <v>-1.6357000000000426</v>
      </c>
      <c r="CC1241">
        <f t="shared" si="326"/>
        <v>0.80600000000026739</v>
      </c>
      <c r="CD1241">
        <f t="shared" si="327"/>
        <v>0.15310000000005175</v>
      </c>
      <c r="CE1241">
        <f t="shared" si="328"/>
        <v>3.8967000000001235</v>
      </c>
      <c r="CF1241">
        <f t="shared" si="329"/>
        <v>-0.73810000000008813</v>
      </c>
      <c r="CG1241">
        <f t="shared" si="330"/>
        <v>3.9323000000001684</v>
      </c>
      <c r="CH1241">
        <f t="shared" si="331"/>
        <v>3.5365000000001601</v>
      </c>
      <c r="CI1241">
        <f t="shared" si="332"/>
        <v>-1.9649000000002275</v>
      </c>
      <c r="CJ1241">
        <f t="shared" si="333"/>
        <v>0.80529999999981783</v>
      </c>
      <c r="CK1241">
        <f t="shared" si="334"/>
        <v>-2.7800000000468117E-2</v>
      </c>
      <c r="CL1241">
        <f t="shared" si="335"/>
        <v>-2.792900000000202</v>
      </c>
      <c r="CM1241">
        <f t="shared" si="336"/>
        <v>-3.3810999999998899</v>
      </c>
      <c r="CN1241">
        <f t="shared" si="337"/>
        <v>-3.5749999999998749</v>
      </c>
      <c r="CO1241">
        <f t="shared" si="338"/>
        <v>-0.17659999999978027</v>
      </c>
      <c r="CP1241">
        <f t="shared" si="339"/>
        <v>1.9949000000005412</v>
      </c>
    </row>
    <row r="1242" spans="1:94" x14ac:dyDescent="0.25">
      <c r="A1242" s="1">
        <v>1240</v>
      </c>
      <c r="B1242" s="3">
        <f t="shared" si="323"/>
        <v>-3.0000000000029559E-2</v>
      </c>
      <c r="C1242" s="6">
        <v>-2.2017425219385771E-4</v>
      </c>
      <c r="D1242" s="2">
        <v>43971.675665513649</v>
      </c>
      <c r="E1242" t="s">
        <v>76</v>
      </c>
      <c r="F1242">
        <v>317.93</v>
      </c>
      <c r="G1242">
        <v>317.72000000000003</v>
      </c>
      <c r="H1242">
        <v>4.4066303903380651E-4</v>
      </c>
      <c r="I1242" s="2">
        <v>43971.677367033728</v>
      </c>
      <c r="J1242" t="s">
        <v>78</v>
      </c>
      <c r="K1242">
        <v>317.93</v>
      </c>
      <c r="L1242">
        <v>317.72000000000003</v>
      </c>
      <c r="M1242">
        <v>7.2342968577994589E-4</v>
      </c>
      <c r="N1242" s="2">
        <v>43971.679157710263</v>
      </c>
      <c r="O1242" t="s">
        <v>78</v>
      </c>
      <c r="P1242">
        <v>317.93</v>
      </c>
      <c r="Q1242">
        <v>317.72000000000003</v>
      </c>
      <c r="R1242">
        <v>1.037964331771094E-3</v>
      </c>
      <c r="S1242" s="2">
        <v>43971.680992189213</v>
      </c>
      <c r="T1242" t="s">
        <v>78</v>
      </c>
      <c r="U1242">
        <v>317.93</v>
      </c>
      <c r="V1242">
        <v>317.72000000000003</v>
      </c>
      <c r="W1242">
        <v>1.6085301795992219E-3</v>
      </c>
      <c r="X1242" s="2">
        <v>43971.68283642704</v>
      </c>
      <c r="Y1242" t="s">
        <v>78</v>
      </c>
      <c r="Z1242">
        <v>317.93</v>
      </c>
      <c r="AA1242">
        <v>317.72000000000003</v>
      </c>
      <c r="AB1242">
        <v>1.9815682697448978E-3</v>
      </c>
      <c r="AC1242" s="2">
        <v>43971.684870883117</v>
      </c>
      <c r="AD1242" t="s">
        <v>78</v>
      </c>
      <c r="AE1242">
        <v>317.93</v>
      </c>
      <c r="AF1242">
        <v>317.72000000000003</v>
      </c>
      <c r="AG1242">
        <v>1.824300946749234E-3</v>
      </c>
      <c r="AH1242" s="2">
        <v>43971.687005543157</v>
      </c>
      <c r="AI1242" t="s">
        <v>78</v>
      </c>
      <c r="AJ1242">
        <v>317.93</v>
      </c>
      <c r="AK1242">
        <v>317.72000000000003</v>
      </c>
      <c r="AL1242">
        <v>2.264649451137129E-3</v>
      </c>
      <c r="AM1242" s="2">
        <v>43971.689052365553</v>
      </c>
      <c r="AN1242" t="s">
        <v>78</v>
      </c>
      <c r="AO1242">
        <v>317.93</v>
      </c>
      <c r="AP1242">
        <v>317.72000000000003</v>
      </c>
      <c r="AQ1242">
        <v>2.2020570565848469E-3</v>
      </c>
      <c r="AR1242" s="2">
        <v>43971.69131236308</v>
      </c>
      <c r="AS1242" t="s">
        <v>78</v>
      </c>
      <c r="AT1242">
        <v>317.93</v>
      </c>
      <c r="AU1242">
        <v>317.72000000000003</v>
      </c>
      <c r="AV1242">
        <v>3.396974176705514E-3</v>
      </c>
      <c r="AW1242" s="2">
        <v>43971.693612711802</v>
      </c>
      <c r="AX1242" t="s">
        <v>78</v>
      </c>
      <c r="AY1242">
        <v>317.93</v>
      </c>
      <c r="AZ1242">
        <v>317.72000000000003</v>
      </c>
      <c r="BA1242">
        <v>3.0352593338157201E-3</v>
      </c>
      <c r="BB1242" s="2">
        <v>43971.696082634342</v>
      </c>
      <c r="BC1242" t="s">
        <v>78</v>
      </c>
      <c r="BD1242">
        <v>317.93</v>
      </c>
      <c r="BE1242">
        <v>317.72000000000003</v>
      </c>
      <c r="BF1242">
        <v>2.8625798131664201E-3</v>
      </c>
      <c r="BG1242" s="2">
        <v>43971.698646649733</v>
      </c>
      <c r="BH1242" t="s">
        <v>78</v>
      </c>
      <c r="BI1242">
        <v>317.93</v>
      </c>
      <c r="BJ1242">
        <v>317.72000000000003</v>
      </c>
      <c r="BK1242">
        <v>2.0444751989432712E-3</v>
      </c>
      <c r="BL1242" s="2">
        <v>43971.701350852207</v>
      </c>
      <c r="BM1242" t="s">
        <v>78</v>
      </c>
      <c r="BN1242">
        <v>317.93</v>
      </c>
      <c r="BO1242">
        <v>317.72000000000003</v>
      </c>
      <c r="BP1242">
        <v>1.226685119365855E-3</v>
      </c>
      <c r="BQ1242" s="2">
        <v>43971.704233892073</v>
      </c>
      <c r="BR1242" t="s">
        <v>78</v>
      </c>
      <c r="BS1242">
        <v>317.93</v>
      </c>
      <c r="BT1242">
        <v>317.72000000000003</v>
      </c>
      <c r="BU1242">
        <v>5.6616236278428215E-4</v>
      </c>
      <c r="BV1242" s="2">
        <v>43971.707410718787</v>
      </c>
      <c r="BW1242" t="s">
        <v>78</v>
      </c>
      <c r="BX1242">
        <v>317.93</v>
      </c>
      <c r="BY1242">
        <v>317.72000000000003</v>
      </c>
      <c r="CA1242">
        <f t="shared" si="324"/>
        <v>5.7611000000003969</v>
      </c>
      <c r="CB1242">
        <f t="shared" si="325"/>
        <v>-1.6657000000000721</v>
      </c>
      <c r="CC1242">
        <f t="shared" si="326"/>
        <v>0.77600000000023783</v>
      </c>
      <c r="CD1242">
        <f t="shared" si="327"/>
        <v>0.12310000000002219</v>
      </c>
      <c r="CE1242">
        <f t="shared" si="328"/>
        <v>3.866700000000094</v>
      </c>
      <c r="CF1242">
        <f t="shared" si="329"/>
        <v>-0.76810000000011769</v>
      </c>
      <c r="CG1242">
        <f t="shared" si="330"/>
        <v>3.9023000000001389</v>
      </c>
      <c r="CH1242">
        <f t="shared" si="331"/>
        <v>3.5065000000001305</v>
      </c>
      <c r="CI1242">
        <f t="shared" si="332"/>
        <v>-1.994900000000257</v>
      </c>
      <c r="CJ1242">
        <f t="shared" si="333"/>
        <v>0.77529999999978827</v>
      </c>
      <c r="CK1242">
        <f t="shared" si="334"/>
        <v>-5.7800000000497676E-2</v>
      </c>
      <c r="CL1242">
        <f t="shared" si="335"/>
        <v>-2.8229000000002316</v>
      </c>
      <c r="CM1242">
        <f t="shared" si="336"/>
        <v>-3.4110999999999194</v>
      </c>
      <c r="CN1242">
        <f t="shared" si="337"/>
        <v>-3.6049999999999045</v>
      </c>
      <c r="CO1242">
        <f t="shared" si="338"/>
        <v>-0.20659999999980982</v>
      </c>
      <c r="CP1242">
        <f t="shared" si="339"/>
        <v>1.9949000000005412</v>
      </c>
    </row>
    <row r="1243" spans="1:94" x14ac:dyDescent="0.25">
      <c r="A1243" s="1">
        <v>1241</v>
      </c>
      <c r="B1243" s="3">
        <f t="shared" si="323"/>
        <v>0.12999999999999545</v>
      </c>
      <c r="C1243" s="6">
        <v>-4.8776650145552542E-4</v>
      </c>
      <c r="D1243" s="2">
        <v>43971.675666970943</v>
      </c>
      <c r="E1243" t="s">
        <v>77</v>
      </c>
      <c r="F1243">
        <v>317.77499999999998</v>
      </c>
      <c r="G1243">
        <v>317.69</v>
      </c>
      <c r="H1243">
        <v>-7.0804814727408623E-4</v>
      </c>
      <c r="I1243" s="2">
        <v>43971.677368885881</v>
      </c>
      <c r="J1243" t="s">
        <v>76</v>
      </c>
      <c r="K1243">
        <v>317.77499999999998</v>
      </c>
      <c r="L1243">
        <v>317.69</v>
      </c>
      <c r="M1243">
        <v>-4.688852175284859E-5</v>
      </c>
      <c r="N1243" s="2">
        <v>43971.679159856438</v>
      </c>
      <c r="O1243" t="s">
        <v>76</v>
      </c>
      <c r="P1243">
        <v>317.77499999999998</v>
      </c>
      <c r="Q1243">
        <v>317.69</v>
      </c>
      <c r="R1243">
        <v>2.3601604909130239E-4</v>
      </c>
      <c r="S1243" s="2">
        <v>43971.68099348848</v>
      </c>
      <c r="T1243" t="s">
        <v>78</v>
      </c>
      <c r="U1243">
        <v>317.77499999999998</v>
      </c>
      <c r="V1243">
        <v>317.69</v>
      </c>
      <c r="W1243">
        <v>5.5070411454631282E-4</v>
      </c>
      <c r="X1243" s="2">
        <v>43971.68283723457</v>
      </c>
      <c r="Y1243" t="s">
        <v>78</v>
      </c>
      <c r="Z1243">
        <v>317.77499999999998</v>
      </c>
      <c r="AA1243">
        <v>317.69</v>
      </c>
      <c r="AB1243">
        <v>1.121548265281885E-3</v>
      </c>
      <c r="AC1243" s="2">
        <v>43971.684871877289</v>
      </c>
      <c r="AD1243" t="s">
        <v>78</v>
      </c>
      <c r="AE1243">
        <v>317.77499999999998</v>
      </c>
      <c r="AF1243">
        <v>317.69</v>
      </c>
      <c r="AG1243">
        <v>1.494768310911701E-3</v>
      </c>
      <c r="AH1243" s="2">
        <v>43971.687006232853</v>
      </c>
      <c r="AI1243" t="s">
        <v>78</v>
      </c>
      <c r="AJ1243">
        <v>317.77499999999998</v>
      </c>
      <c r="AK1243">
        <v>317.69</v>
      </c>
      <c r="AL1243">
        <v>1.3374242781841071E-3</v>
      </c>
      <c r="AM1243" s="2">
        <v>43971.689053212933</v>
      </c>
      <c r="AN1243" t="s">
        <v>78</v>
      </c>
      <c r="AO1243">
        <v>317.77499999999998</v>
      </c>
      <c r="AP1243">
        <v>317.69</v>
      </c>
      <c r="AQ1243">
        <v>1.777987569821407E-3</v>
      </c>
      <c r="AR1243" s="2">
        <v>43971.691313085517</v>
      </c>
      <c r="AS1243" t="s">
        <v>78</v>
      </c>
      <c r="AT1243">
        <v>317.77499999999998</v>
      </c>
      <c r="AU1243">
        <v>317.69</v>
      </c>
      <c r="AV1243">
        <v>1.715364644795817E-3</v>
      </c>
      <c r="AW1243" s="2">
        <v>43971.693614349773</v>
      </c>
      <c r="AX1243" t="s">
        <v>78</v>
      </c>
      <c r="AY1243">
        <v>317.77499999999998</v>
      </c>
      <c r="AZ1243">
        <v>317.69</v>
      </c>
      <c r="BA1243">
        <v>2.910864605459695E-3</v>
      </c>
      <c r="BB1243" s="2">
        <v>43971.696083644863</v>
      </c>
      <c r="BC1243" t="s">
        <v>78</v>
      </c>
      <c r="BD1243">
        <v>317.77499999999998</v>
      </c>
      <c r="BE1243">
        <v>317.69</v>
      </c>
      <c r="BF1243">
        <v>2.5489733301864602E-3</v>
      </c>
      <c r="BG1243" s="2">
        <v>43971.698648140817</v>
      </c>
      <c r="BH1243" t="s">
        <v>78</v>
      </c>
      <c r="BI1243">
        <v>317.77499999999998</v>
      </c>
      <c r="BJ1243">
        <v>317.69</v>
      </c>
      <c r="BK1243">
        <v>2.3762095822514998E-3</v>
      </c>
      <c r="BL1243" s="2">
        <v>43971.701352004668</v>
      </c>
      <c r="BM1243" t="s">
        <v>78</v>
      </c>
      <c r="BN1243">
        <v>317.77499999999998</v>
      </c>
      <c r="BO1243">
        <v>317.69</v>
      </c>
      <c r="BP1243">
        <v>1.557705924002847E-3</v>
      </c>
      <c r="BQ1243" s="2">
        <v>43971.704236675752</v>
      </c>
      <c r="BR1243" t="s">
        <v>78</v>
      </c>
      <c r="BS1243">
        <v>317.77499999999998</v>
      </c>
      <c r="BT1243">
        <v>317.69</v>
      </c>
      <c r="BU1243">
        <v>7.3951695381939051E-4</v>
      </c>
      <c r="BV1243" s="2">
        <v>43971.707412073978</v>
      </c>
      <c r="BW1243" t="s">
        <v>78</v>
      </c>
      <c r="BX1243">
        <v>317.77499999999998</v>
      </c>
      <c r="BY1243">
        <v>317.69</v>
      </c>
      <c r="CA1243">
        <f t="shared" si="324"/>
        <v>5.7611000000003969</v>
      </c>
      <c r="CB1243">
        <f t="shared" si="325"/>
        <v>-1.6657000000000721</v>
      </c>
      <c r="CC1243">
        <f t="shared" si="326"/>
        <v>0.77600000000023783</v>
      </c>
      <c r="CD1243">
        <f t="shared" si="327"/>
        <v>0.25310000000001764</v>
      </c>
      <c r="CE1243">
        <f t="shared" si="328"/>
        <v>3.9967000000000894</v>
      </c>
      <c r="CF1243">
        <f t="shared" si="329"/>
        <v>-0.63810000000012224</v>
      </c>
      <c r="CG1243">
        <f t="shared" si="330"/>
        <v>4.0323000000001343</v>
      </c>
      <c r="CH1243">
        <f t="shared" si="331"/>
        <v>3.636500000000126</v>
      </c>
      <c r="CI1243">
        <f t="shared" si="332"/>
        <v>-1.8649000000002616</v>
      </c>
      <c r="CJ1243">
        <f t="shared" si="333"/>
        <v>0.90529999999978372</v>
      </c>
      <c r="CK1243">
        <f t="shared" si="334"/>
        <v>7.2199999999497777E-2</v>
      </c>
      <c r="CL1243">
        <f t="shared" si="335"/>
        <v>-2.6929000000002361</v>
      </c>
      <c r="CM1243">
        <f t="shared" si="336"/>
        <v>-3.281099999999924</v>
      </c>
      <c r="CN1243">
        <f t="shared" si="337"/>
        <v>-3.4749999999999091</v>
      </c>
      <c r="CO1243">
        <f t="shared" si="338"/>
        <v>-7.6599999999814372E-2</v>
      </c>
      <c r="CP1243">
        <f t="shared" si="339"/>
        <v>1.9949000000005412</v>
      </c>
    </row>
    <row r="1244" spans="1:94" x14ac:dyDescent="0.25">
      <c r="A1244" s="1">
        <v>1242</v>
      </c>
      <c r="B1244" s="3">
        <f t="shared" si="323"/>
        <v>-0.13999999999998636</v>
      </c>
      <c r="C1244" s="6">
        <v>3.9320541050644859E-4</v>
      </c>
      <c r="D1244" s="2">
        <v>43971.675667942291</v>
      </c>
      <c r="E1244" t="s">
        <v>75</v>
      </c>
      <c r="F1244">
        <v>317.89999999999998</v>
      </c>
      <c r="G1244">
        <v>317.82</v>
      </c>
      <c r="H1244">
        <v>-9.4369298521640639E-5</v>
      </c>
      <c r="I1244" s="2">
        <v>43971.677370117533</v>
      </c>
      <c r="J1244" t="s">
        <v>77</v>
      </c>
      <c r="K1244">
        <v>317.89999999999998</v>
      </c>
      <c r="L1244">
        <v>317.82</v>
      </c>
      <c r="M1244">
        <v>-3.145643284052304E-4</v>
      </c>
      <c r="N1244" s="2">
        <v>43971.67916048917</v>
      </c>
      <c r="O1244" t="s">
        <v>77</v>
      </c>
      <c r="P1244">
        <v>317.89999999999998</v>
      </c>
      <c r="Q1244">
        <v>317.82</v>
      </c>
      <c r="R1244">
        <v>3.4633532557404388E-4</v>
      </c>
      <c r="S1244" s="2">
        <v>43971.680994244583</v>
      </c>
      <c r="T1244" t="s">
        <v>78</v>
      </c>
      <c r="U1244">
        <v>317.89999999999998</v>
      </c>
      <c r="V1244">
        <v>317.82</v>
      </c>
      <c r="W1244">
        <v>6.2912865681028201E-4</v>
      </c>
      <c r="X1244" s="2">
        <v>43971.682838082052</v>
      </c>
      <c r="Y1244" t="s">
        <v>78</v>
      </c>
      <c r="Z1244">
        <v>317.89999999999998</v>
      </c>
      <c r="AA1244">
        <v>317.82</v>
      </c>
      <c r="AB1244">
        <v>9.4369298521533357E-4</v>
      </c>
      <c r="AC1244" s="2">
        <v>43971.684873097664</v>
      </c>
      <c r="AD1244" t="s">
        <v>78</v>
      </c>
      <c r="AE1244">
        <v>317.89999999999998</v>
      </c>
      <c r="AF1244">
        <v>317.82</v>
      </c>
      <c r="AG1244">
        <v>1.514312676942281E-3</v>
      </c>
      <c r="AH1244" s="2">
        <v>43971.687007079563</v>
      </c>
      <c r="AI1244" t="s">
        <v>78</v>
      </c>
      <c r="AJ1244">
        <v>317.89999999999998</v>
      </c>
      <c r="AK1244">
        <v>317.82</v>
      </c>
      <c r="AL1244">
        <v>1.887385970430846E-3</v>
      </c>
      <c r="AM1244" s="2">
        <v>43971.689054252107</v>
      </c>
      <c r="AN1244" t="s">
        <v>78</v>
      </c>
      <c r="AO1244">
        <v>317.89999999999998</v>
      </c>
      <c r="AP1244">
        <v>317.82</v>
      </c>
      <c r="AQ1244">
        <v>1.7301038062282311E-3</v>
      </c>
      <c r="AR1244" s="2">
        <v>43971.691314170821</v>
      </c>
      <c r="AS1244" t="s">
        <v>78</v>
      </c>
      <c r="AT1244">
        <v>317.89999999999998</v>
      </c>
      <c r="AU1244">
        <v>317.82</v>
      </c>
      <c r="AV1244">
        <v>2.1704938659955889E-3</v>
      </c>
      <c r="AW1244" s="2">
        <v>43971.693617117897</v>
      </c>
      <c r="AX1244" t="s">
        <v>78</v>
      </c>
      <c r="AY1244">
        <v>317.89999999999998</v>
      </c>
      <c r="AZ1244">
        <v>317.82</v>
      </c>
      <c r="BA1244">
        <v>2.1078955646429412E-3</v>
      </c>
      <c r="BB1244" s="2">
        <v>43971.696085978227</v>
      </c>
      <c r="BC1244" t="s">
        <v>78</v>
      </c>
      <c r="BD1244">
        <v>317.89999999999998</v>
      </c>
      <c r="BE1244">
        <v>317.82</v>
      </c>
      <c r="BF1244">
        <v>3.302925448254025E-3</v>
      </c>
      <c r="BG1244" s="2">
        <v>43971.698648716803</v>
      </c>
      <c r="BH1244" t="s">
        <v>78</v>
      </c>
      <c r="BI1244">
        <v>317.89999999999998</v>
      </c>
      <c r="BJ1244">
        <v>317.82</v>
      </c>
      <c r="BK1244">
        <v>2.9411764705882431E-3</v>
      </c>
      <c r="BL1244" s="2">
        <v>43971.701353438621</v>
      </c>
      <c r="BM1244" t="s">
        <v>78</v>
      </c>
      <c r="BN1244">
        <v>317.89999999999998</v>
      </c>
      <c r="BO1244">
        <v>317.82</v>
      </c>
      <c r="BP1244">
        <v>2.7684806542937102E-3</v>
      </c>
      <c r="BQ1244" s="2">
        <v>43971.704237754973</v>
      </c>
      <c r="BR1244" t="s">
        <v>78</v>
      </c>
      <c r="BS1244">
        <v>317.89999999999998</v>
      </c>
      <c r="BT1244">
        <v>317.82</v>
      </c>
      <c r="BU1244">
        <v>1.9502988361119989E-3</v>
      </c>
      <c r="BV1244" s="2">
        <v>43971.707413170217</v>
      </c>
      <c r="BW1244" t="s">
        <v>78</v>
      </c>
      <c r="BX1244">
        <v>317.89999999999998</v>
      </c>
      <c r="BY1244">
        <v>317.82</v>
      </c>
      <c r="CA1244">
        <f t="shared" si="324"/>
        <v>5.6211000000004105</v>
      </c>
      <c r="CB1244">
        <f t="shared" si="325"/>
        <v>-1.6657000000000721</v>
      </c>
      <c r="CC1244">
        <f t="shared" si="326"/>
        <v>0.77600000000023783</v>
      </c>
      <c r="CD1244">
        <f t="shared" si="327"/>
        <v>0.11310000000003129</v>
      </c>
      <c r="CE1244">
        <f t="shared" si="328"/>
        <v>3.856700000000103</v>
      </c>
      <c r="CF1244">
        <f t="shared" si="329"/>
        <v>-0.77810000000010859</v>
      </c>
      <c r="CG1244">
        <f t="shared" si="330"/>
        <v>3.892300000000148</v>
      </c>
      <c r="CH1244">
        <f t="shared" si="331"/>
        <v>3.4965000000001396</v>
      </c>
      <c r="CI1244">
        <f t="shared" si="332"/>
        <v>-2.0049000000002479</v>
      </c>
      <c r="CJ1244">
        <f t="shared" si="333"/>
        <v>0.76529999999979736</v>
      </c>
      <c r="CK1244">
        <f t="shared" si="334"/>
        <v>-6.7800000000488581E-2</v>
      </c>
      <c r="CL1244">
        <f t="shared" si="335"/>
        <v>-2.8329000000002225</v>
      </c>
      <c r="CM1244">
        <f t="shared" si="336"/>
        <v>-3.4210999999999103</v>
      </c>
      <c r="CN1244">
        <f t="shared" si="337"/>
        <v>-3.6149999999998954</v>
      </c>
      <c r="CO1244">
        <f t="shared" si="338"/>
        <v>-0.21659999999980073</v>
      </c>
      <c r="CP1244">
        <f t="shared" si="339"/>
        <v>1.8549000000005549</v>
      </c>
    </row>
    <row r="1245" spans="1:94" x14ac:dyDescent="0.25">
      <c r="A1245" s="1">
        <v>1243</v>
      </c>
      <c r="B1245" s="3">
        <f t="shared" si="323"/>
        <v>0.15999999999996817</v>
      </c>
      <c r="C1245" s="6">
        <v>-3.145742237878167E-5</v>
      </c>
      <c r="D1245" s="2">
        <v>43971.675668710523</v>
      </c>
      <c r="E1245" t="s">
        <v>76</v>
      </c>
      <c r="F1245">
        <v>317.89</v>
      </c>
      <c r="G1245">
        <v>317.68</v>
      </c>
      <c r="H1245">
        <v>3.6176035735634691E-4</v>
      </c>
      <c r="I1245" s="2">
        <v>43971.677372489226</v>
      </c>
      <c r="J1245" t="s">
        <v>75</v>
      </c>
      <c r="K1245">
        <v>317.89</v>
      </c>
      <c r="L1245">
        <v>317.68</v>
      </c>
      <c r="M1245">
        <v>-1.2582968951530549E-4</v>
      </c>
      <c r="N1245" s="2">
        <v>43971.679161042557</v>
      </c>
      <c r="O1245" t="s">
        <v>77</v>
      </c>
      <c r="P1245">
        <v>317.89</v>
      </c>
      <c r="Q1245">
        <v>317.68</v>
      </c>
      <c r="R1245">
        <v>-3.46031646166956E-4</v>
      </c>
      <c r="S1245" s="2">
        <v>43971.680995283823</v>
      </c>
      <c r="T1245" t="s">
        <v>76</v>
      </c>
      <c r="U1245">
        <v>317.89</v>
      </c>
      <c r="V1245">
        <v>317.68</v>
      </c>
      <c r="W1245">
        <v>3.148887980118835E-4</v>
      </c>
      <c r="X1245" s="2">
        <v>43971.682839031178</v>
      </c>
      <c r="Y1245" t="s">
        <v>78</v>
      </c>
      <c r="Z1245">
        <v>317.89</v>
      </c>
      <c r="AA1245">
        <v>317.68</v>
      </c>
      <c r="AB1245">
        <v>5.9769102519738825E-4</v>
      </c>
      <c r="AC1245" s="2">
        <v>43971.684873607272</v>
      </c>
      <c r="AD1245" t="s">
        <v>78</v>
      </c>
      <c r="AE1245">
        <v>317.89</v>
      </c>
      <c r="AF1245">
        <v>317.68</v>
      </c>
      <c r="AG1245">
        <v>9.1226524898538374E-4</v>
      </c>
      <c r="AH1245" s="2">
        <v>43971.687008424196</v>
      </c>
      <c r="AI1245" t="s">
        <v>78</v>
      </c>
      <c r="AJ1245">
        <v>317.89</v>
      </c>
      <c r="AK1245">
        <v>317.68</v>
      </c>
      <c r="AL1245">
        <v>1.482902890936991E-3</v>
      </c>
      <c r="AM1245" s="2">
        <v>43971.689055200812</v>
      </c>
      <c r="AN1245" t="s">
        <v>78</v>
      </c>
      <c r="AO1245">
        <v>317.89</v>
      </c>
      <c r="AP1245">
        <v>317.68</v>
      </c>
      <c r="AQ1245">
        <v>1.855987920349728E-3</v>
      </c>
      <c r="AR1245" s="2">
        <v>43971.691314927397</v>
      </c>
      <c r="AS1245" t="s">
        <v>78</v>
      </c>
      <c r="AT1245">
        <v>317.89</v>
      </c>
      <c r="AU1245">
        <v>317.68</v>
      </c>
      <c r="AV1245">
        <v>1.698700808455641E-3</v>
      </c>
      <c r="AW1245" s="2">
        <v>43971.693618247547</v>
      </c>
      <c r="AX1245" t="s">
        <v>78</v>
      </c>
      <c r="AY1245">
        <v>317.89</v>
      </c>
      <c r="AZ1245">
        <v>317.68</v>
      </c>
      <c r="BA1245">
        <v>2.139104721759121E-3</v>
      </c>
      <c r="BB1245" s="2">
        <v>43971.696088429882</v>
      </c>
      <c r="BC1245" t="s">
        <v>78</v>
      </c>
      <c r="BD1245">
        <v>317.89</v>
      </c>
      <c r="BE1245">
        <v>317.68</v>
      </c>
      <c r="BF1245">
        <v>2.0765044512252662E-3</v>
      </c>
      <c r="BG1245" s="2">
        <v>43971.698649756159</v>
      </c>
      <c r="BH1245" t="s">
        <v>78</v>
      </c>
      <c r="BI1245">
        <v>317.89</v>
      </c>
      <c r="BJ1245">
        <v>317.68</v>
      </c>
      <c r="BK1245">
        <v>3.2715719273961551E-3</v>
      </c>
      <c r="BL1245" s="2">
        <v>43971.701354635967</v>
      </c>
      <c r="BM1245" t="s">
        <v>78</v>
      </c>
      <c r="BN1245">
        <v>317.89</v>
      </c>
      <c r="BO1245">
        <v>317.68</v>
      </c>
      <c r="BP1245">
        <v>2.909811570039987E-3</v>
      </c>
      <c r="BQ1245" s="2">
        <v>43971.704240014558</v>
      </c>
      <c r="BR1245" t="s">
        <v>78</v>
      </c>
      <c r="BS1245">
        <v>317.89</v>
      </c>
      <c r="BT1245">
        <v>317.68</v>
      </c>
      <c r="BU1245">
        <v>2.7371103211802179E-3</v>
      </c>
      <c r="BV1245" s="2">
        <v>43971.707413903983</v>
      </c>
      <c r="BW1245" t="s">
        <v>78</v>
      </c>
      <c r="BX1245">
        <v>317.89</v>
      </c>
      <c r="BY1245">
        <v>317.68</v>
      </c>
      <c r="CA1245">
        <f t="shared" si="324"/>
        <v>5.6211000000004105</v>
      </c>
      <c r="CB1245">
        <f t="shared" si="325"/>
        <v>-1.505700000000104</v>
      </c>
      <c r="CC1245">
        <f t="shared" si="326"/>
        <v>0.77600000000023783</v>
      </c>
      <c r="CD1245">
        <f t="shared" si="327"/>
        <v>0.11310000000003129</v>
      </c>
      <c r="CE1245">
        <f t="shared" si="328"/>
        <v>4.0167000000000712</v>
      </c>
      <c r="CF1245">
        <f t="shared" si="329"/>
        <v>-0.61810000000014043</v>
      </c>
      <c r="CG1245">
        <f t="shared" si="330"/>
        <v>4.0523000000001161</v>
      </c>
      <c r="CH1245">
        <f t="shared" si="331"/>
        <v>3.6565000000001078</v>
      </c>
      <c r="CI1245">
        <f t="shared" si="332"/>
        <v>-1.8449000000002798</v>
      </c>
      <c r="CJ1245">
        <f t="shared" si="333"/>
        <v>0.92529999999976553</v>
      </c>
      <c r="CK1245">
        <f t="shared" si="334"/>
        <v>9.2199999999479587E-2</v>
      </c>
      <c r="CL1245">
        <f t="shared" si="335"/>
        <v>-2.6729000000002543</v>
      </c>
      <c r="CM1245">
        <f t="shared" si="336"/>
        <v>-3.2610999999999422</v>
      </c>
      <c r="CN1245">
        <f t="shared" si="337"/>
        <v>-3.4549999999999272</v>
      </c>
      <c r="CO1245">
        <f t="shared" si="338"/>
        <v>-5.6599999999832562E-2</v>
      </c>
      <c r="CP1245">
        <f t="shared" si="339"/>
        <v>1.8549000000005549</v>
      </c>
    </row>
    <row r="1246" spans="1:94" x14ac:dyDescent="0.25">
      <c r="A1246" s="1">
        <v>1244</v>
      </c>
      <c r="B1246" s="3">
        <f t="shared" si="323"/>
        <v>-3.999999999996362E-2</v>
      </c>
      <c r="C1246" s="6">
        <v>-1.5731185502143019E-4</v>
      </c>
      <c r="D1246" s="2">
        <v>43971.675669241667</v>
      </c>
      <c r="E1246" t="s">
        <v>77</v>
      </c>
      <c r="F1246">
        <v>317.83999999999997</v>
      </c>
      <c r="G1246">
        <v>317.83999999999997</v>
      </c>
      <c r="H1246">
        <v>-1.8877422602568049E-4</v>
      </c>
      <c r="I1246" s="2">
        <v>43971.67737509888</v>
      </c>
      <c r="J1246" t="s">
        <v>76</v>
      </c>
      <c r="K1246">
        <v>317.83999999999997</v>
      </c>
      <c r="L1246">
        <v>317.83999999999997</v>
      </c>
      <c r="M1246">
        <v>2.045054115278056E-4</v>
      </c>
      <c r="N1246" s="2">
        <v>43971.679161584623</v>
      </c>
      <c r="O1246" t="s">
        <v>75</v>
      </c>
      <c r="P1246">
        <v>317.83999999999997</v>
      </c>
      <c r="Q1246">
        <v>317.83999999999997</v>
      </c>
      <c r="R1246">
        <v>-2.831613390386101E-4</v>
      </c>
      <c r="S1246" s="2">
        <v>43971.680996391122</v>
      </c>
      <c r="T1246" t="s">
        <v>77</v>
      </c>
      <c r="U1246">
        <v>317.83999999999997</v>
      </c>
      <c r="V1246">
        <v>317.83999999999997</v>
      </c>
      <c r="W1246">
        <v>-5.0339793606854087E-4</v>
      </c>
      <c r="X1246" s="2">
        <v>43971.68283979308</v>
      </c>
      <c r="Y1246" t="s">
        <v>76</v>
      </c>
      <c r="Z1246">
        <v>317.83999999999997</v>
      </c>
      <c r="AA1246">
        <v>317.83999999999997</v>
      </c>
      <c r="AB1246">
        <v>1.57626478731394E-4</v>
      </c>
      <c r="AC1246" s="2">
        <v>43971.684875504019</v>
      </c>
      <c r="AD1246" t="s">
        <v>78</v>
      </c>
      <c r="AE1246">
        <v>317.83999999999997</v>
      </c>
      <c r="AF1246">
        <v>317.83999999999997</v>
      </c>
      <c r="AG1246">
        <v>4.4047319405986148E-4</v>
      </c>
      <c r="AH1246" s="2">
        <v>43971.68701003943</v>
      </c>
      <c r="AI1246" t="s">
        <v>78</v>
      </c>
      <c r="AJ1246">
        <v>317.83999999999997</v>
      </c>
      <c r="AK1246">
        <v>317.83999999999997</v>
      </c>
      <c r="AL1246">
        <v>7.5509690410254296E-4</v>
      </c>
      <c r="AM1246" s="2">
        <v>43971.689056708892</v>
      </c>
      <c r="AN1246" t="s">
        <v>78</v>
      </c>
      <c r="AO1246">
        <v>317.83999999999997</v>
      </c>
      <c r="AP1246">
        <v>317.83999999999997</v>
      </c>
      <c r="AQ1246">
        <v>1.3258243141201511E-3</v>
      </c>
      <c r="AR1246" s="2">
        <v>43971.69131638464</v>
      </c>
      <c r="AS1246" t="s">
        <v>78</v>
      </c>
      <c r="AT1246">
        <v>317.83999999999997</v>
      </c>
      <c r="AU1246">
        <v>317.83999999999997</v>
      </c>
      <c r="AV1246">
        <v>1.698968034230945E-3</v>
      </c>
      <c r="AW1246" s="2">
        <v>43971.693618812242</v>
      </c>
      <c r="AX1246" t="s">
        <v>78</v>
      </c>
      <c r="AY1246">
        <v>317.83999999999997</v>
      </c>
      <c r="AZ1246">
        <v>317.83999999999997</v>
      </c>
      <c r="BA1246">
        <v>1.541656179209515E-3</v>
      </c>
      <c r="BB1246" s="2">
        <v>43971.696089683574</v>
      </c>
      <c r="BC1246" t="s">
        <v>78</v>
      </c>
      <c r="BD1246">
        <v>317.83999999999997</v>
      </c>
      <c r="BE1246">
        <v>317.83999999999997</v>
      </c>
      <c r="BF1246">
        <v>1.982129373269555E-3</v>
      </c>
      <c r="BG1246" s="2">
        <v>43971.698650829421</v>
      </c>
      <c r="BH1246" t="s">
        <v>78</v>
      </c>
      <c r="BI1246">
        <v>317.83999999999997</v>
      </c>
      <c r="BJ1246">
        <v>317.83999999999997</v>
      </c>
      <c r="BK1246">
        <v>1.9195192549710191E-3</v>
      </c>
      <c r="BL1246" s="2">
        <v>43971.701355601341</v>
      </c>
      <c r="BM1246" t="s">
        <v>78</v>
      </c>
      <c r="BN1246">
        <v>317.83999999999997</v>
      </c>
      <c r="BO1246">
        <v>317.83999999999997</v>
      </c>
      <c r="BP1246">
        <v>3.114774729423459E-3</v>
      </c>
      <c r="BQ1246" s="2">
        <v>43971.704241087653</v>
      </c>
      <c r="BR1246" t="s">
        <v>78</v>
      </c>
      <c r="BS1246">
        <v>317.83999999999997</v>
      </c>
      <c r="BT1246">
        <v>317.83999999999997</v>
      </c>
      <c r="BU1246">
        <v>2.7529574628744019E-3</v>
      </c>
      <c r="BV1246" s="2">
        <v>43971.707414616278</v>
      </c>
      <c r="BW1246" t="s">
        <v>78</v>
      </c>
      <c r="BX1246">
        <v>317.83999999999997</v>
      </c>
      <c r="BY1246">
        <v>317.83999999999997</v>
      </c>
      <c r="CA1246">
        <f t="shared" si="324"/>
        <v>5.6211000000004105</v>
      </c>
      <c r="CB1246">
        <f t="shared" si="325"/>
        <v>-1.505700000000104</v>
      </c>
      <c r="CC1246">
        <f t="shared" si="326"/>
        <v>0.73600000000027421</v>
      </c>
      <c r="CD1246">
        <f t="shared" si="327"/>
        <v>0.11310000000003129</v>
      </c>
      <c r="CE1246">
        <f t="shared" si="328"/>
        <v>4.0167000000000712</v>
      </c>
      <c r="CF1246">
        <f t="shared" si="329"/>
        <v>-0.65810000000010405</v>
      </c>
      <c r="CG1246">
        <f t="shared" si="330"/>
        <v>4.0123000000001525</v>
      </c>
      <c r="CH1246">
        <f t="shared" si="331"/>
        <v>3.6165000000001442</v>
      </c>
      <c r="CI1246">
        <f t="shared" si="332"/>
        <v>-1.8849000000002434</v>
      </c>
      <c r="CJ1246">
        <f t="shared" si="333"/>
        <v>0.88529999999980191</v>
      </c>
      <c r="CK1246">
        <f t="shared" si="334"/>
        <v>5.2199999999515967E-2</v>
      </c>
      <c r="CL1246">
        <f t="shared" si="335"/>
        <v>-2.7129000000002179</v>
      </c>
      <c r="CM1246">
        <f t="shared" si="336"/>
        <v>-3.3010999999999058</v>
      </c>
      <c r="CN1246">
        <f t="shared" si="337"/>
        <v>-3.4949999999998909</v>
      </c>
      <c r="CO1246">
        <f t="shared" si="338"/>
        <v>-9.6599999999796182E-2</v>
      </c>
      <c r="CP1246">
        <f t="shared" si="339"/>
        <v>1.8549000000005549</v>
      </c>
    </row>
    <row r="1247" spans="1:94" x14ac:dyDescent="0.25">
      <c r="A1247" s="1">
        <v>1245</v>
      </c>
      <c r="B1247" s="3">
        <f t="shared" si="323"/>
        <v>0.14999999999997726</v>
      </c>
      <c r="C1247" s="6">
        <v>6.2920782734658814E-5</v>
      </c>
      <c r="D1247" s="2">
        <v>43971.675669975419</v>
      </c>
      <c r="E1247" t="s">
        <v>75</v>
      </c>
      <c r="F1247">
        <v>317.86</v>
      </c>
      <c r="G1247">
        <v>317.8</v>
      </c>
      <c r="H1247">
        <v>-9.4381174101719982E-5</v>
      </c>
      <c r="I1247" s="2">
        <v>43971.677376997002</v>
      </c>
      <c r="J1247" t="s">
        <v>77</v>
      </c>
      <c r="K1247">
        <v>317.86</v>
      </c>
      <c r="L1247">
        <v>317.8</v>
      </c>
      <c r="M1247">
        <v>-1.2584156546896E-4</v>
      </c>
      <c r="N1247" s="2">
        <v>43971.679162996588</v>
      </c>
      <c r="O1247" t="s">
        <v>76</v>
      </c>
      <c r="P1247">
        <v>317.86</v>
      </c>
      <c r="Q1247">
        <v>317.8</v>
      </c>
      <c r="R1247">
        <v>2.6741332662189759E-4</v>
      </c>
      <c r="S1247" s="2">
        <v>43971.680997317038</v>
      </c>
      <c r="T1247" t="s">
        <v>75</v>
      </c>
      <c r="U1247">
        <v>317.86</v>
      </c>
      <c r="V1247">
        <v>317.8</v>
      </c>
      <c r="W1247">
        <v>-2.202227395708588E-4</v>
      </c>
      <c r="X1247" s="2">
        <v>43971.682840849942</v>
      </c>
      <c r="Y1247" t="s">
        <v>77</v>
      </c>
      <c r="Z1247">
        <v>317.86</v>
      </c>
      <c r="AA1247">
        <v>317.8</v>
      </c>
      <c r="AB1247">
        <v>-4.404454791417176E-4</v>
      </c>
      <c r="AC1247" s="2">
        <v>43971.6848766275</v>
      </c>
      <c r="AD1247" t="s">
        <v>76</v>
      </c>
      <c r="AE1247">
        <v>317.86</v>
      </c>
      <c r="AF1247">
        <v>317.8</v>
      </c>
      <c r="AG1247">
        <v>2.2053734348463129E-4</v>
      </c>
      <c r="AH1247" s="2">
        <v>43971.687010970869</v>
      </c>
      <c r="AI1247" t="s">
        <v>78</v>
      </c>
      <c r="AJ1247">
        <v>317.86</v>
      </c>
      <c r="AK1247">
        <v>317.8</v>
      </c>
      <c r="AL1247">
        <v>5.0336626187637637E-4</v>
      </c>
      <c r="AM1247" s="2">
        <v>43971.689057871867</v>
      </c>
      <c r="AN1247" t="s">
        <v>78</v>
      </c>
      <c r="AO1247">
        <v>317.86</v>
      </c>
      <c r="AP1247">
        <v>317.8</v>
      </c>
      <c r="AQ1247">
        <v>8.1797017554895515E-4</v>
      </c>
      <c r="AR1247" s="2">
        <v>43971.691319174803</v>
      </c>
      <c r="AS1247" t="s">
        <v>78</v>
      </c>
      <c r="AT1247">
        <v>317.86</v>
      </c>
      <c r="AU1247">
        <v>317.8</v>
      </c>
      <c r="AV1247">
        <v>1.3886616749511969E-3</v>
      </c>
      <c r="AW1247" s="2">
        <v>43971.693619738493</v>
      </c>
      <c r="AX1247" t="s">
        <v>78</v>
      </c>
      <c r="AY1247">
        <v>317.86</v>
      </c>
      <c r="AZ1247">
        <v>317.8</v>
      </c>
      <c r="BA1247">
        <v>1.7617819165670491E-3</v>
      </c>
      <c r="BB1247" s="2">
        <v>43971.696090649049</v>
      </c>
      <c r="BC1247" t="s">
        <v>78</v>
      </c>
      <c r="BD1247">
        <v>317.86</v>
      </c>
      <c r="BE1247">
        <v>317.8</v>
      </c>
      <c r="BF1247">
        <v>1.60447995973067E-3</v>
      </c>
      <c r="BG1247" s="2">
        <v>43971.698651992483</v>
      </c>
      <c r="BH1247" t="s">
        <v>78</v>
      </c>
      <c r="BI1247">
        <v>317.86</v>
      </c>
      <c r="BJ1247">
        <v>317.8</v>
      </c>
      <c r="BK1247">
        <v>2.0449254388725671E-3</v>
      </c>
      <c r="BL1247" s="2">
        <v>43971.70135683984</v>
      </c>
      <c r="BM1247" t="s">
        <v>78</v>
      </c>
      <c r="BN1247">
        <v>317.86</v>
      </c>
      <c r="BO1247">
        <v>317.8</v>
      </c>
      <c r="BP1247">
        <v>1.98231926005168E-3</v>
      </c>
      <c r="BQ1247" s="2">
        <v>43971.70424203654</v>
      </c>
      <c r="BR1247" t="s">
        <v>78</v>
      </c>
      <c r="BS1247">
        <v>317.86</v>
      </c>
      <c r="BT1247">
        <v>317.8</v>
      </c>
      <c r="BU1247">
        <v>3.1774995280941009E-3</v>
      </c>
      <c r="BV1247" s="2">
        <v>43971.707415350327</v>
      </c>
      <c r="BW1247" t="s">
        <v>78</v>
      </c>
      <c r="BX1247">
        <v>317.86</v>
      </c>
      <c r="BY1247">
        <v>317.8</v>
      </c>
      <c r="CA1247">
        <f t="shared" si="324"/>
        <v>5.7711000000003878</v>
      </c>
      <c r="CB1247">
        <f t="shared" si="325"/>
        <v>-1.505700000000104</v>
      </c>
      <c r="CC1247">
        <f t="shared" si="326"/>
        <v>0.73600000000027421</v>
      </c>
      <c r="CD1247">
        <f t="shared" si="327"/>
        <v>0.26310000000000855</v>
      </c>
      <c r="CE1247">
        <f t="shared" si="328"/>
        <v>4.0167000000000712</v>
      </c>
      <c r="CF1247">
        <f t="shared" si="329"/>
        <v>-0.65810000000010405</v>
      </c>
      <c r="CG1247">
        <f t="shared" si="330"/>
        <v>4.1623000000001298</v>
      </c>
      <c r="CH1247">
        <f t="shared" si="331"/>
        <v>3.7665000000001214</v>
      </c>
      <c r="CI1247">
        <f t="shared" si="332"/>
        <v>-1.7349000000002661</v>
      </c>
      <c r="CJ1247">
        <f t="shared" si="333"/>
        <v>1.0352999999997792</v>
      </c>
      <c r="CK1247">
        <f t="shared" si="334"/>
        <v>0.20219999999949323</v>
      </c>
      <c r="CL1247">
        <f t="shared" si="335"/>
        <v>-2.5629000000002407</v>
      </c>
      <c r="CM1247">
        <f t="shared" si="336"/>
        <v>-3.1510999999999285</v>
      </c>
      <c r="CN1247">
        <f t="shared" si="337"/>
        <v>-3.3449999999999136</v>
      </c>
      <c r="CO1247">
        <f t="shared" si="338"/>
        <v>5.340000000018108E-2</v>
      </c>
      <c r="CP1247">
        <f t="shared" si="339"/>
        <v>2.0049000000005321</v>
      </c>
    </row>
    <row r="1248" spans="1:94" x14ac:dyDescent="0.25">
      <c r="A1248" s="1">
        <v>1246</v>
      </c>
      <c r="B1248" s="3">
        <f t="shared" si="323"/>
        <v>-8.9999999999974989E-2</v>
      </c>
      <c r="C1248" s="6">
        <v>2.8306337474437801E-4</v>
      </c>
      <c r="D1248" s="2">
        <v>43971.675671274563</v>
      </c>
      <c r="E1248" t="s">
        <v>78</v>
      </c>
      <c r="F1248">
        <v>317.95</v>
      </c>
      <c r="G1248">
        <v>317.95</v>
      </c>
      <c r="H1248">
        <v>3.4596634690993439E-4</v>
      </c>
      <c r="I1248" s="2">
        <v>43971.67737774265</v>
      </c>
      <c r="J1248" t="s">
        <v>75</v>
      </c>
      <c r="K1248">
        <v>317.95</v>
      </c>
      <c r="L1248">
        <v>317.95</v>
      </c>
      <c r="M1248">
        <v>1.8870891649631159E-4</v>
      </c>
      <c r="N1248" s="2">
        <v>43971.679164036497</v>
      </c>
      <c r="O1248" t="s">
        <v>75</v>
      </c>
      <c r="P1248">
        <v>317.95</v>
      </c>
      <c r="Q1248">
        <v>317.95</v>
      </c>
      <c r="R1248">
        <v>1.572574304136228E-4</v>
      </c>
      <c r="S1248" s="2">
        <v>43971.6809980408</v>
      </c>
      <c r="T1248" t="s">
        <v>78</v>
      </c>
      <c r="U1248">
        <v>317.95</v>
      </c>
      <c r="V1248">
        <v>317.95</v>
      </c>
      <c r="W1248">
        <v>5.5040100644759046E-4</v>
      </c>
      <c r="X1248" s="2">
        <v>43971.68284196801</v>
      </c>
      <c r="Y1248" t="s">
        <v>75</v>
      </c>
      <c r="Z1248">
        <v>317.95</v>
      </c>
      <c r="AA1248">
        <v>317.95</v>
      </c>
      <c r="AB1248">
        <v>6.2902972165377607E-5</v>
      </c>
      <c r="AC1248" s="2">
        <v>43971.684877182997</v>
      </c>
      <c r="AD1248" t="s">
        <v>75</v>
      </c>
      <c r="AE1248">
        <v>317.95</v>
      </c>
      <c r="AF1248">
        <v>317.95</v>
      </c>
      <c r="AG1248">
        <v>-1.572574304136228E-4</v>
      </c>
      <c r="AH1248" s="2">
        <v>43971.687011700269</v>
      </c>
      <c r="AI1248" t="s">
        <v>76</v>
      </c>
      <c r="AJ1248">
        <v>317.95</v>
      </c>
      <c r="AK1248">
        <v>317.95</v>
      </c>
      <c r="AL1248">
        <v>5.0353829218430549E-4</v>
      </c>
      <c r="AM1248" s="2">
        <v>43971.689058786927</v>
      </c>
      <c r="AN1248" t="s">
        <v>78</v>
      </c>
      <c r="AO1248">
        <v>317.95</v>
      </c>
      <c r="AP1248">
        <v>317.95</v>
      </c>
      <c r="AQ1248">
        <v>7.8628715206793527E-4</v>
      </c>
      <c r="AR1248" s="2">
        <v>43971.691321050093</v>
      </c>
      <c r="AS1248" t="s">
        <v>78</v>
      </c>
      <c r="AT1248">
        <v>317.95</v>
      </c>
      <c r="AU1248">
        <v>317.95</v>
      </c>
      <c r="AV1248">
        <v>1.100802012895002E-3</v>
      </c>
      <c r="AW1248" s="2">
        <v>43971.693620687511</v>
      </c>
      <c r="AX1248" t="s">
        <v>78</v>
      </c>
      <c r="AY1248">
        <v>317.95</v>
      </c>
      <c r="AZ1248">
        <v>317.95</v>
      </c>
      <c r="BA1248">
        <v>1.6713319704354851E-3</v>
      </c>
      <c r="BB1248" s="2">
        <v>43971.696092293118</v>
      </c>
      <c r="BC1248" t="s">
        <v>78</v>
      </c>
      <c r="BD1248">
        <v>317.95</v>
      </c>
      <c r="BE1248">
        <v>317.95</v>
      </c>
      <c r="BF1248">
        <v>2.04434659537656E-3</v>
      </c>
      <c r="BG1248" s="2">
        <v>43971.698654342254</v>
      </c>
      <c r="BH1248" t="s">
        <v>78</v>
      </c>
      <c r="BI1248">
        <v>317.95</v>
      </c>
      <c r="BJ1248">
        <v>317.95</v>
      </c>
      <c r="BK1248">
        <v>1.887089164962937E-3</v>
      </c>
      <c r="BL1248" s="2">
        <v>43971.701357607628</v>
      </c>
      <c r="BM1248" t="s">
        <v>78</v>
      </c>
      <c r="BN1248">
        <v>317.95</v>
      </c>
      <c r="BO1248">
        <v>317.95</v>
      </c>
      <c r="BP1248">
        <v>2.327409970121117E-3</v>
      </c>
      <c r="BQ1248" s="2">
        <v>43971.704242793239</v>
      </c>
      <c r="BR1248" t="s">
        <v>78</v>
      </c>
      <c r="BS1248">
        <v>317.95</v>
      </c>
      <c r="BT1248">
        <v>317.95</v>
      </c>
      <c r="BU1248">
        <v>2.264821512816487E-3</v>
      </c>
      <c r="BV1248" s="2">
        <v>43971.707416373458</v>
      </c>
      <c r="BW1248" t="s">
        <v>78</v>
      </c>
      <c r="BX1248">
        <v>317.95</v>
      </c>
      <c r="BY1248">
        <v>317.95</v>
      </c>
      <c r="CA1248">
        <f t="shared" si="324"/>
        <v>5.6811000000004128</v>
      </c>
      <c r="CB1248">
        <f t="shared" si="325"/>
        <v>-1.5957000000000789</v>
      </c>
      <c r="CC1248">
        <f t="shared" si="326"/>
        <v>0.64600000000029922</v>
      </c>
      <c r="CD1248">
        <f t="shared" si="327"/>
        <v>0.17310000000003356</v>
      </c>
      <c r="CE1248">
        <f t="shared" si="328"/>
        <v>3.9267000000000962</v>
      </c>
      <c r="CF1248">
        <f t="shared" si="329"/>
        <v>-0.74810000000007904</v>
      </c>
      <c r="CG1248">
        <f t="shared" si="330"/>
        <v>4.1623000000001298</v>
      </c>
      <c r="CH1248">
        <f t="shared" si="331"/>
        <v>3.6765000000001464</v>
      </c>
      <c r="CI1248">
        <f t="shared" si="332"/>
        <v>-1.8249000000002411</v>
      </c>
      <c r="CJ1248">
        <f t="shared" si="333"/>
        <v>0.94529999999980419</v>
      </c>
      <c r="CK1248">
        <f t="shared" si="334"/>
        <v>0.11219999999951824</v>
      </c>
      <c r="CL1248">
        <f t="shared" si="335"/>
        <v>-2.6529000000002156</v>
      </c>
      <c r="CM1248">
        <f t="shared" si="336"/>
        <v>-3.2410999999999035</v>
      </c>
      <c r="CN1248">
        <f t="shared" si="337"/>
        <v>-3.4349999999998886</v>
      </c>
      <c r="CO1248">
        <f t="shared" si="338"/>
        <v>-3.6599999999793909E-2</v>
      </c>
      <c r="CP1248">
        <f t="shared" si="339"/>
        <v>1.9149000000005572</v>
      </c>
    </row>
    <row r="1249" spans="1:94" x14ac:dyDescent="0.25">
      <c r="A1249" s="1">
        <v>1247</v>
      </c>
      <c r="B1249" s="3">
        <f t="shared" si="323"/>
        <v>-0.30000000000001137</v>
      </c>
      <c r="C1249" s="6">
        <v>1.57254957462391E-5</v>
      </c>
      <c r="D1249" s="2">
        <v>43971.675672827179</v>
      </c>
      <c r="E1249" t="s">
        <v>78</v>
      </c>
      <c r="F1249">
        <v>317.95499999999998</v>
      </c>
      <c r="G1249">
        <v>317.86</v>
      </c>
      <c r="H1249">
        <v>2.9878441917872159E-4</v>
      </c>
      <c r="I1249" s="2">
        <v>43971.677379301378</v>
      </c>
      <c r="J1249" t="s">
        <v>78</v>
      </c>
      <c r="K1249">
        <v>317.95499999999998</v>
      </c>
      <c r="L1249">
        <v>317.86</v>
      </c>
      <c r="M1249">
        <v>3.6168640216385691E-4</v>
      </c>
      <c r="N1249" s="2">
        <v>43971.679164623267</v>
      </c>
      <c r="O1249" t="s">
        <v>78</v>
      </c>
      <c r="P1249">
        <v>317.95499999999998</v>
      </c>
      <c r="Q1249">
        <v>317.86</v>
      </c>
      <c r="R1249">
        <v>2.0443144470128709E-4</v>
      </c>
      <c r="S1249" s="2">
        <v>43971.680999113647</v>
      </c>
      <c r="T1249" t="s">
        <v>78</v>
      </c>
      <c r="U1249">
        <v>317.95499999999998</v>
      </c>
      <c r="V1249">
        <v>317.86</v>
      </c>
      <c r="W1249">
        <v>1.729804532088089E-4</v>
      </c>
      <c r="X1249" s="2">
        <v>43971.682843346192</v>
      </c>
      <c r="Y1249" t="s">
        <v>78</v>
      </c>
      <c r="Z1249">
        <v>317.95499999999998</v>
      </c>
      <c r="AA1249">
        <v>317.86</v>
      </c>
      <c r="AB1249">
        <v>5.6611784686514386E-4</v>
      </c>
      <c r="AC1249" s="2">
        <v>43971.684877876207</v>
      </c>
      <c r="AD1249" t="s">
        <v>78</v>
      </c>
      <c r="AE1249">
        <v>317.95499999999998</v>
      </c>
      <c r="AF1249">
        <v>317.86</v>
      </c>
      <c r="AG1249">
        <v>7.8627478731195492E-5</v>
      </c>
      <c r="AH1249" s="2">
        <v>43971.687012795534</v>
      </c>
      <c r="AI1249" t="s">
        <v>75</v>
      </c>
      <c r="AJ1249">
        <v>317.95499999999998</v>
      </c>
      <c r="AK1249">
        <v>317.86</v>
      </c>
      <c r="AL1249">
        <v>-1.4152946171633069E-4</v>
      </c>
      <c r="AM1249" s="2">
        <v>43971.689060210221</v>
      </c>
      <c r="AN1249" t="s">
        <v>76</v>
      </c>
      <c r="AO1249">
        <v>317.95499999999998</v>
      </c>
      <c r="AP1249">
        <v>317.86</v>
      </c>
      <c r="AQ1249">
        <v>5.1925586954127269E-4</v>
      </c>
      <c r="AR1249" s="2">
        <v>43971.69132258623</v>
      </c>
      <c r="AS1249" t="s">
        <v>78</v>
      </c>
      <c r="AT1249">
        <v>317.95499999999998</v>
      </c>
      <c r="AU1249">
        <v>317.86</v>
      </c>
      <c r="AV1249">
        <v>8.0200028305890919E-4</v>
      </c>
      <c r="AW1249" s="2">
        <v>43971.69362155706</v>
      </c>
      <c r="AX1249" t="s">
        <v>78</v>
      </c>
      <c r="AY1249">
        <v>317.95499999999998</v>
      </c>
      <c r="AZ1249">
        <v>317.86</v>
      </c>
      <c r="BA1249">
        <v>1.11651019798387E-3</v>
      </c>
      <c r="BB1249" s="2">
        <v>43971.69609336654</v>
      </c>
      <c r="BC1249" t="s">
        <v>78</v>
      </c>
      <c r="BD1249">
        <v>317.95499999999998</v>
      </c>
      <c r="BE1249">
        <v>317.86</v>
      </c>
      <c r="BF1249">
        <v>1.687031183657932E-3</v>
      </c>
      <c r="BG1249" s="2">
        <v>43971.698655246022</v>
      </c>
      <c r="BH1249" t="s">
        <v>78</v>
      </c>
      <c r="BI1249">
        <v>317.95499999999998</v>
      </c>
      <c r="BJ1249">
        <v>317.86</v>
      </c>
      <c r="BK1249">
        <v>2.06003994275911E-3</v>
      </c>
      <c r="BL1249" s="2">
        <v>43971.701358628728</v>
      </c>
      <c r="BM1249" t="s">
        <v>78</v>
      </c>
      <c r="BN1249">
        <v>317.95499999999998</v>
      </c>
      <c r="BO1249">
        <v>317.86</v>
      </c>
      <c r="BP1249">
        <v>1.9027849852965399E-3</v>
      </c>
      <c r="BQ1249" s="2">
        <v>43971.704243335531</v>
      </c>
      <c r="BR1249" t="s">
        <v>78</v>
      </c>
      <c r="BS1249">
        <v>317.95499999999998</v>
      </c>
      <c r="BT1249">
        <v>317.86</v>
      </c>
      <c r="BU1249">
        <v>2.3430988661917711E-3</v>
      </c>
      <c r="BV1249" s="2">
        <v>43971.707416949321</v>
      </c>
      <c r="BW1249" t="s">
        <v>78</v>
      </c>
      <c r="BX1249">
        <v>317.95499999999998</v>
      </c>
      <c r="BY1249">
        <v>317.86</v>
      </c>
      <c r="CA1249">
        <f t="shared" si="324"/>
        <v>5.3811000000004015</v>
      </c>
      <c r="CB1249">
        <f t="shared" si="325"/>
        <v>-1.8957000000000903</v>
      </c>
      <c r="CC1249">
        <f t="shared" si="326"/>
        <v>0.34600000000028786</v>
      </c>
      <c r="CD1249">
        <f t="shared" si="327"/>
        <v>-0.12689999999997781</v>
      </c>
      <c r="CE1249">
        <f t="shared" si="328"/>
        <v>3.6267000000000849</v>
      </c>
      <c r="CF1249">
        <f t="shared" si="329"/>
        <v>-1.0481000000000904</v>
      </c>
      <c r="CG1249">
        <f t="shared" si="330"/>
        <v>3.8623000000001184</v>
      </c>
      <c r="CH1249">
        <f t="shared" si="331"/>
        <v>3.6765000000001464</v>
      </c>
      <c r="CI1249">
        <f t="shared" si="332"/>
        <v>-2.1249000000002525</v>
      </c>
      <c r="CJ1249">
        <f t="shared" si="333"/>
        <v>0.64529999999979282</v>
      </c>
      <c r="CK1249">
        <f t="shared" si="334"/>
        <v>-0.18780000000049313</v>
      </c>
      <c r="CL1249">
        <f t="shared" si="335"/>
        <v>-2.952900000000227</v>
      </c>
      <c r="CM1249">
        <f t="shared" si="336"/>
        <v>-3.5410999999999149</v>
      </c>
      <c r="CN1249">
        <f t="shared" si="337"/>
        <v>-3.7349999999999</v>
      </c>
      <c r="CO1249">
        <f t="shared" si="338"/>
        <v>-0.33659999999980528</v>
      </c>
      <c r="CP1249">
        <f t="shared" si="339"/>
        <v>1.6149000000005458</v>
      </c>
    </row>
    <row r="1250" spans="1:94" x14ac:dyDescent="0.25">
      <c r="A1250" s="1">
        <v>1248</v>
      </c>
      <c r="B1250" s="3">
        <f t="shared" si="323"/>
        <v>-0.21499999999997499</v>
      </c>
      <c r="C1250" s="6">
        <v>-2.9887371798895882E-4</v>
      </c>
      <c r="D1250" s="2">
        <v>43971.675673369158</v>
      </c>
      <c r="E1250" t="s">
        <v>76</v>
      </c>
      <c r="F1250">
        <v>317.86</v>
      </c>
      <c r="G1250">
        <v>317.56</v>
      </c>
      <c r="H1250">
        <v>-2.8314352230533881E-4</v>
      </c>
      <c r="I1250" s="2">
        <v>43971.677380041539</v>
      </c>
      <c r="J1250" t="s">
        <v>76</v>
      </c>
      <c r="K1250">
        <v>317.86</v>
      </c>
      <c r="L1250">
        <v>317.56</v>
      </c>
      <c r="M1250">
        <v>0</v>
      </c>
      <c r="N1250" s="2">
        <v>43971.679165357527</v>
      </c>
      <c r="O1250" t="s">
        <v>78</v>
      </c>
      <c r="P1250">
        <v>317.86</v>
      </c>
      <c r="Q1250">
        <v>317.56</v>
      </c>
      <c r="R1250">
        <v>6.2920782734658814E-5</v>
      </c>
      <c r="S1250" s="2">
        <v>43971.680999836761</v>
      </c>
      <c r="T1250" t="s">
        <v>78</v>
      </c>
      <c r="U1250">
        <v>317.86</v>
      </c>
      <c r="V1250">
        <v>317.56</v>
      </c>
      <c r="W1250">
        <v>-9.4381174101719982E-5</v>
      </c>
      <c r="X1250" s="2">
        <v>43971.682844227427</v>
      </c>
      <c r="Y1250" t="s">
        <v>76</v>
      </c>
      <c r="Z1250">
        <v>317.86</v>
      </c>
      <c r="AA1250">
        <v>317.56</v>
      </c>
      <c r="AB1250">
        <v>-1.2584156546896E-4</v>
      </c>
      <c r="AC1250" s="2">
        <v>43971.684878779881</v>
      </c>
      <c r="AD1250" t="s">
        <v>76</v>
      </c>
      <c r="AE1250">
        <v>317.86</v>
      </c>
      <c r="AF1250">
        <v>317.56</v>
      </c>
      <c r="AG1250">
        <v>2.6741332662189759E-4</v>
      </c>
      <c r="AH1250" s="2">
        <v>43971.68701390249</v>
      </c>
      <c r="AI1250" t="s">
        <v>78</v>
      </c>
      <c r="AJ1250">
        <v>317.86</v>
      </c>
      <c r="AK1250">
        <v>317.56</v>
      </c>
      <c r="AL1250">
        <v>-2.202227395708588E-4</v>
      </c>
      <c r="AM1250" s="2">
        <v>43971.689061543417</v>
      </c>
      <c r="AN1250" t="s">
        <v>77</v>
      </c>
      <c r="AO1250">
        <v>317.86</v>
      </c>
      <c r="AP1250">
        <v>317.56</v>
      </c>
      <c r="AQ1250">
        <v>-4.404454791417176E-4</v>
      </c>
      <c r="AR1250" s="2">
        <v>43971.691323490159</v>
      </c>
      <c r="AS1250" t="s">
        <v>76</v>
      </c>
      <c r="AT1250">
        <v>317.86</v>
      </c>
      <c r="AU1250">
        <v>317.56</v>
      </c>
      <c r="AV1250">
        <v>2.2053734348463129E-4</v>
      </c>
      <c r="AW1250" s="2">
        <v>43971.693622687082</v>
      </c>
      <c r="AX1250" t="s">
        <v>78</v>
      </c>
      <c r="AY1250">
        <v>317.86</v>
      </c>
      <c r="AZ1250">
        <v>317.56</v>
      </c>
      <c r="BA1250">
        <v>5.0336626187637637E-4</v>
      </c>
      <c r="BB1250" s="2">
        <v>43971.696094270294</v>
      </c>
      <c r="BC1250" t="s">
        <v>78</v>
      </c>
      <c r="BD1250">
        <v>317.86</v>
      </c>
      <c r="BE1250">
        <v>317.56</v>
      </c>
      <c r="BF1250">
        <v>8.1797017554895515E-4</v>
      </c>
      <c r="BG1250" s="2">
        <v>43971.69865594642</v>
      </c>
      <c r="BH1250" t="s">
        <v>78</v>
      </c>
      <c r="BI1250">
        <v>317.86</v>
      </c>
      <c r="BJ1250">
        <v>317.56</v>
      </c>
      <c r="BK1250">
        <v>1.3886616749511969E-3</v>
      </c>
      <c r="BL1250" s="2">
        <v>43971.701359854931</v>
      </c>
      <c r="BM1250" t="s">
        <v>78</v>
      </c>
      <c r="BN1250">
        <v>317.86</v>
      </c>
      <c r="BO1250">
        <v>317.56</v>
      </c>
      <c r="BP1250">
        <v>1.7617819165670491E-3</v>
      </c>
      <c r="BQ1250" s="2">
        <v>43971.704246650377</v>
      </c>
      <c r="BR1250" t="s">
        <v>78</v>
      </c>
      <c r="BS1250">
        <v>317.86</v>
      </c>
      <c r="BT1250">
        <v>317.56</v>
      </c>
      <c r="BU1250">
        <v>1.60447995973067E-3</v>
      </c>
      <c r="BV1250" s="2">
        <v>43971.707418038823</v>
      </c>
      <c r="BW1250" t="s">
        <v>78</v>
      </c>
      <c r="BX1250">
        <v>317.86</v>
      </c>
      <c r="BY1250">
        <v>317.56</v>
      </c>
      <c r="CA1250">
        <f t="shared" si="324"/>
        <v>5.3811000000004015</v>
      </c>
      <c r="CB1250">
        <f t="shared" si="325"/>
        <v>-1.8957000000000903</v>
      </c>
      <c r="CC1250">
        <f t="shared" si="326"/>
        <v>0.34600000000028786</v>
      </c>
      <c r="CD1250">
        <f t="shared" si="327"/>
        <v>-0.3418999999999528</v>
      </c>
      <c r="CE1250">
        <f t="shared" si="328"/>
        <v>3.6267000000000849</v>
      </c>
      <c r="CF1250">
        <f t="shared" si="329"/>
        <v>-1.0481000000000904</v>
      </c>
      <c r="CG1250">
        <f t="shared" si="330"/>
        <v>3.6473000000001434</v>
      </c>
      <c r="CH1250">
        <f t="shared" si="331"/>
        <v>3.6765000000001464</v>
      </c>
      <c r="CI1250">
        <f t="shared" si="332"/>
        <v>-2.1249000000002525</v>
      </c>
      <c r="CJ1250">
        <f t="shared" si="333"/>
        <v>0.43029999999981783</v>
      </c>
      <c r="CK1250">
        <f t="shared" si="334"/>
        <v>-0.40280000000046812</v>
      </c>
      <c r="CL1250">
        <f t="shared" si="335"/>
        <v>-3.167900000000202</v>
      </c>
      <c r="CM1250">
        <f t="shared" si="336"/>
        <v>-3.7560999999998899</v>
      </c>
      <c r="CN1250">
        <f t="shared" si="337"/>
        <v>-3.9499999999998749</v>
      </c>
      <c r="CO1250">
        <f t="shared" si="338"/>
        <v>-0.55159999999978027</v>
      </c>
      <c r="CP1250">
        <f t="shared" si="339"/>
        <v>1.6149000000005458</v>
      </c>
    </row>
    <row r="1251" spans="1:94" x14ac:dyDescent="0.25">
      <c r="A1251" s="1">
        <v>1249</v>
      </c>
      <c r="B1251" s="3">
        <f t="shared" si="323"/>
        <v>-5.7000000000016371E-2</v>
      </c>
      <c r="C1251" s="6">
        <v>-8.0288408557798341E-4</v>
      </c>
      <c r="D1251" s="2">
        <v>43971.675673821213</v>
      </c>
      <c r="E1251" t="s">
        <v>77</v>
      </c>
      <c r="F1251">
        <v>317.60500000000002</v>
      </c>
      <c r="G1251">
        <v>317.34500000000003</v>
      </c>
      <c r="H1251">
        <v>-1.1019977645187131E-3</v>
      </c>
      <c r="I1251" s="2">
        <v>43971.677381063659</v>
      </c>
      <c r="J1251" t="s">
        <v>77</v>
      </c>
      <c r="K1251">
        <v>317.60500000000002</v>
      </c>
      <c r="L1251">
        <v>317.34500000000003</v>
      </c>
      <c r="M1251">
        <v>-1.0862549393113161E-3</v>
      </c>
      <c r="N1251" s="2">
        <v>43971.679166092174</v>
      </c>
      <c r="O1251" t="s">
        <v>76</v>
      </c>
      <c r="P1251">
        <v>317.60500000000002</v>
      </c>
      <c r="Q1251">
        <v>317.34500000000003</v>
      </c>
      <c r="R1251">
        <v>-8.0288408557798341E-4</v>
      </c>
      <c r="S1251" s="2">
        <v>43971.681000751181</v>
      </c>
      <c r="T1251" t="s">
        <v>76</v>
      </c>
      <c r="U1251">
        <v>317.60500000000002</v>
      </c>
      <c r="V1251">
        <v>317.34500000000003</v>
      </c>
      <c r="W1251">
        <v>-7.3991278474821488E-4</v>
      </c>
      <c r="X1251" s="2">
        <v>43971.682845187497</v>
      </c>
      <c r="Y1251" t="s">
        <v>77</v>
      </c>
      <c r="Z1251">
        <v>317.60500000000002</v>
      </c>
      <c r="AA1251">
        <v>317.34500000000003</v>
      </c>
      <c r="AB1251">
        <v>-8.9734103682236792E-4</v>
      </c>
      <c r="AC1251" s="2">
        <v>43971.684879852648</v>
      </c>
      <c r="AD1251" t="s">
        <v>77</v>
      </c>
      <c r="AE1251">
        <v>317.60500000000002</v>
      </c>
      <c r="AF1251">
        <v>317.34500000000003</v>
      </c>
      <c r="AG1251">
        <v>-9.2882668723716269E-4</v>
      </c>
      <c r="AH1251" s="2">
        <v>43971.687015496471</v>
      </c>
      <c r="AI1251" t="s">
        <v>76</v>
      </c>
      <c r="AJ1251">
        <v>317.60500000000002</v>
      </c>
      <c r="AK1251">
        <v>317.34500000000003</v>
      </c>
      <c r="AL1251">
        <v>-5.3525605705186964E-4</v>
      </c>
      <c r="AM1251" s="2">
        <v>43971.689062627724</v>
      </c>
      <c r="AN1251" t="s">
        <v>77</v>
      </c>
      <c r="AO1251">
        <v>317.60500000000002</v>
      </c>
      <c r="AP1251">
        <v>317.34500000000003</v>
      </c>
      <c r="AQ1251">
        <v>-1.0232836384817261E-3</v>
      </c>
      <c r="AR1251" s="2">
        <v>43971.691324450097</v>
      </c>
      <c r="AS1251" t="s">
        <v>77</v>
      </c>
      <c r="AT1251">
        <v>317.60500000000002</v>
      </c>
      <c r="AU1251">
        <v>317.34500000000003</v>
      </c>
      <c r="AV1251">
        <v>-1.2436831913854691E-3</v>
      </c>
      <c r="AW1251" s="2">
        <v>43971.693623748659</v>
      </c>
      <c r="AX1251" t="s">
        <v>76</v>
      </c>
      <c r="AY1251">
        <v>317.60500000000002</v>
      </c>
      <c r="AZ1251">
        <v>317.34500000000003</v>
      </c>
      <c r="BA1251">
        <v>-5.8216967616999272E-4</v>
      </c>
      <c r="BB1251" s="2">
        <v>43971.696096122752</v>
      </c>
      <c r="BC1251" t="s">
        <v>76</v>
      </c>
      <c r="BD1251">
        <v>317.60500000000002</v>
      </c>
      <c r="BE1251">
        <v>317.34500000000003</v>
      </c>
      <c r="BF1251">
        <v>-2.9911367894072959E-4</v>
      </c>
      <c r="BG1251" s="2">
        <v>43971.698656838817</v>
      </c>
      <c r="BH1251" t="s">
        <v>76</v>
      </c>
      <c r="BI1251">
        <v>317.60500000000002</v>
      </c>
      <c r="BJ1251">
        <v>317.34500000000003</v>
      </c>
      <c r="BK1251">
        <v>1.5742825207397399E-5</v>
      </c>
      <c r="BL1251" s="2">
        <v>43971.701360849031</v>
      </c>
      <c r="BM1251" t="s">
        <v>78</v>
      </c>
      <c r="BN1251">
        <v>317.60500000000002</v>
      </c>
      <c r="BO1251">
        <v>317.34500000000003</v>
      </c>
      <c r="BP1251">
        <v>5.8689252373228344E-4</v>
      </c>
      <c r="BQ1251" s="2">
        <v>43971.704248384813</v>
      </c>
      <c r="BR1251" t="s">
        <v>78</v>
      </c>
      <c r="BS1251">
        <v>317.60500000000002</v>
      </c>
      <c r="BT1251">
        <v>317.34500000000003</v>
      </c>
      <c r="BU1251">
        <v>9.6031233765213645E-4</v>
      </c>
      <c r="BV1251" s="2">
        <v>43971.707419265324</v>
      </c>
      <c r="BW1251" t="s">
        <v>78</v>
      </c>
      <c r="BX1251">
        <v>317.60500000000002</v>
      </c>
      <c r="BY1251">
        <v>317.34500000000003</v>
      </c>
      <c r="CA1251">
        <f t="shared" si="324"/>
        <v>5.3811000000004015</v>
      </c>
      <c r="CB1251">
        <f t="shared" si="325"/>
        <v>-1.8957000000000903</v>
      </c>
      <c r="CC1251">
        <f t="shared" si="326"/>
        <v>0.34600000000028786</v>
      </c>
      <c r="CD1251">
        <f t="shared" si="327"/>
        <v>-0.3418999999999528</v>
      </c>
      <c r="CE1251">
        <f t="shared" si="328"/>
        <v>3.6267000000000849</v>
      </c>
      <c r="CF1251">
        <f t="shared" si="329"/>
        <v>-1.0481000000000904</v>
      </c>
      <c r="CG1251">
        <f t="shared" si="330"/>
        <v>3.6473000000001434</v>
      </c>
      <c r="CH1251">
        <f t="shared" si="331"/>
        <v>3.6765000000001464</v>
      </c>
      <c r="CI1251">
        <f t="shared" si="332"/>
        <v>-2.1249000000002525</v>
      </c>
      <c r="CJ1251">
        <f t="shared" si="333"/>
        <v>0.43029999999981783</v>
      </c>
      <c r="CK1251">
        <f t="shared" si="334"/>
        <v>-0.40280000000046812</v>
      </c>
      <c r="CL1251">
        <f t="shared" si="335"/>
        <v>-3.167900000000202</v>
      </c>
      <c r="CM1251">
        <f t="shared" si="336"/>
        <v>-3.8130999999999062</v>
      </c>
      <c r="CN1251">
        <f t="shared" si="337"/>
        <v>-4.0069999999998913</v>
      </c>
      <c r="CO1251">
        <f t="shared" si="338"/>
        <v>-0.60859999999979664</v>
      </c>
      <c r="CP1251">
        <f t="shared" si="339"/>
        <v>1.6149000000005458</v>
      </c>
    </row>
    <row r="1252" spans="1:94" x14ac:dyDescent="0.25">
      <c r="A1252" s="1">
        <v>1250</v>
      </c>
      <c r="B1252" s="3">
        <f t="shared" si="323"/>
        <v>-0.10800000000000409</v>
      </c>
      <c r="C1252" s="6">
        <v>-6.1434737405876682E-4</v>
      </c>
      <c r="D1252" s="2">
        <v>43971.675674509759</v>
      </c>
      <c r="E1252" t="s">
        <v>77</v>
      </c>
      <c r="F1252">
        <v>317.41000000000003</v>
      </c>
      <c r="G1252">
        <v>317.28800000000001</v>
      </c>
      <c r="H1252">
        <v>-1.4177247093663989E-3</v>
      </c>
      <c r="I1252" s="2">
        <v>43971.67738259508</v>
      </c>
      <c r="J1252" t="s">
        <v>77</v>
      </c>
      <c r="K1252">
        <v>317.41000000000003</v>
      </c>
      <c r="L1252">
        <v>317.28800000000001</v>
      </c>
      <c r="M1252">
        <v>-1.7170221480103309E-3</v>
      </c>
      <c r="N1252" s="2">
        <v>43971.679168695402</v>
      </c>
      <c r="O1252" t="s">
        <v>77</v>
      </c>
      <c r="P1252">
        <v>317.41000000000003</v>
      </c>
      <c r="Q1252">
        <v>317.28800000000001</v>
      </c>
      <c r="R1252">
        <v>-1.701269651239607E-3</v>
      </c>
      <c r="S1252" s="2">
        <v>43971.681001440731</v>
      </c>
      <c r="T1252" t="s">
        <v>77</v>
      </c>
      <c r="U1252">
        <v>317.41000000000003</v>
      </c>
      <c r="V1252">
        <v>317.28800000000001</v>
      </c>
      <c r="W1252">
        <v>-1.4177247093663989E-3</v>
      </c>
      <c r="X1252" s="2">
        <v>43971.682846501637</v>
      </c>
      <c r="Y1252" t="s">
        <v>77</v>
      </c>
      <c r="Z1252">
        <v>317.41000000000003</v>
      </c>
      <c r="AA1252">
        <v>317.28800000000001</v>
      </c>
      <c r="AB1252">
        <v>-1.354714722283324E-3</v>
      </c>
      <c r="AC1252" s="2">
        <v>43971.684880937231</v>
      </c>
      <c r="AD1252" t="s">
        <v>77</v>
      </c>
      <c r="AE1252">
        <v>317.41000000000003</v>
      </c>
      <c r="AF1252">
        <v>317.28800000000001</v>
      </c>
      <c r="AG1252">
        <v>-1.5122396899907419E-3</v>
      </c>
      <c r="AH1252" s="2">
        <v>43971.687016501251</v>
      </c>
      <c r="AI1252" t="s">
        <v>77</v>
      </c>
      <c r="AJ1252">
        <v>317.41000000000003</v>
      </c>
      <c r="AK1252">
        <v>317.28800000000001</v>
      </c>
      <c r="AL1252">
        <v>-1.5437446835321891E-3</v>
      </c>
      <c r="AM1252" s="2">
        <v>43971.689063734688</v>
      </c>
      <c r="AN1252" t="s">
        <v>77</v>
      </c>
      <c r="AO1252">
        <v>317.41000000000003</v>
      </c>
      <c r="AP1252">
        <v>317.28800000000001</v>
      </c>
      <c r="AQ1252">
        <v>-1.149932264263735E-3</v>
      </c>
      <c r="AR1252" s="2">
        <v>43971.69132519565</v>
      </c>
      <c r="AS1252" t="s">
        <v>77</v>
      </c>
      <c r="AT1252">
        <v>317.41000000000003</v>
      </c>
      <c r="AU1252">
        <v>317.28800000000001</v>
      </c>
      <c r="AV1252">
        <v>-1.6382596641567109E-3</v>
      </c>
      <c r="AW1252" s="2">
        <v>43971.69362446537</v>
      </c>
      <c r="AX1252" t="s">
        <v>77</v>
      </c>
      <c r="AY1252">
        <v>317.41000000000003</v>
      </c>
      <c r="AZ1252">
        <v>317.28800000000001</v>
      </c>
      <c r="BA1252">
        <v>-1.858794618947024E-3</v>
      </c>
      <c r="BB1252" s="2">
        <v>43971.696098460881</v>
      </c>
      <c r="BC1252" t="s">
        <v>77</v>
      </c>
      <c r="BD1252">
        <v>317.41000000000003</v>
      </c>
      <c r="BE1252">
        <v>317.28800000000001</v>
      </c>
      <c r="BF1252">
        <v>-1.1968747046405711E-3</v>
      </c>
      <c r="BG1252" s="2">
        <v>43971.698657776629</v>
      </c>
      <c r="BH1252" t="s">
        <v>77</v>
      </c>
      <c r="BI1252">
        <v>317.41000000000003</v>
      </c>
      <c r="BJ1252">
        <v>317.28800000000001</v>
      </c>
      <c r="BK1252">
        <v>-9.1364481270269867E-4</v>
      </c>
      <c r="BL1252" s="2">
        <v>43971.701361900297</v>
      </c>
      <c r="BM1252" t="s">
        <v>76</v>
      </c>
      <c r="BN1252">
        <v>317.41000000000003</v>
      </c>
      <c r="BO1252">
        <v>317.28800000000001</v>
      </c>
      <c r="BP1252">
        <v>-5.9859487728804292E-4</v>
      </c>
      <c r="BQ1252" s="2">
        <v>43971.704249684131</v>
      </c>
      <c r="BR1252" t="s">
        <v>76</v>
      </c>
      <c r="BS1252">
        <v>317.41000000000003</v>
      </c>
      <c r="BT1252">
        <v>317.28800000000001</v>
      </c>
      <c r="BU1252">
        <v>-2.7094294445673649E-5</v>
      </c>
      <c r="BV1252" s="2">
        <v>43971.707420439998</v>
      </c>
      <c r="BW1252" t="s">
        <v>76</v>
      </c>
      <c r="BX1252">
        <v>317.41000000000003</v>
      </c>
      <c r="BY1252">
        <v>317.28800000000001</v>
      </c>
      <c r="CA1252">
        <f t="shared" si="324"/>
        <v>5.3811000000004015</v>
      </c>
      <c r="CB1252">
        <f t="shared" si="325"/>
        <v>-1.8957000000000903</v>
      </c>
      <c r="CC1252">
        <f t="shared" si="326"/>
        <v>0.34600000000028786</v>
      </c>
      <c r="CD1252">
        <f t="shared" si="327"/>
        <v>-0.3418999999999528</v>
      </c>
      <c r="CE1252">
        <f t="shared" si="328"/>
        <v>3.6267000000000849</v>
      </c>
      <c r="CF1252">
        <f t="shared" si="329"/>
        <v>-1.0481000000000904</v>
      </c>
      <c r="CG1252">
        <f t="shared" si="330"/>
        <v>3.6473000000001434</v>
      </c>
      <c r="CH1252">
        <f t="shared" si="331"/>
        <v>3.6765000000001464</v>
      </c>
      <c r="CI1252">
        <f t="shared" si="332"/>
        <v>-2.1249000000002525</v>
      </c>
      <c r="CJ1252">
        <f t="shared" si="333"/>
        <v>0.43029999999981783</v>
      </c>
      <c r="CK1252">
        <f t="shared" si="334"/>
        <v>-0.40280000000046812</v>
      </c>
      <c r="CL1252">
        <f t="shared" si="335"/>
        <v>-3.167900000000202</v>
      </c>
      <c r="CM1252">
        <f t="shared" si="336"/>
        <v>-3.8130999999999062</v>
      </c>
      <c r="CN1252">
        <f t="shared" si="337"/>
        <v>-4.0069999999998913</v>
      </c>
      <c r="CO1252">
        <f t="shared" si="338"/>
        <v>-0.60859999999979664</v>
      </c>
      <c r="CP1252">
        <f t="shared" si="339"/>
        <v>1.6149000000005458</v>
      </c>
    </row>
    <row r="1253" spans="1:94" x14ac:dyDescent="0.25">
      <c r="A1253" s="1">
        <v>1251</v>
      </c>
      <c r="B1253" s="3">
        <f t="shared" si="323"/>
        <v>-6.9999999999993179E-2</v>
      </c>
      <c r="C1253" s="6">
        <v>-3.1514922315723659E-4</v>
      </c>
      <c r="D1253" s="2">
        <v>43971.675675176877</v>
      </c>
      <c r="E1253" t="s">
        <v>77</v>
      </c>
      <c r="F1253">
        <v>317.31</v>
      </c>
      <c r="G1253">
        <v>317.18</v>
      </c>
      <c r="H1253">
        <v>-9.2969020831368666E-4</v>
      </c>
      <c r="I1253" s="2">
        <v>43971.677383318332</v>
      </c>
      <c r="J1253" t="s">
        <v>77</v>
      </c>
      <c r="K1253">
        <v>317.31</v>
      </c>
      <c r="L1253">
        <v>317.18</v>
      </c>
      <c r="M1253">
        <v>-1.733320727364443E-3</v>
      </c>
      <c r="N1253" s="2">
        <v>43971.679174778648</v>
      </c>
      <c r="O1253" t="s">
        <v>77</v>
      </c>
      <c r="P1253">
        <v>317.31</v>
      </c>
      <c r="Q1253">
        <v>317.18</v>
      </c>
      <c r="R1253">
        <v>-2.0327124893636558E-3</v>
      </c>
      <c r="S1253" s="2">
        <v>43971.681002485027</v>
      </c>
      <c r="T1253" t="s">
        <v>77</v>
      </c>
      <c r="U1253">
        <v>317.31</v>
      </c>
      <c r="V1253">
        <v>317.18</v>
      </c>
      <c r="W1253">
        <v>-2.0169550282058131E-3</v>
      </c>
      <c r="X1253" s="2">
        <v>43971.682847497141</v>
      </c>
      <c r="Y1253" t="s">
        <v>77</v>
      </c>
      <c r="Z1253">
        <v>317.31</v>
      </c>
      <c r="AA1253">
        <v>317.18</v>
      </c>
      <c r="AB1253">
        <v>-1.733320727364443E-3</v>
      </c>
      <c r="AC1253" s="2">
        <v>43971.684881829788</v>
      </c>
      <c r="AD1253" t="s">
        <v>77</v>
      </c>
      <c r="AE1253">
        <v>317.31</v>
      </c>
      <c r="AF1253">
        <v>317.18</v>
      </c>
      <c r="AG1253">
        <v>-1.6702908827328879E-3</v>
      </c>
      <c r="AH1253" s="2">
        <v>43971.687017405078</v>
      </c>
      <c r="AI1253" t="s">
        <v>77</v>
      </c>
      <c r="AJ1253">
        <v>317.31</v>
      </c>
      <c r="AK1253">
        <v>317.18</v>
      </c>
      <c r="AL1253">
        <v>-1.8278654943115059E-3</v>
      </c>
      <c r="AM1253" s="2">
        <v>43971.689064468963</v>
      </c>
      <c r="AN1253" t="s">
        <v>77</v>
      </c>
      <c r="AO1253">
        <v>317.31</v>
      </c>
      <c r="AP1253">
        <v>317.18</v>
      </c>
      <c r="AQ1253">
        <v>-1.859380416627194E-3</v>
      </c>
      <c r="AR1253" s="2">
        <v>43971.691325907457</v>
      </c>
      <c r="AS1253" t="s">
        <v>77</v>
      </c>
      <c r="AT1253">
        <v>317.31</v>
      </c>
      <c r="AU1253">
        <v>317.18</v>
      </c>
      <c r="AV1253">
        <v>-1.465443887680738E-3</v>
      </c>
      <c r="AW1253" s="2">
        <v>43971.693625538923</v>
      </c>
      <c r="AX1253" t="s">
        <v>77</v>
      </c>
      <c r="AY1253">
        <v>317.31</v>
      </c>
      <c r="AZ1253">
        <v>317.18</v>
      </c>
      <c r="BA1253">
        <v>-1.9539251835744369E-3</v>
      </c>
      <c r="BB1253" s="2">
        <v>43971.696100618508</v>
      </c>
      <c r="BC1253" t="s">
        <v>77</v>
      </c>
      <c r="BD1253">
        <v>317.31</v>
      </c>
      <c r="BE1253">
        <v>317.18</v>
      </c>
      <c r="BF1253">
        <v>-2.1745296397844309E-3</v>
      </c>
      <c r="BG1253" s="2">
        <v>43971.698659391819</v>
      </c>
      <c r="BH1253" t="s">
        <v>77</v>
      </c>
      <c r="BI1253">
        <v>317.31</v>
      </c>
      <c r="BJ1253">
        <v>317.18</v>
      </c>
      <c r="BK1253">
        <v>-1.5124011219311919E-3</v>
      </c>
      <c r="BL1253" s="2">
        <v>43971.701362860003</v>
      </c>
      <c r="BM1253" t="s">
        <v>77</v>
      </c>
      <c r="BN1253">
        <v>317.31</v>
      </c>
      <c r="BO1253">
        <v>317.18</v>
      </c>
      <c r="BP1253">
        <v>-1.2290819703129E-3</v>
      </c>
      <c r="BQ1253" s="2">
        <v>43971.704251175273</v>
      </c>
      <c r="BR1253" t="s">
        <v>77</v>
      </c>
      <c r="BS1253">
        <v>317.31</v>
      </c>
      <c r="BT1253">
        <v>317.18</v>
      </c>
      <c r="BU1253">
        <v>-9.1393274715584273E-4</v>
      </c>
      <c r="BV1253" s="2">
        <v>43971.707421648804</v>
      </c>
      <c r="BW1253" t="s">
        <v>77</v>
      </c>
      <c r="BX1253">
        <v>317.31</v>
      </c>
      <c r="BY1253">
        <v>317.18</v>
      </c>
      <c r="CA1253">
        <f t="shared" si="324"/>
        <v>5.3811000000004015</v>
      </c>
      <c r="CB1253">
        <f t="shared" si="325"/>
        <v>-1.8957000000000903</v>
      </c>
      <c r="CC1253">
        <f t="shared" si="326"/>
        <v>0.34600000000028786</v>
      </c>
      <c r="CD1253">
        <f t="shared" si="327"/>
        <v>-0.3418999999999528</v>
      </c>
      <c r="CE1253">
        <f t="shared" si="328"/>
        <v>3.6267000000000849</v>
      </c>
      <c r="CF1253">
        <f t="shared" si="329"/>
        <v>-1.0481000000000904</v>
      </c>
      <c r="CG1253">
        <f t="shared" si="330"/>
        <v>3.6473000000001434</v>
      </c>
      <c r="CH1253">
        <f t="shared" si="331"/>
        <v>3.6765000000001464</v>
      </c>
      <c r="CI1253">
        <f t="shared" si="332"/>
        <v>-2.1249000000002525</v>
      </c>
      <c r="CJ1253">
        <f t="shared" si="333"/>
        <v>0.43029999999981783</v>
      </c>
      <c r="CK1253">
        <f t="shared" si="334"/>
        <v>-0.40280000000046812</v>
      </c>
      <c r="CL1253">
        <f t="shared" si="335"/>
        <v>-3.167900000000202</v>
      </c>
      <c r="CM1253">
        <f t="shared" si="336"/>
        <v>-3.8130999999999062</v>
      </c>
      <c r="CN1253">
        <f t="shared" si="337"/>
        <v>-4.0069999999998913</v>
      </c>
      <c r="CO1253">
        <f t="shared" si="338"/>
        <v>-0.60859999999979664</v>
      </c>
      <c r="CP1253">
        <f t="shared" si="339"/>
        <v>1.6149000000005458</v>
      </c>
    </row>
    <row r="1254" spans="1:94" x14ac:dyDescent="0.25">
      <c r="A1254" s="1">
        <v>1252</v>
      </c>
      <c r="B1254" s="3">
        <f t="shared" si="323"/>
        <v>0.20999999999997954</v>
      </c>
      <c r="C1254" s="6">
        <v>-2.5218295873651319E-4</v>
      </c>
      <c r="D1254" s="2">
        <v>43971.67567593373</v>
      </c>
      <c r="E1254" t="s">
        <v>77</v>
      </c>
      <c r="F1254">
        <v>317.23</v>
      </c>
      <c r="G1254">
        <v>317.11</v>
      </c>
      <c r="H1254">
        <v>-5.6741165715728907E-4</v>
      </c>
      <c r="I1254" s="2">
        <v>43971.677384006747</v>
      </c>
      <c r="J1254" t="s">
        <v>77</v>
      </c>
      <c r="K1254">
        <v>317.23</v>
      </c>
      <c r="L1254">
        <v>317.11</v>
      </c>
      <c r="M1254">
        <v>-1.1821076190776411E-3</v>
      </c>
      <c r="N1254" s="2">
        <v>43971.679178422208</v>
      </c>
      <c r="O1254" t="s">
        <v>77</v>
      </c>
      <c r="P1254">
        <v>317.23</v>
      </c>
      <c r="Q1254">
        <v>317.11</v>
      </c>
      <c r="R1254">
        <v>-1.985940800050422E-3</v>
      </c>
      <c r="S1254" s="2">
        <v>43971.681003400117</v>
      </c>
      <c r="T1254" t="s">
        <v>77</v>
      </c>
      <c r="U1254">
        <v>317.23</v>
      </c>
      <c r="V1254">
        <v>317.11</v>
      </c>
      <c r="W1254">
        <v>-2.2854080635499978E-3</v>
      </c>
      <c r="X1254" s="2">
        <v>43971.682848287877</v>
      </c>
      <c r="Y1254" t="s">
        <v>77</v>
      </c>
      <c r="Z1254">
        <v>317.23</v>
      </c>
      <c r="AA1254">
        <v>317.11</v>
      </c>
      <c r="AB1254">
        <v>-2.2696466286289772E-3</v>
      </c>
      <c r="AC1254" s="2">
        <v>43971.684882394758</v>
      </c>
      <c r="AD1254" t="s">
        <v>77</v>
      </c>
      <c r="AE1254">
        <v>317.23</v>
      </c>
      <c r="AF1254">
        <v>317.11</v>
      </c>
      <c r="AG1254">
        <v>-1.985940800050422E-3</v>
      </c>
      <c r="AH1254" s="2">
        <v>43971.687018297729</v>
      </c>
      <c r="AI1254" t="s">
        <v>77</v>
      </c>
      <c r="AJ1254">
        <v>317.23</v>
      </c>
      <c r="AK1254">
        <v>317.11</v>
      </c>
      <c r="AL1254">
        <v>-1.92289506036616E-3</v>
      </c>
      <c r="AM1254" s="2">
        <v>43971.689065146747</v>
      </c>
      <c r="AN1254" t="s">
        <v>77</v>
      </c>
      <c r="AO1254">
        <v>317.23</v>
      </c>
      <c r="AP1254">
        <v>317.11</v>
      </c>
      <c r="AQ1254">
        <v>-2.0805094095765479E-3</v>
      </c>
      <c r="AR1254" s="2">
        <v>43971.691326957887</v>
      </c>
      <c r="AS1254" t="s">
        <v>77</v>
      </c>
      <c r="AT1254">
        <v>317.23</v>
      </c>
      <c r="AU1254">
        <v>317.11</v>
      </c>
      <c r="AV1254">
        <v>-2.1120322794185892E-3</v>
      </c>
      <c r="AW1254" s="2">
        <v>43971.693626272892</v>
      </c>
      <c r="AX1254" t="s">
        <v>77</v>
      </c>
      <c r="AY1254">
        <v>317.23</v>
      </c>
      <c r="AZ1254">
        <v>317.11</v>
      </c>
      <c r="BA1254">
        <v>-1.717996406392709E-3</v>
      </c>
      <c r="BB1254" s="2">
        <v>43971.696101714588</v>
      </c>
      <c r="BC1254" t="s">
        <v>77</v>
      </c>
      <c r="BD1254">
        <v>317.23</v>
      </c>
      <c r="BE1254">
        <v>317.11</v>
      </c>
      <c r="BF1254">
        <v>-2.2066008889448938E-3</v>
      </c>
      <c r="BG1254" s="2">
        <v>43971.698660668197</v>
      </c>
      <c r="BH1254" t="s">
        <v>77</v>
      </c>
      <c r="BI1254">
        <v>317.23</v>
      </c>
      <c r="BJ1254">
        <v>317.11</v>
      </c>
      <c r="BK1254">
        <v>-2.4272609778393651E-3</v>
      </c>
      <c r="BL1254" s="2">
        <v>43971.70136552582</v>
      </c>
      <c r="BM1254" t="s">
        <v>77</v>
      </c>
      <c r="BN1254">
        <v>317.23</v>
      </c>
      <c r="BO1254">
        <v>317.11</v>
      </c>
      <c r="BP1254">
        <v>-1.76496548245743E-3</v>
      </c>
      <c r="BQ1254" s="2">
        <v>43971.704252135569</v>
      </c>
      <c r="BR1254" t="s">
        <v>77</v>
      </c>
      <c r="BS1254">
        <v>317.23</v>
      </c>
      <c r="BT1254">
        <v>317.11</v>
      </c>
      <c r="BU1254">
        <v>-1.4815748825772171E-3</v>
      </c>
      <c r="BV1254" s="2">
        <v>43971.707422372318</v>
      </c>
      <c r="BW1254" t="s">
        <v>77</v>
      </c>
      <c r="BX1254">
        <v>317.23</v>
      </c>
      <c r="BY1254">
        <v>317.11</v>
      </c>
      <c r="CA1254">
        <f t="shared" si="324"/>
        <v>5.3811000000004015</v>
      </c>
      <c r="CB1254">
        <f t="shared" si="325"/>
        <v>-1.8957000000000903</v>
      </c>
      <c r="CC1254">
        <f t="shared" si="326"/>
        <v>0.34600000000028786</v>
      </c>
      <c r="CD1254">
        <f t="shared" si="327"/>
        <v>-0.3418999999999528</v>
      </c>
      <c r="CE1254">
        <f t="shared" si="328"/>
        <v>3.6267000000000849</v>
      </c>
      <c r="CF1254">
        <f t="shared" si="329"/>
        <v>-1.0481000000000904</v>
      </c>
      <c r="CG1254">
        <f t="shared" si="330"/>
        <v>3.6473000000001434</v>
      </c>
      <c r="CH1254">
        <f t="shared" si="331"/>
        <v>3.6765000000001464</v>
      </c>
      <c r="CI1254">
        <f t="shared" si="332"/>
        <v>-2.1249000000002525</v>
      </c>
      <c r="CJ1254">
        <f t="shared" si="333"/>
        <v>0.43029999999981783</v>
      </c>
      <c r="CK1254">
        <f t="shared" si="334"/>
        <v>-0.40280000000046812</v>
      </c>
      <c r="CL1254">
        <f t="shared" si="335"/>
        <v>-3.167900000000202</v>
      </c>
      <c r="CM1254">
        <f t="shared" si="336"/>
        <v>-3.8130999999999062</v>
      </c>
      <c r="CN1254">
        <f t="shared" si="337"/>
        <v>-4.0069999999998913</v>
      </c>
      <c r="CO1254">
        <f t="shared" si="338"/>
        <v>-0.60859999999979664</v>
      </c>
      <c r="CP1254">
        <f t="shared" si="339"/>
        <v>1.6149000000005458</v>
      </c>
    </row>
    <row r="1255" spans="1:94" x14ac:dyDescent="0.25">
      <c r="A1255" s="1">
        <v>1253</v>
      </c>
      <c r="B1255" s="3">
        <f t="shared" si="323"/>
        <v>-2.9999999999972715E-2</v>
      </c>
      <c r="C1255" s="6">
        <v>2.836253624101065E-4</v>
      </c>
      <c r="D1255" s="2">
        <v>43971.675677017753</v>
      </c>
      <c r="E1255" t="s">
        <v>75</v>
      </c>
      <c r="F1255">
        <v>317.32</v>
      </c>
      <c r="G1255">
        <v>317.32</v>
      </c>
      <c r="H1255">
        <v>3.1513929156658597E-5</v>
      </c>
      <c r="I1255" s="2">
        <v>43971.677385431067</v>
      </c>
      <c r="J1255" t="s">
        <v>75</v>
      </c>
      <c r="K1255">
        <v>317.32</v>
      </c>
      <c r="L1255">
        <v>317.32</v>
      </c>
      <c r="M1255">
        <v>-2.8362536241028562E-4</v>
      </c>
      <c r="N1255" s="2">
        <v>43971.679179631807</v>
      </c>
      <c r="O1255" t="s">
        <v>77</v>
      </c>
      <c r="P1255">
        <v>317.32</v>
      </c>
      <c r="Q1255">
        <v>317.32</v>
      </c>
      <c r="R1255">
        <v>-8.9814698096566563E-4</v>
      </c>
      <c r="S1255" s="2">
        <v>43971.681004676502</v>
      </c>
      <c r="T1255" t="s">
        <v>77</v>
      </c>
      <c r="U1255">
        <v>317.32</v>
      </c>
      <c r="V1255">
        <v>317.32</v>
      </c>
      <c r="W1255">
        <v>-1.7017521744611759E-3</v>
      </c>
      <c r="X1255" s="2">
        <v>43971.682849372657</v>
      </c>
      <c r="Y1255" t="s">
        <v>77</v>
      </c>
      <c r="Z1255">
        <v>317.32</v>
      </c>
      <c r="AA1255">
        <v>317.32</v>
      </c>
      <c r="AB1255">
        <v>-2.0011345014496122E-3</v>
      </c>
      <c r="AC1255" s="2">
        <v>43971.684883490219</v>
      </c>
      <c r="AD1255" t="s">
        <v>77</v>
      </c>
      <c r="AE1255">
        <v>317.32</v>
      </c>
      <c r="AF1255">
        <v>317.32</v>
      </c>
      <c r="AG1255">
        <v>-1.9853775368712831E-3</v>
      </c>
      <c r="AH1255" s="2">
        <v>43971.687019268938</v>
      </c>
      <c r="AI1255" t="s">
        <v>77</v>
      </c>
      <c r="AJ1255">
        <v>317.32</v>
      </c>
      <c r="AK1255">
        <v>317.32</v>
      </c>
      <c r="AL1255">
        <v>-1.7017521744611759E-3</v>
      </c>
      <c r="AM1255" s="2">
        <v>43971.689066027939</v>
      </c>
      <c r="AN1255" t="s">
        <v>77</v>
      </c>
      <c r="AO1255">
        <v>317.32</v>
      </c>
      <c r="AP1255">
        <v>317.32</v>
      </c>
      <c r="AQ1255">
        <v>-1.6387243161476799E-3</v>
      </c>
      <c r="AR1255" s="2">
        <v>43971.691327895467</v>
      </c>
      <c r="AS1255" t="s">
        <v>77</v>
      </c>
      <c r="AT1255">
        <v>317.32</v>
      </c>
      <c r="AU1255">
        <v>317.32</v>
      </c>
      <c r="AV1255">
        <v>-1.7962939619311519E-3</v>
      </c>
      <c r="AW1255" s="2">
        <v>43971.693627357301</v>
      </c>
      <c r="AX1255" t="s">
        <v>77</v>
      </c>
      <c r="AY1255">
        <v>317.32</v>
      </c>
      <c r="AZ1255">
        <v>317.32</v>
      </c>
      <c r="BA1255">
        <v>-1.827807891087811E-3</v>
      </c>
      <c r="BB1255" s="2">
        <v>43971.696102883012</v>
      </c>
      <c r="BC1255" t="s">
        <v>77</v>
      </c>
      <c r="BD1255">
        <v>317.32</v>
      </c>
      <c r="BE1255">
        <v>317.32</v>
      </c>
      <c r="BF1255">
        <v>-1.4338837766292201E-3</v>
      </c>
      <c r="BG1255" s="2">
        <v>43971.698662387353</v>
      </c>
      <c r="BH1255" t="s">
        <v>77</v>
      </c>
      <c r="BI1255">
        <v>317.32</v>
      </c>
      <c r="BJ1255">
        <v>317.32</v>
      </c>
      <c r="BK1255">
        <v>-1.922349678557966E-3</v>
      </c>
      <c r="BL1255" s="2">
        <v>43971.701367864407</v>
      </c>
      <c r="BM1255" t="s">
        <v>77</v>
      </c>
      <c r="BN1255">
        <v>317.32</v>
      </c>
      <c r="BO1255">
        <v>317.32</v>
      </c>
      <c r="BP1255">
        <v>-2.1429471826547551E-3</v>
      </c>
      <c r="BQ1255" s="2">
        <v>43971.704253287659</v>
      </c>
      <c r="BR1255" t="s">
        <v>77</v>
      </c>
      <c r="BS1255">
        <v>317.32</v>
      </c>
      <c r="BT1255">
        <v>317.32</v>
      </c>
      <c r="BU1255">
        <v>-1.4808395310727199E-3</v>
      </c>
      <c r="BV1255" s="2">
        <v>43971.707423487627</v>
      </c>
      <c r="BW1255" t="s">
        <v>77</v>
      </c>
      <c r="BX1255">
        <v>317.32</v>
      </c>
      <c r="BY1255">
        <v>317.32</v>
      </c>
      <c r="CA1255">
        <f t="shared" si="324"/>
        <v>5.3511000000004287</v>
      </c>
      <c r="CB1255">
        <f t="shared" si="325"/>
        <v>-1.925700000000063</v>
      </c>
      <c r="CC1255">
        <f t="shared" si="326"/>
        <v>0.34600000000028786</v>
      </c>
      <c r="CD1255">
        <f t="shared" si="327"/>
        <v>-0.3418999999999528</v>
      </c>
      <c r="CE1255">
        <f t="shared" si="328"/>
        <v>3.6267000000000849</v>
      </c>
      <c r="CF1255">
        <f t="shared" si="329"/>
        <v>-1.0481000000000904</v>
      </c>
      <c r="CG1255">
        <f t="shared" si="330"/>
        <v>3.6473000000001434</v>
      </c>
      <c r="CH1255">
        <f t="shared" si="331"/>
        <v>3.6765000000001464</v>
      </c>
      <c r="CI1255">
        <f t="shared" si="332"/>
        <v>-2.1249000000002525</v>
      </c>
      <c r="CJ1255">
        <f t="shared" si="333"/>
        <v>0.43029999999981783</v>
      </c>
      <c r="CK1255">
        <f t="shared" si="334"/>
        <v>-0.40280000000046812</v>
      </c>
      <c r="CL1255">
        <f t="shared" si="335"/>
        <v>-3.167900000000202</v>
      </c>
      <c r="CM1255">
        <f t="shared" si="336"/>
        <v>-3.8130999999999062</v>
      </c>
      <c r="CN1255">
        <f t="shared" si="337"/>
        <v>-4.0069999999998913</v>
      </c>
      <c r="CO1255">
        <f t="shared" si="338"/>
        <v>-0.60859999999979664</v>
      </c>
      <c r="CP1255">
        <f t="shared" si="339"/>
        <v>1.6149000000005458</v>
      </c>
    </row>
    <row r="1256" spans="1:94" x14ac:dyDescent="0.25">
      <c r="A1256" s="1">
        <v>1254</v>
      </c>
      <c r="B1256" s="3">
        <f t="shared" si="323"/>
        <v>6.9999999999993179E-2</v>
      </c>
      <c r="C1256" s="6">
        <v>9.4532850165525621E-5</v>
      </c>
      <c r="D1256" s="2">
        <v>43971.675677720348</v>
      </c>
      <c r="E1256" t="s">
        <v>78</v>
      </c>
      <c r="F1256">
        <v>317.35000000000002</v>
      </c>
      <c r="G1256">
        <v>317.29000000000002</v>
      </c>
      <c r="H1256">
        <v>3.7813140066174432E-4</v>
      </c>
      <c r="I1256" s="2">
        <v>43971.67738623167</v>
      </c>
      <c r="J1256" t="s">
        <v>78</v>
      </c>
      <c r="K1256">
        <v>317.35000000000002</v>
      </c>
      <c r="L1256">
        <v>317.29000000000002</v>
      </c>
      <c r="M1256">
        <v>1.2604380022064111E-4</v>
      </c>
      <c r="N1256" s="2">
        <v>43971.679181895321</v>
      </c>
      <c r="O1256" t="s">
        <v>75</v>
      </c>
      <c r="P1256">
        <v>317.35000000000002</v>
      </c>
      <c r="Q1256">
        <v>317.29000000000002</v>
      </c>
      <c r="R1256">
        <v>-1.890657003308721E-4</v>
      </c>
      <c r="S1256" s="2">
        <v>43971.681005964398</v>
      </c>
      <c r="T1256" t="s">
        <v>77</v>
      </c>
      <c r="U1256">
        <v>317.35000000000002</v>
      </c>
      <c r="V1256">
        <v>317.29000000000002</v>
      </c>
      <c r="W1256">
        <v>-8.0352922640616171E-4</v>
      </c>
      <c r="X1256" s="2">
        <v>43971.682850444929</v>
      </c>
      <c r="Y1256" t="s">
        <v>77</v>
      </c>
      <c r="Z1256">
        <v>317.35000000000002</v>
      </c>
      <c r="AA1256">
        <v>317.29000000000002</v>
      </c>
      <c r="AB1256">
        <v>-1.607058452812323E-3</v>
      </c>
      <c r="AC1256" s="2">
        <v>43971.68488511684</v>
      </c>
      <c r="AD1256" t="s">
        <v>77</v>
      </c>
      <c r="AE1256">
        <v>317.35000000000002</v>
      </c>
      <c r="AF1256">
        <v>317.29000000000002</v>
      </c>
      <c r="AG1256">
        <v>-1.9064124783361E-3</v>
      </c>
      <c r="AH1256" s="2">
        <v>43971.687020161473</v>
      </c>
      <c r="AI1256" t="s">
        <v>77</v>
      </c>
      <c r="AJ1256">
        <v>317.35000000000002</v>
      </c>
      <c r="AK1256">
        <v>317.29000000000002</v>
      </c>
      <c r="AL1256">
        <v>-1.890657003308542E-3</v>
      </c>
      <c r="AM1256" s="2">
        <v>43971.689066931598</v>
      </c>
      <c r="AN1256" t="s">
        <v>77</v>
      </c>
      <c r="AO1256">
        <v>317.35000000000002</v>
      </c>
      <c r="AP1256">
        <v>317.29000000000002</v>
      </c>
      <c r="AQ1256">
        <v>-1.607058452812323E-3</v>
      </c>
      <c r="AR1256" s="2">
        <v>43971.691329341353</v>
      </c>
      <c r="AS1256" t="s">
        <v>77</v>
      </c>
      <c r="AT1256">
        <v>317.35000000000002</v>
      </c>
      <c r="AU1256">
        <v>317.29000000000002</v>
      </c>
      <c r="AV1256">
        <v>-1.544036552701913E-3</v>
      </c>
      <c r="AW1256" s="2">
        <v>43971.693629311449</v>
      </c>
      <c r="AX1256" t="s">
        <v>77</v>
      </c>
      <c r="AY1256">
        <v>317.35000000000002</v>
      </c>
      <c r="AZ1256">
        <v>317.29000000000002</v>
      </c>
      <c r="BA1256">
        <v>-1.70159130297767E-3</v>
      </c>
      <c r="BB1256" s="2">
        <v>43971.696103651018</v>
      </c>
      <c r="BC1256" t="s">
        <v>77</v>
      </c>
      <c r="BD1256">
        <v>317.35000000000002</v>
      </c>
      <c r="BE1256">
        <v>317.29000000000002</v>
      </c>
      <c r="BF1256">
        <v>-1.7331022530327859E-3</v>
      </c>
      <c r="BG1256" s="2">
        <v>43971.698663865587</v>
      </c>
      <c r="BH1256" t="s">
        <v>77</v>
      </c>
      <c r="BI1256">
        <v>317.35000000000002</v>
      </c>
      <c r="BJ1256">
        <v>317.29000000000002</v>
      </c>
      <c r="BK1256">
        <v>-1.339215377343483E-3</v>
      </c>
      <c r="BL1256" s="2">
        <v>43971.70137003329</v>
      </c>
      <c r="BM1256" t="s">
        <v>77</v>
      </c>
      <c r="BN1256">
        <v>317.35000000000002</v>
      </c>
      <c r="BO1256">
        <v>317.29000000000002</v>
      </c>
      <c r="BP1256">
        <v>-1.827635103198311E-3</v>
      </c>
      <c r="BQ1256" s="2">
        <v>43971.704254168733</v>
      </c>
      <c r="BR1256" t="s">
        <v>77</v>
      </c>
      <c r="BS1256">
        <v>317.35000000000002</v>
      </c>
      <c r="BT1256">
        <v>317.29000000000002</v>
      </c>
      <c r="BU1256">
        <v>-2.048211753584299E-3</v>
      </c>
      <c r="BV1256" s="2">
        <v>43971.707425964029</v>
      </c>
      <c r="BW1256" t="s">
        <v>77</v>
      </c>
      <c r="BX1256">
        <v>317.35000000000002</v>
      </c>
      <c r="BY1256">
        <v>317.29000000000002</v>
      </c>
      <c r="CA1256">
        <f t="shared" si="324"/>
        <v>5.4211000000004219</v>
      </c>
      <c r="CB1256">
        <f t="shared" si="325"/>
        <v>-1.8557000000000698</v>
      </c>
      <c r="CC1256">
        <f t="shared" si="326"/>
        <v>0.41600000000028103</v>
      </c>
      <c r="CD1256">
        <f t="shared" si="327"/>
        <v>-0.3418999999999528</v>
      </c>
      <c r="CE1256">
        <f t="shared" si="328"/>
        <v>3.6267000000000849</v>
      </c>
      <c r="CF1256">
        <f t="shared" si="329"/>
        <v>-1.0481000000000904</v>
      </c>
      <c r="CG1256">
        <f t="shared" si="330"/>
        <v>3.6473000000001434</v>
      </c>
      <c r="CH1256">
        <f t="shared" si="331"/>
        <v>3.6765000000001464</v>
      </c>
      <c r="CI1256">
        <f t="shared" si="332"/>
        <v>-2.1249000000002525</v>
      </c>
      <c r="CJ1256">
        <f t="shared" si="333"/>
        <v>0.43029999999981783</v>
      </c>
      <c r="CK1256">
        <f t="shared" si="334"/>
        <v>-0.40280000000046812</v>
      </c>
      <c r="CL1256">
        <f t="shared" si="335"/>
        <v>-3.167900000000202</v>
      </c>
      <c r="CM1256">
        <f t="shared" si="336"/>
        <v>-3.8130999999999062</v>
      </c>
      <c r="CN1256">
        <f t="shared" si="337"/>
        <v>-4.0069999999998913</v>
      </c>
      <c r="CO1256">
        <f t="shared" si="338"/>
        <v>-0.60859999999979664</v>
      </c>
      <c r="CP1256">
        <f t="shared" si="339"/>
        <v>1.6149000000005458</v>
      </c>
    </row>
    <row r="1257" spans="1:94" x14ac:dyDescent="0.25">
      <c r="A1257" s="1">
        <v>1255</v>
      </c>
      <c r="B1257" s="3">
        <f t="shared" si="323"/>
        <v>-0.10000000000002274</v>
      </c>
      <c r="C1257" s="6">
        <v>2.8351814516121152E-4</v>
      </c>
      <c r="D1257" s="2">
        <v>43971.6756790289</v>
      </c>
      <c r="E1257" t="s">
        <v>78</v>
      </c>
      <c r="F1257">
        <v>317.44</v>
      </c>
      <c r="G1257">
        <v>317.36</v>
      </c>
      <c r="H1257">
        <v>3.7802419354840151E-4</v>
      </c>
      <c r="I1257" s="2">
        <v>43971.677387648822</v>
      </c>
      <c r="J1257" t="s">
        <v>78</v>
      </c>
      <c r="K1257">
        <v>317.44</v>
      </c>
      <c r="L1257">
        <v>317.36</v>
      </c>
      <c r="M1257">
        <v>6.6154233870961297E-4</v>
      </c>
      <c r="N1257" s="2">
        <v>43971.67918325081</v>
      </c>
      <c r="O1257" t="s">
        <v>78</v>
      </c>
      <c r="P1257">
        <v>317.44</v>
      </c>
      <c r="Q1257">
        <v>317.36</v>
      </c>
      <c r="R1257">
        <v>4.0952620967740511E-4</v>
      </c>
      <c r="S1257" s="2">
        <v>43971.681006540559</v>
      </c>
      <c r="T1257" t="s">
        <v>75</v>
      </c>
      <c r="U1257">
        <v>317.44</v>
      </c>
      <c r="V1257">
        <v>317.36</v>
      </c>
      <c r="W1257">
        <v>9.4506048387010821E-5</v>
      </c>
      <c r="X1257" s="2">
        <v>43971.682851213009</v>
      </c>
      <c r="Y1257" t="s">
        <v>75</v>
      </c>
      <c r="Z1257">
        <v>317.44</v>
      </c>
      <c r="AA1257">
        <v>317.36</v>
      </c>
      <c r="AB1257">
        <v>-5.1978326612909674E-4</v>
      </c>
      <c r="AC1257" s="2">
        <v>43971.684886076873</v>
      </c>
      <c r="AD1257" t="s">
        <v>77</v>
      </c>
      <c r="AE1257">
        <v>317.44</v>
      </c>
      <c r="AF1257">
        <v>317.36</v>
      </c>
      <c r="AG1257">
        <v>-1.3230846774194051E-3</v>
      </c>
      <c r="AH1257" s="2">
        <v>43971.687020929458</v>
      </c>
      <c r="AI1257" t="s">
        <v>77</v>
      </c>
      <c r="AJ1257">
        <v>317.44</v>
      </c>
      <c r="AK1257">
        <v>317.36</v>
      </c>
      <c r="AL1257">
        <v>-1.622353830645118E-3</v>
      </c>
      <c r="AM1257" s="2">
        <v>43971.689068275948</v>
      </c>
      <c r="AN1257" t="s">
        <v>77</v>
      </c>
      <c r="AO1257">
        <v>317.44</v>
      </c>
      <c r="AP1257">
        <v>317.36</v>
      </c>
      <c r="AQ1257">
        <v>-1.6066028225806171E-3</v>
      </c>
      <c r="AR1257" s="2">
        <v>43971.691330493974</v>
      </c>
      <c r="AS1257" t="s">
        <v>77</v>
      </c>
      <c r="AT1257">
        <v>317.44</v>
      </c>
      <c r="AU1257">
        <v>317.36</v>
      </c>
      <c r="AV1257">
        <v>-1.3230846774194051E-3</v>
      </c>
      <c r="AW1257" s="2">
        <v>43971.693631740323</v>
      </c>
      <c r="AX1257" t="s">
        <v>77</v>
      </c>
      <c r="AY1257">
        <v>317.44</v>
      </c>
      <c r="AZ1257">
        <v>317.36</v>
      </c>
      <c r="BA1257">
        <v>-1.2600806451612189E-3</v>
      </c>
      <c r="BB1257" s="2">
        <v>43971.696105458614</v>
      </c>
      <c r="BC1257" t="s">
        <v>77</v>
      </c>
      <c r="BD1257">
        <v>317.44</v>
      </c>
      <c r="BE1257">
        <v>317.36</v>
      </c>
      <c r="BF1257">
        <v>-1.4175907258064161E-3</v>
      </c>
      <c r="BG1257" s="2">
        <v>43971.698665102667</v>
      </c>
      <c r="BH1257" t="s">
        <v>77</v>
      </c>
      <c r="BI1257">
        <v>317.44</v>
      </c>
      <c r="BJ1257">
        <v>317.36</v>
      </c>
      <c r="BK1257">
        <v>-1.449092741935419E-3</v>
      </c>
      <c r="BL1257" s="2">
        <v>43971.701370654999</v>
      </c>
      <c r="BM1257" t="s">
        <v>77</v>
      </c>
      <c r="BN1257">
        <v>317.44</v>
      </c>
      <c r="BO1257">
        <v>317.36</v>
      </c>
      <c r="BP1257">
        <v>-1.055317540322516E-3</v>
      </c>
      <c r="BQ1257" s="2">
        <v>43971.704255366058</v>
      </c>
      <c r="BR1257" t="s">
        <v>77</v>
      </c>
      <c r="BS1257">
        <v>317.44</v>
      </c>
      <c r="BT1257">
        <v>317.36</v>
      </c>
      <c r="BU1257">
        <v>-1.543598790322609E-3</v>
      </c>
      <c r="BV1257" s="2">
        <v>43971.707426709458</v>
      </c>
      <c r="BW1257" t="s">
        <v>77</v>
      </c>
      <c r="BX1257">
        <v>317.44</v>
      </c>
      <c r="BY1257">
        <v>317.36</v>
      </c>
      <c r="CA1257">
        <f t="shared" si="324"/>
        <v>5.3211000000003992</v>
      </c>
      <c r="CB1257">
        <f t="shared" si="325"/>
        <v>-1.9557000000000926</v>
      </c>
      <c r="CC1257">
        <f t="shared" si="326"/>
        <v>0.3160000000002583</v>
      </c>
      <c r="CD1257">
        <f t="shared" si="327"/>
        <v>-0.44189999999997553</v>
      </c>
      <c r="CE1257">
        <f t="shared" si="328"/>
        <v>3.5267000000000621</v>
      </c>
      <c r="CF1257">
        <f t="shared" si="329"/>
        <v>-1.0481000000000904</v>
      </c>
      <c r="CG1257">
        <f t="shared" si="330"/>
        <v>3.6473000000001434</v>
      </c>
      <c r="CH1257">
        <f t="shared" si="331"/>
        <v>3.6765000000001464</v>
      </c>
      <c r="CI1257">
        <f t="shared" si="332"/>
        <v>-2.1249000000002525</v>
      </c>
      <c r="CJ1257">
        <f t="shared" si="333"/>
        <v>0.43029999999981783</v>
      </c>
      <c r="CK1257">
        <f t="shared" si="334"/>
        <v>-0.40280000000046812</v>
      </c>
      <c r="CL1257">
        <f t="shared" si="335"/>
        <v>-3.167900000000202</v>
      </c>
      <c r="CM1257">
        <f t="shared" si="336"/>
        <v>-3.8130999999999062</v>
      </c>
      <c r="CN1257">
        <f t="shared" si="337"/>
        <v>-4.0069999999998913</v>
      </c>
      <c r="CO1257">
        <f t="shared" si="338"/>
        <v>-0.60859999999979664</v>
      </c>
      <c r="CP1257">
        <f t="shared" si="339"/>
        <v>1.6149000000005458</v>
      </c>
    </row>
    <row r="1258" spans="1:94" x14ac:dyDescent="0.25">
      <c r="A1258" s="1">
        <v>1256</v>
      </c>
      <c r="B1258" s="3">
        <f t="shared" si="323"/>
        <v>-0.12000000000000455</v>
      </c>
      <c r="C1258" s="6">
        <v>-2.4735199449214709E-4</v>
      </c>
      <c r="D1258" s="2">
        <v>43971.675679728971</v>
      </c>
      <c r="E1258" t="s">
        <v>76</v>
      </c>
      <c r="F1258">
        <v>317.36149999999998</v>
      </c>
      <c r="G1258">
        <v>317.26</v>
      </c>
      <c r="H1258">
        <v>3.6236279447744719E-5</v>
      </c>
      <c r="I1258" s="2">
        <v>43971.677388920623</v>
      </c>
      <c r="J1258" t="s">
        <v>78</v>
      </c>
      <c r="K1258">
        <v>317.36149999999998</v>
      </c>
      <c r="L1258">
        <v>317.26</v>
      </c>
      <c r="M1258">
        <v>1.3076570409449481E-4</v>
      </c>
      <c r="N1258" s="2">
        <v>43971.679184199973</v>
      </c>
      <c r="O1258" t="s">
        <v>78</v>
      </c>
      <c r="P1258">
        <v>317.36149999999998</v>
      </c>
      <c r="Q1258">
        <v>317.26</v>
      </c>
      <c r="R1258">
        <v>4.1435397803438661E-4</v>
      </c>
      <c r="S1258" s="2">
        <v>43971.681007590822</v>
      </c>
      <c r="T1258" t="s">
        <v>78</v>
      </c>
      <c r="U1258">
        <v>317.36149999999998</v>
      </c>
      <c r="V1258">
        <v>317.26</v>
      </c>
      <c r="W1258">
        <v>1.6227551231001841E-4</v>
      </c>
      <c r="X1258" s="2">
        <v>43971.682852399572</v>
      </c>
      <c r="Y1258" t="s">
        <v>78</v>
      </c>
      <c r="Z1258">
        <v>317.36149999999998</v>
      </c>
      <c r="AA1258">
        <v>317.26</v>
      </c>
      <c r="AB1258">
        <v>-1.5282256984557621E-4</v>
      </c>
      <c r="AC1258" s="2">
        <v>43971.684887681258</v>
      </c>
      <c r="AD1258" t="s">
        <v>77</v>
      </c>
      <c r="AE1258">
        <v>317.36149999999998</v>
      </c>
      <c r="AF1258">
        <v>317.26</v>
      </c>
      <c r="AG1258">
        <v>-7.672638300488245E-4</v>
      </c>
      <c r="AH1258" s="2">
        <v>43971.687022041537</v>
      </c>
      <c r="AI1258" t="s">
        <v>77</v>
      </c>
      <c r="AJ1258">
        <v>317.36149999999998</v>
      </c>
      <c r="AK1258">
        <v>317.26</v>
      </c>
      <c r="AL1258">
        <v>-1.5707639395453939E-3</v>
      </c>
      <c r="AM1258" s="2">
        <v>43971.689070456378</v>
      </c>
      <c r="AN1258" t="s">
        <v>77</v>
      </c>
      <c r="AO1258">
        <v>317.36149999999998</v>
      </c>
      <c r="AP1258">
        <v>317.26</v>
      </c>
      <c r="AQ1258">
        <v>-1.870107117593047E-3</v>
      </c>
      <c r="AR1258" s="2">
        <v>43971.691332933617</v>
      </c>
      <c r="AS1258" t="s">
        <v>77</v>
      </c>
      <c r="AT1258">
        <v>317.36149999999998</v>
      </c>
      <c r="AU1258">
        <v>317.26</v>
      </c>
      <c r="AV1258">
        <v>-1.854352213485286E-3</v>
      </c>
      <c r="AW1258" s="2">
        <v>43971.693633095718</v>
      </c>
      <c r="AX1258" t="s">
        <v>77</v>
      </c>
      <c r="AY1258">
        <v>317.36149999999998</v>
      </c>
      <c r="AZ1258">
        <v>317.26</v>
      </c>
      <c r="BA1258">
        <v>-1.5707639395453939E-3</v>
      </c>
      <c r="BB1258" s="2">
        <v>43971.696106214818</v>
      </c>
      <c r="BC1258" t="s">
        <v>77</v>
      </c>
      <c r="BD1258">
        <v>317.36149999999998</v>
      </c>
      <c r="BE1258">
        <v>317.26</v>
      </c>
      <c r="BF1258">
        <v>-1.507744323114167E-3</v>
      </c>
      <c r="BG1258" s="2">
        <v>43971.698666582517</v>
      </c>
      <c r="BH1258" t="s">
        <v>77</v>
      </c>
      <c r="BI1258">
        <v>317.36149999999998</v>
      </c>
      <c r="BJ1258">
        <v>317.26</v>
      </c>
      <c r="BK1258">
        <v>-1.665293364191965E-3</v>
      </c>
      <c r="BL1258" s="2">
        <v>43971.701372947908</v>
      </c>
      <c r="BM1258" t="s">
        <v>77</v>
      </c>
      <c r="BN1258">
        <v>317.36149999999998</v>
      </c>
      <c r="BO1258">
        <v>317.26</v>
      </c>
      <c r="BP1258">
        <v>-1.696803172407488E-3</v>
      </c>
      <c r="BQ1258" s="2">
        <v>43971.704256862227</v>
      </c>
      <c r="BR1258" t="s">
        <v>77</v>
      </c>
      <c r="BS1258">
        <v>317.36149999999998</v>
      </c>
      <c r="BT1258">
        <v>317.26</v>
      </c>
      <c r="BU1258">
        <v>-1.302930569713085E-3</v>
      </c>
      <c r="BV1258" s="2">
        <v>43971.707428019719</v>
      </c>
      <c r="BW1258" t="s">
        <v>77</v>
      </c>
      <c r="BX1258">
        <v>317.36149999999998</v>
      </c>
      <c r="BY1258">
        <v>317.26</v>
      </c>
      <c r="CA1258">
        <f t="shared" si="324"/>
        <v>5.3211000000003992</v>
      </c>
      <c r="CB1258">
        <f t="shared" si="325"/>
        <v>-2.0757000000000971</v>
      </c>
      <c r="CC1258">
        <f t="shared" si="326"/>
        <v>0.19600000000025375</v>
      </c>
      <c r="CD1258">
        <f t="shared" si="327"/>
        <v>-0.56189999999998008</v>
      </c>
      <c r="CE1258">
        <f t="shared" si="328"/>
        <v>3.4067000000000576</v>
      </c>
      <c r="CF1258">
        <f t="shared" si="329"/>
        <v>-1.0481000000000904</v>
      </c>
      <c r="CG1258">
        <f t="shared" si="330"/>
        <v>3.6473000000001434</v>
      </c>
      <c r="CH1258">
        <f t="shared" si="331"/>
        <v>3.6765000000001464</v>
      </c>
      <c r="CI1258">
        <f t="shared" si="332"/>
        <v>-2.1249000000002525</v>
      </c>
      <c r="CJ1258">
        <f t="shared" si="333"/>
        <v>0.43029999999981783</v>
      </c>
      <c r="CK1258">
        <f t="shared" si="334"/>
        <v>-0.40280000000046812</v>
      </c>
      <c r="CL1258">
        <f t="shared" si="335"/>
        <v>-3.167900000000202</v>
      </c>
      <c r="CM1258">
        <f t="shared" si="336"/>
        <v>-3.8130999999999062</v>
      </c>
      <c r="CN1258">
        <f t="shared" si="337"/>
        <v>-4.0069999999998913</v>
      </c>
      <c r="CO1258">
        <f t="shared" si="338"/>
        <v>-0.60859999999979664</v>
      </c>
      <c r="CP1258">
        <f t="shared" si="339"/>
        <v>1.6149000000005458</v>
      </c>
    </row>
    <row r="1259" spans="1:94" x14ac:dyDescent="0.25">
      <c r="A1259" s="1">
        <v>1257</v>
      </c>
      <c r="B1259" s="3">
        <f t="shared" si="323"/>
        <v>8.0000000000040927E-2</v>
      </c>
      <c r="C1259" s="6">
        <v>-2.253458980741836E-4</v>
      </c>
      <c r="D1259" s="2">
        <v>43971.675681062283</v>
      </c>
      <c r="E1259" t="s">
        <v>77</v>
      </c>
      <c r="F1259">
        <v>317.29000000000002</v>
      </c>
      <c r="G1259">
        <v>317.14</v>
      </c>
      <c r="H1259">
        <v>-4.7275363232367001E-4</v>
      </c>
      <c r="I1259" s="2">
        <v>43971.677390151977</v>
      </c>
      <c r="J1259" t="s">
        <v>76</v>
      </c>
      <c r="K1259">
        <v>317.29000000000002</v>
      </c>
      <c r="L1259">
        <v>317.14</v>
      </c>
      <c r="M1259">
        <v>-1.891014529295038E-4</v>
      </c>
      <c r="N1259" s="2">
        <v>43971.679186662543</v>
      </c>
      <c r="O1259" t="s">
        <v>76</v>
      </c>
      <c r="P1259">
        <v>317.29000000000002</v>
      </c>
      <c r="Q1259">
        <v>317.14</v>
      </c>
      <c r="R1259">
        <v>-9.4550726464662333E-5</v>
      </c>
      <c r="S1259" s="2">
        <v>43971.681008525753</v>
      </c>
      <c r="T1259" t="s">
        <v>76</v>
      </c>
      <c r="U1259">
        <v>317.29000000000002</v>
      </c>
      <c r="V1259">
        <v>317.14</v>
      </c>
      <c r="W1259">
        <v>1.891014529295038E-4</v>
      </c>
      <c r="X1259" s="2">
        <v>43971.682853268932</v>
      </c>
      <c r="Y1259" t="s">
        <v>78</v>
      </c>
      <c r="Z1259">
        <v>317.29000000000002</v>
      </c>
      <c r="AA1259">
        <v>317.14</v>
      </c>
      <c r="AB1259">
        <v>-6.3033817643108226E-5</v>
      </c>
      <c r="AC1259" s="2">
        <v>43971.684888217344</v>
      </c>
      <c r="AD1259" t="s">
        <v>77</v>
      </c>
      <c r="AE1259">
        <v>317.29000000000002</v>
      </c>
      <c r="AF1259">
        <v>317.14</v>
      </c>
      <c r="AG1259">
        <v>-3.7820290585900771E-4</v>
      </c>
      <c r="AH1259" s="2">
        <v>43971.687023058417</v>
      </c>
      <c r="AI1259" t="s">
        <v>77</v>
      </c>
      <c r="AJ1259">
        <v>317.29000000000002</v>
      </c>
      <c r="AK1259">
        <v>317.14</v>
      </c>
      <c r="AL1259">
        <v>-9.9278262787985032E-4</v>
      </c>
      <c r="AM1259" s="2">
        <v>43971.68907172748</v>
      </c>
      <c r="AN1259" t="s">
        <v>77</v>
      </c>
      <c r="AO1259">
        <v>317.29000000000002</v>
      </c>
      <c r="AP1259">
        <v>317.14</v>
      </c>
      <c r="AQ1259">
        <v>-1.7964638028301969E-3</v>
      </c>
      <c r="AR1259" s="2">
        <v>43971.691335243937</v>
      </c>
      <c r="AS1259" t="s">
        <v>77</v>
      </c>
      <c r="AT1259">
        <v>317.29000000000002</v>
      </c>
      <c r="AU1259">
        <v>317.14</v>
      </c>
      <c r="AV1259">
        <v>-2.0958744366351401E-3</v>
      </c>
      <c r="AW1259" s="2">
        <v>43971.693634327094</v>
      </c>
      <c r="AX1259" t="s">
        <v>77</v>
      </c>
      <c r="AY1259">
        <v>317.29000000000002</v>
      </c>
      <c r="AZ1259">
        <v>317.14</v>
      </c>
      <c r="BA1259">
        <v>-2.080115982224363E-3</v>
      </c>
      <c r="BB1259" s="2">
        <v>43971.696107311072</v>
      </c>
      <c r="BC1259" t="s">
        <v>77</v>
      </c>
      <c r="BD1259">
        <v>317.29000000000002</v>
      </c>
      <c r="BE1259">
        <v>317.14</v>
      </c>
      <c r="BF1259">
        <v>-1.7964638028301969E-3</v>
      </c>
      <c r="BG1259" s="2">
        <v>43971.698667373428</v>
      </c>
      <c r="BH1259" t="s">
        <v>77</v>
      </c>
      <c r="BI1259">
        <v>317.29000000000002</v>
      </c>
      <c r="BJ1259">
        <v>317.14</v>
      </c>
      <c r="BK1259">
        <v>-1.7334299851869089E-3</v>
      </c>
      <c r="BL1259" s="2">
        <v>43971.701375116783</v>
      </c>
      <c r="BM1259" t="s">
        <v>77</v>
      </c>
      <c r="BN1259">
        <v>317.29000000000002</v>
      </c>
      <c r="BO1259">
        <v>317.14</v>
      </c>
      <c r="BP1259">
        <v>-1.8910145292948589E-3</v>
      </c>
      <c r="BQ1259" s="2">
        <v>43971.704257630547</v>
      </c>
      <c r="BR1259" t="s">
        <v>77</v>
      </c>
      <c r="BS1259">
        <v>317.29000000000002</v>
      </c>
      <c r="BT1259">
        <v>317.14</v>
      </c>
      <c r="BU1259">
        <v>-1.922531438116413E-3</v>
      </c>
      <c r="BV1259" s="2">
        <v>43971.707428900772</v>
      </c>
      <c r="BW1259" t="s">
        <v>77</v>
      </c>
      <c r="BX1259">
        <v>317.29000000000002</v>
      </c>
      <c r="BY1259">
        <v>317.14</v>
      </c>
      <c r="CA1259">
        <f t="shared" si="324"/>
        <v>5.3211000000003992</v>
      </c>
      <c r="CB1259">
        <f t="shared" si="325"/>
        <v>-2.0757000000000971</v>
      </c>
      <c r="CC1259">
        <f t="shared" si="326"/>
        <v>0.19600000000025375</v>
      </c>
      <c r="CD1259">
        <f t="shared" si="327"/>
        <v>-0.56189999999998008</v>
      </c>
      <c r="CE1259">
        <f t="shared" si="328"/>
        <v>3.4867000000000985</v>
      </c>
      <c r="CF1259">
        <f t="shared" si="329"/>
        <v>-1.0481000000000904</v>
      </c>
      <c r="CG1259">
        <f t="shared" si="330"/>
        <v>3.6473000000001434</v>
      </c>
      <c r="CH1259">
        <f t="shared" si="331"/>
        <v>3.6765000000001464</v>
      </c>
      <c r="CI1259">
        <f t="shared" si="332"/>
        <v>-2.1249000000002525</v>
      </c>
      <c r="CJ1259">
        <f t="shared" si="333"/>
        <v>0.43029999999981783</v>
      </c>
      <c r="CK1259">
        <f t="shared" si="334"/>
        <v>-0.40280000000046812</v>
      </c>
      <c r="CL1259">
        <f t="shared" si="335"/>
        <v>-3.167900000000202</v>
      </c>
      <c r="CM1259">
        <f t="shared" si="336"/>
        <v>-3.8130999999999062</v>
      </c>
      <c r="CN1259">
        <f t="shared" si="337"/>
        <v>-4.0069999999998913</v>
      </c>
      <c r="CO1259">
        <f t="shared" si="338"/>
        <v>-0.60859999999979664</v>
      </c>
      <c r="CP1259">
        <f t="shared" si="339"/>
        <v>1.6149000000005458</v>
      </c>
    </row>
    <row r="1260" spans="1:94" x14ac:dyDescent="0.25">
      <c r="A1260" s="1">
        <v>1258</v>
      </c>
      <c r="B1260" s="3">
        <f t="shared" si="323"/>
        <v>6.9999999999993179E-2</v>
      </c>
      <c r="C1260" s="6">
        <v>-3.1517902168582173E-5</v>
      </c>
      <c r="D1260" s="2">
        <v>43971.675682451583</v>
      </c>
      <c r="E1260" t="s">
        <v>77</v>
      </c>
      <c r="F1260">
        <v>317.27999999999997</v>
      </c>
      <c r="G1260">
        <v>317.22000000000003</v>
      </c>
      <c r="H1260">
        <v>-2.568709026727353E-4</v>
      </c>
      <c r="I1260" s="2">
        <v>43971.677390852288</v>
      </c>
      <c r="J1260" t="s">
        <v>77</v>
      </c>
      <c r="K1260">
        <v>317.27999999999997</v>
      </c>
      <c r="L1260">
        <v>317.22000000000003</v>
      </c>
      <c r="M1260">
        <v>-5.0428643469498558E-4</v>
      </c>
      <c r="N1260" s="2">
        <v>43971.679187769361</v>
      </c>
      <c r="O1260" t="s">
        <v>77</v>
      </c>
      <c r="P1260">
        <v>317.27999999999997</v>
      </c>
      <c r="Q1260">
        <v>317.22000000000003</v>
      </c>
      <c r="R1260">
        <v>-2.206253151791794E-4</v>
      </c>
      <c r="S1260" s="2">
        <v>43971.681009262713</v>
      </c>
      <c r="T1260" t="s">
        <v>77</v>
      </c>
      <c r="U1260">
        <v>317.27999999999997</v>
      </c>
      <c r="V1260">
        <v>317.22000000000003</v>
      </c>
      <c r="W1260">
        <v>-1.260716086737912E-4</v>
      </c>
      <c r="X1260" s="2">
        <v>43971.682854139101</v>
      </c>
      <c r="Y1260" t="s">
        <v>76</v>
      </c>
      <c r="Z1260">
        <v>317.27999999999997</v>
      </c>
      <c r="AA1260">
        <v>317.22000000000003</v>
      </c>
      <c r="AB1260">
        <v>1.5758951084201501E-4</v>
      </c>
      <c r="AC1260" s="2">
        <v>43971.684889595002</v>
      </c>
      <c r="AD1260" t="s">
        <v>75</v>
      </c>
      <c r="AE1260">
        <v>317.27999999999997</v>
      </c>
      <c r="AF1260">
        <v>317.22000000000003</v>
      </c>
      <c r="AG1260">
        <v>-9.4553706505388183E-5</v>
      </c>
      <c r="AH1260" s="2">
        <v>43971.687024492778</v>
      </c>
      <c r="AI1260" t="s">
        <v>77</v>
      </c>
      <c r="AJ1260">
        <v>317.27999999999997</v>
      </c>
      <c r="AK1260">
        <v>317.22000000000003</v>
      </c>
      <c r="AL1260">
        <v>-4.0973272818977649E-4</v>
      </c>
      <c r="AM1260" s="2">
        <v>43971.689072771922</v>
      </c>
      <c r="AN1260" t="s">
        <v>77</v>
      </c>
      <c r="AO1260">
        <v>317.27999999999997</v>
      </c>
      <c r="AP1260">
        <v>317.22000000000003</v>
      </c>
      <c r="AQ1260">
        <v>-1.024331820474173E-3</v>
      </c>
      <c r="AR1260" s="2">
        <v>43971.691336678632</v>
      </c>
      <c r="AS1260" t="s">
        <v>77</v>
      </c>
      <c r="AT1260">
        <v>317.27999999999997</v>
      </c>
      <c r="AU1260">
        <v>317.22000000000003</v>
      </c>
      <c r="AV1260">
        <v>-1.8280383257691659E-3</v>
      </c>
      <c r="AW1260" s="2">
        <v>43971.693635230753</v>
      </c>
      <c r="AX1260" t="s">
        <v>77</v>
      </c>
      <c r="AY1260">
        <v>317.27999999999997</v>
      </c>
      <c r="AZ1260">
        <v>317.22000000000003</v>
      </c>
      <c r="BA1260">
        <v>-2.1274583963691741E-3</v>
      </c>
      <c r="BB1260" s="2">
        <v>43971.696108045231</v>
      </c>
      <c r="BC1260" t="s">
        <v>77</v>
      </c>
      <c r="BD1260">
        <v>317.27999999999997</v>
      </c>
      <c r="BE1260">
        <v>317.22000000000003</v>
      </c>
      <c r="BF1260">
        <v>-2.111699445284972E-3</v>
      </c>
      <c r="BG1260" s="2">
        <v>43971.698668423771</v>
      </c>
      <c r="BH1260" t="s">
        <v>77</v>
      </c>
      <c r="BI1260">
        <v>317.27999999999997</v>
      </c>
      <c r="BJ1260">
        <v>317.22000000000003</v>
      </c>
      <c r="BK1260">
        <v>-1.8280383257691659E-3</v>
      </c>
      <c r="BL1260" s="2">
        <v>43971.701376054443</v>
      </c>
      <c r="BM1260" t="s">
        <v>77</v>
      </c>
      <c r="BN1260">
        <v>317.27999999999997</v>
      </c>
      <c r="BO1260">
        <v>317.22000000000003</v>
      </c>
      <c r="BP1260">
        <v>-1.765002521432181E-3</v>
      </c>
      <c r="BQ1260" s="2">
        <v>43971.704259076367</v>
      </c>
      <c r="BR1260" t="s">
        <v>77</v>
      </c>
      <c r="BS1260">
        <v>317.27999999999997</v>
      </c>
      <c r="BT1260">
        <v>317.22000000000003</v>
      </c>
      <c r="BU1260">
        <v>-1.9225920322743751E-3</v>
      </c>
      <c r="BV1260" s="2">
        <v>43971.707430007591</v>
      </c>
      <c r="BW1260" t="s">
        <v>77</v>
      </c>
      <c r="BX1260">
        <v>317.27999999999997</v>
      </c>
      <c r="BY1260">
        <v>317.22000000000003</v>
      </c>
      <c r="CA1260">
        <f t="shared" si="324"/>
        <v>5.3211000000003992</v>
      </c>
      <c r="CB1260">
        <f t="shared" si="325"/>
        <v>-2.0757000000000971</v>
      </c>
      <c r="CC1260">
        <f t="shared" si="326"/>
        <v>0.19600000000025375</v>
      </c>
      <c r="CD1260">
        <f t="shared" si="327"/>
        <v>-0.56189999999998008</v>
      </c>
      <c r="CE1260">
        <f t="shared" si="328"/>
        <v>3.4867000000000985</v>
      </c>
      <c r="CF1260">
        <f t="shared" si="329"/>
        <v>-0.97810000000009722</v>
      </c>
      <c r="CG1260">
        <f t="shared" si="330"/>
        <v>3.6473000000001434</v>
      </c>
      <c r="CH1260">
        <f t="shared" si="331"/>
        <v>3.6765000000001464</v>
      </c>
      <c r="CI1260">
        <f t="shared" si="332"/>
        <v>-2.1249000000002525</v>
      </c>
      <c r="CJ1260">
        <f t="shared" si="333"/>
        <v>0.43029999999981783</v>
      </c>
      <c r="CK1260">
        <f t="shared" si="334"/>
        <v>-0.40280000000046812</v>
      </c>
      <c r="CL1260">
        <f t="shared" si="335"/>
        <v>-3.167900000000202</v>
      </c>
      <c r="CM1260">
        <f t="shared" si="336"/>
        <v>-3.8130999999999062</v>
      </c>
      <c r="CN1260">
        <f t="shared" si="337"/>
        <v>-4.0069999999998913</v>
      </c>
      <c r="CO1260">
        <f t="shared" si="338"/>
        <v>-0.60859999999979664</v>
      </c>
      <c r="CP1260">
        <f t="shared" si="339"/>
        <v>1.6149000000005458</v>
      </c>
    </row>
    <row r="1261" spans="1:94" x14ac:dyDescent="0.25">
      <c r="A1261" s="1">
        <v>1259</v>
      </c>
      <c r="B1261" s="3">
        <f t="shared" si="323"/>
        <v>0.349899999999991</v>
      </c>
      <c r="C1261" s="6">
        <v>3.7807183364840747E-4</v>
      </c>
      <c r="D1261" s="2">
        <v>43971.675683275927</v>
      </c>
      <c r="E1261" t="s">
        <v>75</v>
      </c>
      <c r="F1261">
        <v>317.39999999999998</v>
      </c>
      <c r="G1261">
        <v>317.29000000000002</v>
      </c>
      <c r="H1261">
        <v>3.4656584751089102E-4</v>
      </c>
      <c r="I1261" s="2">
        <v>43971.677392208578</v>
      </c>
      <c r="J1261" t="s">
        <v>75</v>
      </c>
      <c r="K1261">
        <v>317.39999999999998</v>
      </c>
      <c r="L1261">
        <v>317.29000000000002</v>
      </c>
      <c r="M1261">
        <v>1.212980466288566E-4</v>
      </c>
      <c r="N1261" s="2">
        <v>43971.679188514943</v>
      </c>
      <c r="O1261" t="s">
        <v>75</v>
      </c>
      <c r="P1261">
        <v>317.39999999999998</v>
      </c>
      <c r="Q1261">
        <v>317.29000000000002</v>
      </c>
      <c r="R1261">
        <v>-1.2602394454952891E-4</v>
      </c>
      <c r="S1261" s="2">
        <v>43971.681011103909</v>
      </c>
      <c r="T1261" t="s">
        <v>77</v>
      </c>
      <c r="U1261">
        <v>317.39999999999998</v>
      </c>
      <c r="V1261">
        <v>317.29000000000002</v>
      </c>
      <c r="W1261">
        <v>1.575299306866872E-4</v>
      </c>
      <c r="X1261" s="2">
        <v>43971.682854647908</v>
      </c>
      <c r="Y1261" t="s">
        <v>75</v>
      </c>
      <c r="Z1261">
        <v>317.39999999999998</v>
      </c>
      <c r="AA1261">
        <v>317.29000000000002</v>
      </c>
      <c r="AB1261">
        <v>2.5204788909887859E-4</v>
      </c>
      <c r="AC1261" s="2">
        <v>43971.684891854551</v>
      </c>
      <c r="AD1261" t="s">
        <v>78</v>
      </c>
      <c r="AE1261">
        <v>317.39999999999998</v>
      </c>
      <c r="AF1261">
        <v>317.29000000000002</v>
      </c>
      <c r="AG1261">
        <v>5.3560176433509481E-4</v>
      </c>
      <c r="AH1261" s="2">
        <v>43971.687026435713</v>
      </c>
      <c r="AI1261" t="s">
        <v>75</v>
      </c>
      <c r="AJ1261">
        <v>317.39999999999998</v>
      </c>
      <c r="AK1261">
        <v>317.29000000000002</v>
      </c>
      <c r="AL1261">
        <v>2.835538752362161E-4</v>
      </c>
      <c r="AM1261" s="2">
        <v>43971.689073325229</v>
      </c>
      <c r="AN1261" t="s">
        <v>75</v>
      </c>
      <c r="AO1261">
        <v>317.39999999999998</v>
      </c>
      <c r="AP1261">
        <v>317.29000000000002</v>
      </c>
      <c r="AQ1261">
        <v>-3.1505986137516539E-5</v>
      </c>
      <c r="AR1261" s="2">
        <v>43971.691338271019</v>
      </c>
      <c r="AS1261" t="s">
        <v>77</v>
      </c>
      <c r="AT1261">
        <v>317.39999999999998</v>
      </c>
      <c r="AU1261">
        <v>317.29000000000002</v>
      </c>
      <c r="AV1261">
        <v>-6.4587271581613404E-4</v>
      </c>
      <c r="AW1261" s="2">
        <v>43971.69363660903</v>
      </c>
      <c r="AX1261" t="s">
        <v>77</v>
      </c>
      <c r="AY1261">
        <v>317.39999999999998</v>
      </c>
      <c r="AZ1261">
        <v>317.29000000000002</v>
      </c>
      <c r="BA1261">
        <v>-1.4492753623189551E-3</v>
      </c>
      <c r="BB1261" s="2">
        <v>43971.696109084551</v>
      </c>
      <c r="BC1261" t="s">
        <v>77</v>
      </c>
      <c r="BD1261">
        <v>317.39999999999998</v>
      </c>
      <c r="BE1261">
        <v>317.29000000000002</v>
      </c>
      <c r="BF1261">
        <v>-1.7485822306238399E-3</v>
      </c>
      <c r="BG1261" s="2">
        <v>43971.698669158053</v>
      </c>
      <c r="BH1261" t="s">
        <v>77</v>
      </c>
      <c r="BI1261">
        <v>317.39999999999998</v>
      </c>
      <c r="BJ1261">
        <v>317.29000000000002</v>
      </c>
      <c r="BK1261">
        <v>-1.732829237555171E-3</v>
      </c>
      <c r="BL1261" s="2">
        <v>43971.701377285892</v>
      </c>
      <c r="BM1261" t="s">
        <v>77</v>
      </c>
      <c r="BN1261">
        <v>317.39999999999998</v>
      </c>
      <c r="BO1261">
        <v>317.29000000000002</v>
      </c>
      <c r="BP1261">
        <v>-1.4492753623189551E-3</v>
      </c>
      <c r="BQ1261" s="2">
        <v>43971.704260206112</v>
      </c>
      <c r="BR1261" t="s">
        <v>77</v>
      </c>
      <c r="BS1261">
        <v>317.39999999999998</v>
      </c>
      <c r="BT1261">
        <v>317.29000000000002</v>
      </c>
      <c r="BU1261">
        <v>-1.386263390044101E-3</v>
      </c>
      <c r="BV1261" s="2">
        <v>43971.707431408809</v>
      </c>
      <c r="BW1261" t="s">
        <v>77</v>
      </c>
      <c r="BX1261">
        <v>317.39999999999998</v>
      </c>
      <c r="BY1261">
        <v>317.29000000000002</v>
      </c>
      <c r="CA1261">
        <f t="shared" si="324"/>
        <v>5.6710000000003902</v>
      </c>
      <c r="CB1261">
        <f t="shared" si="325"/>
        <v>-1.7258000000001061</v>
      </c>
      <c r="CC1261">
        <f t="shared" si="326"/>
        <v>0.54590000000024475</v>
      </c>
      <c r="CD1261">
        <f t="shared" si="327"/>
        <v>-0.56189999999998008</v>
      </c>
      <c r="CE1261">
        <f t="shared" si="328"/>
        <v>3.8366000000000895</v>
      </c>
      <c r="CF1261">
        <f t="shared" si="329"/>
        <v>-0.62820000000010623</v>
      </c>
      <c r="CG1261">
        <f t="shared" si="330"/>
        <v>3.9972000000001344</v>
      </c>
      <c r="CH1261">
        <f t="shared" si="331"/>
        <v>4.0264000000001374</v>
      </c>
      <c r="CI1261">
        <f t="shared" si="332"/>
        <v>-2.1249000000002525</v>
      </c>
      <c r="CJ1261">
        <f t="shared" si="333"/>
        <v>0.43029999999981783</v>
      </c>
      <c r="CK1261">
        <f t="shared" si="334"/>
        <v>-0.40280000000046812</v>
      </c>
      <c r="CL1261">
        <f t="shared" si="335"/>
        <v>-3.167900000000202</v>
      </c>
      <c r="CM1261">
        <f t="shared" si="336"/>
        <v>-3.8130999999999062</v>
      </c>
      <c r="CN1261">
        <f t="shared" si="337"/>
        <v>-4.0069999999998913</v>
      </c>
      <c r="CO1261">
        <f t="shared" si="338"/>
        <v>-0.60859999999979664</v>
      </c>
      <c r="CP1261">
        <f t="shared" si="339"/>
        <v>1.6149000000005458</v>
      </c>
    </row>
    <row r="1262" spans="1:94" x14ac:dyDescent="0.25">
      <c r="A1262" s="1">
        <v>1260</v>
      </c>
      <c r="B1262" s="3">
        <f t="shared" si="323"/>
        <v>-9.6499999999991815E-2</v>
      </c>
      <c r="C1262" s="6">
        <v>1.022897159493415E-3</v>
      </c>
      <c r="D1262" s="2">
        <v>43971.67568372807</v>
      </c>
      <c r="E1262" t="s">
        <v>78</v>
      </c>
      <c r="F1262">
        <v>317.72500000000002</v>
      </c>
      <c r="G1262">
        <v>317.63990000000001</v>
      </c>
      <c r="H1262">
        <v>1.4005822645370999E-3</v>
      </c>
      <c r="I1262" s="2">
        <v>43971.677394619321</v>
      </c>
      <c r="J1262" t="s">
        <v>78</v>
      </c>
      <c r="K1262">
        <v>317.72500000000002</v>
      </c>
      <c r="L1262">
        <v>317.63990000000001</v>
      </c>
      <c r="M1262">
        <v>1.3691085057833099E-3</v>
      </c>
      <c r="N1262" s="2">
        <v>43971.679189577269</v>
      </c>
      <c r="O1262" t="s">
        <v>78</v>
      </c>
      <c r="P1262">
        <v>317.72500000000002</v>
      </c>
      <c r="Q1262">
        <v>317.63990000000001</v>
      </c>
      <c r="R1262">
        <v>1.144071130694923E-3</v>
      </c>
      <c r="S1262" s="2">
        <v>43971.681012002613</v>
      </c>
      <c r="T1262" t="s">
        <v>75</v>
      </c>
      <c r="U1262">
        <v>317.72500000000002</v>
      </c>
      <c r="V1262">
        <v>317.63990000000001</v>
      </c>
      <c r="W1262">
        <v>8.970021244787945E-4</v>
      </c>
      <c r="X1262" s="2">
        <v>43971.682856409738</v>
      </c>
      <c r="Y1262" t="s">
        <v>78</v>
      </c>
      <c r="Z1262">
        <v>317.72500000000002</v>
      </c>
      <c r="AA1262">
        <v>317.63990000000001</v>
      </c>
      <c r="AB1262">
        <v>1.180265953261468E-3</v>
      </c>
      <c r="AC1262" s="2">
        <v>43971.684893018137</v>
      </c>
      <c r="AD1262" t="s">
        <v>78</v>
      </c>
      <c r="AE1262">
        <v>317.72500000000002</v>
      </c>
      <c r="AF1262">
        <v>317.63990000000001</v>
      </c>
      <c r="AG1262">
        <v>1.274687229522479E-3</v>
      </c>
      <c r="AH1262" s="2">
        <v>43971.687029090128</v>
      </c>
      <c r="AI1262" t="s">
        <v>78</v>
      </c>
      <c r="AJ1262">
        <v>317.72500000000002</v>
      </c>
      <c r="AK1262">
        <v>317.63990000000001</v>
      </c>
      <c r="AL1262">
        <v>1.5579510583051521E-3</v>
      </c>
      <c r="AM1262" s="2">
        <v>43971.689075143942</v>
      </c>
      <c r="AN1262" t="s">
        <v>78</v>
      </c>
      <c r="AO1262">
        <v>317.72500000000002</v>
      </c>
      <c r="AP1262">
        <v>317.63990000000001</v>
      </c>
      <c r="AQ1262">
        <v>1.306160988276089E-3</v>
      </c>
      <c r="AR1262" s="2">
        <v>43971.69133987552</v>
      </c>
      <c r="AS1262" t="s">
        <v>75</v>
      </c>
      <c r="AT1262">
        <v>317.72500000000002</v>
      </c>
      <c r="AU1262">
        <v>317.63990000000001</v>
      </c>
      <c r="AV1262">
        <v>9.9142340073962612E-4</v>
      </c>
      <c r="AW1262" s="2">
        <v>43971.693638054923</v>
      </c>
      <c r="AX1262" t="s">
        <v>75</v>
      </c>
      <c r="AY1262">
        <v>317.72500000000002</v>
      </c>
      <c r="AZ1262">
        <v>317.63990000000001</v>
      </c>
      <c r="BA1262">
        <v>3.7768510504368409E-4</v>
      </c>
      <c r="BB1262" s="2">
        <v>43971.696111807069</v>
      </c>
      <c r="BC1262" t="s">
        <v>75</v>
      </c>
      <c r="BD1262">
        <v>317.72500000000002</v>
      </c>
      <c r="BE1262">
        <v>317.63990000000001</v>
      </c>
      <c r="BF1262">
        <v>-4.248957431740999E-4</v>
      </c>
      <c r="BG1262" s="2">
        <v>43971.698670518723</v>
      </c>
      <c r="BH1262" t="s">
        <v>77</v>
      </c>
      <c r="BI1262">
        <v>317.72500000000002</v>
      </c>
      <c r="BJ1262">
        <v>317.63990000000001</v>
      </c>
      <c r="BK1262">
        <v>-7.2389645133357882E-4</v>
      </c>
      <c r="BL1262" s="2">
        <v>43971.701378031132</v>
      </c>
      <c r="BM1262" t="s">
        <v>77</v>
      </c>
      <c r="BN1262">
        <v>317.72500000000002</v>
      </c>
      <c r="BO1262">
        <v>317.63990000000001</v>
      </c>
      <c r="BP1262">
        <v>-7.0815957195677359E-4</v>
      </c>
      <c r="BQ1262" s="2">
        <v>43971.704261199928</v>
      </c>
      <c r="BR1262" t="s">
        <v>77</v>
      </c>
      <c r="BS1262">
        <v>317.72500000000002</v>
      </c>
      <c r="BT1262">
        <v>317.63990000000001</v>
      </c>
      <c r="BU1262">
        <v>-4.248957431740999E-4</v>
      </c>
      <c r="BV1262" s="2">
        <v>43971.707432741547</v>
      </c>
      <c r="BW1262" t="s">
        <v>77</v>
      </c>
      <c r="BX1262">
        <v>317.72500000000002</v>
      </c>
      <c r="BY1262">
        <v>317.63990000000001</v>
      </c>
      <c r="CA1262">
        <f t="shared" si="324"/>
        <v>5.5745000000003984</v>
      </c>
      <c r="CB1262">
        <f t="shared" si="325"/>
        <v>-1.822300000000098</v>
      </c>
      <c r="CC1262">
        <f t="shared" si="326"/>
        <v>0.44940000000025293</v>
      </c>
      <c r="CD1262">
        <f t="shared" si="327"/>
        <v>-0.6583999999999719</v>
      </c>
      <c r="CE1262">
        <f t="shared" si="328"/>
        <v>3.7401000000000977</v>
      </c>
      <c r="CF1262">
        <f t="shared" si="329"/>
        <v>-0.72470000000009804</v>
      </c>
      <c r="CG1262">
        <f t="shared" si="330"/>
        <v>3.9007000000001426</v>
      </c>
      <c r="CH1262">
        <f t="shared" si="331"/>
        <v>3.9299000000001456</v>
      </c>
      <c r="CI1262">
        <f t="shared" si="332"/>
        <v>-2.2214000000002443</v>
      </c>
      <c r="CJ1262">
        <f t="shared" si="333"/>
        <v>0.33379999999982601</v>
      </c>
      <c r="CK1262">
        <f t="shared" si="334"/>
        <v>-0.49930000000045993</v>
      </c>
      <c r="CL1262">
        <f t="shared" si="335"/>
        <v>-3.167900000000202</v>
      </c>
      <c r="CM1262">
        <f t="shared" si="336"/>
        <v>-3.8130999999999062</v>
      </c>
      <c r="CN1262">
        <f t="shared" si="337"/>
        <v>-4.0069999999998913</v>
      </c>
      <c r="CO1262">
        <f t="shared" si="338"/>
        <v>-0.60859999999979664</v>
      </c>
      <c r="CP1262">
        <f t="shared" si="339"/>
        <v>1.6149000000005458</v>
      </c>
    </row>
    <row r="1263" spans="1:94" x14ac:dyDescent="0.25">
      <c r="A1263" s="1">
        <v>1261</v>
      </c>
      <c r="B1263" s="3">
        <f t="shared" si="323"/>
        <v>9.159999999997126E-2</v>
      </c>
      <c r="C1263" s="6">
        <v>2.3285158228929429E-4</v>
      </c>
      <c r="D1263" s="2">
        <v>43971.6756848527</v>
      </c>
      <c r="E1263" t="s">
        <v>78</v>
      </c>
      <c r="F1263">
        <v>317.79899999999998</v>
      </c>
      <c r="G1263">
        <v>317.54340000000002</v>
      </c>
      <c r="H1263">
        <v>1.255510558560603E-3</v>
      </c>
      <c r="I1263" s="2">
        <v>43971.677395093509</v>
      </c>
      <c r="J1263" t="s">
        <v>78</v>
      </c>
      <c r="K1263">
        <v>317.79899999999998</v>
      </c>
      <c r="L1263">
        <v>317.54340000000002</v>
      </c>
      <c r="M1263">
        <v>1.6331077190299701E-3</v>
      </c>
      <c r="N1263" s="2">
        <v>43971.679190672497</v>
      </c>
      <c r="O1263" t="s">
        <v>78</v>
      </c>
      <c r="P1263">
        <v>317.79899999999998</v>
      </c>
      <c r="Q1263">
        <v>317.54340000000002</v>
      </c>
      <c r="R1263">
        <v>1.601641288990707E-3</v>
      </c>
      <c r="S1263" s="2">
        <v>43971.681014413487</v>
      </c>
      <c r="T1263" t="s">
        <v>78</v>
      </c>
      <c r="U1263">
        <v>317.79899999999998</v>
      </c>
      <c r="V1263">
        <v>317.54340000000002</v>
      </c>
      <c r="W1263">
        <v>1.376656314211184E-3</v>
      </c>
      <c r="X1263" s="2">
        <v>43971.682857279447</v>
      </c>
      <c r="Y1263" t="s">
        <v>78</v>
      </c>
      <c r="Z1263">
        <v>317.79899999999998</v>
      </c>
      <c r="AA1263">
        <v>317.54340000000002</v>
      </c>
      <c r="AB1263">
        <v>1.129644838404087E-3</v>
      </c>
      <c r="AC1263" s="2">
        <v>43971.684893899401</v>
      </c>
      <c r="AD1263" t="s">
        <v>78</v>
      </c>
      <c r="AE1263">
        <v>317.79899999999998</v>
      </c>
      <c r="AF1263">
        <v>317.54340000000002</v>
      </c>
      <c r="AG1263">
        <v>1.4128427087560229E-3</v>
      </c>
      <c r="AH1263" s="2">
        <v>43971.687029621229</v>
      </c>
      <c r="AI1263" t="s">
        <v>78</v>
      </c>
      <c r="AJ1263">
        <v>317.79899999999998</v>
      </c>
      <c r="AK1263">
        <v>317.54340000000002</v>
      </c>
      <c r="AL1263">
        <v>1.507241998873455E-3</v>
      </c>
      <c r="AM1263" s="2">
        <v>43971.689076646137</v>
      </c>
      <c r="AN1263" t="s">
        <v>78</v>
      </c>
      <c r="AO1263">
        <v>317.79899999999998</v>
      </c>
      <c r="AP1263">
        <v>317.54340000000002</v>
      </c>
      <c r="AQ1263">
        <v>1.7904398692253911E-3</v>
      </c>
      <c r="AR1263" s="2">
        <v>43971.691340422949</v>
      </c>
      <c r="AS1263" t="s">
        <v>78</v>
      </c>
      <c r="AT1263">
        <v>317.79899999999998</v>
      </c>
      <c r="AU1263">
        <v>317.54340000000002</v>
      </c>
      <c r="AV1263">
        <v>1.5387084289125389E-3</v>
      </c>
      <c r="AW1263" s="2">
        <v>43971.693638935983</v>
      </c>
      <c r="AX1263" t="s">
        <v>78</v>
      </c>
      <c r="AY1263">
        <v>317.79899999999998</v>
      </c>
      <c r="AZ1263">
        <v>317.54340000000002</v>
      </c>
      <c r="BA1263">
        <v>1.2240441285213391E-3</v>
      </c>
      <c r="BB1263" s="2">
        <v>43971.696113433652</v>
      </c>
      <c r="BC1263" t="s">
        <v>78</v>
      </c>
      <c r="BD1263">
        <v>317.79899999999998</v>
      </c>
      <c r="BE1263">
        <v>317.54340000000002</v>
      </c>
      <c r="BF1263">
        <v>6.1044874275866196E-4</v>
      </c>
      <c r="BG1263" s="2">
        <v>43971.698671563543</v>
      </c>
      <c r="BH1263" t="s">
        <v>75</v>
      </c>
      <c r="BI1263">
        <v>317.79899999999998</v>
      </c>
      <c r="BJ1263">
        <v>317.54340000000002</v>
      </c>
      <c r="BK1263">
        <v>-1.919452232386995E-4</v>
      </c>
      <c r="BL1263" s="2">
        <v>43971.701378562117</v>
      </c>
      <c r="BM1263" t="s">
        <v>77</v>
      </c>
      <c r="BN1263">
        <v>317.79899999999998</v>
      </c>
      <c r="BO1263">
        <v>317.54340000000002</v>
      </c>
      <c r="BP1263">
        <v>-4.9087630861017789E-4</v>
      </c>
      <c r="BQ1263" s="2">
        <v>43971.704262814812</v>
      </c>
      <c r="BR1263" t="s">
        <v>77</v>
      </c>
      <c r="BS1263">
        <v>317.79899999999998</v>
      </c>
      <c r="BT1263">
        <v>317.54340000000002</v>
      </c>
      <c r="BU1263">
        <v>-4.7514309359063581E-4</v>
      </c>
      <c r="BV1263" s="2">
        <v>43971.70743430515</v>
      </c>
      <c r="BW1263" t="s">
        <v>77</v>
      </c>
      <c r="BX1263">
        <v>317.79899999999998</v>
      </c>
      <c r="BY1263">
        <v>317.54340000000002</v>
      </c>
      <c r="CA1263">
        <f t="shared" si="324"/>
        <v>5.6661000000003696</v>
      </c>
      <c r="CB1263">
        <f t="shared" si="325"/>
        <v>-1.7307000000001267</v>
      </c>
      <c r="CC1263">
        <f t="shared" si="326"/>
        <v>0.54100000000022419</v>
      </c>
      <c r="CD1263">
        <f t="shared" si="327"/>
        <v>-0.56680000000000064</v>
      </c>
      <c r="CE1263">
        <f t="shared" si="328"/>
        <v>3.8317000000000689</v>
      </c>
      <c r="CF1263">
        <f t="shared" si="329"/>
        <v>-0.63310000000012678</v>
      </c>
      <c r="CG1263">
        <f t="shared" si="330"/>
        <v>3.9923000000001139</v>
      </c>
      <c r="CH1263">
        <f t="shared" si="331"/>
        <v>4.0215000000001169</v>
      </c>
      <c r="CI1263">
        <f t="shared" si="332"/>
        <v>-2.129800000000273</v>
      </c>
      <c r="CJ1263">
        <f t="shared" si="333"/>
        <v>0.42539999999979727</v>
      </c>
      <c r="CK1263">
        <f t="shared" si="334"/>
        <v>-0.40770000000048867</v>
      </c>
      <c r="CL1263">
        <f t="shared" si="335"/>
        <v>-3.0763000000002307</v>
      </c>
      <c r="CM1263">
        <f t="shared" si="336"/>
        <v>-3.8130999999999062</v>
      </c>
      <c r="CN1263">
        <f t="shared" si="337"/>
        <v>-4.0069999999998913</v>
      </c>
      <c r="CO1263">
        <f t="shared" si="338"/>
        <v>-0.60859999999979664</v>
      </c>
      <c r="CP1263">
        <f t="shared" si="339"/>
        <v>1.6149000000005458</v>
      </c>
    </row>
    <row r="1264" spans="1:94" x14ac:dyDescent="0.25">
      <c r="A1264" s="1">
        <v>1262</v>
      </c>
      <c r="B1264" s="3">
        <f t="shared" si="323"/>
        <v>5.5000000000006821E-2</v>
      </c>
      <c r="C1264" s="6">
        <v>-1.2273413897276959E-4</v>
      </c>
      <c r="D1264" s="2">
        <v>43971.67568620824</v>
      </c>
      <c r="E1264" t="s">
        <v>76</v>
      </c>
      <c r="F1264">
        <v>317.76</v>
      </c>
      <c r="G1264">
        <v>317.63499999999999</v>
      </c>
      <c r="H1264">
        <v>1.1014602215498541E-4</v>
      </c>
      <c r="I1264" s="2">
        <v>43971.677395771389</v>
      </c>
      <c r="J1264" t="s">
        <v>78</v>
      </c>
      <c r="K1264">
        <v>317.76</v>
      </c>
      <c r="L1264">
        <v>317.63499999999999</v>
      </c>
      <c r="M1264">
        <v>1.132930513595209E-3</v>
      </c>
      <c r="N1264" s="2">
        <v>43971.679191960371</v>
      </c>
      <c r="O1264" t="s">
        <v>78</v>
      </c>
      <c r="P1264">
        <v>317.76</v>
      </c>
      <c r="Q1264">
        <v>317.63499999999999</v>
      </c>
      <c r="R1264">
        <v>1.510574018126945E-3</v>
      </c>
      <c r="S1264" s="2">
        <v>43971.681015204238</v>
      </c>
      <c r="T1264" t="s">
        <v>78</v>
      </c>
      <c r="U1264">
        <v>317.76</v>
      </c>
      <c r="V1264">
        <v>317.63499999999999</v>
      </c>
      <c r="W1264">
        <v>1.479103726082485E-3</v>
      </c>
      <c r="X1264" s="2">
        <v>43971.682858148997</v>
      </c>
      <c r="Y1264" t="s">
        <v>78</v>
      </c>
      <c r="Z1264">
        <v>317.76</v>
      </c>
      <c r="AA1264">
        <v>317.63499999999999</v>
      </c>
      <c r="AB1264">
        <v>1.2540911379658E-3</v>
      </c>
      <c r="AC1264" s="2">
        <v>43971.684894803067</v>
      </c>
      <c r="AD1264" t="s">
        <v>78</v>
      </c>
      <c r="AE1264">
        <v>317.76</v>
      </c>
      <c r="AF1264">
        <v>317.63499999999999</v>
      </c>
      <c r="AG1264">
        <v>1.007049345417904E-3</v>
      </c>
      <c r="AH1264" s="2">
        <v>43971.687030536319</v>
      </c>
      <c r="AI1264" t="s">
        <v>78</v>
      </c>
      <c r="AJ1264">
        <v>317.76</v>
      </c>
      <c r="AK1264">
        <v>317.63499999999999</v>
      </c>
      <c r="AL1264">
        <v>1.2902819738166171E-3</v>
      </c>
      <c r="AM1264" s="2">
        <v>43971.689078510419</v>
      </c>
      <c r="AN1264" t="s">
        <v>78</v>
      </c>
      <c r="AO1264">
        <v>317.76</v>
      </c>
      <c r="AP1264">
        <v>317.63499999999999</v>
      </c>
      <c r="AQ1264">
        <v>1.3846928499496401E-3</v>
      </c>
      <c r="AR1264" s="2">
        <v>43971.6913415819</v>
      </c>
      <c r="AS1264" t="s">
        <v>78</v>
      </c>
      <c r="AT1264">
        <v>317.76</v>
      </c>
      <c r="AU1264">
        <v>317.63499999999999</v>
      </c>
      <c r="AV1264">
        <v>1.6679254783483529E-3</v>
      </c>
      <c r="AW1264" s="2">
        <v>43971.693640020269</v>
      </c>
      <c r="AX1264" t="s">
        <v>78</v>
      </c>
      <c r="AY1264">
        <v>317.76</v>
      </c>
      <c r="AZ1264">
        <v>317.63499999999999</v>
      </c>
      <c r="BA1264">
        <v>1.4161631419939221E-3</v>
      </c>
      <c r="BB1264" s="2">
        <v>43971.696114642349</v>
      </c>
      <c r="BC1264" t="s">
        <v>78</v>
      </c>
      <c r="BD1264">
        <v>317.76</v>
      </c>
      <c r="BE1264">
        <v>317.63499999999999</v>
      </c>
      <c r="BF1264">
        <v>1.101460221550749E-3</v>
      </c>
      <c r="BG1264" s="2">
        <v>43971.698673122432</v>
      </c>
      <c r="BH1264" t="s">
        <v>78</v>
      </c>
      <c r="BI1264">
        <v>317.76</v>
      </c>
      <c r="BJ1264">
        <v>317.63499999999999</v>
      </c>
      <c r="BK1264">
        <v>4.8778952668672182E-4</v>
      </c>
      <c r="BL1264" s="2">
        <v>43971.701379511112</v>
      </c>
      <c r="BM1264" t="s">
        <v>75</v>
      </c>
      <c r="BN1264">
        <v>317.76</v>
      </c>
      <c r="BO1264">
        <v>317.63499999999999</v>
      </c>
      <c r="BP1264">
        <v>-3.1470292044317332E-4</v>
      </c>
      <c r="BQ1264" s="2">
        <v>43971.704263911073</v>
      </c>
      <c r="BR1264" t="s">
        <v>77</v>
      </c>
      <c r="BS1264">
        <v>317.76</v>
      </c>
      <c r="BT1264">
        <v>317.63499999999999</v>
      </c>
      <c r="BU1264">
        <v>-6.1367069486402686E-4</v>
      </c>
      <c r="BV1264" s="2">
        <v>43971.707435356147</v>
      </c>
      <c r="BW1264" t="s">
        <v>77</v>
      </c>
      <c r="BX1264">
        <v>317.76</v>
      </c>
      <c r="BY1264">
        <v>317.63499999999999</v>
      </c>
      <c r="CA1264">
        <f t="shared" si="324"/>
        <v>5.6661000000003696</v>
      </c>
      <c r="CB1264">
        <f t="shared" si="325"/>
        <v>-1.6757000000001199</v>
      </c>
      <c r="CC1264">
        <f t="shared" si="326"/>
        <v>0.59600000000023101</v>
      </c>
      <c r="CD1264">
        <f t="shared" si="327"/>
        <v>-0.51179999999999382</v>
      </c>
      <c r="CE1264">
        <f t="shared" si="328"/>
        <v>3.8867000000000758</v>
      </c>
      <c r="CF1264">
        <f t="shared" si="329"/>
        <v>-0.57810000000011996</v>
      </c>
      <c r="CG1264">
        <f t="shared" si="330"/>
        <v>4.0473000000001207</v>
      </c>
      <c r="CH1264">
        <f t="shared" si="331"/>
        <v>4.0765000000001237</v>
      </c>
      <c r="CI1264">
        <f t="shared" si="332"/>
        <v>-2.0748000000002662</v>
      </c>
      <c r="CJ1264">
        <f t="shared" si="333"/>
        <v>0.48039999999980409</v>
      </c>
      <c r="CK1264">
        <f t="shared" si="334"/>
        <v>-0.35270000000048185</v>
      </c>
      <c r="CL1264">
        <f t="shared" si="335"/>
        <v>-3.0213000000002239</v>
      </c>
      <c r="CM1264">
        <f t="shared" si="336"/>
        <v>-3.7580999999998994</v>
      </c>
      <c r="CN1264">
        <f t="shared" si="337"/>
        <v>-4.0069999999998913</v>
      </c>
      <c r="CO1264">
        <f t="shared" si="338"/>
        <v>-0.60859999999979664</v>
      </c>
      <c r="CP1264">
        <f t="shared" si="339"/>
        <v>1.6149000000005458</v>
      </c>
    </row>
    <row r="1265" spans="1:94" x14ac:dyDescent="0.25">
      <c r="A1265" s="1">
        <v>1263</v>
      </c>
      <c r="B1265" s="3">
        <f t="shared" si="323"/>
        <v>-6.9999999999993179E-2</v>
      </c>
      <c r="C1265" s="6">
        <v>0</v>
      </c>
      <c r="D1265" s="2">
        <v>43971.6756869198</v>
      </c>
      <c r="E1265" t="s">
        <v>75</v>
      </c>
      <c r="F1265">
        <v>317.76</v>
      </c>
      <c r="G1265">
        <v>317.69</v>
      </c>
      <c r="H1265">
        <v>-1.2273413897276959E-4</v>
      </c>
      <c r="I1265" s="2">
        <v>43971.677396449159</v>
      </c>
      <c r="J1265" t="s">
        <v>76</v>
      </c>
      <c r="K1265">
        <v>317.76</v>
      </c>
      <c r="L1265">
        <v>317.69</v>
      </c>
      <c r="M1265">
        <v>1.1014602215498541E-4</v>
      </c>
      <c r="N1265" s="2">
        <v>43971.679193327327</v>
      </c>
      <c r="O1265" t="s">
        <v>78</v>
      </c>
      <c r="P1265">
        <v>317.76</v>
      </c>
      <c r="Q1265">
        <v>317.69</v>
      </c>
      <c r="R1265">
        <v>1.132930513595209E-3</v>
      </c>
      <c r="S1265" s="2">
        <v>43971.681015939073</v>
      </c>
      <c r="T1265" t="s">
        <v>78</v>
      </c>
      <c r="U1265">
        <v>317.76</v>
      </c>
      <c r="V1265">
        <v>317.69</v>
      </c>
      <c r="W1265">
        <v>1.510574018126945E-3</v>
      </c>
      <c r="X1265" s="2">
        <v>43971.682858635017</v>
      </c>
      <c r="Y1265" t="s">
        <v>78</v>
      </c>
      <c r="Z1265">
        <v>317.76</v>
      </c>
      <c r="AA1265">
        <v>317.69</v>
      </c>
      <c r="AB1265">
        <v>1.479103726082485E-3</v>
      </c>
      <c r="AC1265" s="2">
        <v>43971.684895706851</v>
      </c>
      <c r="AD1265" t="s">
        <v>78</v>
      </c>
      <c r="AE1265">
        <v>317.76</v>
      </c>
      <c r="AF1265">
        <v>317.69</v>
      </c>
      <c r="AG1265">
        <v>1.2540911379658E-3</v>
      </c>
      <c r="AH1265" s="2">
        <v>43971.687033648857</v>
      </c>
      <c r="AI1265" t="s">
        <v>78</v>
      </c>
      <c r="AJ1265">
        <v>317.76</v>
      </c>
      <c r="AK1265">
        <v>317.69</v>
      </c>
      <c r="AL1265">
        <v>1.007049345417904E-3</v>
      </c>
      <c r="AM1265" s="2">
        <v>43971.689080103031</v>
      </c>
      <c r="AN1265" t="s">
        <v>78</v>
      </c>
      <c r="AO1265">
        <v>317.76</v>
      </c>
      <c r="AP1265">
        <v>317.69</v>
      </c>
      <c r="AQ1265">
        <v>1.2902819738166171E-3</v>
      </c>
      <c r="AR1265" s="2">
        <v>43971.691342394923</v>
      </c>
      <c r="AS1265" t="s">
        <v>78</v>
      </c>
      <c r="AT1265">
        <v>317.76</v>
      </c>
      <c r="AU1265">
        <v>317.69</v>
      </c>
      <c r="AV1265">
        <v>1.3846928499496401E-3</v>
      </c>
      <c r="AW1265" s="2">
        <v>43971.69364075458</v>
      </c>
      <c r="AX1265" t="s">
        <v>78</v>
      </c>
      <c r="AY1265">
        <v>317.76</v>
      </c>
      <c r="AZ1265">
        <v>317.69</v>
      </c>
      <c r="BA1265">
        <v>1.6679254783483529E-3</v>
      </c>
      <c r="BB1265" s="2">
        <v>43971.696115568659</v>
      </c>
      <c r="BC1265" t="s">
        <v>78</v>
      </c>
      <c r="BD1265">
        <v>317.76</v>
      </c>
      <c r="BE1265">
        <v>317.69</v>
      </c>
      <c r="BF1265">
        <v>1.4161631419939221E-3</v>
      </c>
      <c r="BG1265" s="2">
        <v>43971.698674128587</v>
      </c>
      <c r="BH1265" t="s">
        <v>78</v>
      </c>
      <c r="BI1265">
        <v>317.76</v>
      </c>
      <c r="BJ1265">
        <v>317.69</v>
      </c>
      <c r="BK1265">
        <v>1.101460221550749E-3</v>
      </c>
      <c r="BL1265" s="2">
        <v>43971.701381217383</v>
      </c>
      <c r="BM1265" t="s">
        <v>78</v>
      </c>
      <c r="BN1265">
        <v>317.76</v>
      </c>
      <c r="BO1265">
        <v>317.69</v>
      </c>
      <c r="BP1265">
        <v>4.8778952668672182E-4</v>
      </c>
      <c r="BQ1265" s="2">
        <v>43971.704265040556</v>
      </c>
      <c r="BR1265" t="s">
        <v>75</v>
      </c>
      <c r="BS1265">
        <v>317.76</v>
      </c>
      <c r="BT1265">
        <v>317.69</v>
      </c>
      <c r="BU1265">
        <v>-3.1470292044317332E-4</v>
      </c>
      <c r="BV1265" s="2">
        <v>43971.707436293298</v>
      </c>
      <c r="BW1265" t="s">
        <v>77</v>
      </c>
      <c r="BX1265">
        <v>317.76</v>
      </c>
      <c r="BY1265">
        <v>317.69</v>
      </c>
      <c r="CA1265">
        <f t="shared" si="324"/>
        <v>5.6661000000003696</v>
      </c>
      <c r="CB1265">
        <f t="shared" si="325"/>
        <v>-1.6757000000001199</v>
      </c>
      <c r="CC1265">
        <f t="shared" si="326"/>
        <v>0.52600000000023783</v>
      </c>
      <c r="CD1265">
        <f t="shared" si="327"/>
        <v>-0.58179999999998699</v>
      </c>
      <c r="CE1265">
        <f t="shared" si="328"/>
        <v>3.8167000000000826</v>
      </c>
      <c r="CF1265">
        <f t="shared" si="329"/>
        <v>-0.64810000000011314</v>
      </c>
      <c r="CG1265">
        <f t="shared" si="330"/>
        <v>3.9773000000001275</v>
      </c>
      <c r="CH1265">
        <f t="shared" si="331"/>
        <v>4.0065000000001305</v>
      </c>
      <c r="CI1265">
        <f t="shared" si="332"/>
        <v>-2.1448000000002594</v>
      </c>
      <c r="CJ1265">
        <f t="shared" si="333"/>
        <v>0.41039999999981092</v>
      </c>
      <c r="CK1265">
        <f t="shared" si="334"/>
        <v>-0.42270000000047503</v>
      </c>
      <c r="CL1265">
        <f t="shared" si="335"/>
        <v>-3.0913000000002171</v>
      </c>
      <c r="CM1265">
        <f t="shared" si="336"/>
        <v>-3.8280999999998926</v>
      </c>
      <c r="CN1265">
        <f t="shared" si="337"/>
        <v>-4.0769999999998845</v>
      </c>
      <c r="CO1265">
        <f t="shared" si="338"/>
        <v>-0.60859999999979664</v>
      </c>
      <c r="CP1265">
        <f t="shared" si="339"/>
        <v>1.6149000000005458</v>
      </c>
    </row>
    <row r="1266" spans="1:94" x14ac:dyDescent="0.25">
      <c r="A1266" s="1">
        <v>1264</v>
      </c>
      <c r="B1266" s="3">
        <f t="shared" si="323"/>
        <v>-0.20999999999997954</v>
      </c>
      <c r="C1266" s="6">
        <v>-6.2944545855044405E-5</v>
      </c>
      <c r="D1266" s="2">
        <v>43971.675687902687</v>
      </c>
      <c r="E1266" t="s">
        <v>76</v>
      </c>
      <c r="F1266">
        <v>317.74</v>
      </c>
      <c r="G1266">
        <v>317.62</v>
      </c>
      <c r="H1266">
        <v>-6.2944545855044405E-5</v>
      </c>
      <c r="I1266" s="2">
        <v>43971.677398392007</v>
      </c>
      <c r="J1266" t="s">
        <v>77</v>
      </c>
      <c r="K1266">
        <v>317.74</v>
      </c>
      <c r="L1266">
        <v>317.62</v>
      </c>
      <c r="M1266">
        <v>-1.8568641027245261E-4</v>
      </c>
      <c r="N1266" s="2">
        <v>43971.679194490927</v>
      </c>
      <c r="O1266" t="s">
        <v>76</v>
      </c>
      <c r="P1266">
        <v>317.74</v>
      </c>
      <c r="Q1266">
        <v>317.62</v>
      </c>
      <c r="R1266">
        <v>4.7208409391283297E-5</v>
      </c>
      <c r="S1266" s="2">
        <v>43971.681016639057</v>
      </c>
      <c r="T1266" t="s">
        <v>78</v>
      </c>
      <c r="U1266">
        <v>317.74</v>
      </c>
      <c r="V1266">
        <v>317.62</v>
      </c>
      <c r="W1266">
        <v>1.0700572795368281E-3</v>
      </c>
      <c r="X1266" s="2">
        <v>43971.682860035718</v>
      </c>
      <c r="Y1266" t="s">
        <v>78</v>
      </c>
      <c r="Z1266">
        <v>317.74</v>
      </c>
      <c r="AA1266">
        <v>317.62</v>
      </c>
      <c r="AB1266">
        <v>1.447724554667452E-3</v>
      </c>
      <c r="AC1266" s="2">
        <v>43971.684896983417</v>
      </c>
      <c r="AD1266" t="s">
        <v>78</v>
      </c>
      <c r="AE1266">
        <v>317.74</v>
      </c>
      <c r="AF1266">
        <v>317.62</v>
      </c>
      <c r="AG1266">
        <v>1.4162522817397509E-3</v>
      </c>
      <c r="AH1266" s="2">
        <v>43971.687034880248</v>
      </c>
      <c r="AI1266" t="s">
        <v>78</v>
      </c>
      <c r="AJ1266">
        <v>317.74</v>
      </c>
      <c r="AK1266">
        <v>317.62</v>
      </c>
      <c r="AL1266">
        <v>1.1912255303078961E-3</v>
      </c>
      <c r="AM1266" s="2">
        <v>43971.68908186537</v>
      </c>
      <c r="AN1266" t="s">
        <v>78</v>
      </c>
      <c r="AO1266">
        <v>317.74</v>
      </c>
      <c r="AP1266">
        <v>317.62</v>
      </c>
      <c r="AQ1266">
        <v>9.4416818782656062E-4</v>
      </c>
      <c r="AR1266" s="2">
        <v>43971.691342960032</v>
      </c>
      <c r="AS1266" t="s">
        <v>78</v>
      </c>
      <c r="AT1266">
        <v>317.74</v>
      </c>
      <c r="AU1266">
        <v>317.62</v>
      </c>
      <c r="AV1266">
        <v>1.2274186441744389E-3</v>
      </c>
      <c r="AW1266" s="2">
        <v>43971.693641827878</v>
      </c>
      <c r="AX1266" t="s">
        <v>78</v>
      </c>
      <c r="AY1266">
        <v>317.74</v>
      </c>
      <c r="AZ1266">
        <v>317.62</v>
      </c>
      <c r="BA1266">
        <v>1.3218354629571849E-3</v>
      </c>
      <c r="BB1266" s="2">
        <v>43971.696116675739</v>
      </c>
      <c r="BC1266" t="s">
        <v>78</v>
      </c>
      <c r="BD1266">
        <v>317.74</v>
      </c>
      <c r="BE1266">
        <v>317.62</v>
      </c>
      <c r="BF1266">
        <v>1.6050859193050639E-3</v>
      </c>
      <c r="BG1266" s="2">
        <v>43971.698675054649</v>
      </c>
      <c r="BH1266" t="s">
        <v>78</v>
      </c>
      <c r="BI1266">
        <v>317.74</v>
      </c>
      <c r="BJ1266">
        <v>317.62</v>
      </c>
      <c r="BK1266">
        <v>1.3533077358847069E-3</v>
      </c>
      <c r="BL1266" s="2">
        <v>43971.70138179278</v>
      </c>
      <c r="BM1266" t="s">
        <v>78</v>
      </c>
      <c r="BN1266">
        <v>317.74</v>
      </c>
      <c r="BO1266">
        <v>317.62</v>
      </c>
      <c r="BP1266">
        <v>1.0385850066091269E-3</v>
      </c>
      <c r="BQ1266" s="2">
        <v>43971.704266549437</v>
      </c>
      <c r="BR1266" t="s">
        <v>78</v>
      </c>
      <c r="BS1266">
        <v>317.74</v>
      </c>
      <c r="BT1266">
        <v>317.62</v>
      </c>
      <c r="BU1266">
        <v>4.2487568452190749E-4</v>
      </c>
      <c r="BV1266" s="2">
        <v>43971.707437615463</v>
      </c>
      <c r="BW1266" t="s">
        <v>75</v>
      </c>
      <c r="BX1266">
        <v>317.74</v>
      </c>
      <c r="BY1266">
        <v>317.62</v>
      </c>
      <c r="CA1266">
        <f t="shared" si="324"/>
        <v>5.6661000000003696</v>
      </c>
      <c r="CB1266">
        <f t="shared" si="325"/>
        <v>-1.6757000000001199</v>
      </c>
      <c r="CC1266">
        <f t="shared" si="326"/>
        <v>0.52600000000023783</v>
      </c>
      <c r="CD1266">
        <f t="shared" si="327"/>
        <v>-0.79179999999996653</v>
      </c>
      <c r="CE1266">
        <f t="shared" si="328"/>
        <v>3.606700000000103</v>
      </c>
      <c r="CF1266">
        <f t="shared" si="329"/>
        <v>-0.85810000000009268</v>
      </c>
      <c r="CG1266">
        <f t="shared" si="330"/>
        <v>3.767300000000148</v>
      </c>
      <c r="CH1266">
        <f t="shared" si="331"/>
        <v>3.796500000000151</v>
      </c>
      <c r="CI1266">
        <f t="shared" si="332"/>
        <v>-2.3548000000002389</v>
      </c>
      <c r="CJ1266">
        <f t="shared" si="333"/>
        <v>0.20039999999983138</v>
      </c>
      <c r="CK1266">
        <f t="shared" si="334"/>
        <v>-0.63270000000045457</v>
      </c>
      <c r="CL1266">
        <f t="shared" si="335"/>
        <v>-3.3013000000001966</v>
      </c>
      <c r="CM1266">
        <f t="shared" si="336"/>
        <v>-4.0380999999998721</v>
      </c>
      <c r="CN1266">
        <f t="shared" si="337"/>
        <v>-4.286999999999864</v>
      </c>
      <c r="CO1266">
        <f t="shared" si="338"/>
        <v>-0.81859999999977617</v>
      </c>
      <c r="CP1266">
        <f t="shared" si="339"/>
        <v>1.6149000000005458</v>
      </c>
    </row>
    <row r="1267" spans="1:94" x14ac:dyDescent="0.25">
      <c r="A1267" s="1">
        <v>1265</v>
      </c>
      <c r="B1267" s="3">
        <f t="shared" si="323"/>
        <v>-0.1300000000000523</v>
      </c>
      <c r="C1267" s="6">
        <v>-3.1482181085512758E-4</v>
      </c>
      <c r="D1267" s="2">
        <v>43971.6756886597</v>
      </c>
      <c r="E1267" t="s">
        <v>77</v>
      </c>
      <c r="F1267">
        <v>317.64</v>
      </c>
      <c r="G1267">
        <v>317.41000000000003</v>
      </c>
      <c r="H1267">
        <v>-3.777861730260816E-4</v>
      </c>
      <c r="I1267" s="2">
        <v>43971.677399769731</v>
      </c>
      <c r="J1267" t="s">
        <v>77</v>
      </c>
      <c r="K1267">
        <v>317.64</v>
      </c>
      <c r="L1267">
        <v>317.41000000000003</v>
      </c>
      <c r="M1267">
        <v>-3.777861730260816E-4</v>
      </c>
      <c r="N1267" s="2">
        <v>43971.67919523648</v>
      </c>
      <c r="O1267" t="s">
        <v>77</v>
      </c>
      <c r="P1267">
        <v>317.64</v>
      </c>
      <c r="Q1267">
        <v>317.41000000000003</v>
      </c>
      <c r="R1267">
        <v>-5.0056667925951336E-4</v>
      </c>
      <c r="S1267" s="2">
        <v>43971.681017701187</v>
      </c>
      <c r="T1267" t="s">
        <v>76</v>
      </c>
      <c r="U1267">
        <v>317.64</v>
      </c>
      <c r="V1267">
        <v>317.41000000000003</v>
      </c>
      <c r="W1267">
        <v>-2.6759853922691222E-4</v>
      </c>
      <c r="X1267" s="2">
        <v>43971.682860600697</v>
      </c>
      <c r="Y1267" t="s">
        <v>76</v>
      </c>
      <c r="Z1267">
        <v>317.64</v>
      </c>
      <c r="AA1267">
        <v>317.41000000000003</v>
      </c>
      <c r="AB1267">
        <v>7.555723460521632E-4</v>
      </c>
      <c r="AC1267" s="2">
        <v>43971.684898542553</v>
      </c>
      <c r="AD1267" t="s">
        <v>78</v>
      </c>
      <c r="AE1267">
        <v>317.64</v>
      </c>
      <c r="AF1267">
        <v>317.41000000000003</v>
      </c>
      <c r="AG1267">
        <v>1.1333585190782449E-3</v>
      </c>
      <c r="AH1267" s="2">
        <v>43971.687036608717</v>
      </c>
      <c r="AI1267" t="s">
        <v>78</v>
      </c>
      <c r="AJ1267">
        <v>317.64</v>
      </c>
      <c r="AK1267">
        <v>317.41000000000003</v>
      </c>
      <c r="AL1267">
        <v>1.1018763379925889E-3</v>
      </c>
      <c r="AM1267" s="2">
        <v>43971.689083769641</v>
      </c>
      <c r="AN1267" t="s">
        <v>78</v>
      </c>
      <c r="AO1267">
        <v>317.64</v>
      </c>
      <c r="AP1267">
        <v>317.41000000000003</v>
      </c>
      <c r="AQ1267">
        <v>8.7677874323135693E-4</v>
      </c>
      <c r="AR1267" s="2">
        <v>43971.69134421373</v>
      </c>
      <c r="AS1267" t="s">
        <v>78</v>
      </c>
      <c r="AT1267">
        <v>317.64</v>
      </c>
      <c r="AU1267">
        <v>317.41000000000003</v>
      </c>
      <c r="AV1267">
        <v>6.2964362171007626E-4</v>
      </c>
      <c r="AW1267" s="2">
        <v>43971.693642584039</v>
      </c>
      <c r="AX1267" t="s">
        <v>78</v>
      </c>
      <c r="AY1267">
        <v>317.64</v>
      </c>
      <c r="AZ1267">
        <v>317.41000000000003</v>
      </c>
      <c r="BA1267">
        <v>9.1298325147954804E-4</v>
      </c>
      <c r="BB1267" s="2">
        <v>43971.696117421387</v>
      </c>
      <c r="BC1267" t="s">
        <v>78</v>
      </c>
      <c r="BD1267">
        <v>317.64</v>
      </c>
      <c r="BE1267">
        <v>317.41000000000003</v>
      </c>
      <c r="BF1267">
        <v>1.007429794736158E-3</v>
      </c>
      <c r="BG1267" s="2">
        <v>43971.698676184511</v>
      </c>
      <c r="BH1267" t="s">
        <v>78</v>
      </c>
      <c r="BI1267">
        <v>317.64</v>
      </c>
      <c r="BJ1267">
        <v>317.41000000000003</v>
      </c>
      <c r="BK1267">
        <v>1.2907694245056301E-3</v>
      </c>
      <c r="BL1267" s="2">
        <v>43971.701382933978</v>
      </c>
      <c r="BM1267" t="s">
        <v>78</v>
      </c>
      <c r="BN1267">
        <v>317.64</v>
      </c>
      <c r="BO1267">
        <v>317.41000000000003</v>
      </c>
      <c r="BP1267">
        <v>1.0389119758216351E-3</v>
      </c>
      <c r="BQ1267" s="2">
        <v>43971.704267489127</v>
      </c>
      <c r="BR1267" t="s">
        <v>78</v>
      </c>
      <c r="BS1267">
        <v>317.64</v>
      </c>
      <c r="BT1267">
        <v>317.41000000000003</v>
      </c>
      <c r="BU1267">
        <v>7.2409016496650718E-4</v>
      </c>
      <c r="BV1267" s="2">
        <v>43971.707439411461</v>
      </c>
      <c r="BW1267" t="s">
        <v>78</v>
      </c>
      <c r="BX1267">
        <v>317.64</v>
      </c>
      <c r="BY1267">
        <v>317.41000000000003</v>
      </c>
      <c r="CA1267">
        <f t="shared" si="324"/>
        <v>5.6661000000003696</v>
      </c>
      <c r="CB1267">
        <f t="shared" si="325"/>
        <v>-1.6757000000001199</v>
      </c>
      <c r="CC1267">
        <f t="shared" si="326"/>
        <v>0.52600000000023783</v>
      </c>
      <c r="CD1267">
        <f t="shared" si="327"/>
        <v>-0.79179999999996653</v>
      </c>
      <c r="CE1267">
        <f t="shared" si="328"/>
        <v>3.606700000000103</v>
      </c>
      <c r="CF1267">
        <f t="shared" si="329"/>
        <v>-0.98810000000014497</v>
      </c>
      <c r="CG1267">
        <f t="shared" si="330"/>
        <v>3.6373000000000957</v>
      </c>
      <c r="CH1267">
        <f t="shared" si="331"/>
        <v>3.6665000000000987</v>
      </c>
      <c r="CI1267">
        <f t="shared" si="332"/>
        <v>-2.4848000000002912</v>
      </c>
      <c r="CJ1267">
        <f t="shared" si="333"/>
        <v>7.0399999999779084E-2</v>
      </c>
      <c r="CK1267">
        <f t="shared" si="334"/>
        <v>-0.76270000000050686</v>
      </c>
      <c r="CL1267">
        <f t="shared" si="335"/>
        <v>-3.4313000000002489</v>
      </c>
      <c r="CM1267">
        <f t="shared" si="336"/>
        <v>-4.1680999999999244</v>
      </c>
      <c r="CN1267">
        <f t="shared" si="337"/>
        <v>-4.4169999999999163</v>
      </c>
      <c r="CO1267">
        <f t="shared" si="338"/>
        <v>-0.94859999999982847</v>
      </c>
      <c r="CP1267">
        <f t="shared" si="339"/>
        <v>1.6149000000005458</v>
      </c>
    </row>
    <row r="1268" spans="1:94" x14ac:dyDescent="0.25">
      <c r="A1268" s="1">
        <v>1266</v>
      </c>
      <c r="B1268" s="3">
        <f t="shared" si="323"/>
        <v>0.1400000000000432</v>
      </c>
      <c r="C1268" s="6">
        <v>-6.3004032258060937E-4</v>
      </c>
      <c r="D1268" s="2">
        <v>43971.675690557327</v>
      </c>
      <c r="E1268" t="s">
        <v>77</v>
      </c>
      <c r="F1268">
        <v>317.44</v>
      </c>
      <c r="G1268">
        <v>317.27999999999997</v>
      </c>
      <c r="H1268">
        <v>-9.4506048387100355E-4</v>
      </c>
      <c r="I1268" s="2">
        <v>43971.677401600231</v>
      </c>
      <c r="J1268" t="s">
        <v>77</v>
      </c>
      <c r="K1268">
        <v>317.44</v>
      </c>
      <c r="L1268">
        <v>317.27999999999997</v>
      </c>
      <c r="M1268">
        <v>-1.008064516129011E-3</v>
      </c>
      <c r="N1268" s="2">
        <v>43971.679196738827</v>
      </c>
      <c r="O1268" t="s">
        <v>77</v>
      </c>
      <c r="P1268">
        <v>317.44</v>
      </c>
      <c r="Q1268">
        <v>317.27999999999997</v>
      </c>
      <c r="R1268">
        <v>-1.008064516129011E-3</v>
      </c>
      <c r="S1268" s="2">
        <v>43971.681018469477</v>
      </c>
      <c r="T1268" t="s">
        <v>77</v>
      </c>
      <c r="U1268">
        <v>317.44</v>
      </c>
      <c r="V1268">
        <v>317.27999999999997</v>
      </c>
      <c r="W1268">
        <v>-1.130922379032196E-3</v>
      </c>
      <c r="X1268" s="2">
        <v>43971.682861809248</v>
      </c>
      <c r="Y1268" t="s">
        <v>77</v>
      </c>
      <c r="Z1268">
        <v>317.44</v>
      </c>
      <c r="AA1268">
        <v>317.27999999999997</v>
      </c>
      <c r="AB1268">
        <v>-8.9780745967749814E-4</v>
      </c>
      <c r="AC1268" s="2">
        <v>43971.684899603977</v>
      </c>
      <c r="AD1268" t="s">
        <v>76</v>
      </c>
      <c r="AE1268">
        <v>317.44</v>
      </c>
      <c r="AF1268">
        <v>317.27999999999997</v>
      </c>
      <c r="AG1268">
        <v>1.2600806451619351E-4</v>
      </c>
      <c r="AH1268" s="2">
        <v>43971.687037331678</v>
      </c>
      <c r="AI1268" t="s">
        <v>78</v>
      </c>
      <c r="AJ1268">
        <v>317.44</v>
      </c>
      <c r="AK1268">
        <v>317.27999999999997</v>
      </c>
      <c r="AL1268">
        <v>5.0403225806459494E-4</v>
      </c>
      <c r="AM1268" s="2">
        <v>43971.689085588019</v>
      </c>
      <c r="AN1268" t="s">
        <v>78</v>
      </c>
      <c r="AO1268">
        <v>317.44</v>
      </c>
      <c r="AP1268">
        <v>317.27999999999997</v>
      </c>
      <c r="AQ1268">
        <v>4.7253024193541227E-4</v>
      </c>
      <c r="AR1268" s="2">
        <v>43971.691345230327</v>
      </c>
      <c r="AS1268" t="s">
        <v>78</v>
      </c>
      <c r="AT1268">
        <v>317.44</v>
      </c>
      <c r="AU1268">
        <v>317.27999999999997</v>
      </c>
      <c r="AV1268">
        <v>2.4729082661296482E-4</v>
      </c>
      <c r="AW1268" s="2">
        <v>43971.693644149083</v>
      </c>
      <c r="AX1268" t="s">
        <v>78</v>
      </c>
      <c r="AY1268">
        <v>317.44</v>
      </c>
      <c r="AZ1268">
        <v>317.27999999999997</v>
      </c>
      <c r="BA1268">
        <v>0</v>
      </c>
      <c r="BB1268" s="2">
        <v>43971.696118166787</v>
      </c>
      <c r="BC1268" t="s">
        <v>78</v>
      </c>
      <c r="BD1268">
        <v>317.44</v>
      </c>
      <c r="BE1268">
        <v>317.27999999999997</v>
      </c>
      <c r="BF1268">
        <v>2.8351814516121152E-4</v>
      </c>
      <c r="BG1268" s="2">
        <v>43971.698677178429</v>
      </c>
      <c r="BH1268" t="s">
        <v>78</v>
      </c>
      <c r="BI1268">
        <v>317.44</v>
      </c>
      <c r="BJ1268">
        <v>317.27999999999997</v>
      </c>
      <c r="BK1268">
        <v>3.7802419354840151E-4</v>
      </c>
      <c r="BL1268" s="2">
        <v>43971.70138469596</v>
      </c>
      <c r="BM1268" t="s">
        <v>78</v>
      </c>
      <c r="BN1268">
        <v>317.44</v>
      </c>
      <c r="BO1268">
        <v>317.27999999999997</v>
      </c>
      <c r="BP1268">
        <v>6.6154233870961297E-4</v>
      </c>
      <c r="BQ1268" s="2">
        <v>43971.704268474743</v>
      </c>
      <c r="BR1268" t="s">
        <v>78</v>
      </c>
      <c r="BS1268">
        <v>317.44</v>
      </c>
      <c r="BT1268">
        <v>317.27999999999997</v>
      </c>
      <c r="BU1268">
        <v>4.0952620967740511E-4</v>
      </c>
      <c r="BV1268" s="2">
        <v>43971.707441388207</v>
      </c>
      <c r="BW1268" t="s">
        <v>78</v>
      </c>
      <c r="BX1268">
        <v>317.44</v>
      </c>
      <c r="BY1268">
        <v>317.27999999999997</v>
      </c>
      <c r="CA1268">
        <f t="shared" si="324"/>
        <v>5.6661000000003696</v>
      </c>
      <c r="CB1268">
        <f t="shared" si="325"/>
        <v>-1.6757000000001199</v>
      </c>
      <c r="CC1268">
        <f t="shared" si="326"/>
        <v>0.52600000000023783</v>
      </c>
      <c r="CD1268">
        <f t="shared" si="327"/>
        <v>-0.79179999999996653</v>
      </c>
      <c r="CE1268">
        <f t="shared" si="328"/>
        <v>3.606700000000103</v>
      </c>
      <c r="CF1268">
        <f t="shared" si="329"/>
        <v>-0.98810000000014497</v>
      </c>
      <c r="CG1268">
        <f t="shared" si="330"/>
        <v>3.7773000000001389</v>
      </c>
      <c r="CH1268">
        <f t="shared" si="331"/>
        <v>3.8065000000001419</v>
      </c>
      <c r="CI1268">
        <f t="shared" si="332"/>
        <v>-2.344800000000248</v>
      </c>
      <c r="CJ1268">
        <f t="shared" si="333"/>
        <v>0.21039999999982228</v>
      </c>
      <c r="CK1268">
        <f t="shared" si="334"/>
        <v>-0.76270000000050686</v>
      </c>
      <c r="CL1268">
        <f t="shared" si="335"/>
        <v>-3.2913000000002057</v>
      </c>
      <c r="CM1268">
        <f t="shared" si="336"/>
        <v>-4.0280999999998812</v>
      </c>
      <c r="CN1268">
        <f t="shared" si="337"/>
        <v>-4.2769999999998731</v>
      </c>
      <c r="CO1268">
        <f t="shared" si="338"/>
        <v>-0.80859999999978527</v>
      </c>
      <c r="CP1268">
        <f t="shared" si="339"/>
        <v>1.6149000000005458</v>
      </c>
    </row>
    <row r="1269" spans="1:94" x14ac:dyDescent="0.25">
      <c r="A1269" s="1">
        <v>1267</v>
      </c>
      <c r="B1269" s="3">
        <f t="shared" si="323"/>
        <v>-9.3000000000017735E-2</v>
      </c>
      <c r="C1269" s="6">
        <v>2.201506157761326E-4</v>
      </c>
      <c r="D1269" s="2">
        <v>43971.675691878263</v>
      </c>
      <c r="E1269" t="s">
        <v>75</v>
      </c>
      <c r="F1269">
        <v>317.50990000000002</v>
      </c>
      <c r="G1269">
        <v>317.42</v>
      </c>
      <c r="H1269">
        <v>-4.097510030394969E-4</v>
      </c>
      <c r="I1269" s="2">
        <v>43971.677402334622</v>
      </c>
      <c r="J1269" t="s">
        <v>77</v>
      </c>
      <c r="K1269">
        <v>317.50990000000002</v>
      </c>
      <c r="L1269">
        <v>317.42</v>
      </c>
      <c r="M1269">
        <v>-7.2470181244740114E-4</v>
      </c>
      <c r="N1269" s="2">
        <v>43971.679198625323</v>
      </c>
      <c r="O1269" t="s">
        <v>77</v>
      </c>
      <c r="P1269">
        <v>317.50990000000002</v>
      </c>
      <c r="Q1269">
        <v>317.42</v>
      </c>
      <c r="R1269">
        <v>-7.8769197432891028E-4</v>
      </c>
      <c r="S1269" s="2">
        <v>43971.681019191878</v>
      </c>
      <c r="T1269" t="s">
        <v>77</v>
      </c>
      <c r="U1269">
        <v>317.50990000000002</v>
      </c>
      <c r="V1269">
        <v>317.42</v>
      </c>
      <c r="W1269">
        <v>-7.8769197432891028E-4</v>
      </c>
      <c r="X1269" s="2">
        <v>43971.682862735877</v>
      </c>
      <c r="Y1269" t="s">
        <v>77</v>
      </c>
      <c r="Z1269">
        <v>317.50990000000002</v>
      </c>
      <c r="AA1269">
        <v>317.42</v>
      </c>
      <c r="AB1269">
        <v>-9.1052278999792491E-4</v>
      </c>
      <c r="AC1269" s="2">
        <v>43971.684902325818</v>
      </c>
      <c r="AD1269" t="s">
        <v>77</v>
      </c>
      <c r="AE1269">
        <v>317.50990000000002</v>
      </c>
      <c r="AF1269">
        <v>317.42</v>
      </c>
      <c r="AG1269">
        <v>-6.7745919103626921E-4</v>
      </c>
      <c r="AH1269" s="2">
        <v>43971.687038777571</v>
      </c>
      <c r="AI1269" t="s">
        <v>76</v>
      </c>
      <c r="AJ1269">
        <v>317.50990000000002</v>
      </c>
      <c r="AK1269">
        <v>317.42</v>
      </c>
      <c r="AL1269">
        <v>3.4613093953933012E-4</v>
      </c>
      <c r="AM1269" s="2">
        <v>43971.68908669478</v>
      </c>
      <c r="AN1269" t="s">
        <v>78</v>
      </c>
      <c r="AO1269">
        <v>317.50990000000002</v>
      </c>
      <c r="AP1269">
        <v>317.42</v>
      </c>
      <c r="AQ1269">
        <v>7.2407191082874355E-4</v>
      </c>
      <c r="AR1269" s="2">
        <v>43971.691346043794</v>
      </c>
      <c r="AS1269" t="s">
        <v>78</v>
      </c>
      <c r="AT1269">
        <v>317.50990000000002</v>
      </c>
      <c r="AU1269">
        <v>317.42</v>
      </c>
      <c r="AV1269">
        <v>6.9257682988780993E-4</v>
      </c>
      <c r="AW1269" s="2">
        <v>43971.693645934232</v>
      </c>
      <c r="AX1269" t="s">
        <v>78</v>
      </c>
      <c r="AY1269">
        <v>317.50990000000002</v>
      </c>
      <c r="AZ1269">
        <v>317.42</v>
      </c>
      <c r="BA1269">
        <v>4.6738700116134282E-4</v>
      </c>
      <c r="BB1269" s="2">
        <v>43971.696119160879</v>
      </c>
      <c r="BC1269" t="s">
        <v>78</v>
      </c>
      <c r="BD1269">
        <v>317.50990000000002</v>
      </c>
      <c r="BE1269">
        <v>317.42</v>
      </c>
      <c r="BF1269">
        <v>2.201506157761326E-4</v>
      </c>
      <c r="BG1269" s="2">
        <v>43971.698678127097</v>
      </c>
      <c r="BH1269" t="s">
        <v>78</v>
      </c>
      <c r="BI1269">
        <v>317.50990000000002</v>
      </c>
      <c r="BJ1269">
        <v>317.42</v>
      </c>
      <c r="BK1269">
        <v>5.0360634424310318E-4</v>
      </c>
      <c r="BL1269" s="2">
        <v>43971.70138577991</v>
      </c>
      <c r="BM1269" t="s">
        <v>78</v>
      </c>
      <c r="BN1269">
        <v>317.50990000000002</v>
      </c>
      <c r="BO1269">
        <v>317.42</v>
      </c>
      <c r="BP1269">
        <v>5.9809158706554605E-4</v>
      </c>
      <c r="BQ1269" s="2">
        <v>43971.704270225222</v>
      </c>
      <c r="BR1269" t="s">
        <v>78</v>
      </c>
      <c r="BS1269">
        <v>317.50990000000002</v>
      </c>
      <c r="BT1269">
        <v>317.42</v>
      </c>
      <c r="BU1269">
        <v>8.8154731553251667E-4</v>
      </c>
      <c r="BV1269" s="2">
        <v>43971.707442721206</v>
      </c>
      <c r="BW1269" t="s">
        <v>78</v>
      </c>
      <c r="BX1269">
        <v>317.50990000000002</v>
      </c>
      <c r="BY1269">
        <v>317.42</v>
      </c>
      <c r="CA1269">
        <f t="shared" si="324"/>
        <v>5.5731000000003519</v>
      </c>
      <c r="CB1269">
        <f t="shared" si="325"/>
        <v>-1.6757000000001199</v>
      </c>
      <c r="CC1269">
        <f t="shared" si="326"/>
        <v>0.52600000000023783</v>
      </c>
      <c r="CD1269">
        <f t="shared" si="327"/>
        <v>-0.79179999999996653</v>
      </c>
      <c r="CE1269">
        <f t="shared" si="328"/>
        <v>3.606700000000103</v>
      </c>
      <c r="CF1269">
        <f t="shared" si="329"/>
        <v>-0.98810000000014497</v>
      </c>
      <c r="CG1269">
        <f t="shared" si="330"/>
        <v>3.7773000000001389</v>
      </c>
      <c r="CH1269">
        <f t="shared" si="331"/>
        <v>3.7135000000001241</v>
      </c>
      <c r="CI1269">
        <f t="shared" si="332"/>
        <v>-2.4378000000002658</v>
      </c>
      <c r="CJ1269">
        <f t="shared" si="333"/>
        <v>0.11739999999980455</v>
      </c>
      <c r="CK1269">
        <f t="shared" si="334"/>
        <v>-0.8557000000005246</v>
      </c>
      <c r="CL1269">
        <f t="shared" si="335"/>
        <v>-3.3843000000002235</v>
      </c>
      <c r="CM1269">
        <f t="shared" si="336"/>
        <v>-4.121099999999899</v>
      </c>
      <c r="CN1269">
        <f t="shared" si="337"/>
        <v>-4.3699999999998909</v>
      </c>
      <c r="CO1269">
        <f t="shared" si="338"/>
        <v>-0.901599999999803</v>
      </c>
      <c r="CP1269">
        <f t="shared" si="339"/>
        <v>1.5219000000005281</v>
      </c>
    </row>
    <row r="1270" spans="1:94" x14ac:dyDescent="0.25">
      <c r="A1270" s="1">
        <v>1268</v>
      </c>
      <c r="B1270" s="3">
        <f t="shared" si="323"/>
        <v>0.19299999999998363</v>
      </c>
      <c r="C1270" s="6">
        <v>-2.48817330284737E-5</v>
      </c>
      <c r="D1270" s="2">
        <v>43971.675693279372</v>
      </c>
      <c r="E1270" t="s">
        <v>76</v>
      </c>
      <c r="F1270">
        <v>317.50200000000001</v>
      </c>
      <c r="G1270">
        <v>317.327</v>
      </c>
      <c r="H1270">
        <v>1.9527436047650669E-4</v>
      </c>
      <c r="I1270" s="2">
        <v>43971.677403594767</v>
      </c>
      <c r="J1270" t="s">
        <v>75</v>
      </c>
      <c r="K1270">
        <v>317.50200000000001</v>
      </c>
      <c r="L1270">
        <v>317.327</v>
      </c>
      <c r="M1270">
        <v>-4.3464293138303629E-4</v>
      </c>
      <c r="N1270" s="2">
        <v>43971.679199924249</v>
      </c>
      <c r="O1270" t="s">
        <v>77</v>
      </c>
      <c r="P1270">
        <v>317.50200000000001</v>
      </c>
      <c r="Q1270">
        <v>317.327</v>
      </c>
      <c r="R1270">
        <v>-7.4960157731289738E-4</v>
      </c>
      <c r="S1270" s="2">
        <v>43971.68101996051</v>
      </c>
      <c r="T1270" t="s">
        <v>77</v>
      </c>
      <c r="U1270">
        <v>317.50200000000001</v>
      </c>
      <c r="V1270">
        <v>317.327</v>
      </c>
      <c r="W1270">
        <v>-8.1259330649879793E-4</v>
      </c>
      <c r="X1270" s="2">
        <v>43971.682863639508</v>
      </c>
      <c r="Y1270" t="s">
        <v>77</v>
      </c>
      <c r="Z1270">
        <v>317.50200000000001</v>
      </c>
      <c r="AA1270">
        <v>317.327</v>
      </c>
      <c r="AB1270">
        <v>-8.1259330649879793E-4</v>
      </c>
      <c r="AC1270" s="2">
        <v>43971.684908268093</v>
      </c>
      <c r="AD1270" t="s">
        <v>77</v>
      </c>
      <c r="AE1270">
        <v>317.50200000000001</v>
      </c>
      <c r="AF1270">
        <v>317.327</v>
      </c>
      <c r="AG1270">
        <v>-9.3542717841137569E-4</v>
      </c>
      <c r="AH1270" s="2">
        <v>43971.687039884702</v>
      </c>
      <c r="AI1270" t="s">
        <v>77</v>
      </c>
      <c r="AJ1270">
        <v>317.50200000000001</v>
      </c>
      <c r="AK1270">
        <v>317.327</v>
      </c>
      <c r="AL1270">
        <v>-7.0235778042347197E-4</v>
      </c>
      <c r="AM1270" s="2">
        <v>43971.689087802231</v>
      </c>
      <c r="AN1270" t="s">
        <v>76</v>
      </c>
      <c r="AO1270">
        <v>317.50200000000001</v>
      </c>
      <c r="AP1270">
        <v>317.327</v>
      </c>
      <c r="AQ1270">
        <v>3.2125781884848688E-4</v>
      </c>
      <c r="AR1270" s="2">
        <v>43971.691347918662</v>
      </c>
      <c r="AS1270" t="s">
        <v>78</v>
      </c>
      <c r="AT1270">
        <v>317.50200000000001</v>
      </c>
      <c r="AU1270">
        <v>317.327</v>
      </c>
      <c r="AV1270">
        <v>6.9920819396424852E-4</v>
      </c>
      <c r="AW1270" s="2">
        <v>43971.693647916603</v>
      </c>
      <c r="AX1270" t="s">
        <v>78</v>
      </c>
      <c r="AY1270">
        <v>317.50200000000001</v>
      </c>
      <c r="AZ1270">
        <v>317.327</v>
      </c>
      <c r="BA1270">
        <v>6.6771232937111913E-4</v>
      </c>
      <c r="BB1270" s="2">
        <v>43971.696119962871</v>
      </c>
      <c r="BC1270" t="s">
        <v>78</v>
      </c>
      <c r="BD1270">
        <v>317.50200000000001</v>
      </c>
      <c r="BE1270">
        <v>317.327</v>
      </c>
      <c r="BF1270">
        <v>4.4251689753145303E-4</v>
      </c>
      <c r="BG1270" s="2">
        <v>43971.698679279441</v>
      </c>
      <c r="BH1270" t="s">
        <v>78</v>
      </c>
      <c r="BI1270">
        <v>317.50200000000001</v>
      </c>
      <c r="BJ1270">
        <v>317.327</v>
      </c>
      <c r="BK1270">
        <v>1.9527436047650669E-4</v>
      </c>
      <c r="BL1270" s="2">
        <v>43971.701386515429</v>
      </c>
      <c r="BM1270" t="s">
        <v>78</v>
      </c>
      <c r="BN1270">
        <v>317.50200000000001</v>
      </c>
      <c r="BO1270">
        <v>317.327</v>
      </c>
      <c r="BP1270">
        <v>4.7873714181323842E-4</v>
      </c>
      <c r="BQ1270" s="2">
        <v>43971.704271456823</v>
      </c>
      <c r="BR1270" t="s">
        <v>78</v>
      </c>
      <c r="BS1270">
        <v>317.50200000000001</v>
      </c>
      <c r="BT1270">
        <v>317.327</v>
      </c>
      <c r="BU1270">
        <v>5.732247355922683E-4</v>
      </c>
      <c r="BV1270" s="2">
        <v>43971.7074433991</v>
      </c>
      <c r="BW1270" t="s">
        <v>78</v>
      </c>
      <c r="BX1270">
        <v>317.50200000000001</v>
      </c>
      <c r="BY1270">
        <v>317.327</v>
      </c>
      <c r="CA1270">
        <f t="shared" si="324"/>
        <v>5.5731000000003519</v>
      </c>
      <c r="CB1270">
        <f t="shared" si="325"/>
        <v>-1.4827000000001362</v>
      </c>
      <c r="CC1270">
        <f t="shared" si="326"/>
        <v>0.52600000000023783</v>
      </c>
      <c r="CD1270">
        <f t="shared" si="327"/>
        <v>-0.79179999999996653</v>
      </c>
      <c r="CE1270">
        <f t="shared" si="328"/>
        <v>3.606700000000103</v>
      </c>
      <c r="CF1270">
        <f t="shared" si="329"/>
        <v>-0.98810000000014497</v>
      </c>
      <c r="CG1270">
        <f t="shared" si="330"/>
        <v>3.7773000000001389</v>
      </c>
      <c r="CH1270">
        <f t="shared" si="331"/>
        <v>3.7135000000001241</v>
      </c>
      <c r="CI1270">
        <f t="shared" si="332"/>
        <v>-2.2448000000002821</v>
      </c>
      <c r="CJ1270">
        <f t="shared" si="333"/>
        <v>0.31039999999978818</v>
      </c>
      <c r="CK1270">
        <f t="shared" si="334"/>
        <v>-0.66270000000054097</v>
      </c>
      <c r="CL1270">
        <f t="shared" si="335"/>
        <v>-3.1913000000002398</v>
      </c>
      <c r="CM1270">
        <f t="shared" si="336"/>
        <v>-3.9280999999999153</v>
      </c>
      <c r="CN1270">
        <f t="shared" si="337"/>
        <v>-4.1769999999999072</v>
      </c>
      <c r="CO1270">
        <f t="shared" si="338"/>
        <v>-0.70859999999981937</v>
      </c>
      <c r="CP1270">
        <f t="shared" si="339"/>
        <v>1.5219000000005281</v>
      </c>
    </row>
    <row r="1271" spans="1:94" x14ac:dyDescent="0.25">
      <c r="A1271" s="1">
        <v>1269</v>
      </c>
      <c r="B1271" s="3">
        <f t="shared" si="323"/>
        <v>-0.19999999999998863</v>
      </c>
      <c r="C1271" s="6">
        <v>8.8180644348449488E-5</v>
      </c>
      <c r="D1271" s="2">
        <v>43971.675694216618</v>
      </c>
      <c r="E1271" t="s">
        <v>75</v>
      </c>
      <c r="F1271">
        <v>317.52999999999997</v>
      </c>
      <c r="G1271">
        <v>317.52</v>
      </c>
      <c r="H1271">
        <v>6.3301105407226753E-5</v>
      </c>
      <c r="I1271" s="2">
        <v>43971.677404294991</v>
      </c>
      <c r="J1271" t="s">
        <v>78</v>
      </c>
      <c r="K1271">
        <v>317.52999999999997</v>
      </c>
      <c r="L1271">
        <v>317.52</v>
      </c>
      <c r="M1271">
        <v>2.834377854060246E-4</v>
      </c>
      <c r="N1271" s="2">
        <v>43971.679201359177</v>
      </c>
      <c r="O1271" t="s">
        <v>75</v>
      </c>
      <c r="P1271">
        <v>317.52999999999997</v>
      </c>
      <c r="Q1271">
        <v>317.52</v>
      </c>
      <c r="R1271">
        <v>-3.4642395994083602E-4</v>
      </c>
      <c r="S1271" s="2">
        <v>43971.681022241937</v>
      </c>
      <c r="T1271" t="s">
        <v>77</v>
      </c>
      <c r="U1271">
        <v>317.52999999999997</v>
      </c>
      <c r="V1271">
        <v>317.52</v>
      </c>
      <c r="W1271">
        <v>-6.6135483261435578E-4</v>
      </c>
      <c r="X1271" s="2">
        <v>43971.682864735252</v>
      </c>
      <c r="Y1271" t="s">
        <v>77</v>
      </c>
      <c r="Z1271">
        <v>317.52999999999997</v>
      </c>
      <c r="AA1271">
        <v>317.52</v>
      </c>
      <c r="AB1271">
        <v>-7.243410071489882E-4</v>
      </c>
      <c r="AC1271" s="2">
        <v>43971.684917514227</v>
      </c>
      <c r="AD1271" t="s">
        <v>77</v>
      </c>
      <c r="AE1271">
        <v>317.52999999999997</v>
      </c>
      <c r="AF1271">
        <v>317.52</v>
      </c>
      <c r="AG1271">
        <v>-7.243410071489882E-4</v>
      </c>
      <c r="AH1271" s="2">
        <v>43971.687041364617</v>
      </c>
      <c r="AI1271" t="s">
        <v>77</v>
      </c>
      <c r="AJ1271">
        <v>317.52999999999997</v>
      </c>
      <c r="AK1271">
        <v>317.52</v>
      </c>
      <c r="AL1271">
        <v>-8.4716404749159287E-4</v>
      </c>
      <c r="AM1271" s="2">
        <v>43971.689088524778</v>
      </c>
      <c r="AN1271" t="s">
        <v>77</v>
      </c>
      <c r="AO1271">
        <v>317.52999999999997</v>
      </c>
      <c r="AP1271">
        <v>317.52</v>
      </c>
      <c r="AQ1271">
        <v>-6.141152017133815E-4</v>
      </c>
      <c r="AR1271" s="2">
        <v>43971.6913495228</v>
      </c>
      <c r="AS1271" t="s">
        <v>76</v>
      </c>
      <c r="AT1271">
        <v>317.52999999999997</v>
      </c>
      <c r="AU1271">
        <v>317.52</v>
      </c>
      <c r="AV1271">
        <v>4.0941013447546828E-4</v>
      </c>
      <c r="AW1271" s="2">
        <v>43971.693649475732</v>
      </c>
      <c r="AX1271" t="s">
        <v>78</v>
      </c>
      <c r="AY1271">
        <v>317.52999999999997</v>
      </c>
      <c r="AZ1271">
        <v>317.52</v>
      </c>
      <c r="BA1271">
        <v>7.8732718168362051E-4</v>
      </c>
      <c r="BB1271" s="2">
        <v>43971.696120697059</v>
      </c>
      <c r="BC1271" t="s">
        <v>78</v>
      </c>
      <c r="BD1271">
        <v>317.52999999999997</v>
      </c>
      <c r="BE1271">
        <v>317.52</v>
      </c>
      <c r="BF1271">
        <v>7.5583409441612535E-4</v>
      </c>
      <c r="BG1271" s="2">
        <v>43971.698680645692</v>
      </c>
      <c r="BH1271" t="s">
        <v>78</v>
      </c>
      <c r="BI1271">
        <v>317.52999999999997</v>
      </c>
      <c r="BJ1271">
        <v>317.52</v>
      </c>
      <c r="BK1271">
        <v>5.3065852045474304E-4</v>
      </c>
      <c r="BL1271" s="2">
        <v>43971.701387694113</v>
      </c>
      <c r="BM1271" t="s">
        <v>78</v>
      </c>
      <c r="BN1271">
        <v>317.52999999999997</v>
      </c>
      <c r="BO1271">
        <v>317.52</v>
      </c>
      <c r="BP1271">
        <v>2.834377854060246E-4</v>
      </c>
      <c r="BQ1271" s="2">
        <v>43971.704272891628</v>
      </c>
      <c r="BR1271" t="s">
        <v>78</v>
      </c>
      <c r="BS1271">
        <v>317.52999999999997</v>
      </c>
      <c r="BT1271">
        <v>317.52</v>
      </c>
      <c r="BU1271">
        <v>5.6687557081204921E-4</v>
      </c>
      <c r="BV1271" s="2">
        <v>43971.707445867578</v>
      </c>
      <c r="BW1271" t="s">
        <v>78</v>
      </c>
      <c r="BX1271">
        <v>317.52999999999997</v>
      </c>
      <c r="BY1271">
        <v>317.52</v>
      </c>
      <c r="CA1271">
        <f t="shared" si="324"/>
        <v>5.3731000000003633</v>
      </c>
      <c r="CB1271">
        <f t="shared" si="325"/>
        <v>-1.6827000000001249</v>
      </c>
      <c r="CC1271">
        <f t="shared" si="326"/>
        <v>0.3260000000002492</v>
      </c>
      <c r="CD1271">
        <f t="shared" si="327"/>
        <v>-0.79179999999996653</v>
      </c>
      <c r="CE1271">
        <f t="shared" si="328"/>
        <v>3.606700000000103</v>
      </c>
      <c r="CF1271">
        <f t="shared" si="329"/>
        <v>-0.98810000000014497</v>
      </c>
      <c r="CG1271">
        <f t="shared" si="330"/>
        <v>3.7773000000001389</v>
      </c>
      <c r="CH1271">
        <f t="shared" si="331"/>
        <v>3.7135000000001241</v>
      </c>
      <c r="CI1271">
        <f t="shared" si="332"/>
        <v>-2.2448000000002821</v>
      </c>
      <c r="CJ1271">
        <f t="shared" si="333"/>
        <v>0.11039999999979955</v>
      </c>
      <c r="CK1271">
        <f t="shared" si="334"/>
        <v>-0.8627000000005296</v>
      </c>
      <c r="CL1271">
        <f t="shared" si="335"/>
        <v>-3.3913000000002285</v>
      </c>
      <c r="CM1271">
        <f t="shared" si="336"/>
        <v>-4.128099999999904</v>
      </c>
      <c r="CN1271">
        <f t="shared" si="337"/>
        <v>-4.3769999999998959</v>
      </c>
      <c r="CO1271">
        <f t="shared" si="338"/>
        <v>-0.90859999999980801</v>
      </c>
      <c r="CP1271">
        <f t="shared" si="339"/>
        <v>1.3219000000005394</v>
      </c>
    </row>
    <row r="1272" spans="1:94" x14ac:dyDescent="0.25">
      <c r="A1272" s="1">
        <v>1270</v>
      </c>
      <c r="B1272" s="3">
        <f t="shared" si="323"/>
        <v>0.11000000000001364</v>
      </c>
      <c r="C1272" s="6">
        <v>-9.448818897629202E-5</v>
      </c>
      <c r="D1272" s="2">
        <v>43971.675696058577</v>
      </c>
      <c r="E1272" t="s">
        <v>76</v>
      </c>
      <c r="F1272">
        <v>317.5</v>
      </c>
      <c r="G1272">
        <v>317.32</v>
      </c>
      <c r="H1272">
        <v>-6.2992125984552742E-6</v>
      </c>
      <c r="I1272" s="2">
        <v>43971.67740499536</v>
      </c>
      <c r="J1272" t="s">
        <v>76</v>
      </c>
      <c r="K1272">
        <v>317.5</v>
      </c>
      <c r="L1272">
        <v>317.32</v>
      </c>
      <c r="M1272">
        <v>-3.1181102362255138E-5</v>
      </c>
      <c r="N1272" s="2">
        <v>43971.679203138621</v>
      </c>
      <c r="O1272" t="s">
        <v>76</v>
      </c>
      <c r="P1272">
        <v>317.5</v>
      </c>
      <c r="Q1272">
        <v>317.32</v>
      </c>
      <c r="R1272">
        <v>1.889763779527631E-4</v>
      </c>
      <c r="S1272" s="2">
        <v>43971.681023044323</v>
      </c>
      <c r="T1272" t="s">
        <v>75</v>
      </c>
      <c r="U1272">
        <v>317.5</v>
      </c>
      <c r="V1272">
        <v>317.32</v>
      </c>
      <c r="W1272">
        <v>-4.4094488188972078E-4</v>
      </c>
      <c r="X1272" s="2">
        <v>43971.68286579712</v>
      </c>
      <c r="Y1272" t="s">
        <v>77</v>
      </c>
      <c r="Z1272">
        <v>317.5</v>
      </c>
      <c r="AA1272">
        <v>317.32</v>
      </c>
      <c r="AB1272">
        <v>-7.5590551181105227E-4</v>
      </c>
      <c r="AC1272" s="2">
        <v>43971.684929127063</v>
      </c>
      <c r="AD1272" t="s">
        <v>77</v>
      </c>
      <c r="AE1272">
        <v>317.5</v>
      </c>
      <c r="AF1272">
        <v>317.32</v>
      </c>
      <c r="AG1272">
        <v>-8.1889763779524692E-4</v>
      </c>
      <c r="AH1272" s="2">
        <v>43971.687042245627</v>
      </c>
      <c r="AI1272" t="s">
        <v>77</v>
      </c>
      <c r="AJ1272">
        <v>317.5</v>
      </c>
      <c r="AK1272">
        <v>317.32</v>
      </c>
      <c r="AL1272">
        <v>-8.1889763779524692E-4</v>
      </c>
      <c r="AM1272" s="2">
        <v>43971.689089552929</v>
      </c>
      <c r="AN1272" t="s">
        <v>77</v>
      </c>
      <c r="AO1272">
        <v>317.5</v>
      </c>
      <c r="AP1272">
        <v>317.32</v>
      </c>
      <c r="AQ1272">
        <v>-9.4173228346449821E-4</v>
      </c>
      <c r="AR1272" s="2">
        <v>43971.691350539673</v>
      </c>
      <c r="AS1272" t="s">
        <v>77</v>
      </c>
      <c r="AT1272">
        <v>317.5</v>
      </c>
      <c r="AU1272">
        <v>317.32</v>
      </c>
      <c r="AV1272">
        <v>-7.0866141732290624E-4</v>
      </c>
      <c r="AW1272" s="2">
        <v>43971.693651017253</v>
      </c>
      <c r="AX1272" t="s">
        <v>76</v>
      </c>
      <c r="AY1272">
        <v>317.5</v>
      </c>
      <c r="AZ1272">
        <v>317.32</v>
      </c>
      <c r="BA1272">
        <v>3.1496062992133138E-4</v>
      </c>
      <c r="BB1272" s="2">
        <v>43971.696121725021</v>
      </c>
      <c r="BC1272" t="s">
        <v>78</v>
      </c>
      <c r="BD1272">
        <v>317.5</v>
      </c>
      <c r="BE1272">
        <v>317.32</v>
      </c>
      <c r="BF1272">
        <v>6.9291338582685763E-4</v>
      </c>
      <c r="BG1272" s="2">
        <v>43971.698681573311</v>
      </c>
      <c r="BH1272" t="s">
        <v>78</v>
      </c>
      <c r="BI1272">
        <v>317.5</v>
      </c>
      <c r="BJ1272">
        <v>317.32</v>
      </c>
      <c r="BK1272">
        <v>6.614173228345812E-4</v>
      </c>
      <c r="BL1272" s="2">
        <v>43971.701388630441</v>
      </c>
      <c r="BM1272" t="s">
        <v>78</v>
      </c>
      <c r="BN1272">
        <v>317.5</v>
      </c>
      <c r="BO1272">
        <v>317.32</v>
      </c>
      <c r="BP1272">
        <v>4.3622047244101358E-4</v>
      </c>
      <c r="BQ1272" s="2">
        <v>43971.704273817501</v>
      </c>
      <c r="BR1272" t="s">
        <v>78</v>
      </c>
      <c r="BS1272">
        <v>317.5</v>
      </c>
      <c r="BT1272">
        <v>317.32</v>
      </c>
      <c r="BU1272">
        <v>1.889763779527631E-4</v>
      </c>
      <c r="BV1272" s="2">
        <v>43971.707447889872</v>
      </c>
      <c r="BW1272" t="s">
        <v>78</v>
      </c>
      <c r="BX1272">
        <v>317.5</v>
      </c>
      <c r="BY1272">
        <v>317.32</v>
      </c>
      <c r="CA1272">
        <f t="shared" si="324"/>
        <v>5.3731000000003633</v>
      </c>
      <c r="CB1272">
        <f t="shared" si="325"/>
        <v>-1.6827000000001249</v>
      </c>
      <c r="CC1272">
        <f t="shared" si="326"/>
        <v>0.3260000000002492</v>
      </c>
      <c r="CD1272">
        <f t="shared" si="327"/>
        <v>-0.68179999999995289</v>
      </c>
      <c r="CE1272">
        <f t="shared" si="328"/>
        <v>3.606700000000103</v>
      </c>
      <c r="CF1272">
        <f t="shared" si="329"/>
        <v>-0.98810000000014497</v>
      </c>
      <c r="CG1272">
        <f t="shared" si="330"/>
        <v>3.7773000000001389</v>
      </c>
      <c r="CH1272">
        <f t="shared" si="331"/>
        <v>3.7135000000001241</v>
      </c>
      <c r="CI1272">
        <f t="shared" si="332"/>
        <v>-2.2448000000002821</v>
      </c>
      <c r="CJ1272">
        <f t="shared" si="333"/>
        <v>0.11039999999979955</v>
      </c>
      <c r="CK1272">
        <f t="shared" si="334"/>
        <v>-0.75270000000051596</v>
      </c>
      <c r="CL1272">
        <f t="shared" si="335"/>
        <v>-3.2813000000002148</v>
      </c>
      <c r="CM1272">
        <f t="shared" si="336"/>
        <v>-4.0180999999998903</v>
      </c>
      <c r="CN1272">
        <f t="shared" si="337"/>
        <v>-4.2669999999998822</v>
      </c>
      <c r="CO1272">
        <f t="shared" si="338"/>
        <v>-0.79859999999979436</v>
      </c>
      <c r="CP1272">
        <f t="shared" si="339"/>
        <v>1.3219000000005394</v>
      </c>
    </row>
    <row r="1273" spans="1:94" x14ac:dyDescent="0.25">
      <c r="A1273" s="1">
        <v>1271</v>
      </c>
      <c r="B1273" s="3">
        <f t="shared" si="323"/>
        <v>0.13119999999997844</v>
      </c>
      <c r="C1273" s="6">
        <v>-1.575051189164006E-4</v>
      </c>
      <c r="D1273" s="2">
        <v>43971.67569710235</v>
      </c>
      <c r="E1273" t="s">
        <v>77</v>
      </c>
      <c r="F1273">
        <v>317.45</v>
      </c>
      <c r="G1273">
        <v>317.43</v>
      </c>
      <c r="H1273">
        <v>-2.5200819026613349E-4</v>
      </c>
      <c r="I1273" s="2">
        <v>43971.677405729701</v>
      </c>
      <c r="J1273" t="s">
        <v>77</v>
      </c>
      <c r="K1273">
        <v>317.45</v>
      </c>
      <c r="L1273">
        <v>317.43</v>
      </c>
      <c r="M1273">
        <v>-1.6380532367308529E-4</v>
      </c>
      <c r="N1273" s="2">
        <v>43971.679204363863</v>
      </c>
      <c r="O1273" t="s">
        <v>77</v>
      </c>
      <c r="P1273">
        <v>317.45</v>
      </c>
      <c r="Q1273">
        <v>317.43</v>
      </c>
      <c r="R1273">
        <v>-1.8869113246189131E-4</v>
      </c>
      <c r="S1273" s="2">
        <v>43971.681024490637</v>
      </c>
      <c r="T1273" t="s">
        <v>76</v>
      </c>
      <c r="U1273">
        <v>317.45</v>
      </c>
      <c r="V1273">
        <v>317.43</v>
      </c>
      <c r="W1273">
        <v>3.1501023783244311E-5</v>
      </c>
      <c r="X1273" s="2">
        <v>43971.682866858879</v>
      </c>
      <c r="Y1273" t="s">
        <v>75</v>
      </c>
      <c r="Z1273">
        <v>317.45</v>
      </c>
      <c r="AA1273">
        <v>317.43</v>
      </c>
      <c r="AB1273">
        <v>-5.9851945188217908E-4</v>
      </c>
      <c r="AC1273" s="2">
        <v>43971.684941473213</v>
      </c>
      <c r="AD1273" t="s">
        <v>77</v>
      </c>
      <c r="AE1273">
        <v>317.45</v>
      </c>
      <c r="AF1273">
        <v>317.43</v>
      </c>
      <c r="AG1273">
        <v>-9.1352968971498028E-4</v>
      </c>
      <c r="AH1273" s="2">
        <v>43971.687042810488</v>
      </c>
      <c r="AI1273" t="s">
        <v>77</v>
      </c>
      <c r="AJ1273">
        <v>317.45</v>
      </c>
      <c r="AK1273">
        <v>317.43</v>
      </c>
      <c r="AL1273">
        <v>-9.7653173728146883E-4</v>
      </c>
      <c r="AM1273" s="2">
        <v>43971.689096809583</v>
      </c>
      <c r="AN1273" t="s">
        <v>77</v>
      </c>
      <c r="AO1273">
        <v>317.45</v>
      </c>
      <c r="AP1273">
        <v>317.43</v>
      </c>
      <c r="AQ1273">
        <v>-9.7653173728146883E-4</v>
      </c>
      <c r="AR1273" s="2">
        <v>43971.691351081783</v>
      </c>
      <c r="AS1273" t="s">
        <v>77</v>
      </c>
      <c r="AT1273">
        <v>317.45</v>
      </c>
      <c r="AU1273">
        <v>317.43</v>
      </c>
      <c r="AV1273">
        <v>-1.099385730036193E-3</v>
      </c>
      <c r="AW1273" s="2">
        <v>43971.693652181319</v>
      </c>
      <c r="AX1273" t="s">
        <v>77</v>
      </c>
      <c r="AY1273">
        <v>317.45</v>
      </c>
      <c r="AZ1273">
        <v>317.43</v>
      </c>
      <c r="BA1273">
        <v>-8.6627815404011373E-4</v>
      </c>
      <c r="BB1273" s="2">
        <v>43971.696122775662</v>
      </c>
      <c r="BC1273" t="s">
        <v>76</v>
      </c>
      <c r="BD1273">
        <v>317.45</v>
      </c>
      <c r="BE1273">
        <v>317.43</v>
      </c>
      <c r="BF1273">
        <v>1.575051189164006E-4</v>
      </c>
      <c r="BG1273" s="2">
        <v>43971.698683153947</v>
      </c>
      <c r="BH1273" t="s">
        <v>78</v>
      </c>
      <c r="BI1273">
        <v>317.45</v>
      </c>
      <c r="BJ1273">
        <v>317.43</v>
      </c>
      <c r="BK1273">
        <v>5.3551740431569041E-4</v>
      </c>
      <c r="BL1273" s="2">
        <v>43971.701390784823</v>
      </c>
      <c r="BM1273" t="s">
        <v>78</v>
      </c>
      <c r="BN1273">
        <v>317.45</v>
      </c>
      <c r="BO1273">
        <v>317.43</v>
      </c>
      <c r="BP1273">
        <v>5.0401638053226708E-4</v>
      </c>
      <c r="BQ1273" s="2">
        <v>43971.704274779353</v>
      </c>
      <c r="BR1273" t="s">
        <v>78</v>
      </c>
      <c r="BS1273">
        <v>317.45</v>
      </c>
      <c r="BT1273">
        <v>317.43</v>
      </c>
      <c r="BU1273">
        <v>2.7878406048199861E-4</v>
      </c>
      <c r="BV1273" s="2">
        <v>43971.707449820817</v>
      </c>
      <c r="BW1273" t="s">
        <v>78</v>
      </c>
      <c r="BX1273">
        <v>317.45</v>
      </c>
      <c r="BY1273">
        <v>317.43</v>
      </c>
      <c r="CA1273">
        <f t="shared" si="324"/>
        <v>5.3731000000003633</v>
      </c>
      <c r="CB1273">
        <f t="shared" si="325"/>
        <v>-1.6827000000001249</v>
      </c>
      <c r="CC1273">
        <f t="shared" si="326"/>
        <v>0.3260000000002492</v>
      </c>
      <c r="CD1273">
        <f t="shared" si="327"/>
        <v>-0.68179999999995289</v>
      </c>
      <c r="CE1273">
        <f t="shared" si="328"/>
        <v>3.7379000000000815</v>
      </c>
      <c r="CF1273">
        <f t="shared" si="329"/>
        <v>-0.98810000000014497</v>
      </c>
      <c r="CG1273">
        <f t="shared" si="330"/>
        <v>3.7773000000001389</v>
      </c>
      <c r="CH1273">
        <f t="shared" si="331"/>
        <v>3.7135000000001241</v>
      </c>
      <c r="CI1273">
        <f t="shared" si="332"/>
        <v>-2.2448000000002821</v>
      </c>
      <c r="CJ1273">
        <f t="shared" si="333"/>
        <v>0.11039999999979955</v>
      </c>
      <c r="CK1273">
        <f t="shared" si="334"/>
        <v>-0.75270000000051596</v>
      </c>
      <c r="CL1273">
        <f t="shared" si="335"/>
        <v>-3.1501000000002364</v>
      </c>
      <c r="CM1273">
        <f t="shared" si="336"/>
        <v>-3.8868999999999119</v>
      </c>
      <c r="CN1273">
        <f t="shared" si="337"/>
        <v>-4.1357999999999038</v>
      </c>
      <c r="CO1273">
        <f t="shared" si="338"/>
        <v>-0.66739999999981592</v>
      </c>
      <c r="CP1273">
        <f t="shared" si="339"/>
        <v>1.3219000000005394</v>
      </c>
    </row>
    <row r="1274" spans="1:94" x14ac:dyDescent="0.25">
      <c r="A1274" s="1">
        <v>1272</v>
      </c>
      <c r="B1274" s="3">
        <f t="shared" si="323"/>
        <v>0.13880000000000337</v>
      </c>
      <c r="C1274" s="6">
        <v>4.5970352271443912E-4</v>
      </c>
      <c r="D1274" s="2">
        <v>43971.675697859777</v>
      </c>
      <c r="E1274" t="s">
        <v>75</v>
      </c>
      <c r="F1274">
        <v>317.596</v>
      </c>
      <c r="G1274">
        <v>317.56119999999999</v>
      </c>
      <c r="H1274">
        <v>3.0227080945604992E-4</v>
      </c>
      <c r="I1274" s="2">
        <v>43971.67740672396</v>
      </c>
      <c r="J1274" t="s">
        <v>75</v>
      </c>
      <c r="K1274">
        <v>317.596</v>
      </c>
      <c r="L1274">
        <v>317.56119999999999</v>
      </c>
      <c r="M1274">
        <v>2.078111815011238E-4</v>
      </c>
      <c r="N1274" s="2">
        <v>43971.679204984997</v>
      </c>
      <c r="O1274" t="s">
        <v>75</v>
      </c>
      <c r="P1274">
        <v>317.596</v>
      </c>
      <c r="Q1274">
        <v>317.56119999999999</v>
      </c>
      <c r="R1274">
        <v>2.9597350092568569E-4</v>
      </c>
      <c r="S1274" s="2">
        <v>43971.68102572715</v>
      </c>
      <c r="T1274" t="s">
        <v>75</v>
      </c>
      <c r="U1274">
        <v>317.596</v>
      </c>
      <c r="V1274">
        <v>317.56119999999999</v>
      </c>
      <c r="W1274">
        <v>2.7109913223084559E-4</v>
      </c>
      <c r="X1274" s="2">
        <v>43971.682868474512</v>
      </c>
      <c r="Y1274" t="s">
        <v>78</v>
      </c>
      <c r="Z1274">
        <v>317.596</v>
      </c>
      <c r="AA1274">
        <v>317.56119999999999</v>
      </c>
      <c r="AB1274">
        <v>4.9119006536608111E-4</v>
      </c>
      <c r="AC1274" s="2">
        <v>43971.684946026253</v>
      </c>
      <c r="AD1274" t="s">
        <v>75</v>
      </c>
      <c r="AE1274">
        <v>317.596</v>
      </c>
      <c r="AF1274">
        <v>317.56119999999999</v>
      </c>
      <c r="AG1274">
        <v>-1.3854078766729661E-4</v>
      </c>
      <c r="AH1274" s="2">
        <v>43971.687043843391</v>
      </c>
      <c r="AI1274" t="s">
        <v>77</v>
      </c>
      <c r="AJ1274">
        <v>317.596</v>
      </c>
      <c r="AK1274">
        <v>317.56119999999999</v>
      </c>
      <c r="AL1274">
        <v>-4.5340621418407488E-4</v>
      </c>
      <c r="AM1274" s="2">
        <v>43971.689099204938</v>
      </c>
      <c r="AN1274" t="s">
        <v>77</v>
      </c>
      <c r="AO1274">
        <v>317.596</v>
      </c>
      <c r="AP1274">
        <v>317.56119999999999</v>
      </c>
      <c r="AQ1274">
        <v>-5.1637929948735904E-4</v>
      </c>
      <c r="AR1274" s="2">
        <v>43971.691352102993</v>
      </c>
      <c r="AS1274" t="s">
        <v>77</v>
      </c>
      <c r="AT1274">
        <v>317.596</v>
      </c>
      <c r="AU1274">
        <v>317.56119999999999</v>
      </c>
      <c r="AV1274">
        <v>-5.1637929948735904E-4</v>
      </c>
      <c r="AW1274" s="2">
        <v>43971.693654083712</v>
      </c>
      <c r="AX1274" t="s">
        <v>77</v>
      </c>
      <c r="AY1274">
        <v>317.596</v>
      </c>
      <c r="AZ1274">
        <v>317.56119999999999</v>
      </c>
      <c r="BA1274">
        <v>-6.3917681582883448E-4</v>
      </c>
      <c r="BB1274" s="2">
        <v>43971.696123690846</v>
      </c>
      <c r="BC1274" t="s">
        <v>77</v>
      </c>
      <c r="BD1274">
        <v>317.596</v>
      </c>
      <c r="BE1274">
        <v>317.56119999999999</v>
      </c>
      <c r="BF1274">
        <v>-4.0617640020661178E-4</v>
      </c>
      <c r="BG1274" s="2">
        <v>43971.698684136922</v>
      </c>
      <c r="BH1274" t="s">
        <v>76</v>
      </c>
      <c r="BI1274">
        <v>317.596</v>
      </c>
      <c r="BJ1274">
        <v>317.56119999999999</v>
      </c>
      <c r="BK1274">
        <v>6.1713623597282831E-4</v>
      </c>
      <c r="BL1274" s="2">
        <v>43971.701391778857</v>
      </c>
      <c r="BM1274" t="s">
        <v>78</v>
      </c>
      <c r="BN1274">
        <v>317.596</v>
      </c>
      <c r="BO1274">
        <v>317.56119999999999</v>
      </c>
      <c r="BP1274">
        <v>9.9497474779289079E-4</v>
      </c>
      <c r="BQ1274" s="2">
        <v>43971.704275896402</v>
      </c>
      <c r="BR1274" t="s">
        <v>78</v>
      </c>
      <c r="BS1274">
        <v>317.596</v>
      </c>
      <c r="BT1274">
        <v>317.56119999999999</v>
      </c>
      <c r="BU1274">
        <v>9.6348820514106969E-4</v>
      </c>
      <c r="BV1274" s="2">
        <v>43971.707451369213</v>
      </c>
      <c r="BW1274" t="s">
        <v>78</v>
      </c>
      <c r="BX1274">
        <v>317.596</v>
      </c>
      <c r="BY1274">
        <v>317.56119999999999</v>
      </c>
      <c r="CA1274">
        <f t="shared" si="324"/>
        <v>5.5119000000003666</v>
      </c>
      <c r="CB1274">
        <f t="shared" si="325"/>
        <v>-1.5439000000001215</v>
      </c>
      <c r="CC1274">
        <f t="shared" si="326"/>
        <v>0.46480000000025257</v>
      </c>
      <c r="CD1274">
        <f t="shared" si="327"/>
        <v>-0.54299999999994952</v>
      </c>
      <c r="CE1274">
        <f t="shared" si="328"/>
        <v>3.8767000000000849</v>
      </c>
      <c r="CF1274">
        <f t="shared" si="329"/>
        <v>-0.84930000000014161</v>
      </c>
      <c r="CG1274">
        <f t="shared" si="330"/>
        <v>3.7773000000001389</v>
      </c>
      <c r="CH1274">
        <f t="shared" si="331"/>
        <v>3.7135000000001241</v>
      </c>
      <c r="CI1274">
        <f t="shared" si="332"/>
        <v>-2.2448000000002821</v>
      </c>
      <c r="CJ1274">
        <f t="shared" si="333"/>
        <v>0.11039999999979955</v>
      </c>
      <c r="CK1274">
        <f t="shared" si="334"/>
        <v>-0.75270000000051596</v>
      </c>
      <c r="CL1274">
        <f t="shared" si="335"/>
        <v>-3.1501000000002364</v>
      </c>
      <c r="CM1274">
        <f t="shared" si="336"/>
        <v>-3.7480999999999085</v>
      </c>
      <c r="CN1274">
        <f t="shared" si="337"/>
        <v>-3.9969999999999004</v>
      </c>
      <c r="CO1274">
        <f t="shared" si="338"/>
        <v>-0.52859999999981255</v>
      </c>
      <c r="CP1274">
        <f t="shared" si="339"/>
        <v>1.4607000000005428</v>
      </c>
    </row>
    <row r="1275" spans="1:94" x14ac:dyDescent="0.25">
      <c r="A1275" s="1">
        <v>1273</v>
      </c>
      <c r="B1275" s="3">
        <f t="shared" si="323"/>
        <v>0</v>
      </c>
      <c r="C1275" s="6">
        <v>3.273528485992603E-4</v>
      </c>
      <c r="D1275" s="2">
        <v>43971.675698543841</v>
      </c>
      <c r="E1275" t="s">
        <v>78</v>
      </c>
      <c r="F1275">
        <v>317.7</v>
      </c>
      <c r="G1275">
        <v>317.7</v>
      </c>
      <c r="H1275">
        <v>7.8690588605602777E-4</v>
      </c>
      <c r="I1275" s="2">
        <v>43971.677407220639</v>
      </c>
      <c r="J1275" t="s">
        <v>78</v>
      </c>
      <c r="K1275">
        <v>317.7</v>
      </c>
      <c r="L1275">
        <v>317.7</v>
      </c>
      <c r="M1275">
        <v>6.2952470884478637E-4</v>
      </c>
      <c r="N1275" s="2">
        <v>43971.67920571447</v>
      </c>
      <c r="O1275" t="s">
        <v>78</v>
      </c>
      <c r="P1275">
        <v>317.7</v>
      </c>
      <c r="Q1275">
        <v>317.7</v>
      </c>
      <c r="R1275">
        <v>5.3509600251814898E-4</v>
      </c>
      <c r="S1275" s="2">
        <v>43971.68102675581</v>
      </c>
      <c r="T1275" t="s">
        <v>78</v>
      </c>
      <c r="U1275">
        <v>317.7</v>
      </c>
      <c r="V1275">
        <v>317.7</v>
      </c>
      <c r="W1275">
        <v>6.232294617563081E-4</v>
      </c>
      <c r="X1275" s="2">
        <v>43971.682869727687</v>
      </c>
      <c r="Y1275" t="s">
        <v>78</v>
      </c>
      <c r="Z1275">
        <v>317.7</v>
      </c>
      <c r="AA1275">
        <v>317.7</v>
      </c>
      <c r="AB1275">
        <v>5.9836323575691733E-4</v>
      </c>
      <c r="AC1275" s="2">
        <v>43971.684948274517</v>
      </c>
      <c r="AD1275" t="s">
        <v>78</v>
      </c>
      <c r="AE1275">
        <v>317.7</v>
      </c>
      <c r="AF1275">
        <v>317.7</v>
      </c>
      <c r="AG1275">
        <v>8.1838212149824016E-4</v>
      </c>
      <c r="AH1275" s="2">
        <v>43971.687044803592</v>
      </c>
      <c r="AI1275" t="s">
        <v>75</v>
      </c>
      <c r="AJ1275">
        <v>317.7</v>
      </c>
      <c r="AK1275">
        <v>317.7</v>
      </c>
      <c r="AL1275">
        <v>1.8885741265345379E-4</v>
      </c>
      <c r="AM1275" s="2">
        <v>43971.689100232688</v>
      </c>
      <c r="AN1275" t="s">
        <v>75</v>
      </c>
      <c r="AO1275">
        <v>317.7</v>
      </c>
      <c r="AP1275">
        <v>317.7</v>
      </c>
      <c r="AQ1275">
        <v>-1.2590494176902879E-4</v>
      </c>
      <c r="AR1275" s="2">
        <v>43971.691352815338</v>
      </c>
      <c r="AS1275" t="s">
        <v>77</v>
      </c>
      <c r="AT1275">
        <v>317.7</v>
      </c>
      <c r="AU1275">
        <v>317.7</v>
      </c>
      <c r="AV1275">
        <v>-1.8885741265345379E-4</v>
      </c>
      <c r="AW1275" s="2">
        <v>43971.693655055198</v>
      </c>
      <c r="AX1275" t="s">
        <v>77</v>
      </c>
      <c r="AY1275">
        <v>317.7</v>
      </c>
      <c r="AZ1275">
        <v>317.7</v>
      </c>
      <c r="BA1275">
        <v>-1.8885741265345379E-4</v>
      </c>
      <c r="BB1275" s="2">
        <v>43971.696124662507</v>
      </c>
      <c r="BC1275" t="s">
        <v>77</v>
      </c>
      <c r="BD1275">
        <v>317.7</v>
      </c>
      <c r="BE1275">
        <v>317.7</v>
      </c>
      <c r="BF1275">
        <v>-3.1161473087815399E-4</v>
      </c>
      <c r="BG1275" s="2">
        <v>43971.698685271716</v>
      </c>
      <c r="BH1275" t="s">
        <v>77</v>
      </c>
      <c r="BI1275">
        <v>317.7</v>
      </c>
      <c r="BJ1275">
        <v>317.7</v>
      </c>
      <c r="BK1275">
        <v>-7.8690588605710132E-5</v>
      </c>
      <c r="BL1275" s="2">
        <v>43971.701393044132</v>
      </c>
      <c r="BM1275" t="s">
        <v>76</v>
      </c>
      <c r="BN1275">
        <v>317.7</v>
      </c>
      <c r="BO1275">
        <v>317.7</v>
      </c>
      <c r="BP1275">
        <v>9.4428706326726906E-4</v>
      </c>
      <c r="BQ1275" s="2">
        <v>43971.704277444071</v>
      </c>
      <c r="BR1275" t="s">
        <v>78</v>
      </c>
      <c r="BS1275">
        <v>317.7</v>
      </c>
      <c r="BT1275">
        <v>317.7</v>
      </c>
      <c r="BU1275">
        <v>1.3220018885741771E-3</v>
      </c>
      <c r="BV1275" s="2">
        <v>43971.707452623043</v>
      </c>
      <c r="BW1275" t="s">
        <v>78</v>
      </c>
      <c r="BX1275">
        <v>317.7</v>
      </c>
      <c r="BY1275">
        <v>317.7</v>
      </c>
      <c r="CA1275">
        <f t="shared" si="324"/>
        <v>5.5119000000003666</v>
      </c>
      <c r="CB1275">
        <f t="shared" si="325"/>
        <v>-1.5439000000001215</v>
      </c>
      <c r="CC1275">
        <f t="shared" si="326"/>
        <v>0.46480000000025257</v>
      </c>
      <c r="CD1275">
        <f t="shared" si="327"/>
        <v>-0.54299999999994952</v>
      </c>
      <c r="CE1275">
        <f t="shared" si="328"/>
        <v>3.8767000000000849</v>
      </c>
      <c r="CF1275">
        <f t="shared" si="329"/>
        <v>-0.84930000000014161</v>
      </c>
      <c r="CG1275">
        <f t="shared" si="330"/>
        <v>3.7773000000001389</v>
      </c>
      <c r="CH1275">
        <f t="shared" si="331"/>
        <v>3.7135000000001241</v>
      </c>
      <c r="CI1275">
        <f t="shared" si="332"/>
        <v>-2.2448000000002821</v>
      </c>
      <c r="CJ1275">
        <f t="shared" si="333"/>
        <v>0.11039999999979955</v>
      </c>
      <c r="CK1275">
        <f t="shared" si="334"/>
        <v>-0.75270000000051596</v>
      </c>
      <c r="CL1275">
        <f t="shared" si="335"/>
        <v>-3.1501000000002364</v>
      </c>
      <c r="CM1275">
        <f t="shared" si="336"/>
        <v>-3.7480999999999085</v>
      </c>
      <c r="CN1275">
        <f t="shared" si="337"/>
        <v>-3.9969999999999004</v>
      </c>
      <c r="CO1275">
        <f t="shared" si="338"/>
        <v>-0.52859999999981255</v>
      </c>
      <c r="CP1275">
        <f t="shared" si="339"/>
        <v>1.4607000000005428</v>
      </c>
    </row>
    <row r="1276" spans="1:94" x14ac:dyDescent="0.25">
      <c r="A1276" s="1">
        <v>1274</v>
      </c>
      <c r="B1276" s="3">
        <f t="shared" si="323"/>
        <v>-9.9999999999965894E-2</v>
      </c>
      <c r="C1276" s="6">
        <v>0</v>
      </c>
      <c r="D1276" s="2">
        <v>43971.675699475083</v>
      </c>
      <c r="E1276" t="s">
        <v>78</v>
      </c>
      <c r="F1276">
        <v>317.7</v>
      </c>
      <c r="G1276">
        <v>317.7</v>
      </c>
      <c r="H1276">
        <v>3.273528485992603E-4</v>
      </c>
      <c r="I1276" s="2">
        <v>43971.677408389267</v>
      </c>
      <c r="J1276" t="s">
        <v>78</v>
      </c>
      <c r="K1276">
        <v>317.7</v>
      </c>
      <c r="L1276">
        <v>317.7</v>
      </c>
      <c r="M1276">
        <v>7.8690588605602777E-4</v>
      </c>
      <c r="N1276" s="2">
        <v>43971.679206821318</v>
      </c>
      <c r="O1276" t="s">
        <v>78</v>
      </c>
      <c r="P1276">
        <v>317.7</v>
      </c>
      <c r="Q1276">
        <v>317.7</v>
      </c>
      <c r="R1276">
        <v>6.2952470884478637E-4</v>
      </c>
      <c r="S1276" s="2">
        <v>43971.681027636318</v>
      </c>
      <c r="T1276" t="s">
        <v>78</v>
      </c>
      <c r="U1276">
        <v>317.7</v>
      </c>
      <c r="V1276">
        <v>317.7</v>
      </c>
      <c r="W1276">
        <v>5.3509600251814898E-4</v>
      </c>
      <c r="X1276" s="2">
        <v>43971.682871004443</v>
      </c>
      <c r="Y1276" t="s">
        <v>78</v>
      </c>
      <c r="Z1276">
        <v>317.7</v>
      </c>
      <c r="AA1276">
        <v>317.7</v>
      </c>
      <c r="AB1276">
        <v>6.232294617563081E-4</v>
      </c>
      <c r="AC1276" s="2">
        <v>43971.684951860538</v>
      </c>
      <c r="AD1276" t="s">
        <v>78</v>
      </c>
      <c r="AE1276">
        <v>317.7</v>
      </c>
      <c r="AF1276">
        <v>317.7</v>
      </c>
      <c r="AG1276">
        <v>5.9836323575691733E-4</v>
      </c>
      <c r="AH1276" s="2">
        <v>43971.687046204403</v>
      </c>
      <c r="AI1276" t="s">
        <v>78</v>
      </c>
      <c r="AJ1276">
        <v>317.7</v>
      </c>
      <c r="AK1276">
        <v>317.7</v>
      </c>
      <c r="AL1276">
        <v>8.1838212149824016E-4</v>
      </c>
      <c r="AM1276" s="2">
        <v>43971.689102396711</v>
      </c>
      <c r="AN1276" t="s">
        <v>78</v>
      </c>
      <c r="AO1276">
        <v>317.7</v>
      </c>
      <c r="AP1276">
        <v>317.7</v>
      </c>
      <c r="AQ1276">
        <v>1.8885741265345379E-4</v>
      </c>
      <c r="AR1276" s="2">
        <v>43971.691353617258</v>
      </c>
      <c r="AS1276" t="s">
        <v>75</v>
      </c>
      <c r="AT1276">
        <v>317.7</v>
      </c>
      <c r="AU1276">
        <v>317.7</v>
      </c>
      <c r="AV1276">
        <v>-1.2590494176902879E-4</v>
      </c>
      <c r="AW1276" s="2">
        <v>43971.693656241849</v>
      </c>
      <c r="AX1276" t="s">
        <v>77</v>
      </c>
      <c r="AY1276">
        <v>317.7</v>
      </c>
      <c r="AZ1276">
        <v>317.7</v>
      </c>
      <c r="BA1276">
        <v>-1.8885741265345379E-4</v>
      </c>
      <c r="BB1276" s="2">
        <v>43971.696125575312</v>
      </c>
      <c r="BC1276" t="s">
        <v>77</v>
      </c>
      <c r="BD1276">
        <v>317.7</v>
      </c>
      <c r="BE1276">
        <v>317.7</v>
      </c>
      <c r="BF1276">
        <v>-1.8885741265345379E-4</v>
      </c>
      <c r="BG1276" s="2">
        <v>43971.698687169373</v>
      </c>
      <c r="BH1276" t="s">
        <v>77</v>
      </c>
      <c r="BI1276">
        <v>317.7</v>
      </c>
      <c r="BJ1276">
        <v>317.7</v>
      </c>
      <c r="BK1276">
        <v>-3.1161473087815399E-4</v>
      </c>
      <c r="BL1276" s="2">
        <v>43971.701393596843</v>
      </c>
      <c r="BM1276" t="s">
        <v>77</v>
      </c>
      <c r="BN1276">
        <v>317.7</v>
      </c>
      <c r="BO1276">
        <v>317.7</v>
      </c>
      <c r="BP1276">
        <v>-7.8690588605710132E-5</v>
      </c>
      <c r="BQ1276" s="2">
        <v>43971.704278935184</v>
      </c>
      <c r="BR1276" t="s">
        <v>76</v>
      </c>
      <c r="BS1276">
        <v>317.7</v>
      </c>
      <c r="BT1276">
        <v>317.7</v>
      </c>
      <c r="BU1276">
        <v>9.4428706326726906E-4</v>
      </c>
      <c r="BV1276" s="2">
        <v>43971.707453989977</v>
      </c>
      <c r="BW1276" t="s">
        <v>78</v>
      </c>
      <c r="BX1276">
        <v>317.7</v>
      </c>
      <c r="BY1276">
        <v>317.7</v>
      </c>
      <c r="CA1276">
        <f t="shared" si="324"/>
        <v>5.5119000000003666</v>
      </c>
      <c r="CB1276">
        <f t="shared" si="325"/>
        <v>-1.6439000000000874</v>
      </c>
      <c r="CC1276">
        <f t="shared" si="326"/>
        <v>0.36480000000028667</v>
      </c>
      <c r="CD1276">
        <f t="shared" si="327"/>
        <v>-0.64299999999991542</v>
      </c>
      <c r="CE1276">
        <f t="shared" si="328"/>
        <v>3.776700000000119</v>
      </c>
      <c r="CF1276">
        <f t="shared" si="329"/>
        <v>-0.9493000000001075</v>
      </c>
      <c r="CG1276">
        <f t="shared" si="330"/>
        <v>3.677300000000173</v>
      </c>
      <c r="CH1276">
        <f t="shared" si="331"/>
        <v>3.6135000000001583</v>
      </c>
      <c r="CI1276">
        <f t="shared" si="332"/>
        <v>-2.344800000000248</v>
      </c>
      <c r="CJ1276">
        <f t="shared" si="333"/>
        <v>0.11039999999979955</v>
      </c>
      <c r="CK1276">
        <f t="shared" si="334"/>
        <v>-0.75270000000051596</v>
      </c>
      <c r="CL1276">
        <f t="shared" si="335"/>
        <v>-3.1501000000002364</v>
      </c>
      <c r="CM1276">
        <f t="shared" si="336"/>
        <v>-3.7480999999999085</v>
      </c>
      <c r="CN1276">
        <f t="shared" si="337"/>
        <v>-3.9969999999999004</v>
      </c>
      <c r="CO1276">
        <f t="shared" si="338"/>
        <v>-0.62859999999977845</v>
      </c>
      <c r="CP1276">
        <f t="shared" si="339"/>
        <v>1.4607000000005428</v>
      </c>
    </row>
    <row r="1277" spans="1:94" x14ac:dyDescent="0.25">
      <c r="A1277" s="1">
        <v>1275</v>
      </c>
      <c r="B1277" s="3">
        <f t="shared" si="323"/>
        <v>0.19999999999998863</v>
      </c>
      <c r="C1277" s="6">
        <v>3.1466331025809538E-4</v>
      </c>
      <c r="D1277" s="2">
        <v>43971.675700164189</v>
      </c>
      <c r="E1277" t="s">
        <v>78</v>
      </c>
      <c r="F1277">
        <v>317.8</v>
      </c>
      <c r="G1277">
        <v>317.60000000000002</v>
      </c>
      <c r="H1277">
        <v>3.1466331025809538E-4</v>
      </c>
      <c r="I1277" s="2">
        <v>43971.677409468983</v>
      </c>
      <c r="J1277" t="s">
        <v>78</v>
      </c>
      <c r="K1277">
        <v>317.8</v>
      </c>
      <c r="L1277">
        <v>317.60000000000002</v>
      </c>
      <c r="M1277">
        <v>6.4191315292639304E-4</v>
      </c>
      <c r="N1277" s="2">
        <v>43971.679208538459</v>
      </c>
      <c r="O1277" t="s">
        <v>78</v>
      </c>
      <c r="P1277">
        <v>317.8</v>
      </c>
      <c r="Q1277">
        <v>317.60000000000002</v>
      </c>
      <c r="R1277">
        <v>1.1013215859031549E-3</v>
      </c>
      <c r="S1277" s="2">
        <v>43971.681028179082</v>
      </c>
      <c r="T1277" t="s">
        <v>78</v>
      </c>
      <c r="U1277">
        <v>317.8</v>
      </c>
      <c r="V1277">
        <v>317.60000000000002</v>
      </c>
      <c r="W1277">
        <v>9.4398993077410753E-4</v>
      </c>
      <c r="X1277" s="2">
        <v>43971.682871947931</v>
      </c>
      <c r="Y1277" t="s">
        <v>78</v>
      </c>
      <c r="Z1277">
        <v>317.8</v>
      </c>
      <c r="AA1277">
        <v>317.60000000000002</v>
      </c>
      <c r="AB1277">
        <v>8.4959093769678621E-4</v>
      </c>
      <c r="AC1277" s="2">
        <v>43971.684952990217</v>
      </c>
      <c r="AD1277" t="s">
        <v>78</v>
      </c>
      <c r="AE1277">
        <v>317.8</v>
      </c>
      <c r="AF1277">
        <v>317.60000000000002</v>
      </c>
      <c r="AG1277">
        <v>9.3769666456891695E-4</v>
      </c>
      <c r="AH1277" s="2">
        <v>43971.687046757746</v>
      </c>
      <c r="AI1277" t="s">
        <v>78</v>
      </c>
      <c r="AJ1277">
        <v>317.8</v>
      </c>
      <c r="AK1277">
        <v>317.60000000000002</v>
      </c>
      <c r="AL1277">
        <v>9.1283826305851271E-4</v>
      </c>
      <c r="AM1277" s="2">
        <v>43971.689103537683</v>
      </c>
      <c r="AN1277" t="s">
        <v>78</v>
      </c>
      <c r="AO1277">
        <v>317.8</v>
      </c>
      <c r="AP1277">
        <v>317.60000000000002</v>
      </c>
      <c r="AQ1277">
        <v>1.132787916928929E-3</v>
      </c>
      <c r="AR1277" s="2">
        <v>43971.691354363</v>
      </c>
      <c r="AS1277" t="s">
        <v>78</v>
      </c>
      <c r="AT1277">
        <v>317.8</v>
      </c>
      <c r="AU1277">
        <v>317.60000000000002</v>
      </c>
      <c r="AV1277">
        <v>5.0346129641291697E-4</v>
      </c>
      <c r="AW1277" s="2">
        <v>43971.693657529613</v>
      </c>
      <c r="AX1277" t="s">
        <v>75</v>
      </c>
      <c r="AY1277">
        <v>317.8</v>
      </c>
      <c r="AZ1277">
        <v>317.60000000000002</v>
      </c>
      <c r="BA1277">
        <v>1.887979861548215E-4</v>
      </c>
      <c r="BB1277" s="2">
        <v>43971.696126808471</v>
      </c>
      <c r="BC1277" t="s">
        <v>75</v>
      </c>
      <c r="BD1277">
        <v>317.8</v>
      </c>
      <c r="BE1277">
        <v>317.60000000000002</v>
      </c>
      <c r="BF1277">
        <v>1.2586532410327399E-4</v>
      </c>
      <c r="BG1277" s="2">
        <v>43971.698689112432</v>
      </c>
      <c r="BH1277" t="s">
        <v>75</v>
      </c>
      <c r="BI1277">
        <v>317.8</v>
      </c>
      <c r="BJ1277">
        <v>317.60000000000002</v>
      </c>
      <c r="BK1277">
        <v>1.2586532410327399E-4</v>
      </c>
      <c r="BL1277" s="2">
        <v>43971.70139523581</v>
      </c>
      <c r="BM1277" t="s">
        <v>75</v>
      </c>
      <c r="BN1277">
        <v>317.8</v>
      </c>
      <c r="BO1277">
        <v>317.60000000000002</v>
      </c>
      <c r="BP1277">
        <v>3.1466331026846962E-6</v>
      </c>
      <c r="BQ1277" s="2">
        <v>43971.704280539197</v>
      </c>
      <c r="BR1277" t="s">
        <v>75</v>
      </c>
      <c r="BS1277">
        <v>317.8</v>
      </c>
      <c r="BT1277">
        <v>317.60000000000002</v>
      </c>
      <c r="BU1277">
        <v>2.3599748269348219E-4</v>
      </c>
      <c r="BV1277" s="2">
        <v>43971.707454984062</v>
      </c>
      <c r="BW1277" t="s">
        <v>78</v>
      </c>
      <c r="BX1277">
        <v>317.8</v>
      </c>
      <c r="BY1277">
        <v>317.60000000000002</v>
      </c>
      <c r="CA1277">
        <f t="shared" si="324"/>
        <v>5.7119000000003552</v>
      </c>
      <c r="CB1277">
        <f t="shared" si="325"/>
        <v>-1.4439000000000988</v>
      </c>
      <c r="CC1277">
        <f t="shared" si="326"/>
        <v>0.5648000000002753</v>
      </c>
      <c r="CD1277">
        <f t="shared" si="327"/>
        <v>-0.44299999999992679</v>
      </c>
      <c r="CE1277">
        <f t="shared" si="328"/>
        <v>3.9767000000001076</v>
      </c>
      <c r="CF1277">
        <f t="shared" si="329"/>
        <v>-0.74930000000011887</v>
      </c>
      <c r="CG1277">
        <f t="shared" si="330"/>
        <v>3.8773000000001616</v>
      </c>
      <c r="CH1277">
        <f t="shared" si="331"/>
        <v>3.8135000000001469</v>
      </c>
      <c r="CI1277">
        <f t="shared" si="332"/>
        <v>-2.1448000000002594</v>
      </c>
      <c r="CJ1277">
        <f t="shared" si="333"/>
        <v>0.31039999999978818</v>
      </c>
      <c r="CK1277">
        <f t="shared" si="334"/>
        <v>-0.55270000000052733</v>
      </c>
      <c r="CL1277">
        <f t="shared" si="335"/>
        <v>-2.9501000000002477</v>
      </c>
      <c r="CM1277">
        <f t="shared" si="336"/>
        <v>-3.5480999999999199</v>
      </c>
      <c r="CN1277">
        <f t="shared" si="337"/>
        <v>-3.7969999999999118</v>
      </c>
      <c r="CO1277">
        <f t="shared" si="338"/>
        <v>-0.42859999999978982</v>
      </c>
      <c r="CP1277">
        <f t="shared" si="339"/>
        <v>1.6607000000005314</v>
      </c>
    </row>
    <row r="1278" spans="1:94" x14ac:dyDescent="0.25">
      <c r="A1278" s="1">
        <v>1276</v>
      </c>
      <c r="B1278" s="3">
        <f t="shared" si="323"/>
        <v>-6.0000000000002274E-2</v>
      </c>
      <c r="C1278" s="6">
        <v>2.5166729583485619E-4</v>
      </c>
      <c r="D1278" s="2">
        <v>43971.675701587446</v>
      </c>
      <c r="E1278" t="s">
        <v>78</v>
      </c>
      <c r="F1278">
        <v>317.88</v>
      </c>
      <c r="G1278">
        <v>317.8</v>
      </c>
      <c r="H1278">
        <v>5.6625141562856058E-4</v>
      </c>
      <c r="I1278" s="2">
        <v>43971.677410642893</v>
      </c>
      <c r="J1278" t="s">
        <v>78</v>
      </c>
      <c r="K1278">
        <v>317.88</v>
      </c>
      <c r="L1278">
        <v>317.8</v>
      </c>
      <c r="M1278">
        <v>5.6625141562856058E-4</v>
      </c>
      <c r="N1278" s="2">
        <v>43971.679209125708</v>
      </c>
      <c r="O1278" t="s">
        <v>78</v>
      </c>
      <c r="P1278">
        <v>317.88</v>
      </c>
      <c r="Q1278">
        <v>317.8</v>
      </c>
      <c r="R1278">
        <v>8.9341890021389148E-4</v>
      </c>
      <c r="S1278" s="2">
        <v>43971.681028969353</v>
      </c>
      <c r="T1278" t="s">
        <v>78</v>
      </c>
      <c r="U1278">
        <v>317.88</v>
      </c>
      <c r="V1278">
        <v>317.8</v>
      </c>
      <c r="W1278">
        <v>1.3527117151126431E-3</v>
      </c>
      <c r="X1278" s="2">
        <v>43971.68287280685</v>
      </c>
      <c r="Y1278" t="s">
        <v>78</v>
      </c>
      <c r="Z1278">
        <v>317.88</v>
      </c>
      <c r="AA1278">
        <v>317.8</v>
      </c>
      <c r="AB1278">
        <v>1.1954196552157899E-3</v>
      </c>
      <c r="AC1278" s="2">
        <v>43971.684954555159</v>
      </c>
      <c r="AD1278" t="s">
        <v>78</v>
      </c>
      <c r="AE1278">
        <v>317.88</v>
      </c>
      <c r="AF1278">
        <v>317.8</v>
      </c>
      <c r="AG1278">
        <v>1.1010444192777859E-3</v>
      </c>
      <c r="AH1278" s="2">
        <v>43971.687047435553</v>
      </c>
      <c r="AI1278" t="s">
        <v>78</v>
      </c>
      <c r="AJ1278">
        <v>317.88</v>
      </c>
      <c r="AK1278">
        <v>317.8</v>
      </c>
      <c r="AL1278">
        <v>1.1891279728198879E-3</v>
      </c>
      <c r="AM1278" s="2">
        <v>43971.689104599383</v>
      </c>
      <c r="AN1278" t="s">
        <v>78</v>
      </c>
      <c r="AO1278">
        <v>317.88</v>
      </c>
      <c r="AP1278">
        <v>317.8</v>
      </c>
      <c r="AQ1278">
        <v>1.1642758273561701E-3</v>
      </c>
      <c r="AR1278" s="2">
        <v>43971.691355808653</v>
      </c>
      <c r="AS1278" t="s">
        <v>78</v>
      </c>
      <c r="AT1278">
        <v>317.88</v>
      </c>
      <c r="AU1278">
        <v>317.8</v>
      </c>
      <c r="AV1278">
        <v>1.384170127091977E-3</v>
      </c>
      <c r="AW1278" s="2">
        <v>43971.693658636563</v>
      </c>
      <c r="AX1278" t="s">
        <v>78</v>
      </c>
      <c r="AY1278">
        <v>317.88</v>
      </c>
      <c r="AZ1278">
        <v>317.8</v>
      </c>
      <c r="BA1278">
        <v>7.5500188750474736E-4</v>
      </c>
      <c r="BB1278" s="2">
        <v>43971.696128565767</v>
      </c>
      <c r="BC1278" t="s">
        <v>78</v>
      </c>
      <c r="BD1278">
        <v>317.88</v>
      </c>
      <c r="BE1278">
        <v>317.8</v>
      </c>
      <c r="BF1278">
        <v>4.4041776771104298E-4</v>
      </c>
      <c r="BG1278" s="2">
        <v>43971.698691236052</v>
      </c>
      <c r="BH1278" t="s">
        <v>78</v>
      </c>
      <c r="BI1278">
        <v>317.88</v>
      </c>
      <c r="BJ1278">
        <v>317.8</v>
      </c>
      <c r="BK1278">
        <v>3.7750094375237368E-4</v>
      </c>
      <c r="BL1278" s="2">
        <v>43971.701397720819</v>
      </c>
      <c r="BM1278" t="s">
        <v>78</v>
      </c>
      <c r="BN1278">
        <v>317.88</v>
      </c>
      <c r="BO1278">
        <v>317.8</v>
      </c>
      <c r="BP1278">
        <v>3.7750094375237368E-4</v>
      </c>
      <c r="BQ1278" s="2">
        <v>43971.704281477098</v>
      </c>
      <c r="BR1278" t="s">
        <v>78</v>
      </c>
      <c r="BS1278">
        <v>317.88</v>
      </c>
      <c r="BT1278">
        <v>317.8</v>
      </c>
      <c r="BU1278">
        <v>2.5481313703289702E-4</v>
      </c>
      <c r="BV1278" s="2">
        <v>43971.707458462879</v>
      </c>
      <c r="BW1278" t="s">
        <v>78</v>
      </c>
      <c r="BX1278">
        <v>317.88</v>
      </c>
      <c r="BY1278">
        <v>317.8</v>
      </c>
      <c r="CA1278">
        <f t="shared" si="324"/>
        <v>5.651900000000353</v>
      </c>
      <c r="CB1278">
        <f t="shared" si="325"/>
        <v>-1.503900000000101</v>
      </c>
      <c r="CC1278">
        <f t="shared" si="326"/>
        <v>0.50480000000027303</v>
      </c>
      <c r="CD1278">
        <f t="shared" si="327"/>
        <v>-0.50299999999992906</v>
      </c>
      <c r="CE1278">
        <f t="shared" si="328"/>
        <v>3.9167000000001053</v>
      </c>
      <c r="CF1278">
        <f t="shared" si="329"/>
        <v>-0.80930000000012114</v>
      </c>
      <c r="CG1278">
        <f t="shared" si="330"/>
        <v>3.8173000000001593</v>
      </c>
      <c r="CH1278">
        <f t="shared" si="331"/>
        <v>3.7535000000001446</v>
      </c>
      <c r="CI1278">
        <f t="shared" si="332"/>
        <v>-2.2048000000002617</v>
      </c>
      <c r="CJ1278">
        <f t="shared" si="333"/>
        <v>0.2503999999997859</v>
      </c>
      <c r="CK1278">
        <f t="shared" si="334"/>
        <v>-0.6127000000005296</v>
      </c>
      <c r="CL1278">
        <f t="shared" si="335"/>
        <v>-3.01010000000025</v>
      </c>
      <c r="CM1278">
        <f t="shared" si="336"/>
        <v>-3.6080999999999221</v>
      </c>
      <c r="CN1278">
        <f t="shared" si="337"/>
        <v>-3.8569999999999141</v>
      </c>
      <c r="CO1278">
        <f t="shared" si="338"/>
        <v>-0.48859999999979209</v>
      </c>
      <c r="CP1278">
        <f t="shared" si="339"/>
        <v>1.6007000000005291</v>
      </c>
    </row>
    <row r="1279" spans="1:94" x14ac:dyDescent="0.25">
      <c r="A1279" s="1">
        <v>1277</v>
      </c>
      <c r="B1279" s="3">
        <f t="shared" si="323"/>
        <v>-0.13999999999998636</v>
      </c>
      <c r="C1279" s="6">
        <v>-2.5173064820636898E-4</v>
      </c>
      <c r="D1279" s="2">
        <v>43971.675703846769</v>
      </c>
      <c r="E1279" t="s">
        <v>76</v>
      </c>
      <c r="F1279">
        <v>317.8</v>
      </c>
      <c r="G1279">
        <v>317.74</v>
      </c>
      <c r="H1279">
        <v>0</v>
      </c>
      <c r="I1279" s="2">
        <v>43971.677411162957</v>
      </c>
      <c r="J1279" t="s">
        <v>78</v>
      </c>
      <c r="K1279">
        <v>317.8</v>
      </c>
      <c r="L1279">
        <v>317.74</v>
      </c>
      <c r="M1279">
        <v>3.1466331025809538E-4</v>
      </c>
      <c r="N1279" s="2">
        <v>43971.679210198839</v>
      </c>
      <c r="O1279" t="s">
        <v>78</v>
      </c>
      <c r="P1279">
        <v>317.8</v>
      </c>
      <c r="Q1279">
        <v>317.74</v>
      </c>
      <c r="R1279">
        <v>3.1466331025809538E-4</v>
      </c>
      <c r="S1279" s="2">
        <v>43971.681029692918</v>
      </c>
      <c r="T1279" t="s">
        <v>78</v>
      </c>
      <c r="U1279">
        <v>317.8</v>
      </c>
      <c r="V1279">
        <v>317.74</v>
      </c>
      <c r="W1279">
        <v>6.4191315292639304E-4</v>
      </c>
      <c r="X1279" s="2">
        <v>43971.68287435465</v>
      </c>
      <c r="Y1279" t="s">
        <v>78</v>
      </c>
      <c r="Z1279">
        <v>317.8</v>
      </c>
      <c r="AA1279">
        <v>317.74</v>
      </c>
      <c r="AB1279">
        <v>1.1013215859031549E-3</v>
      </c>
      <c r="AC1279" s="2">
        <v>43971.684956136982</v>
      </c>
      <c r="AD1279" t="s">
        <v>78</v>
      </c>
      <c r="AE1279">
        <v>317.8</v>
      </c>
      <c r="AF1279">
        <v>317.74</v>
      </c>
      <c r="AG1279">
        <v>9.4398993077410753E-4</v>
      </c>
      <c r="AH1279" s="2">
        <v>43971.687048859181</v>
      </c>
      <c r="AI1279" t="s">
        <v>78</v>
      </c>
      <c r="AJ1279">
        <v>317.8</v>
      </c>
      <c r="AK1279">
        <v>317.74</v>
      </c>
      <c r="AL1279">
        <v>8.4959093769678621E-4</v>
      </c>
      <c r="AM1279" s="2">
        <v>43971.689105706508</v>
      </c>
      <c r="AN1279" t="s">
        <v>78</v>
      </c>
      <c r="AO1279">
        <v>317.8</v>
      </c>
      <c r="AP1279">
        <v>317.74</v>
      </c>
      <c r="AQ1279">
        <v>9.3769666456891695E-4</v>
      </c>
      <c r="AR1279" s="2">
        <v>43971.691357006173</v>
      </c>
      <c r="AS1279" t="s">
        <v>78</v>
      </c>
      <c r="AT1279">
        <v>317.8</v>
      </c>
      <c r="AU1279">
        <v>317.74</v>
      </c>
      <c r="AV1279">
        <v>9.1283826305851271E-4</v>
      </c>
      <c r="AW1279" s="2">
        <v>43971.693659201374</v>
      </c>
      <c r="AX1279" t="s">
        <v>78</v>
      </c>
      <c r="AY1279">
        <v>317.8</v>
      </c>
      <c r="AZ1279">
        <v>317.74</v>
      </c>
      <c r="BA1279">
        <v>1.132787916928929E-3</v>
      </c>
      <c r="BB1279" s="2">
        <v>43971.696130847173</v>
      </c>
      <c r="BC1279" t="s">
        <v>78</v>
      </c>
      <c r="BD1279">
        <v>317.8</v>
      </c>
      <c r="BE1279">
        <v>317.74</v>
      </c>
      <c r="BF1279">
        <v>5.0346129641291697E-4</v>
      </c>
      <c r="BG1279" s="2">
        <v>43971.698692817648</v>
      </c>
      <c r="BH1279" t="s">
        <v>78</v>
      </c>
      <c r="BI1279">
        <v>317.8</v>
      </c>
      <c r="BJ1279">
        <v>317.74</v>
      </c>
      <c r="BK1279">
        <v>1.887979861548215E-4</v>
      </c>
      <c r="BL1279" s="2">
        <v>43971.701398579258</v>
      </c>
      <c r="BM1279" t="s">
        <v>78</v>
      </c>
      <c r="BN1279">
        <v>317.8</v>
      </c>
      <c r="BO1279">
        <v>317.74</v>
      </c>
      <c r="BP1279">
        <v>1.2586532410327399E-4</v>
      </c>
      <c r="BQ1279" s="2">
        <v>43971.704282730811</v>
      </c>
      <c r="BR1279" t="s">
        <v>78</v>
      </c>
      <c r="BS1279">
        <v>317.8</v>
      </c>
      <c r="BT1279">
        <v>317.74</v>
      </c>
      <c r="BU1279">
        <v>1.2586532410327399E-4</v>
      </c>
      <c r="BV1279" s="2">
        <v>43971.707459954341</v>
      </c>
      <c r="BW1279" t="s">
        <v>78</v>
      </c>
      <c r="BX1279">
        <v>317.8</v>
      </c>
      <c r="BY1279">
        <v>317.74</v>
      </c>
      <c r="CA1279">
        <f t="shared" si="324"/>
        <v>5.651900000000353</v>
      </c>
      <c r="CB1279">
        <f t="shared" si="325"/>
        <v>-1.503900000000101</v>
      </c>
      <c r="CC1279">
        <f t="shared" si="326"/>
        <v>0.36480000000028667</v>
      </c>
      <c r="CD1279">
        <f t="shared" si="327"/>
        <v>-0.64299999999991542</v>
      </c>
      <c r="CE1279">
        <f t="shared" si="328"/>
        <v>3.776700000000119</v>
      </c>
      <c r="CF1279">
        <f t="shared" si="329"/>
        <v>-0.9493000000001075</v>
      </c>
      <c r="CG1279">
        <f t="shared" si="330"/>
        <v>3.677300000000173</v>
      </c>
      <c r="CH1279">
        <f t="shared" si="331"/>
        <v>3.6135000000001583</v>
      </c>
      <c r="CI1279">
        <f t="shared" si="332"/>
        <v>-2.344800000000248</v>
      </c>
      <c r="CJ1279">
        <f t="shared" si="333"/>
        <v>0.11039999999979955</v>
      </c>
      <c r="CK1279">
        <f t="shared" si="334"/>
        <v>-0.75270000000051596</v>
      </c>
      <c r="CL1279">
        <f t="shared" si="335"/>
        <v>-3.1501000000002364</v>
      </c>
      <c r="CM1279">
        <f t="shared" si="336"/>
        <v>-3.7480999999999085</v>
      </c>
      <c r="CN1279">
        <f t="shared" si="337"/>
        <v>-3.9969999999999004</v>
      </c>
      <c r="CO1279">
        <f t="shared" si="338"/>
        <v>-0.62859999999977845</v>
      </c>
      <c r="CP1279">
        <f t="shared" si="339"/>
        <v>1.6007000000005291</v>
      </c>
    </row>
    <row r="1280" spans="1:94" x14ac:dyDescent="0.25">
      <c r="A1280" s="1">
        <v>1278</v>
      </c>
      <c r="B1280" s="3">
        <f t="shared" si="323"/>
        <v>-0.17000000000001592</v>
      </c>
      <c r="C1280" s="6">
        <v>-1.4256280080199429E-4</v>
      </c>
      <c r="D1280" s="2">
        <v>43971.675704354988</v>
      </c>
      <c r="E1280" t="s">
        <v>77</v>
      </c>
      <c r="F1280">
        <v>317.75470000000001</v>
      </c>
      <c r="G1280">
        <v>317.60000000000002</v>
      </c>
      <c r="H1280">
        <v>-3.9432933643461932E-4</v>
      </c>
      <c r="I1280" s="2">
        <v>43971.677411863493</v>
      </c>
      <c r="J1280" t="s">
        <v>76</v>
      </c>
      <c r="K1280">
        <v>317.75470000000001</v>
      </c>
      <c r="L1280">
        <v>317.60000000000002</v>
      </c>
      <c r="M1280">
        <v>-1.4256280080199429E-4</v>
      </c>
      <c r="N1280" s="2">
        <v>43971.679210944443</v>
      </c>
      <c r="O1280" t="s">
        <v>76</v>
      </c>
      <c r="P1280">
        <v>317.75470000000001</v>
      </c>
      <c r="Q1280">
        <v>317.60000000000002</v>
      </c>
      <c r="R1280">
        <v>1.7214536873892119E-4</v>
      </c>
      <c r="S1280" s="2">
        <v>43971.681030392523</v>
      </c>
      <c r="T1280" t="s">
        <v>78</v>
      </c>
      <c r="U1280">
        <v>317.75470000000001</v>
      </c>
      <c r="V1280">
        <v>317.60000000000002</v>
      </c>
      <c r="W1280">
        <v>1.7214536873892119E-4</v>
      </c>
      <c r="X1280" s="2">
        <v>43971.682875394072</v>
      </c>
      <c r="Y1280" t="s">
        <v>78</v>
      </c>
      <c r="Z1280">
        <v>317.75470000000001</v>
      </c>
      <c r="AA1280">
        <v>317.60000000000002</v>
      </c>
      <c r="AB1280">
        <v>4.9944186506135164E-4</v>
      </c>
      <c r="AC1280" s="2">
        <v>43971.684957085658</v>
      </c>
      <c r="AD1280" t="s">
        <v>78</v>
      </c>
      <c r="AE1280">
        <v>317.75470000000001</v>
      </c>
      <c r="AF1280">
        <v>317.60000000000002</v>
      </c>
      <c r="AG1280">
        <v>9.5891579259103096E-4</v>
      </c>
      <c r="AH1280" s="2">
        <v>43971.687049819076</v>
      </c>
      <c r="AI1280" t="s">
        <v>78</v>
      </c>
      <c r="AJ1280">
        <v>317.75470000000001</v>
      </c>
      <c r="AK1280">
        <v>317.60000000000002</v>
      </c>
      <c r="AL1280">
        <v>8.0156170782057321E-4</v>
      </c>
      <c r="AM1280" s="2">
        <v>43971.689106418438</v>
      </c>
      <c r="AN1280" t="s">
        <v>78</v>
      </c>
      <c r="AO1280">
        <v>317.75470000000001</v>
      </c>
      <c r="AP1280">
        <v>317.60000000000002</v>
      </c>
      <c r="AQ1280">
        <v>7.0714925695840596E-4</v>
      </c>
      <c r="AR1280" s="2">
        <v>43971.69135803399</v>
      </c>
      <c r="AS1280" t="s">
        <v>78</v>
      </c>
      <c r="AT1280">
        <v>317.75470000000001</v>
      </c>
      <c r="AU1280">
        <v>317.60000000000002</v>
      </c>
      <c r="AV1280">
        <v>7.9526754442972635E-4</v>
      </c>
      <c r="AW1280" s="2">
        <v>43971.693661279976</v>
      </c>
      <c r="AX1280" t="s">
        <v>78</v>
      </c>
      <c r="AY1280">
        <v>317.75470000000001</v>
      </c>
      <c r="AZ1280">
        <v>317.60000000000002</v>
      </c>
      <c r="BA1280">
        <v>7.7040559903597929E-4</v>
      </c>
      <c r="BB1280" s="2">
        <v>43971.696133197387</v>
      </c>
      <c r="BC1280" t="s">
        <v>78</v>
      </c>
      <c r="BD1280">
        <v>317.75470000000001</v>
      </c>
      <c r="BE1280">
        <v>317.60000000000002</v>
      </c>
      <c r="BF1280">
        <v>9.9038660954508671E-4</v>
      </c>
      <c r="BG1280" s="2">
        <v>43971.698694071652</v>
      </c>
      <c r="BH1280" t="s">
        <v>78</v>
      </c>
      <c r="BI1280">
        <v>317.75470000000001</v>
      </c>
      <c r="BJ1280">
        <v>317.60000000000002</v>
      </c>
      <c r="BK1280">
        <v>3.609702704634347E-4</v>
      </c>
      <c r="BL1280" s="2">
        <v>43971.701399668193</v>
      </c>
      <c r="BM1280" t="s">
        <v>78</v>
      </c>
      <c r="BN1280">
        <v>317.75470000000001</v>
      </c>
      <c r="BO1280">
        <v>317.60000000000002</v>
      </c>
      <c r="BP1280">
        <v>4.6262100922519228E-5</v>
      </c>
      <c r="BQ1280" s="2">
        <v>43971.704283487648</v>
      </c>
      <c r="BR1280" t="s">
        <v>78</v>
      </c>
      <c r="BS1280">
        <v>317.75470000000001</v>
      </c>
      <c r="BT1280">
        <v>317.60000000000002</v>
      </c>
      <c r="BU1280">
        <v>-1.667953298559231E-5</v>
      </c>
      <c r="BV1280" s="2">
        <v>43971.707461434249</v>
      </c>
      <c r="BW1280" t="s">
        <v>76</v>
      </c>
      <c r="BX1280">
        <v>317.75470000000001</v>
      </c>
      <c r="BY1280">
        <v>317.60000000000002</v>
      </c>
      <c r="CA1280">
        <f t="shared" si="324"/>
        <v>5.651900000000353</v>
      </c>
      <c r="CB1280">
        <f t="shared" si="325"/>
        <v>-1.503900000000101</v>
      </c>
      <c r="CC1280">
        <f t="shared" si="326"/>
        <v>0.36480000000028667</v>
      </c>
      <c r="CD1280">
        <f t="shared" si="327"/>
        <v>-0.81299999999993133</v>
      </c>
      <c r="CE1280">
        <f t="shared" si="328"/>
        <v>3.606700000000103</v>
      </c>
      <c r="CF1280">
        <f t="shared" si="329"/>
        <v>-1.1193000000001234</v>
      </c>
      <c r="CG1280">
        <f t="shared" si="330"/>
        <v>3.5073000000001571</v>
      </c>
      <c r="CH1280">
        <f t="shared" si="331"/>
        <v>3.4435000000001423</v>
      </c>
      <c r="CI1280">
        <f t="shared" si="332"/>
        <v>-2.5148000000002639</v>
      </c>
      <c r="CJ1280">
        <f t="shared" si="333"/>
        <v>-5.9600000000216369E-2</v>
      </c>
      <c r="CK1280">
        <f t="shared" si="334"/>
        <v>-0.92270000000053187</v>
      </c>
      <c r="CL1280">
        <f t="shared" si="335"/>
        <v>-3.3201000000002523</v>
      </c>
      <c r="CM1280">
        <f t="shared" si="336"/>
        <v>-3.9180999999999244</v>
      </c>
      <c r="CN1280">
        <f t="shared" si="337"/>
        <v>-4.1669999999999163</v>
      </c>
      <c r="CO1280">
        <f t="shared" si="338"/>
        <v>-0.62859999999977845</v>
      </c>
      <c r="CP1280">
        <f t="shared" si="339"/>
        <v>1.6007000000005291</v>
      </c>
    </row>
    <row r="1281" spans="1:94" x14ac:dyDescent="0.25">
      <c r="A1281" s="1">
        <v>1279</v>
      </c>
      <c r="B1281" s="3">
        <f t="shared" si="323"/>
        <v>-0.16000000000002501</v>
      </c>
      <c r="C1281" s="6">
        <v>-5.185931546964292E-4</v>
      </c>
      <c r="D1281" s="2">
        <v>43971.675705699367</v>
      </c>
      <c r="E1281" t="s">
        <v>77</v>
      </c>
      <c r="F1281">
        <v>317.58999999999997</v>
      </c>
      <c r="G1281">
        <v>317.43</v>
      </c>
      <c r="H1281">
        <v>-6.6122988759103371E-4</v>
      </c>
      <c r="I1281" s="2">
        <v>43971.677413342833</v>
      </c>
      <c r="J1281" t="s">
        <v>77</v>
      </c>
      <c r="K1281">
        <v>317.58999999999997</v>
      </c>
      <c r="L1281">
        <v>317.43</v>
      </c>
      <c r="M1281">
        <v>-9.1312698762561941E-4</v>
      </c>
      <c r="N1281" s="2">
        <v>43971.679212615847</v>
      </c>
      <c r="O1281" t="s">
        <v>77</v>
      </c>
      <c r="P1281">
        <v>317.58999999999997</v>
      </c>
      <c r="Q1281">
        <v>317.43</v>
      </c>
      <c r="R1281">
        <v>-6.6122988759103371E-4</v>
      </c>
      <c r="S1281" s="2">
        <v>43971.681031104847</v>
      </c>
      <c r="T1281" t="s">
        <v>76</v>
      </c>
      <c r="U1281">
        <v>317.58999999999997</v>
      </c>
      <c r="V1281">
        <v>317.43</v>
      </c>
      <c r="W1281">
        <v>-3.4635851254766729E-4</v>
      </c>
      <c r="X1281" s="2">
        <v>43971.682876274492</v>
      </c>
      <c r="Y1281" t="s">
        <v>76</v>
      </c>
      <c r="Z1281">
        <v>317.58999999999997</v>
      </c>
      <c r="AA1281">
        <v>317.43</v>
      </c>
      <c r="AB1281">
        <v>-3.4635851254766729E-4</v>
      </c>
      <c r="AC1281" s="2">
        <v>43971.684957695623</v>
      </c>
      <c r="AD1281" t="s">
        <v>76</v>
      </c>
      <c r="AE1281">
        <v>317.58999999999997</v>
      </c>
      <c r="AF1281">
        <v>317.43</v>
      </c>
      <c r="AG1281">
        <v>-1.8892282502687901E-5</v>
      </c>
      <c r="AH1281" s="2">
        <v>43971.687050700333</v>
      </c>
      <c r="AI1281" t="s">
        <v>76</v>
      </c>
      <c r="AJ1281">
        <v>317.58999999999997</v>
      </c>
      <c r="AK1281">
        <v>317.43</v>
      </c>
      <c r="AL1281">
        <v>4.4081992506056982E-4</v>
      </c>
      <c r="AM1281" s="2">
        <v>43971.689107519109</v>
      </c>
      <c r="AN1281" t="s">
        <v>78</v>
      </c>
      <c r="AO1281">
        <v>317.58999999999997</v>
      </c>
      <c r="AP1281">
        <v>317.43</v>
      </c>
      <c r="AQ1281">
        <v>2.8338423753888659E-4</v>
      </c>
      <c r="AR1281" s="2">
        <v>43971.691359343808</v>
      </c>
      <c r="AS1281" t="s">
        <v>78</v>
      </c>
      <c r="AT1281">
        <v>317.58999999999997</v>
      </c>
      <c r="AU1281">
        <v>317.43</v>
      </c>
      <c r="AV1281">
        <v>1.8892282502598411E-4</v>
      </c>
      <c r="AW1281" s="2">
        <v>43971.693665488528</v>
      </c>
      <c r="AX1281" t="s">
        <v>78</v>
      </c>
      <c r="AY1281">
        <v>317.58999999999997</v>
      </c>
      <c r="AZ1281">
        <v>317.43</v>
      </c>
      <c r="BA1281">
        <v>2.7708681003799058E-4</v>
      </c>
      <c r="BB1281" s="2">
        <v>43971.696134032827</v>
      </c>
      <c r="BC1281" t="s">
        <v>78</v>
      </c>
      <c r="BD1281">
        <v>317.58999999999997</v>
      </c>
      <c r="BE1281">
        <v>317.43</v>
      </c>
      <c r="BF1281">
        <v>2.5221197140954998E-4</v>
      </c>
      <c r="BG1281" s="2">
        <v>43971.698695280327</v>
      </c>
      <c r="BH1281" t="s">
        <v>78</v>
      </c>
      <c r="BI1281">
        <v>317.58999999999997</v>
      </c>
      <c r="BJ1281">
        <v>317.43</v>
      </c>
      <c r="BK1281">
        <v>4.7230706256487059E-4</v>
      </c>
      <c r="BL1281" s="2">
        <v>43971.701400741898</v>
      </c>
      <c r="BM1281" t="s">
        <v>78</v>
      </c>
      <c r="BN1281">
        <v>317.58999999999997</v>
      </c>
      <c r="BO1281">
        <v>317.43</v>
      </c>
      <c r="BP1281">
        <v>-1.5743568752168321E-4</v>
      </c>
      <c r="BQ1281" s="2">
        <v>43971.704284583393</v>
      </c>
      <c r="BR1281" t="s">
        <v>76</v>
      </c>
      <c r="BS1281">
        <v>317.58999999999997</v>
      </c>
      <c r="BT1281">
        <v>317.43</v>
      </c>
      <c r="BU1281">
        <v>-4.7230706256504959E-4</v>
      </c>
      <c r="BV1281" s="2">
        <v>43971.70747223861</v>
      </c>
      <c r="BW1281" t="s">
        <v>77</v>
      </c>
      <c r="BX1281">
        <v>317.58999999999997</v>
      </c>
      <c r="BY1281">
        <v>317.43</v>
      </c>
      <c r="CA1281">
        <f t="shared" si="324"/>
        <v>5.651900000000353</v>
      </c>
      <c r="CB1281">
        <f t="shared" si="325"/>
        <v>-1.503900000000101</v>
      </c>
      <c r="CC1281">
        <f t="shared" si="326"/>
        <v>0.36480000000028667</v>
      </c>
      <c r="CD1281">
        <f t="shared" si="327"/>
        <v>-0.81299999999993133</v>
      </c>
      <c r="CE1281">
        <f t="shared" si="328"/>
        <v>3.606700000000103</v>
      </c>
      <c r="CF1281">
        <f t="shared" si="329"/>
        <v>-1.1193000000001234</v>
      </c>
      <c r="CG1281">
        <f t="shared" si="330"/>
        <v>3.5073000000001571</v>
      </c>
      <c r="CH1281">
        <f t="shared" si="331"/>
        <v>3.2835000000001173</v>
      </c>
      <c r="CI1281">
        <f t="shared" si="332"/>
        <v>-2.6748000000002889</v>
      </c>
      <c r="CJ1281">
        <f t="shared" si="333"/>
        <v>-0.21960000000024138</v>
      </c>
      <c r="CK1281">
        <f t="shared" si="334"/>
        <v>-1.0827000000005569</v>
      </c>
      <c r="CL1281">
        <f t="shared" si="335"/>
        <v>-3.4801000000002773</v>
      </c>
      <c r="CM1281">
        <f t="shared" si="336"/>
        <v>-4.0780999999999494</v>
      </c>
      <c r="CN1281">
        <f t="shared" si="337"/>
        <v>-4.1669999999999163</v>
      </c>
      <c r="CO1281">
        <f t="shared" si="338"/>
        <v>-0.62859999999977845</v>
      </c>
      <c r="CP1281">
        <f t="shared" si="339"/>
        <v>1.6007000000005291</v>
      </c>
    </row>
    <row r="1282" spans="1:94" x14ac:dyDescent="0.25">
      <c r="A1282" s="1">
        <v>1280</v>
      </c>
      <c r="B1282" s="3">
        <f t="shared" si="323"/>
        <v>2.0000000000038654E-2</v>
      </c>
      <c r="C1282" s="6">
        <v>-1.8927351408474339E-4</v>
      </c>
      <c r="D1282" s="2">
        <v>43971.675708529823</v>
      </c>
      <c r="E1282" t="s">
        <v>77</v>
      </c>
      <c r="F1282">
        <v>317.5299</v>
      </c>
      <c r="G1282">
        <v>317.27</v>
      </c>
      <c r="H1282">
        <v>-7.0796482472994227E-4</v>
      </c>
      <c r="I1282" s="2">
        <v>43971.677413874888</v>
      </c>
      <c r="J1282" t="s">
        <v>77</v>
      </c>
      <c r="K1282">
        <v>317.5299</v>
      </c>
      <c r="L1282">
        <v>317.27</v>
      </c>
      <c r="M1282">
        <v>-8.5062855498021931E-4</v>
      </c>
      <c r="N1282" s="2">
        <v>43971.679213305382</v>
      </c>
      <c r="O1282" t="s">
        <v>77</v>
      </c>
      <c r="P1282">
        <v>317.5299</v>
      </c>
      <c r="Q1282">
        <v>317.27</v>
      </c>
      <c r="R1282">
        <v>-1.1025733324641161E-3</v>
      </c>
      <c r="S1282" s="2">
        <v>43971.68103217741</v>
      </c>
      <c r="T1282" t="s">
        <v>77</v>
      </c>
      <c r="U1282">
        <v>317.5299</v>
      </c>
      <c r="V1282">
        <v>317.27</v>
      </c>
      <c r="W1282">
        <v>-8.5062855498021931E-4</v>
      </c>
      <c r="X1282" s="2">
        <v>43971.682877585263</v>
      </c>
      <c r="Y1282" t="s">
        <v>77</v>
      </c>
      <c r="Z1282">
        <v>317.5299</v>
      </c>
      <c r="AA1282">
        <v>317.27</v>
      </c>
      <c r="AB1282">
        <v>-5.3569758312521372E-4</v>
      </c>
      <c r="AC1282" s="2">
        <v>43971.684959378981</v>
      </c>
      <c r="AD1282" t="s">
        <v>77</v>
      </c>
      <c r="AE1282">
        <v>317.5299</v>
      </c>
      <c r="AF1282">
        <v>317.27</v>
      </c>
      <c r="AG1282">
        <v>-5.3569758312521372E-4</v>
      </c>
      <c r="AH1282" s="2">
        <v>43971.687051626468</v>
      </c>
      <c r="AI1282" t="s">
        <v>77</v>
      </c>
      <c r="AJ1282">
        <v>317.5299</v>
      </c>
      <c r="AK1282">
        <v>317.27</v>
      </c>
      <c r="AL1282">
        <v>-2.0816937239612971E-4</v>
      </c>
      <c r="AM1282" s="2">
        <v>43971.689108524442</v>
      </c>
      <c r="AN1282" t="s">
        <v>76</v>
      </c>
      <c r="AO1282">
        <v>317.5299</v>
      </c>
      <c r="AP1282">
        <v>317.27</v>
      </c>
      <c r="AQ1282">
        <v>2.5162984651212121E-4</v>
      </c>
      <c r="AR1282" s="2">
        <v>43971.691360259378</v>
      </c>
      <c r="AS1282" t="s">
        <v>78</v>
      </c>
      <c r="AT1282">
        <v>317.5299</v>
      </c>
      <c r="AU1282">
        <v>317.27</v>
      </c>
      <c r="AV1282">
        <v>9.4164360584618386E-5</v>
      </c>
      <c r="AW1282" s="2">
        <v>43971.693666815198</v>
      </c>
      <c r="AX1282" t="s">
        <v>78</v>
      </c>
      <c r="AY1282">
        <v>317.5299</v>
      </c>
      <c r="AZ1282">
        <v>317.27</v>
      </c>
      <c r="BA1282">
        <v>-3.1493097177587991E-7</v>
      </c>
      <c r="BB1282" s="2">
        <v>43971.696135693594</v>
      </c>
      <c r="BC1282" t="s">
        <v>76</v>
      </c>
      <c r="BD1282">
        <v>317.5299</v>
      </c>
      <c r="BE1282">
        <v>317.27</v>
      </c>
      <c r="BF1282">
        <v>8.7865741147489626E-5</v>
      </c>
      <c r="BG1282" s="2">
        <v>43971.698695856321</v>
      </c>
      <c r="BH1282" t="s">
        <v>78</v>
      </c>
      <c r="BI1282">
        <v>317.5299</v>
      </c>
      <c r="BJ1282">
        <v>317.27</v>
      </c>
      <c r="BK1282">
        <v>6.2986194370929504E-5</v>
      </c>
      <c r="BL1282" s="2">
        <v>43971.7014016795</v>
      </c>
      <c r="BM1282" t="s">
        <v>78</v>
      </c>
      <c r="BN1282">
        <v>317.5299</v>
      </c>
      <c r="BO1282">
        <v>317.27</v>
      </c>
      <c r="BP1282">
        <v>2.8312294369758591E-4</v>
      </c>
      <c r="BQ1282" s="2">
        <v>43971.704286097141</v>
      </c>
      <c r="BR1282" t="s">
        <v>75</v>
      </c>
      <c r="BS1282">
        <v>317.5299</v>
      </c>
      <c r="BT1282">
        <v>317.27</v>
      </c>
      <c r="BU1282">
        <v>-3.4673900001224621E-4</v>
      </c>
      <c r="BV1282" s="2">
        <v>43971.707482366357</v>
      </c>
      <c r="BW1282" t="s">
        <v>77</v>
      </c>
      <c r="BX1282">
        <v>317.5299</v>
      </c>
      <c r="BY1282">
        <v>317.27</v>
      </c>
      <c r="CA1282">
        <f t="shared" si="324"/>
        <v>5.651900000000353</v>
      </c>
      <c r="CB1282">
        <f t="shared" si="325"/>
        <v>-1.503900000000101</v>
      </c>
      <c r="CC1282">
        <f t="shared" si="326"/>
        <v>0.36480000000028667</v>
      </c>
      <c r="CD1282">
        <f t="shared" si="327"/>
        <v>-0.81299999999993133</v>
      </c>
      <c r="CE1282">
        <f t="shared" si="328"/>
        <v>3.606700000000103</v>
      </c>
      <c r="CF1282">
        <f t="shared" si="329"/>
        <v>-1.1193000000001234</v>
      </c>
      <c r="CG1282">
        <f t="shared" si="330"/>
        <v>3.5073000000001571</v>
      </c>
      <c r="CH1282">
        <f t="shared" si="331"/>
        <v>3.2835000000001173</v>
      </c>
      <c r="CI1282">
        <f t="shared" si="332"/>
        <v>-2.6548000000002503</v>
      </c>
      <c r="CJ1282">
        <f t="shared" si="333"/>
        <v>-0.19960000000020273</v>
      </c>
      <c r="CK1282">
        <f t="shared" si="334"/>
        <v>-1.0827000000005569</v>
      </c>
      <c r="CL1282">
        <f t="shared" si="335"/>
        <v>-3.4601000000002387</v>
      </c>
      <c r="CM1282">
        <f t="shared" si="336"/>
        <v>-4.0580999999999108</v>
      </c>
      <c r="CN1282">
        <f t="shared" si="337"/>
        <v>-4.1469999999998777</v>
      </c>
      <c r="CO1282">
        <f t="shared" si="338"/>
        <v>-0.62859999999977845</v>
      </c>
      <c r="CP1282">
        <f t="shared" si="339"/>
        <v>1.6007000000005291</v>
      </c>
    </row>
    <row r="1283" spans="1:94" x14ac:dyDescent="0.25">
      <c r="A1283" s="1">
        <v>1281</v>
      </c>
      <c r="B1283" s="3">
        <f t="shared" si="323"/>
        <v>1.999999999998181E-2</v>
      </c>
      <c r="C1283" s="6">
        <v>-5.0382833916247046E-4</v>
      </c>
      <c r="D1283" s="2">
        <v>43971.675709607684</v>
      </c>
      <c r="E1283" t="s">
        <v>77</v>
      </c>
      <c r="F1283">
        <v>317.37</v>
      </c>
      <c r="G1283">
        <v>317.29000000000002</v>
      </c>
      <c r="H1283">
        <v>-6.9319721460746266E-4</v>
      </c>
      <c r="I1283" s="2">
        <v>43971.677414562757</v>
      </c>
      <c r="J1283" t="s">
        <v>77</v>
      </c>
      <c r="K1283">
        <v>317.37</v>
      </c>
      <c r="L1283">
        <v>317.29000000000002</v>
      </c>
      <c r="M1283">
        <v>-1.2121498566342421E-3</v>
      </c>
      <c r="N1283" s="2">
        <v>43971.679214231641</v>
      </c>
      <c r="O1283" t="s">
        <v>77</v>
      </c>
      <c r="P1283">
        <v>317.37</v>
      </c>
      <c r="Q1283">
        <v>317.29000000000002</v>
      </c>
      <c r="R1283">
        <v>-1.3548854649147899E-3</v>
      </c>
      <c r="S1283" s="2">
        <v>43971.681032968707</v>
      </c>
      <c r="T1283" t="s">
        <v>77</v>
      </c>
      <c r="U1283">
        <v>317.37</v>
      </c>
      <c r="V1283">
        <v>317.29000000000002</v>
      </c>
      <c r="W1283">
        <v>-1.6069571793174871E-3</v>
      </c>
      <c r="X1283" s="2">
        <v>43971.682878477157</v>
      </c>
      <c r="Y1283" t="s">
        <v>77</v>
      </c>
      <c r="Z1283">
        <v>317.37</v>
      </c>
      <c r="AA1283">
        <v>317.29000000000002</v>
      </c>
      <c r="AB1283">
        <v>-1.3548854649147899E-3</v>
      </c>
      <c r="AC1283" s="2">
        <v>43971.684960372913</v>
      </c>
      <c r="AD1283" t="s">
        <v>77</v>
      </c>
      <c r="AE1283">
        <v>317.37</v>
      </c>
      <c r="AF1283">
        <v>317.29000000000002</v>
      </c>
      <c r="AG1283">
        <v>-1.0397958219112841E-3</v>
      </c>
      <c r="AH1283" s="2">
        <v>43971.687052372137</v>
      </c>
      <c r="AI1283" t="s">
        <v>77</v>
      </c>
      <c r="AJ1283">
        <v>317.37</v>
      </c>
      <c r="AK1283">
        <v>317.29000000000002</v>
      </c>
      <c r="AL1283">
        <v>-1.0397958219112841E-3</v>
      </c>
      <c r="AM1283" s="2">
        <v>43971.68910942816</v>
      </c>
      <c r="AN1283" t="s">
        <v>77</v>
      </c>
      <c r="AO1283">
        <v>317.37</v>
      </c>
      <c r="AP1283">
        <v>317.29000000000002</v>
      </c>
      <c r="AQ1283">
        <v>-7.1210259318775905E-4</v>
      </c>
      <c r="AR1283" s="2">
        <v>43971.691361377743</v>
      </c>
      <c r="AS1283" t="s">
        <v>76</v>
      </c>
      <c r="AT1283">
        <v>317.37</v>
      </c>
      <c r="AU1283">
        <v>317.29000000000002</v>
      </c>
      <c r="AV1283">
        <v>-2.5207171440269741E-4</v>
      </c>
      <c r="AW1283" s="2">
        <v>43971.693668889013</v>
      </c>
      <c r="AX1283" t="s">
        <v>76</v>
      </c>
      <c r="AY1283">
        <v>317.37</v>
      </c>
      <c r="AZ1283">
        <v>317.29000000000002</v>
      </c>
      <c r="BA1283">
        <v>-4.096165359044505E-4</v>
      </c>
      <c r="BB1283" s="2">
        <v>43971.69613686877</v>
      </c>
      <c r="BC1283" t="s">
        <v>77</v>
      </c>
      <c r="BD1283">
        <v>317.37</v>
      </c>
      <c r="BE1283">
        <v>317.29000000000002</v>
      </c>
      <c r="BF1283">
        <v>-5.0414342880539481E-4</v>
      </c>
      <c r="BG1283" s="2">
        <v>43971.698696658379</v>
      </c>
      <c r="BH1283" t="s">
        <v>76</v>
      </c>
      <c r="BI1283">
        <v>317.37</v>
      </c>
      <c r="BJ1283">
        <v>317.29000000000002</v>
      </c>
      <c r="BK1283">
        <v>-4.1591832876454931E-4</v>
      </c>
      <c r="BL1283" s="2">
        <v>43971.701402741259</v>
      </c>
      <c r="BM1283" t="s">
        <v>76</v>
      </c>
      <c r="BN1283">
        <v>317.37</v>
      </c>
      <c r="BO1283">
        <v>317.29000000000002</v>
      </c>
      <c r="BP1283">
        <v>-4.4081041056184101E-4</v>
      </c>
      <c r="BQ1283" s="2">
        <v>43971.704288254652</v>
      </c>
      <c r="BR1283" t="s">
        <v>76</v>
      </c>
      <c r="BS1283">
        <v>317.37</v>
      </c>
      <c r="BT1283">
        <v>317.29000000000002</v>
      </c>
      <c r="BU1283">
        <v>-2.205627501023826E-4</v>
      </c>
      <c r="BV1283" s="2">
        <v>43971.707483157217</v>
      </c>
      <c r="BW1283" t="s">
        <v>77</v>
      </c>
      <c r="BX1283">
        <v>317.37</v>
      </c>
      <c r="BY1283">
        <v>317.29000000000002</v>
      </c>
      <c r="CA1283">
        <f t="shared" si="324"/>
        <v>5.651900000000353</v>
      </c>
      <c r="CB1283">
        <f t="shared" si="325"/>
        <v>-1.503900000000101</v>
      </c>
      <c r="CC1283">
        <f t="shared" si="326"/>
        <v>0.36480000000028667</v>
      </c>
      <c r="CD1283">
        <f t="shared" si="327"/>
        <v>-0.81299999999993133</v>
      </c>
      <c r="CE1283">
        <f t="shared" si="328"/>
        <v>3.606700000000103</v>
      </c>
      <c r="CF1283">
        <f t="shared" si="329"/>
        <v>-1.1193000000001234</v>
      </c>
      <c r="CG1283">
        <f t="shared" si="330"/>
        <v>3.5073000000001571</v>
      </c>
      <c r="CH1283">
        <f t="shared" si="331"/>
        <v>3.2835000000001173</v>
      </c>
      <c r="CI1283">
        <f t="shared" si="332"/>
        <v>-2.6548000000002503</v>
      </c>
      <c r="CJ1283">
        <f t="shared" si="333"/>
        <v>-0.19960000000020273</v>
      </c>
      <c r="CK1283">
        <f t="shared" si="334"/>
        <v>-1.0827000000005569</v>
      </c>
      <c r="CL1283">
        <f t="shared" si="335"/>
        <v>-3.4601000000002387</v>
      </c>
      <c r="CM1283">
        <f t="shared" si="336"/>
        <v>-4.0580999999999108</v>
      </c>
      <c r="CN1283">
        <f t="shared" si="337"/>
        <v>-4.1469999999998777</v>
      </c>
      <c r="CO1283">
        <f t="shared" si="338"/>
        <v>-0.62859999999977845</v>
      </c>
      <c r="CP1283">
        <f t="shared" si="339"/>
        <v>1.6007000000005291</v>
      </c>
    </row>
    <row r="1284" spans="1:94" x14ac:dyDescent="0.25">
      <c r="A1284" s="1">
        <v>1282</v>
      </c>
      <c r="B1284" s="3">
        <f t="shared" si="323"/>
        <v>-0.13999999999998636</v>
      </c>
      <c r="C1284" s="6">
        <v>3.7796466030427589E-4</v>
      </c>
      <c r="D1284" s="2">
        <v>43971.675710861367</v>
      </c>
      <c r="E1284" t="s">
        <v>75</v>
      </c>
      <c r="F1284">
        <v>317.49</v>
      </c>
      <c r="G1284">
        <v>317.31</v>
      </c>
      <c r="H1284">
        <v>-1.2567324955113139E-4</v>
      </c>
      <c r="I1284" s="2">
        <v>43971.677416043443</v>
      </c>
      <c r="J1284" t="s">
        <v>77</v>
      </c>
      <c r="K1284">
        <v>317.49</v>
      </c>
      <c r="L1284">
        <v>317.31</v>
      </c>
      <c r="M1284">
        <v>-3.1497055025344391E-4</v>
      </c>
      <c r="N1284" s="2">
        <v>43971.679215309989</v>
      </c>
      <c r="O1284" t="s">
        <v>77</v>
      </c>
      <c r="P1284">
        <v>317.49</v>
      </c>
      <c r="Q1284">
        <v>317.31</v>
      </c>
      <c r="R1284">
        <v>-8.3372704652116543E-4</v>
      </c>
      <c r="S1284" s="2">
        <v>43971.681033860477</v>
      </c>
      <c r="T1284" t="s">
        <v>77</v>
      </c>
      <c r="U1284">
        <v>317.49</v>
      </c>
      <c r="V1284">
        <v>317.31</v>
      </c>
      <c r="W1284">
        <v>-9.7640870578601612E-4</v>
      </c>
      <c r="X1284" s="2">
        <v>43971.682879155058</v>
      </c>
      <c r="Y1284" t="s">
        <v>77</v>
      </c>
      <c r="Z1284">
        <v>317.49</v>
      </c>
      <c r="AA1284">
        <v>317.31</v>
      </c>
      <c r="AB1284">
        <v>-1.228385145988807E-3</v>
      </c>
      <c r="AC1284" s="2">
        <v>43971.684961654457</v>
      </c>
      <c r="AD1284" t="s">
        <v>77</v>
      </c>
      <c r="AE1284">
        <v>317.49</v>
      </c>
      <c r="AF1284">
        <v>317.31</v>
      </c>
      <c r="AG1284">
        <v>-9.7640870578601612E-4</v>
      </c>
      <c r="AH1284" s="2">
        <v>43971.687053219357</v>
      </c>
      <c r="AI1284" t="s">
        <v>77</v>
      </c>
      <c r="AJ1284">
        <v>317.49</v>
      </c>
      <c r="AK1284">
        <v>317.31</v>
      </c>
      <c r="AL1284">
        <v>-6.6143815553239326E-4</v>
      </c>
      <c r="AM1284" s="2">
        <v>43971.689109981839</v>
      </c>
      <c r="AN1284" t="s">
        <v>77</v>
      </c>
      <c r="AO1284">
        <v>317.49</v>
      </c>
      <c r="AP1284">
        <v>317.31</v>
      </c>
      <c r="AQ1284">
        <v>-6.6143815553239326E-4</v>
      </c>
      <c r="AR1284" s="2">
        <v>43971.691362360558</v>
      </c>
      <c r="AS1284" t="s">
        <v>77</v>
      </c>
      <c r="AT1284">
        <v>317.49</v>
      </c>
      <c r="AU1284">
        <v>317.31</v>
      </c>
      <c r="AV1284">
        <v>-3.3386878326874719E-4</v>
      </c>
      <c r="AW1284" s="2">
        <v>43971.693669803819</v>
      </c>
      <c r="AX1284" t="s">
        <v>77</v>
      </c>
      <c r="AY1284">
        <v>317.49</v>
      </c>
      <c r="AZ1284">
        <v>317.31</v>
      </c>
      <c r="BA1284">
        <v>1.25988220101485E-4</v>
      </c>
      <c r="BB1284" s="2">
        <v>43971.696137817431</v>
      </c>
      <c r="BC1284" t="s">
        <v>75</v>
      </c>
      <c r="BD1284">
        <v>317.49</v>
      </c>
      <c r="BE1284">
        <v>317.31</v>
      </c>
      <c r="BF1284">
        <v>-3.1497055025326479E-5</v>
      </c>
      <c r="BG1284" s="2">
        <v>43971.698697561973</v>
      </c>
      <c r="BH1284" t="s">
        <v>77</v>
      </c>
      <c r="BI1284">
        <v>317.49</v>
      </c>
      <c r="BJ1284">
        <v>317.31</v>
      </c>
      <c r="BK1284">
        <v>-1.2598822010130589E-4</v>
      </c>
      <c r="BL1284" s="2">
        <v>43971.701403916137</v>
      </c>
      <c r="BM1284" t="s">
        <v>77</v>
      </c>
      <c r="BN1284">
        <v>317.49</v>
      </c>
      <c r="BO1284">
        <v>317.31</v>
      </c>
      <c r="BP1284">
        <v>-3.7796466030427589E-5</v>
      </c>
      <c r="BQ1284" s="2">
        <v>43971.704289463611</v>
      </c>
      <c r="BR1284" t="s">
        <v>77</v>
      </c>
      <c r="BS1284">
        <v>317.49</v>
      </c>
      <c r="BT1284">
        <v>317.31</v>
      </c>
      <c r="BU1284">
        <v>-6.2679139500478471E-5</v>
      </c>
      <c r="BV1284" s="2">
        <v>43971.707483880047</v>
      </c>
      <c r="BW1284" t="s">
        <v>77</v>
      </c>
      <c r="BX1284">
        <v>317.49</v>
      </c>
      <c r="BY1284">
        <v>317.31</v>
      </c>
      <c r="CA1284">
        <f t="shared" si="324"/>
        <v>5.5119000000003666</v>
      </c>
      <c r="CB1284">
        <f t="shared" si="325"/>
        <v>-1.503900000000101</v>
      </c>
      <c r="CC1284">
        <f t="shared" si="326"/>
        <v>0.36480000000028667</v>
      </c>
      <c r="CD1284">
        <f t="shared" si="327"/>
        <v>-0.81299999999993133</v>
      </c>
      <c r="CE1284">
        <f t="shared" si="328"/>
        <v>3.606700000000103</v>
      </c>
      <c r="CF1284">
        <f t="shared" si="329"/>
        <v>-1.1193000000001234</v>
      </c>
      <c r="CG1284">
        <f t="shared" si="330"/>
        <v>3.5073000000001571</v>
      </c>
      <c r="CH1284">
        <f t="shared" si="331"/>
        <v>3.2835000000001173</v>
      </c>
      <c r="CI1284">
        <f t="shared" si="332"/>
        <v>-2.6548000000002503</v>
      </c>
      <c r="CJ1284">
        <f t="shared" si="333"/>
        <v>-0.19960000000020273</v>
      </c>
      <c r="CK1284">
        <f t="shared" si="334"/>
        <v>-1.2227000000005432</v>
      </c>
      <c r="CL1284">
        <f t="shared" si="335"/>
        <v>-3.4601000000002387</v>
      </c>
      <c r="CM1284">
        <f t="shared" si="336"/>
        <v>-4.0580999999999108</v>
      </c>
      <c r="CN1284">
        <f t="shared" si="337"/>
        <v>-4.1469999999998777</v>
      </c>
      <c r="CO1284">
        <f t="shared" si="338"/>
        <v>-0.62859999999977845</v>
      </c>
      <c r="CP1284">
        <f t="shared" si="339"/>
        <v>1.6007000000005291</v>
      </c>
    </row>
    <row r="1285" spans="1:94" x14ac:dyDescent="0.25">
      <c r="A1285" s="1">
        <v>1283</v>
      </c>
      <c r="B1285" s="3">
        <f t="shared" ref="B1285:B1348" si="340">(G1286-G1285)</f>
        <v>1.999999999998181E-2</v>
      </c>
      <c r="C1285" s="6">
        <v>-4.0962944290394329E-4</v>
      </c>
      <c r="D1285" s="2">
        <v>43971.675713268123</v>
      </c>
      <c r="E1285" t="s">
        <v>76</v>
      </c>
      <c r="F1285">
        <v>317.36</v>
      </c>
      <c r="G1285">
        <v>317.17</v>
      </c>
      <c r="H1285">
        <v>-3.1509957146429619E-5</v>
      </c>
      <c r="I1285" s="2">
        <v>43971.677416777638</v>
      </c>
      <c r="J1285" t="s">
        <v>77</v>
      </c>
      <c r="K1285">
        <v>317.36</v>
      </c>
      <c r="L1285">
        <v>317.17</v>
      </c>
      <c r="M1285">
        <v>-5.3535417191827631E-4</v>
      </c>
      <c r="N1285" s="2">
        <v>43971.67921646242</v>
      </c>
      <c r="O1285" t="s">
        <v>77</v>
      </c>
      <c r="P1285">
        <v>317.36</v>
      </c>
      <c r="Q1285">
        <v>317.17</v>
      </c>
      <c r="R1285">
        <v>-7.2472901436841858E-4</v>
      </c>
      <c r="S1285" s="2">
        <v>43971.681034769797</v>
      </c>
      <c r="T1285" t="s">
        <v>77</v>
      </c>
      <c r="U1285">
        <v>317.36</v>
      </c>
      <c r="V1285">
        <v>317.17</v>
      </c>
      <c r="W1285">
        <v>-1.2436980085707089E-3</v>
      </c>
      <c r="X1285" s="2">
        <v>43971.682879664113</v>
      </c>
      <c r="Y1285" t="s">
        <v>77</v>
      </c>
      <c r="Z1285">
        <v>317.36</v>
      </c>
      <c r="AA1285">
        <v>317.17</v>
      </c>
      <c r="AB1285">
        <v>-1.3864381144441571E-3</v>
      </c>
      <c r="AC1285" s="2">
        <v>43971.6849625584</v>
      </c>
      <c r="AD1285" t="s">
        <v>77</v>
      </c>
      <c r="AE1285">
        <v>317.36</v>
      </c>
      <c r="AF1285">
        <v>317.17</v>
      </c>
      <c r="AG1285">
        <v>-1.6385177716157729E-3</v>
      </c>
      <c r="AH1285" s="2">
        <v>43971.687054529662</v>
      </c>
      <c r="AI1285" t="s">
        <v>77</v>
      </c>
      <c r="AJ1285">
        <v>317.36</v>
      </c>
      <c r="AK1285">
        <v>317.17</v>
      </c>
      <c r="AL1285">
        <v>-1.3864381144441571E-3</v>
      </c>
      <c r="AM1285" s="2">
        <v>43971.689111597167</v>
      </c>
      <c r="AN1285" t="s">
        <v>77</v>
      </c>
      <c r="AO1285">
        <v>317.36</v>
      </c>
      <c r="AP1285">
        <v>317.17</v>
      </c>
      <c r="AQ1285">
        <v>-1.071338542979503E-3</v>
      </c>
      <c r="AR1285" s="2">
        <v>43971.691364603539</v>
      </c>
      <c r="AS1285" t="s">
        <v>77</v>
      </c>
      <c r="AT1285">
        <v>317.36</v>
      </c>
      <c r="AU1285">
        <v>317.17</v>
      </c>
      <c r="AV1285">
        <v>-1.071338542979503E-3</v>
      </c>
      <c r="AW1285" s="2">
        <v>43971.693670718727</v>
      </c>
      <c r="AX1285" t="s">
        <v>77</v>
      </c>
      <c r="AY1285">
        <v>317.36</v>
      </c>
      <c r="AZ1285">
        <v>317.17</v>
      </c>
      <c r="BA1285">
        <v>-7.4363498865638383E-4</v>
      </c>
      <c r="BB1285" s="2">
        <v>43971.696138946972</v>
      </c>
      <c r="BC1285" t="s">
        <v>76</v>
      </c>
      <c r="BD1285">
        <v>317.36</v>
      </c>
      <c r="BE1285">
        <v>317.17</v>
      </c>
      <c r="BF1285">
        <v>-2.835896143180457E-4</v>
      </c>
      <c r="BG1285" s="2">
        <v>43971.698698984772</v>
      </c>
      <c r="BH1285" t="s">
        <v>77</v>
      </c>
      <c r="BI1285">
        <v>317.36</v>
      </c>
      <c r="BJ1285">
        <v>317.17</v>
      </c>
      <c r="BK1285">
        <v>-4.4113940005037288E-4</v>
      </c>
      <c r="BL1285" s="2">
        <v>43971.701406051172</v>
      </c>
      <c r="BM1285" t="s">
        <v>77</v>
      </c>
      <c r="BN1285">
        <v>317.36</v>
      </c>
      <c r="BO1285">
        <v>317.17</v>
      </c>
      <c r="BP1285">
        <v>-5.3566927148966182E-4</v>
      </c>
      <c r="BQ1285" s="2">
        <v>43971.704291202943</v>
      </c>
      <c r="BR1285" t="s">
        <v>77</v>
      </c>
      <c r="BS1285">
        <v>317.36</v>
      </c>
      <c r="BT1285">
        <v>317.17</v>
      </c>
      <c r="BU1285">
        <v>-4.4744139147969472E-4</v>
      </c>
      <c r="BV1285" s="2">
        <v>43971.707484614562</v>
      </c>
      <c r="BW1285" t="s">
        <v>77</v>
      </c>
      <c r="BX1285">
        <v>317.36</v>
      </c>
      <c r="BY1285">
        <v>317.17</v>
      </c>
      <c r="CA1285">
        <f t="shared" ref="CA1285:CA1348" si="341">IF(AND(C1285&gt;0,$B1285&gt;0),CA1284+$B1285,IF(AND(C1285&gt;0,$B1285&lt;0),CA1284+$B1285,CA1284))</f>
        <v>5.5119000000003666</v>
      </c>
      <c r="CB1285">
        <f t="shared" ref="CB1285:CB1348" si="342">IF(AND(H1285&gt;0,$B1285&gt;0),CB1284+$B1285,IF(AND(H1285&gt;0,$B1285&lt;0),CB1284+$B1285,CB1284))</f>
        <v>-1.503900000000101</v>
      </c>
      <c r="CC1285">
        <f t="shared" ref="CC1285:CC1348" si="343">IF(AND(M1285&gt;0,$B1285&gt;0),CC1284+$B1285,IF(AND(M1285&gt;0,$B1285&lt;0),CC1284+$B1285,CC1284))</f>
        <v>0.36480000000028667</v>
      </c>
      <c r="CD1285">
        <f t="shared" ref="CD1285:CD1348" si="344">IF(AND(R1285&gt;0,$B1285&gt;0),CD1284+$B1285,IF(AND(R1285&gt;0,$B1285&lt;0),CD1284+$B1285,CD1284))</f>
        <v>-0.81299999999993133</v>
      </c>
      <c r="CE1285">
        <f t="shared" ref="CE1285:CE1348" si="345">IF(AND(W1285&gt;0,$B1285&gt;0),CE1284+$B1285,IF(AND(W1285&gt;0,$B1285&lt;0),CE1284+$B1285,CE1284))</f>
        <v>3.606700000000103</v>
      </c>
      <c r="CF1285">
        <f t="shared" ref="CF1285:CF1348" si="346">IF(AND(AB1285&gt;0,$B1285&gt;0),CF1284+$B1285,IF(AND(AB1285&gt;0,$B1285&lt;0),CF1284+$B1285,CF1284))</f>
        <v>-1.1193000000001234</v>
      </c>
      <c r="CG1285">
        <f t="shared" ref="CG1285:CG1348" si="347">IF(AND(AG1285&gt;0,$B1285&gt;0),CG1284+$B1285,IF(AND(AG1285&gt;0,$B1285&lt;0),CG1284+$B1285,CG1284))</f>
        <v>3.5073000000001571</v>
      </c>
      <c r="CH1285">
        <f t="shared" ref="CH1285:CH1348" si="348">IF(AND(AL1285&gt;0,$B1285&gt;0),CH1284+$B1285,IF(AND(AL1285&gt;0,$B1285&lt;0),CH1284+$B1285,CH1284))</f>
        <v>3.2835000000001173</v>
      </c>
      <c r="CI1285">
        <f t="shared" ref="CI1285:CI1348" si="349">IF(AND(AQ1285&gt;0,$B1285&gt;0),CI1284+$B1285,IF(AND(AQ1285&gt;0,$B1285&lt;0),CI1284+$B1285,CI1284))</f>
        <v>-2.6548000000002503</v>
      </c>
      <c r="CJ1285">
        <f t="shared" ref="CJ1285:CJ1348" si="350">IF(AND(AV1285&gt;0,$B1285&gt;0),CJ1284+$B1285,IF(AND(AV1285&gt;0,$B1285&lt;0),CJ1284+$B1285,CJ1284))</f>
        <v>-0.19960000000020273</v>
      </c>
      <c r="CK1285">
        <f t="shared" ref="CK1285:CK1348" si="351">IF(AND(BA1285&gt;0,$B1285&gt;0),CK1284+$B1285,IF(AND(BA1285&gt;0,$B1285&lt;0),CK1284+$B1285,CK1284))</f>
        <v>-1.2227000000005432</v>
      </c>
      <c r="CL1285">
        <f t="shared" ref="CL1285:CL1348" si="352">IF(AND(BF1285&gt;0,$B1285&gt;0),CL1284+$B1285,IF(AND(BF1285&gt;0,$B1285&lt;0),CL1284+$B1285,CL1284))</f>
        <v>-3.4601000000002387</v>
      </c>
      <c r="CM1285">
        <f t="shared" ref="CM1285:CM1348" si="353">IF(AND(BK1285&gt;0,$B1285&gt;0),CM1284+$B1285,IF(AND(BK1285&gt;0,$B1285&lt;0),CM1284+$B1285,CM1284))</f>
        <v>-4.0580999999999108</v>
      </c>
      <c r="CN1285">
        <f t="shared" ref="CN1285:CN1348" si="354">IF(AND(BP1285&gt;0,$B1285&gt;0),CN1284+$B1285,IF(AND(BP1285&gt;0,$B1285&lt;0),CN1284+$B1285,CN1284))</f>
        <v>-4.1469999999998777</v>
      </c>
      <c r="CO1285">
        <f t="shared" ref="CO1285:CO1348" si="355">IF(AND(BU1285&gt;0,$B1285&gt;0),CO1284+$B1285,IF(AND(BU1285&gt;0,$B1285&lt;0),CO1284+$B1285,CO1284))</f>
        <v>-0.62859999999977845</v>
      </c>
      <c r="CP1285">
        <f t="shared" si="339"/>
        <v>1.6007000000005291</v>
      </c>
    </row>
    <row r="1286" spans="1:94" x14ac:dyDescent="0.25">
      <c r="A1286" s="1">
        <v>1284</v>
      </c>
      <c r="B1286" s="3">
        <f t="shared" si="340"/>
        <v>3.5000000000025011E-2</v>
      </c>
      <c r="C1286" s="6">
        <v>-1.5757461157861829E-4</v>
      </c>
      <c r="D1286" s="2">
        <v>43971.675714431243</v>
      </c>
      <c r="E1286" t="s">
        <v>77</v>
      </c>
      <c r="F1286">
        <v>317.31</v>
      </c>
      <c r="G1286">
        <v>317.19</v>
      </c>
      <c r="H1286">
        <v>-5.6726860168291834E-4</v>
      </c>
      <c r="I1286" s="2">
        <v>43971.677417500461</v>
      </c>
      <c r="J1286" t="s">
        <v>77</v>
      </c>
      <c r="K1286">
        <v>317.31</v>
      </c>
      <c r="L1286">
        <v>317.19</v>
      </c>
      <c r="M1286">
        <v>-1.890895338943061E-4</v>
      </c>
      <c r="N1286" s="2">
        <v>43971.679217411292</v>
      </c>
      <c r="O1286" t="s">
        <v>77</v>
      </c>
      <c r="P1286">
        <v>317.31</v>
      </c>
      <c r="Q1286">
        <v>317.19</v>
      </c>
      <c r="R1286">
        <v>-6.9301314172259159E-4</v>
      </c>
      <c r="S1286" s="2">
        <v>43971.681035515372</v>
      </c>
      <c r="T1286" t="s">
        <v>77</v>
      </c>
      <c r="U1286">
        <v>317.31</v>
      </c>
      <c r="V1286">
        <v>317.19</v>
      </c>
      <c r="W1286">
        <v>-8.8241782483997576E-4</v>
      </c>
      <c r="X1286" s="2">
        <v>43971.682880431988</v>
      </c>
      <c r="Y1286" t="s">
        <v>77</v>
      </c>
      <c r="Z1286">
        <v>317.31</v>
      </c>
      <c r="AA1286">
        <v>317.19</v>
      </c>
      <c r="AB1286">
        <v>-1.401468595379949E-3</v>
      </c>
      <c r="AC1286" s="2">
        <v>43971.684963665219</v>
      </c>
      <c r="AD1286" t="s">
        <v>77</v>
      </c>
      <c r="AE1286">
        <v>317.31</v>
      </c>
      <c r="AF1286">
        <v>317.19</v>
      </c>
      <c r="AG1286">
        <v>-1.5442311934701369E-3</v>
      </c>
      <c r="AH1286" s="2">
        <v>43971.687056167662</v>
      </c>
      <c r="AI1286" t="s">
        <v>77</v>
      </c>
      <c r="AJ1286">
        <v>317.31</v>
      </c>
      <c r="AK1286">
        <v>317.19</v>
      </c>
      <c r="AL1286">
        <v>-1.7963505719958181E-3</v>
      </c>
      <c r="AM1286" s="2">
        <v>43971.689112512191</v>
      </c>
      <c r="AN1286" t="s">
        <v>77</v>
      </c>
      <c r="AO1286">
        <v>317.31</v>
      </c>
      <c r="AP1286">
        <v>317.19</v>
      </c>
      <c r="AQ1286">
        <v>-1.5442311934701369E-3</v>
      </c>
      <c r="AR1286" s="2">
        <v>43971.69136677192</v>
      </c>
      <c r="AS1286" t="s">
        <v>77</v>
      </c>
      <c r="AT1286">
        <v>317.31</v>
      </c>
      <c r="AU1286">
        <v>317.19</v>
      </c>
      <c r="AV1286">
        <v>-1.2290819703129E-3</v>
      </c>
      <c r="AW1286" s="2">
        <v>43971.6936718422</v>
      </c>
      <c r="AX1286" t="s">
        <v>77</v>
      </c>
      <c r="AY1286">
        <v>317.31</v>
      </c>
      <c r="AZ1286">
        <v>317.19</v>
      </c>
      <c r="BA1286">
        <v>-1.2290819703129E-3</v>
      </c>
      <c r="BB1286" s="2">
        <v>43971.696139703767</v>
      </c>
      <c r="BC1286" t="s">
        <v>77</v>
      </c>
      <c r="BD1286">
        <v>317.31</v>
      </c>
      <c r="BE1286">
        <v>317.19</v>
      </c>
      <c r="BF1286">
        <v>-9.0132677822949597E-4</v>
      </c>
      <c r="BG1286" s="2">
        <v>43971.698699719527</v>
      </c>
      <c r="BH1286" t="s">
        <v>77</v>
      </c>
      <c r="BI1286">
        <v>317.31</v>
      </c>
      <c r="BJ1286">
        <v>317.19</v>
      </c>
      <c r="BK1286">
        <v>-4.4120891241998788E-4</v>
      </c>
      <c r="BL1286" s="2">
        <v>43971.701407305038</v>
      </c>
      <c r="BM1286" t="s">
        <v>77</v>
      </c>
      <c r="BN1286">
        <v>317.31</v>
      </c>
      <c r="BO1286">
        <v>317.19</v>
      </c>
      <c r="BP1286">
        <v>-5.987835239986062E-4</v>
      </c>
      <c r="BQ1286" s="2">
        <v>43971.704292185983</v>
      </c>
      <c r="BR1286" t="s">
        <v>77</v>
      </c>
      <c r="BS1286">
        <v>317.31</v>
      </c>
      <c r="BT1286">
        <v>317.19</v>
      </c>
      <c r="BU1286">
        <v>-6.9332829094566968E-4</v>
      </c>
      <c r="BV1286" s="2">
        <v>43971.707485732542</v>
      </c>
      <c r="BW1286" t="s">
        <v>77</v>
      </c>
      <c r="BX1286">
        <v>317.31</v>
      </c>
      <c r="BY1286">
        <v>317.19</v>
      </c>
      <c r="CA1286">
        <f t="shared" si="341"/>
        <v>5.5119000000003666</v>
      </c>
      <c r="CB1286">
        <f t="shared" si="342"/>
        <v>-1.503900000000101</v>
      </c>
      <c r="CC1286">
        <f t="shared" si="343"/>
        <v>0.36480000000028667</v>
      </c>
      <c r="CD1286">
        <f t="shared" si="344"/>
        <v>-0.81299999999993133</v>
      </c>
      <c r="CE1286">
        <f t="shared" si="345"/>
        <v>3.606700000000103</v>
      </c>
      <c r="CF1286">
        <f t="shared" si="346"/>
        <v>-1.1193000000001234</v>
      </c>
      <c r="CG1286">
        <f t="shared" si="347"/>
        <v>3.5073000000001571</v>
      </c>
      <c r="CH1286">
        <f t="shared" si="348"/>
        <v>3.2835000000001173</v>
      </c>
      <c r="CI1286">
        <f t="shared" si="349"/>
        <v>-2.6548000000002503</v>
      </c>
      <c r="CJ1286">
        <f t="shared" si="350"/>
        <v>-0.19960000000020273</v>
      </c>
      <c r="CK1286">
        <f t="shared" si="351"/>
        <v>-1.2227000000005432</v>
      </c>
      <c r="CL1286">
        <f t="shared" si="352"/>
        <v>-3.4601000000002387</v>
      </c>
      <c r="CM1286">
        <f t="shared" si="353"/>
        <v>-4.0580999999999108</v>
      </c>
      <c r="CN1286">
        <f t="shared" si="354"/>
        <v>-4.1469999999998777</v>
      </c>
      <c r="CO1286">
        <f t="shared" si="355"/>
        <v>-0.62859999999977845</v>
      </c>
      <c r="CP1286">
        <f t="shared" si="339"/>
        <v>1.6007000000005291</v>
      </c>
    </row>
    <row r="1287" spans="1:94" x14ac:dyDescent="0.25">
      <c r="A1287" s="1">
        <v>1285</v>
      </c>
      <c r="B1287" s="3">
        <f t="shared" si="340"/>
        <v>3.2099999999957163E-2</v>
      </c>
      <c r="C1287" s="6">
        <v>-1.260755823116603E-4</v>
      </c>
      <c r="D1287" s="2">
        <v>43971.675715877282</v>
      </c>
      <c r="E1287" t="s">
        <v>77</v>
      </c>
      <c r="F1287">
        <v>317.27</v>
      </c>
      <c r="G1287">
        <v>317.22500000000002</v>
      </c>
      <c r="H1287">
        <v>-2.836700602011909E-4</v>
      </c>
      <c r="I1287" s="2">
        <v>43971.677418200939</v>
      </c>
      <c r="J1287" t="s">
        <v>77</v>
      </c>
      <c r="K1287">
        <v>317.27</v>
      </c>
      <c r="L1287">
        <v>317.22500000000002</v>
      </c>
      <c r="M1287">
        <v>-6.9341570271386297E-4</v>
      </c>
      <c r="N1287" s="2">
        <v>43971.679218009929</v>
      </c>
      <c r="O1287" t="s">
        <v>77</v>
      </c>
      <c r="P1287">
        <v>317.27</v>
      </c>
      <c r="Q1287">
        <v>317.22500000000002</v>
      </c>
      <c r="R1287">
        <v>-3.1518895577906119E-4</v>
      </c>
      <c r="S1287" s="2">
        <v>43971.681037255134</v>
      </c>
      <c r="T1287" t="s">
        <v>77</v>
      </c>
      <c r="U1287">
        <v>317.27</v>
      </c>
      <c r="V1287">
        <v>317.22500000000002</v>
      </c>
      <c r="W1287">
        <v>-8.1917609606964423E-4</v>
      </c>
      <c r="X1287" s="2">
        <v>43971.682881894238</v>
      </c>
      <c r="Y1287" t="s">
        <v>77</v>
      </c>
      <c r="Z1287">
        <v>317.27</v>
      </c>
      <c r="AA1287">
        <v>317.22500000000002</v>
      </c>
      <c r="AB1287">
        <v>-1.0086046584927451E-3</v>
      </c>
      <c r="AC1287" s="2">
        <v>43971.684965619723</v>
      </c>
      <c r="AD1287" t="s">
        <v>77</v>
      </c>
      <c r="AE1287">
        <v>317.27</v>
      </c>
      <c r="AF1287">
        <v>317.22500000000002</v>
      </c>
      <c r="AG1287">
        <v>-1.5277208686608631E-3</v>
      </c>
      <c r="AH1287" s="2">
        <v>43971.687056913172</v>
      </c>
      <c r="AI1287" t="s">
        <v>77</v>
      </c>
      <c r="AJ1287">
        <v>317.27</v>
      </c>
      <c r="AK1287">
        <v>317.22500000000002</v>
      </c>
      <c r="AL1287">
        <v>-1.6705014656287381E-3</v>
      </c>
      <c r="AM1287" s="2">
        <v>43971.689113415843</v>
      </c>
      <c r="AN1287" t="s">
        <v>77</v>
      </c>
      <c r="AO1287">
        <v>317.27</v>
      </c>
      <c r="AP1287">
        <v>317.22500000000002</v>
      </c>
      <c r="AQ1287">
        <v>-1.9226526302518791E-3</v>
      </c>
      <c r="AR1287" s="2">
        <v>43971.691369121523</v>
      </c>
      <c r="AS1287" t="s">
        <v>77</v>
      </c>
      <c r="AT1287">
        <v>317.27</v>
      </c>
      <c r="AU1287">
        <v>317.22500000000002</v>
      </c>
      <c r="AV1287">
        <v>-1.6705014656287381E-3</v>
      </c>
      <c r="AW1287" s="2">
        <v>43971.693673079673</v>
      </c>
      <c r="AX1287" t="s">
        <v>77</v>
      </c>
      <c r="AY1287">
        <v>317.27</v>
      </c>
      <c r="AZ1287">
        <v>317.22500000000002</v>
      </c>
      <c r="BA1287">
        <v>-1.3553125098496759E-3</v>
      </c>
      <c r="BB1287" s="2">
        <v>43971.696141782108</v>
      </c>
      <c r="BC1287" t="s">
        <v>77</v>
      </c>
      <c r="BD1287">
        <v>317.27</v>
      </c>
      <c r="BE1287">
        <v>317.22500000000002</v>
      </c>
      <c r="BF1287">
        <v>-1.3553125098496759E-3</v>
      </c>
      <c r="BG1287" s="2">
        <v>43971.6987017758</v>
      </c>
      <c r="BH1287" t="s">
        <v>77</v>
      </c>
      <c r="BI1287">
        <v>317.27</v>
      </c>
      <c r="BJ1287">
        <v>317.22500000000002</v>
      </c>
      <c r="BK1287">
        <v>-1.027515995839575E-3</v>
      </c>
      <c r="BL1287" s="2">
        <v>43971.701408513669</v>
      </c>
      <c r="BM1287" t="s">
        <v>77</v>
      </c>
      <c r="BN1287">
        <v>317.27</v>
      </c>
      <c r="BO1287">
        <v>317.22500000000002</v>
      </c>
      <c r="BP1287">
        <v>-5.6734012040220269E-4</v>
      </c>
      <c r="BQ1287" s="2">
        <v>43971.704294083691</v>
      </c>
      <c r="BR1287" t="s">
        <v>77</v>
      </c>
      <c r="BS1287">
        <v>317.27</v>
      </c>
      <c r="BT1287">
        <v>317.22500000000002</v>
      </c>
      <c r="BU1287">
        <v>-7.2493459829173321E-4</v>
      </c>
      <c r="BV1287" s="2">
        <v>43971.707487330583</v>
      </c>
      <c r="BW1287" t="s">
        <v>77</v>
      </c>
      <c r="BX1287">
        <v>317.27</v>
      </c>
      <c r="BY1287">
        <v>317.22500000000002</v>
      </c>
      <c r="CA1287">
        <f t="shared" si="341"/>
        <v>5.5119000000003666</v>
      </c>
      <c r="CB1287">
        <f t="shared" si="342"/>
        <v>-1.503900000000101</v>
      </c>
      <c r="CC1287">
        <f t="shared" si="343"/>
        <v>0.36480000000028667</v>
      </c>
      <c r="CD1287">
        <f t="shared" si="344"/>
        <v>-0.81299999999993133</v>
      </c>
      <c r="CE1287">
        <f t="shared" si="345"/>
        <v>3.606700000000103</v>
      </c>
      <c r="CF1287">
        <f t="shared" si="346"/>
        <v>-1.1193000000001234</v>
      </c>
      <c r="CG1287">
        <f t="shared" si="347"/>
        <v>3.5073000000001571</v>
      </c>
      <c r="CH1287">
        <f t="shared" si="348"/>
        <v>3.2835000000001173</v>
      </c>
      <c r="CI1287">
        <f t="shared" si="349"/>
        <v>-2.6548000000002503</v>
      </c>
      <c r="CJ1287">
        <f t="shared" si="350"/>
        <v>-0.19960000000020273</v>
      </c>
      <c r="CK1287">
        <f t="shared" si="351"/>
        <v>-1.2227000000005432</v>
      </c>
      <c r="CL1287">
        <f t="shared" si="352"/>
        <v>-3.4601000000002387</v>
      </c>
      <c r="CM1287">
        <f t="shared" si="353"/>
        <v>-4.0580999999999108</v>
      </c>
      <c r="CN1287">
        <f t="shared" si="354"/>
        <v>-4.1469999999998777</v>
      </c>
      <c r="CO1287">
        <f t="shared" si="355"/>
        <v>-0.62859999999977845</v>
      </c>
      <c r="CP1287">
        <f t="shared" si="339"/>
        <v>1.6007000000005291</v>
      </c>
    </row>
    <row r="1288" spans="1:94" x14ac:dyDescent="0.25">
      <c r="A1288" s="1">
        <v>1286</v>
      </c>
      <c r="B1288" s="3">
        <f t="shared" si="340"/>
        <v>-0.22710000000000719</v>
      </c>
      <c r="C1288" s="6">
        <v>1.5756964578347209E-4</v>
      </c>
      <c r="D1288" s="2">
        <v>43971.6757169392</v>
      </c>
      <c r="E1288" t="s">
        <v>75</v>
      </c>
      <c r="F1288">
        <v>317.32</v>
      </c>
      <c r="G1288">
        <v>317.25709999999998</v>
      </c>
      <c r="H1288">
        <v>3.1513929156658597E-5</v>
      </c>
      <c r="I1288" s="2">
        <v>43971.677419911393</v>
      </c>
      <c r="J1288" t="s">
        <v>75</v>
      </c>
      <c r="K1288">
        <v>317.32</v>
      </c>
      <c r="L1288">
        <v>317.25709999999998</v>
      </c>
      <c r="M1288">
        <v>-1.260557166268135E-4</v>
      </c>
      <c r="N1288" s="2">
        <v>43971.679219082987</v>
      </c>
      <c r="O1288" t="s">
        <v>77</v>
      </c>
      <c r="P1288">
        <v>317.32</v>
      </c>
      <c r="Q1288">
        <v>317.25709999999998</v>
      </c>
      <c r="R1288">
        <v>-5.3573679566373356E-4</v>
      </c>
      <c r="S1288" s="2">
        <v>43971.681038876908</v>
      </c>
      <c r="T1288" t="s">
        <v>77</v>
      </c>
      <c r="U1288">
        <v>317.32</v>
      </c>
      <c r="V1288">
        <v>317.25709999999998</v>
      </c>
      <c r="W1288">
        <v>-1.5756964578347209E-4</v>
      </c>
      <c r="X1288" s="2">
        <v>43971.682882605848</v>
      </c>
      <c r="Y1288" t="s">
        <v>77</v>
      </c>
      <c r="Z1288">
        <v>317.32</v>
      </c>
      <c r="AA1288">
        <v>317.25709999999998</v>
      </c>
      <c r="AB1288">
        <v>-6.614773729988801E-4</v>
      </c>
      <c r="AC1288" s="2">
        <v>43971.684967201138</v>
      </c>
      <c r="AD1288" t="s">
        <v>77</v>
      </c>
      <c r="AE1288">
        <v>317.32</v>
      </c>
      <c r="AF1288">
        <v>317.25709999999998</v>
      </c>
      <c r="AG1288">
        <v>-8.5087608723049863E-4</v>
      </c>
      <c r="AH1288" s="2">
        <v>43971.687057585848</v>
      </c>
      <c r="AI1288" t="s">
        <v>77</v>
      </c>
      <c r="AJ1288">
        <v>317.32</v>
      </c>
      <c r="AK1288">
        <v>317.25709999999998</v>
      </c>
      <c r="AL1288">
        <v>-1.3699105004412601E-3</v>
      </c>
      <c r="AM1288" s="2">
        <v>43971.689114567977</v>
      </c>
      <c r="AN1288" t="s">
        <v>77</v>
      </c>
      <c r="AO1288">
        <v>317.32</v>
      </c>
      <c r="AP1288">
        <v>317.25709999999998</v>
      </c>
      <c r="AQ1288">
        <v>-1.5126685995210461E-3</v>
      </c>
      <c r="AR1288" s="2">
        <v>43971.691370884233</v>
      </c>
      <c r="AS1288" t="s">
        <v>77</v>
      </c>
      <c r="AT1288">
        <v>317.32</v>
      </c>
      <c r="AU1288">
        <v>317.25709999999998</v>
      </c>
      <c r="AV1288">
        <v>-1.7647800327744931E-3</v>
      </c>
      <c r="AW1288" s="2">
        <v>43971.693674706403</v>
      </c>
      <c r="AX1288" t="s">
        <v>77</v>
      </c>
      <c r="AY1288">
        <v>317.32</v>
      </c>
      <c r="AZ1288">
        <v>317.25709999999998</v>
      </c>
      <c r="BA1288">
        <v>-1.5126685995210461E-3</v>
      </c>
      <c r="BB1288" s="2">
        <v>43971.696143815279</v>
      </c>
      <c r="BC1288" t="s">
        <v>77</v>
      </c>
      <c r="BD1288">
        <v>317.32</v>
      </c>
      <c r="BE1288">
        <v>317.25709999999998</v>
      </c>
      <c r="BF1288">
        <v>-1.1975293079541009E-3</v>
      </c>
      <c r="BG1288" s="2">
        <v>43971.698702712543</v>
      </c>
      <c r="BH1288" t="s">
        <v>77</v>
      </c>
      <c r="BI1288">
        <v>317.32</v>
      </c>
      <c r="BJ1288">
        <v>317.25709999999998</v>
      </c>
      <c r="BK1288">
        <v>-1.1975293079541009E-3</v>
      </c>
      <c r="BL1288" s="2">
        <v>43971.701410580928</v>
      </c>
      <c r="BM1288" t="s">
        <v>77</v>
      </c>
      <c r="BN1288">
        <v>317.32</v>
      </c>
      <c r="BO1288">
        <v>317.25709999999998</v>
      </c>
      <c r="BP1288">
        <v>-8.6978444472460119E-4</v>
      </c>
      <c r="BQ1288" s="2">
        <v>43971.704295021293</v>
      </c>
      <c r="BR1288" t="s">
        <v>77</v>
      </c>
      <c r="BS1288">
        <v>317.32</v>
      </c>
      <c r="BT1288">
        <v>317.25709999999998</v>
      </c>
      <c r="BU1288">
        <v>-4.0968107903691998E-4</v>
      </c>
      <c r="BV1288" s="2">
        <v>43971.707488567859</v>
      </c>
      <c r="BW1288" t="s">
        <v>77</v>
      </c>
      <c r="BX1288">
        <v>317.32</v>
      </c>
      <c r="BY1288">
        <v>317.25709999999998</v>
      </c>
      <c r="CA1288">
        <f t="shared" si="341"/>
        <v>5.2848000000003594</v>
      </c>
      <c r="CB1288">
        <f t="shared" si="342"/>
        <v>-1.7310000000001082</v>
      </c>
      <c r="CC1288">
        <f t="shared" si="343"/>
        <v>0.36480000000028667</v>
      </c>
      <c r="CD1288">
        <f t="shared" si="344"/>
        <v>-0.81299999999993133</v>
      </c>
      <c r="CE1288">
        <f t="shared" si="345"/>
        <v>3.606700000000103</v>
      </c>
      <c r="CF1288">
        <f t="shared" si="346"/>
        <v>-1.1193000000001234</v>
      </c>
      <c r="CG1288">
        <f t="shared" si="347"/>
        <v>3.5073000000001571</v>
      </c>
      <c r="CH1288">
        <f t="shared" si="348"/>
        <v>3.2835000000001173</v>
      </c>
      <c r="CI1288">
        <f t="shared" si="349"/>
        <v>-2.6548000000002503</v>
      </c>
      <c r="CJ1288">
        <f t="shared" si="350"/>
        <v>-0.19960000000020273</v>
      </c>
      <c r="CK1288">
        <f t="shared" si="351"/>
        <v>-1.2227000000005432</v>
      </c>
      <c r="CL1288">
        <f t="shared" si="352"/>
        <v>-3.4601000000002387</v>
      </c>
      <c r="CM1288">
        <f t="shared" si="353"/>
        <v>-4.0580999999999108</v>
      </c>
      <c r="CN1288">
        <f t="shared" si="354"/>
        <v>-4.1469999999998777</v>
      </c>
      <c r="CO1288">
        <f t="shared" si="355"/>
        <v>-0.62859999999977845</v>
      </c>
      <c r="CP1288">
        <f t="shared" si="339"/>
        <v>1.6007000000005291</v>
      </c>
    </row>
    <row r="1289" spans="1:94" x14ac:dyDescent="0.25">
      <c r="A1289" s="1">
        <v>1287</v>
      </c>
      <c r="B1289" s="3">
        <f t="shared" si="340"/>
        <v>-0.17999999999994998</v>
      </c>
      <c r="C1289" s="6">
        <v>-1.4183279489406959E-4</v>
      </c>
      <c r="D1289" s="2">
        <v>43971.675718091203</v>
      </c>
      <c r="E1289" t="s">
        <v>76</v>
      </c>
      <c r="F1289">
        <v>317.27499999999998</v>
      </c>
      <c r="G1289">
        <v>317.02999999999997</v>
      </c>
      <c r="H1289">
        <v>1.5759199432654489E-5</v>
      </c>
      <c r="I1289" s="2">
        <v>43971.677421763627</v>
      </c>
      <c r="J1289" t="s">
        <v>78</v>
      </c>
      <c r="K1289">
        <v>317.27499999999998</v>
      </c>
      <c r="L1289">
        <v>317.02999999999997</v>
      </c>
      <c r="M1289">
        <v>-1.1031439602876059E-4</v>
      </c>
      <c r="N1289" s="2">
        <v>43971.679220551217</v>
      </c>
      <c r="O1289" t="s">
        <v>77</v>
      </c>
      <c r="P1289">
        <v>317.27499999999998</v>
      </c>
      <c r="Q1289">
        <v>317.02999999999997</v>
      </c>
      <c r="R1289">
        <v>-2.6790639035548458E-4</v>
      </c>
      <c r="S1289" s="2">
        <v>43971.681039638112</v>
      </c>
      <c r="T1289" t="s">
        <v>77</v>
      </c>
      <c r="U1289">
        <v>317.27499999999998</v>
      </c>
      <c r="V1289">
        <v>317.02999999999997</v>
      </c>
      <c r="W1289">
        <v>-6.7764557560485961E-4</v>
      </c>
      <c r="X1289" s="2">
        <v>43971.682883396039</v>
      </c>
      <c r="Y1289" t="s">
        <v>77</v>
      </c>
      <c r="Z1289">
        <v>317.27499999999998</v>
      </c>
      <c r="AA1289">
        <v>317.02999999999997</v>
      </c>
      <c r="AB1289">
        <v>-2.994247892207936E-4</v>
      </c>
      <c r="AC1289" s="2">
        <v>43971.684969336013</v>
      </c>
      <c r="AD1289" t="s">
        <v>77</v>
      </c>
      <c r="AE1289">
        <v>317.27499999999998</v>
      </c>
      <c r="AF1289">
        <v>317.02999999999997</v>
      </c>
      <c r="AG1289">
        <v>-8.0340398707752134E-4</v>
      </c>
      <c r="AH1289" s="2">
        <v>43971.687058512092</v>
      </c>
      <c r="AI1289" t="s">
        <v>77</v>
      </c>
      <c r="AJ1289">
        <v>317.27499999999998</v>
      </c>
      <c r="AK1289">
        <v>317.02999999999997</v>
      </c>
      <c r="AL1289">
        <v>-9.928295642581287E-4</v>
      </c>
      <c r="AM1289" s="2">
        <v>43971.689115110079</v>
      </c>
      <c r="AN1289" t="s">
        <v>77</v>
      </c>
      <c r="AO1289">
        <v>317.27499999999998</v>
      </c>
      <c r="AP1289">
        <v>317.02999999999997</v>
      </c>
      <c r="AQ1289">
        <v>-1.511937593570362E-3</v>
      </c>
      <c r="AR1289" s="2">
        <v>43971.691372250927</v>
      </c>
      <c r="AS1289" t="s">
        <v>77</v>
      </c>
      <c r="AT1289">
        <v>317.27499999999998</v>
      </c>
      <c r="AU1289">
        <v>317.02999999999997</v>
      </c>
      <c r="AV1289">
        <v>-1.654715940430334E-3</v>
      </c>
      <c r="AW1289" s="2">
        <v>43971.693675260583</v>
      </c>
      <c r="AX1289" t="s">
        <v>77</v>
      </c>
      <c r="AY1289">
        <v>317.27499999999998</v>
      </c>
      <c r="AZ1289">
        <v>317.02999999999997</v>
      </c>
      <c r="BA1289">
        <v>-1.9068631313529851E-3</v>
      </c>
      <c r="BB1289" s="2">
        <v>43971.69614597351</v>
      </c>
      <c r="BC1289" t="s">
        <v>77</v>
      </c>
      <c r="BD1289">
        <v>317.27499999999998</v>
      </c>
      <c r="BE1289">
        <v>317.02999999999997</v>
      </c>
      <c r="BF1289">
        <v>-1.654715940430334E-3</v>
      </c>
      <c r="BG1289" s="2">
        <v>43971.698703718379</v>
      </c>
      <c r="BH1289" t="s">
        <v>77</v>
      </c>
      <c r="BI1289">
        <v>317.27499999999998</v>
      </c>
      <c r="BJ1289">
        <v>317.02999999999997</v>
      </c>
      <c r="BK1289">
        <v>-1.339531951776886E-3</v>
      </c>
      <c r="BL1289" s="2">
        <v>43971.701412162467</v>
      </c>
      <c r="BM1289" t="s">
        <v>77</v>
      </c>
      <c r="BN1289">
        <v>317.27499999999998</v>
      </c>
      <c r="BO1289">
        <v>317.02999999999997</v>
      </c>
      <c r="BP1289">
        <v>-1.339531951776886E-3</v>
      </c>
      <c r="BQ1289" s="2">
        <v>43971.704296252479</v>
      </c>
      <c r="BR1289" t="s">
        <v>77</v>
      </c>
      <c r="BS1289">
        <v>317.27499999999998</v>
      </c>
      <c r="BT1289">
        <v>317.02999999999997</v>
      </c>
      <c r="BU1289">
        <v>-1.011740603577421E-3</v>
      </c>
      <c r="BV1289" s="2">
        <v>43971.707489675136</v>
      </c>
      <c r="BW1289" t="s">
        <v>77</v>
      </c>
      <c r="BX1289">
        <v>317.27499999999998</v>
      </c>
      <c r="BY1289">
        <v>317.02999999999997</v>
      </c>
      <c r="CA1289">
        <f t="shared" si="341"/>
        <v>5.2848000000003594</v>
      </c>
      <c r="CB1289">
        <f t="shared" si="342"/>
        <v>-1.9110000000000582</v>
      </c>
      <c r="CC1289">
        <f t="shared" si="343"/>
        <v>0.36480000000028667</v>
      </c>
      <c r="CD1289">
        <f t="shared" si="344"/>
        <v>-0.81299999999993133</v>
      </c>
      <c r="CE1289">
        <f t="shared" si="345"/>
        <v>3.606700000000103</v>
      </c>
      <c r="CF1289">
        <f t="shared" si="346"/>
        <v>-1.1193000000001234</v>
      </c>
      <c r="CG1289">
        <f t="shared" si="347"/>
        <v>3.5073000000001571</v>
      </c>
      <c r="CH1289">
        <f t="shared" si="348"/>
        <v>3.2835000000001173</v>
      </c>
      <c r="CI1289">
        <f t="shared" si="349"/>
        <v>-2.6548000000002503</v>
      </c>
      <c r="CJ1289">
        <f t="shared" si="350"/>
        <v>-0.19960000000020273</v>
      </c>
      <c r="CK1289">
        <f t="shared" si="351"/>
        <v>-1.2227000000005432</v>
      </c>
      <c r="CL1289">
        <f t="shared" si="352"/>
        <v>-3.4601000000002387</v>
      </c>
      <c r="CM1289">
        <f t="shared" si="353"/>
        <v>-4.0580999999999108</v>
      </c>
      <c r="CN1289">
        <f t="shared" si="354"/>
        <v>-4.1469999999998777</v>
      </c>
      <c r="CO1289">
        <f t="shared" si="355"/>
        <v>-0.62859999999977845</v>
      </c>
      <c r="CP1289">
        <f t="shared" si="339"/>
        <v>1.6007000000005291</v>
      </c>
    </row>
    <row r="1290" spans="1:94" x14ac:dyDescent="0.25">
      <c r="A1290" s="1">
        <v>1288</v>
      </c>
      <c r="B1290" s="3">
        <f t="shared" si="340"/>
        <v>-2.0000000000038654E-2</v>
      </c>
      <c r="C1290" s="6">
        <v>-4.8877396569113499E-4</v>
      </c>
      <c r="D1290" s="2">
        <v>43971.675719842337</v>
      </c>
      <c r="E1290" t="s">
        <v>77</v>
      </c>
      <c r="F1290">
        <v>317.12</v>
      </c>
      <c r="G1290">
        <v>316.85000000000002</v>
      </c>
      <c r="H1290">
        <v>-6.3067608476282994E-4</v>
      </c>
      <c r="I1290" s="2">
        <v>43971.677423051617</v>
      </c>
      <c r="J1290" t="s">
        <v>76</v>
      </c>
      <c r="K1290">
        <v>317.12</v>
      </c>
      <c r="L1290">
        <v>316.85000000000002</v>
      </c>
      <c r="M1290">
        <v>-4.7300706357207762E-4</v>
      </c>
      <c r="N1290" s="2">
        <v>43971.67922136507</v>
      </c>
      <c r="O1290" t="s">
        <v>77</v>
      </c>
      <c r="P1290">
        <v>317.12</v>
      </c>
      <c r="Q1290">
        <v>316.85000000000002</v>
      </c>
      <c r="R1290">
        <v>-5.9914228052471532E-4</v>
      </c>
      <c r="S1290" s="2">
        <v>43971.681040383701</v>
      </c>
      <c r="T1290" t="s">
        <v>77</v>
      </c>
      <c r="U1290">
        <v>317.12</v>
      </c>
      <c r="V1290">
        <v>316.85000000000002</v>
      </c>
      <c r="W1290">
        <v>-7.5681130171546763E-4</v>
      </c>
      <c r="X1290" s="2">
        <v>43971.682884966889</v>
      </c>
      <c r="Y1290" t="s">
        <v>77</v>
      </c>
      <c r="Z1290">
        <v>317.12</v>
      </c>
      <c r="AA1290">
        <v>316.85000000000002</v>
      </c>
      <c r="AB1290">
        <v>-1.1667507568113159E-3</v>
      </c>
      <c r="AC1290" s="2">
        <v>43971.684972204748</v>
      </c>
      <c r="AD1290" t="s">
        <v>77</v>
      </c>
      <c r="AE1290">
        <v>317.12</v>
      </c>
      <c r="AF1290">
        <v>316.85000000000002</v>
      </c>
      <c r="AG1290">
        <v>-7.8834510595358225E-4</v>
      </c>
      <c r="AH1290" s="2">
        <v>43971.687059427342</v>
      </c>
      <c r="AI1290" t="s">
        <v>77</v>
      </c>
      <c r="AJ1290">
        <v>317.12</v>
      </c>
      <c r="AK1290">
        <v>316.85000000000002</v>
      </c>
      <c r="AL1290">
        <v>-1.292570635721472E-3</v>
      </c>
      <c r="AM1290" s="2">
        <v>43971.689115787682</v>
      </c>
      <c r="AN1290" t="s">
        <v>77</v>
      </c>
      <c r="AO1290">
        <v>317.12</v>
      </c>
      <c r="AP1290">
        <v>316.85000000000002</v>
      </c>
      <c r="AQ1290">
        <v>-1.482088799192641E-3</v>
      </c>
      <c r="AR1290" s="2">
        <v>43971.691373346694</v>
      </c>
      <c r="AS1290" t="s">
        <v>77</v>
      </c>
      <c r="AT1290">
        <v>317.12</v>
      </c>
      <c r="AU1290">
        <v>316.85000000000002</v>
      </c>
      <c r="AV1290">
        <v>-2.0014505549949841E-3</v>
      </c>
      <c r="AW1290" s="2">
        <v>43971.693676332878</v>
      </c>
      <c r="AX1290" t="s">
        <v>77</v>
      </c>
      <c r="AY1290">
        <v>317.12</v>
      </c>
      <c r="AZ1290">
        <v>316.85000000000002</v>
      </c>
      <c r="BA1290">
        <v>-2.1442986881937652E-3</v>
      </c>
      <c r="BB1290" s="2">
        <v>43971.696147751347</v>
      </c>
      <c r="BC1290" t="s">
        <v>77</v>
      </c>
      <c r="BD1290">
        <v>317.12</v>
      </c>
      <c r="BE1290">
        <v>316.85000000000002</v>
      </c>
      <c r="BF1290">
        <v>-2.3965691220988608E-3</v>
      </c>
      <c r="BG1290" s="2">
        <v>43971.698705774434</v>
      </c>
      <c r="BH1290" t="s">
        <v>77</v>
      </c>
      <c r="BI1290">
        <v>317.12</v>
      </c>
      <c r="BJ1290">
        <v>316.85000000000002</v>
      </c>
      <c r="BK1290">
        <v>-2.1442986881937652E-3</v>
      </c>
      <c r="BL1290" s="2">
        <v>43971.701412896793</v>
      </c>
      <c r="BM1290" t="s">
        <v>77</v>
      </c>
      <c r="BN1290">
        <v>317.12</v>
      </c>
      <c r="BO1290">
        <v>316.85000000000002</v>
      </c>
      <c r="BP1290">
        <v>-1.828960645812261E-3</v>
      </c>
      <c r="BQ1290" s="2">
        <v>43971.704297765958</v>
      </c>
      <c r="BR1290" t="s">
        <v>77</v>
      </c>
      <c r="BS1290">
        <v>317.12</v>
      </c>
      <c r="BT1290">
        <v>316.85000000000002</v>
      </c>
      <c r="BU1290">
        <v>-1.828960645812261E-3</v>
      </c>
      <c r="BV1290" s="2">
        <v>43971.707491278612</v>
      </c>
      <c r="BW1290" t="s">
        <v>77</v>
      </c>
      <c r="BX1290">
        <v>317.12</v>
      </c>
      <c r="BY1290">
        <v>316.85000000000002</v>
      </c>
      <c r="CA1290">
        <f t="shared" si="341"/>
        <v>5.2848000000003594</v>
      </c>
      <c r="CB1290">
        <f t="shared" si="342"/>
        <v>-1.9110000000000582</v>
      </c>
      <c r="CC1290">
        <f t="shared" si="343"/>
        <v>0.36480000000028667</v>
      </c>
      <c r="CD1290">
        <f t="shared" si="344"/>
        <v>-0.81299999999993133</v>
      </c>
      <c r="CE1290">
        <f t="shared" si="345"/>
        <v>3.606700000000103</v>
      </c>
      <c r="CF1290">
        <f t="shared" si="346"/>
        <v>-1.1193000000001234</v>
      </c>
      <c r="CG1290">
        <f t="shared" si="347"/>
        <v>3.5073000000001571</v>
      </c>
      <c r="CH1290">
        <f t="shared" si="348"/>
        <v>3.2835000000001173</v>
      </c>
      <c r="CI1290">
        <f t="shared" si="349"/>
        <v>-2.6548000000002503</v>
      </c>
      <c r="CJ1290">
        <f t="shared" si="350"/>
        <v>-0.19960000000020273</v>
      </c>
      <c r="CK1290">
        <f t="shared" si="351"/>
        <v>-1.2227000000005432</v>
      </c>
      <c r="CL1290">
        <f t="shared" si="352"/>
        <v>-3.4601000000002387</v>
      </c>
      <c r="CM1290">
        <f t="shared" si="353"/>
        <v>-4.0580999999999108</v>
      </c>
      <c r="CN1290">
        <f t="shared" si="354"/>
        <v>-4.1469999999998777</v>
      </c>
      <c r="CO1290">
        <f t="shared" si="355"/>
        <v>-0.62859999999977845</v>
      </c>
      <c r="CP1290">
        <f t="shared" si="339"/>
        <v>1.6007000000005291</v>
      </c>
    </row>
    <row r="1291" spans="1:94" x14ac:dyDescent="0.25">
      <c r="A1291" s="1">
        <v>1289</v>
      </c>
      <c r="B1291" s="3">
        <f t="shared" si="340"/>
        <v>0.33000000000004093</v>
      </c>
      <c r="C1291" s="6">
        <v>-3.7854889589906802E-4</v>
      </c>
      <c r="D1291" s="2">
        <v>43971.675720655599</v>
      </c>
      <c r="E1291" t="s">
        <v>77</v>
      </c>
      <c r="F1291">
        <v>317</v>
      </c>
      <c r="G1291">
        <v>316.83</v>
      </c>
      <c r="H1291">
        <v>-8.6750788643525951E-4</v>
      </c>
      <c r="I1291" s="2">
        <v>43971.677424407433</v>
      </c>
      <c r="J1291" t="s">
        <v>77</v>
      </c>
      <c r="K1291">
        <v>317</v>
      </c>
      <c r="L1291">
        <v>316.83</v>
      </c>
      <c r="M1291">
        <v>-1.0094637223974549E-3</v>
      </c>
      <c r="N1291" s="2">
        <v>43971.679222516766</v>
      </c>
      <c r="O1291" t="s">
        <v>77</v>
      </c>
      <c r="P1291">
        <v>317</v>
      </c>
      <c r="Q1291">
        <v>316.83</v>
      </c>
      <c r="R1291">
        <v>-8.5173501577281323E-4</v>
      </c>
      <c r="S1291" s="2">
        <v>43971.681040915108</v>
      </c>
      <c r="T1291" t="s">
        <v>77</v>
      </c>
      <c r="U1291">
        <v>317</v>
      </c>
      <c r="V1291">
        <v>316.83</v>
      </c>
      <c r="W1291">
        <v>-9.779179810725624E-4</v>
      </c>
      <c r="X1291" s="2">
        <v>43971.682885678267</v>
      </c>
      <c r="Y1291" t="s">
        <v>77</v>
      </c>
      <c r="Z1291">
        <v>317</v>
      </c>
      <c r="AA1291">
        <v>316.83</v>
      </c>
      <c r="AB1291">
        <v>-1.135646687697204E-3</v>
      </c>
      <c r="AC1291" s="2">
        <v>43971.68497352711</v>
      </c>
      <c r="AD1291" t="s">
        <v>77</v>
      </c>
      <c r="AE1291">
        <v>317</v>
      </c>
      <c r="AF1291">
        <v>316.83</v>
      </c>
      <c r="AG1291">
        <v>-1.545741324921164E-3</v>
      </c>
      <c r="AH1291" s="2">
        <v>43971.687060150172</v>
      </c>
      <c r="AI1291" t="s">
        <v>77</v>
      </c>
      <c r="AJ1291">
        <v>317</v>
      </c>
      <c r="AK1291">
        <v>316.83</v>
      </c>
      <c r="AL1291">
        <v>-1.1671924290220959E-3</v>
      </c>
      <c r="AM1291" s="2">
        <v>43971.689117985923</v>
      </c>
      <c r="AN1291" t="s">
        <v>77</v>
      </c>
      <c r="AO1291">
        <v>317</v>
      </c>
      <c r="AP1291">
        <v>316.83</v>
      </c>
      <c r="AQ1291">
        <v>-1.671608832807564E-3</v>
      </c>
      <c r="AR1291" s="2">
        <v>43971.691375831862</v>
      </c>
      <c r="AS1291" t="s">
        <v>77</v>
      </c>
      <c r="AT1291">
        <v>317</v>
      </c>
      <c r="AU1291">
        <v>316.83</v>
      </c>
      <c r="AV1291">
        <v>-1.8611987381702681E-3</v>
      </c>
      <c r="AW1291" s="2">
        <v>43971.693677473828</v>
      </c>
      <c r="AX1291" t="s">
        <v>77</v>
      </c>
      <c r="AY1291">
        <v>317</v>
      </c>
      <c r="AZ1291">
        <v>316.83</v>
      </c>
      <c r="BA1291">
        <v>-2.3807570977918422E-3</v>
      </c>
      <c r="BB1291" s="2">
        <v>43971.696150349962</v>
      </c>
      <c r="BC1291" t="s">
        <v>77</v>
      </c>
      <c r="BD1291">
        <v>317</v>
      </c>
      <c r="BE1291">
        <v>316.83</v>
      </c>
      <c r="BF1291">
        <v>-2.523659305993727E-3</v>
      </c>
      <c r="BG1291" s="2">
        <v>43971.69870719764</v>
      </c>
      <c r="BH1291" t="s">
        <v>77</v>
      </c>
      <c r="BI1291">
        <v>317</v>
      </c>
      <c r="BJ1291">
        <v>316.83</v>
      </c>
      <c r="BK1291">
        <v>-2.776025236593046E-3</v>
      </c>
      <c r="BL1291" s="2">
        <v>43971.701414150593</v>
      </c>
      <c r="BM1291" t="s">
        <v>77</v>
      </c>
      <c r="BN1291">
        <v>317</v>
      </c>
      <c r="BO1291">
        <v>316.83</v>
      </c>
      <c r="BP1291">
        <v>-2.523659305993727E-3</v>
      </c>
      <c r="BQ1291" s="2">
        <v>43971.7042989291</v>
      </c>
      <c r="BR1291" t="s">
        <v>77</v>
      </c>
      <c r="BS1291">
        <v>317</v>
      </c>
      <c r="BT1291">
        <v>316.83</v>
      </c>
      <c r="BU1291">
        <v>-2.2082018927444438E-3</v>
      </c>
      <c r="BV1291" s="2">
        <v>43971.70749249911</v>
      </c>
      <c r="BW1291" t="s">
        <v>77</v>
      </c>
      <c r="BX1291">
        <v>317</v>
      </c>
      <c r="BY1291">
        <v>316.83</v>
      </c>
      <c r="CA1291">
        <f t="shared" si="341"/>
        <v>5.2848000000003594</v>
      </c>
      <c r="CB1291">
        <f t="shared" si="342"/>
        <v>-1.9110000000000582</v>
      </c>
      <c r="CC1291">
        <f t="shared" si="343"/>
        <v>0.36480000000028667</v>
      </c>
      <c r="CD1291">
        <f t="shared" si="344"/>
        <v>-0.81299999999993133</v>
      </c>
      <c r="CE1291">
        <f t="shared" si="345"/>
        <v>3.606700000000103</v>
      </c>
      <c r="CF1291">
        <f t="shared" si="346"/>
        <v>-1.1193000000001234</v>
      </c>
      <c r="CG1291">
        <f t="shared" si="347"/>
        <v>3.5073000000001571</v>
      </c>
      <c r="CH1291">
        <f t="shared" si="348"/>
        <v>3.2835000000001173</v>
      </c>
      <c r="CI1291">
        <f t="shared" si="349"/>
        <v>-2.6548000000002503</v>
      </c>
      <c r="CJ1291">
        <f t="shared" si="350"/>
        <v>-0.19960000000020273</v>
      </c>
      <c r="CK1291">
        <f t="shared" si="351"/>
        <v>-1.2227000000005432</v>
      </c>
      <c r="CL1291">
        <f t="shared" si="352"/>
        <v>-3.4601000000002387</v>
      </c>
      <c r="CM1291">
        <f t="shared" si="353"/>
        <v>-4.0580999999999108</v>
      </c>
      <c r="CN1291">
        <f t="shared" si="354"/>
        <v>-4.1469999999998777</v>
      </c>
      <c r="CO1291">
        <f t="shared" si="355"/>
        <v>-0.62859999999977845</v>
      </c>
      <c r="CP1291">
        <f t="shared" si="339"/>
        <v>1.6007000000005291</v>
      </c>
    </row>
    <row r="1292" spans="1:94" x14ac:dyDescent="0.25">
      <c r="A1292" s="1">
        <v>1290</v>
      </c>
      <c r="B1292" s="3">
        <f t="shared" si="340"/>
        <v>9.9999999999909051E-3</v>
      </c>
      <c r="C1292" s="6">
        <v>6.2988690409004672E-4</v>
      </c>
      <c r="D1292" s="2">
        <v>43971.675722293439</v>
      </c>
      <c r="E1292" t="s">
        <v>75</v>
      </c>
      <c r="F1292">
        <v>317.19979999999998</v>
      </c>
      <c r="G1292">
        <v>317.16000000000003</v>
      </c>
      <c r="H1292">
        <v>2.5157645118306329E-4</v>
      </c>
      <c r="I1292" s="2">
        <v>43971.677425288137</v>
      </c>
      <c r="J1292" t="s">
        <v>75</v>
      </c>
      <c r="K1292">
        <v>317.19979999999998</v>
      </c>
      <c r="L1292">
        <v>317.16000000000003</v>
      </c>
      <c r="M1292">
        <v>-2.370745504883524E-4</v>
      </c>
      <c r="N1292" s="2">
        <v>43971.679223240237</v>
      </c>
      <c r="O1292" t="s">
        <v>77</v>
      </c>
      <c r="P1292">
        <v>317.19979999999998</v>
      </c>
      <c r="Q1292">
        <v>317.16000000000003</v>
      </c>
      <c r="R1292">
        <v>-3.7894097032851602E-4</v>
      </c>
      <c r="S1292" s="2">
        <v>43971.681041977034</v>
      </c>
      <c r="T1292" t="s">
        <v>77</v>
      </c>
      <c r="U1292">
        <v>317.19979999999998</v>
      </c>
      <c r="V1292">
        <v>317.16000000000003</v>
      </c>
      <c r="W1292">
        <v>-2.213116149505763E-4</v>
      </c>
      <c r="X1292" s="2">
        <v>43971.682886401519</v>
      </c>
      <c r="Y1292" t="s">
        <v>77</v>
      </c>
      <c r="Z1292">
        <v>317.19979999999998</v>
      </c>
      <c r="AA1292">
        <v>317.16000000000003</v>
      </c>
      <c r="AB1292">
        <v>-3.4741509925296387E-4</v>
      </c>
      <c r="AC1292" s="2">
        <v>43971.684974249903</v>
      </c>
      <c r="AD1292" t="s">
        <v>77</v>
      </c>
      <c r="AE1292">
        <v>317.19979999999998</v>
      </c>
      <c r="AF1292">
        <v>317.16000000000003</v>
      </c>
      <c r="AG1292">
        <v>-5.0504445463090352E-4</v>
      </c>
      <c r="AH1292" s="2">
        <v>43971.687061223347</v>
      </c>
      <c r="AI1292" t="s">
        <v>77</v>
      </c>
      <c r="AJ1292">
        <v>317.19979999999998</v>
      </c>
      <c r="AK1292">
        <v>317.16000000000003</v>
      </c>
      <c r="AL1292">
        <v>-9.1488077861343899E-4</v>
      </c>
      <c r="AM1292" s="2">
        <v>43971.689118550799</v>
      </c>
      <c r="AN1292" t="s">
        <v>77</v>
      </c>
      <c r="AO1292">
        <v>317.19979999999998</v>
      </c>
      <c r="AP1292">
        <v>317.16000000000003</v>
      </c>
      <c r="AQ1292">
        <v>-5.3657032570645562E-4</v>
      </c>
      <c r="AR1292" s="2">
        <v>43971.691376679199</v>
      </c>
      <c r="AS1292" t="s">
        <v>77</v>
      </c>
      <c r="AT1292">
        <v>317.19979999999998</v>
      </c>
      <c r="AU1292">
        <v>317.16000000000003</v>
      </c>
      <c r="AV1292">
        <v>-1.0406690042049709E-3</v>
      </c>
      <c r="AW1292" s="2">
        <v>43971.693678807052</v>
      </c>
      <c r="AX1292" t="s">
        <v>77</v>
      </c>
      <c r="AY1292">
        <v>317.19979999999998</v>
      </c>
      <c r="AZ1292">
        <v>317.16000000000003</v>
      </c>
      <c r="BA1292">
        <v>-1.2301394893691391E-3</v>
      </c>
      <c r="BB1292" s="2">
        <v>43971.696151886426</v>
      </c>
      <c r="BC1292" t="s">
        <v>77</v>
      </c>
      <c r="BD1292">
        <v>317.19979999999998</v>
      </c>
      <c r="BE1292">
        <v>317.16000000000003</v>
      </c>
      <c r="BF1292">
        <v>-1.7493705859840769E-3</v>
      </c>
      <c r="BG1292" s="2">
        <v>43971.698708141739</v>
      </c>
      <c r="BH1292" t="s">
        <v>77</v>
      </c>
      <c r="BI1292">
        <v>317.19979999999998</v>
      </c>
      <c r="BJ1292">
        <v>317.16000000000003</v>
      </c>
      <c r="BK1292">
        <v>-1.89218278195645E-3</v>
      </c>
      <c r="BL1292" s="2">
        <v>43971.701415189913</v>
      </c>
      <c r="BM1292" t="s">
        <v>77</v>
      </c>
      <c r="BN1292">
        <v>317.19979999999998</v>
      </c>
      <c r="BO1292">
        <v>317.16000000000003</v>
      </c>
      <c r="BP1292">
        <v>-2.1443897505610461E-3</v>
      </c>
      <c r="BQ1292" s="2">
        <v>43971.704299878467</v>
      </c>
      <c r="BR1292" t="s">
        <v>77</v>
      </c>
      <c r="BS1292">
        <v>317.19979999999998</v>
      </c>
      <c r="BT1292">
        <v>317.16000000000003</v>
      </c>
      <c r="BU1292">
        <v>-1.89218278195645E-3</v>
      </c>
      <c r="BV1292" s="2">
        <v>43971.707494204158</v>
      </c>
      <c r="BW1292" t="s">
        <v>77</v>
      </c>
      <c r="BX1292">
        <v>317.19979999999998</v>
      </c>
      <c r="BY1292">
        <v>317.16000000000003</v>
      </c>
      <c r="CA1292">
        <f t="shared" si="341"/>
        <v>5.2948000000003503</v>
      </c>
      <c r="CB1292">
        <f t="shared" si="342"/>
        <v>-1.9010000000000673</v>
      </c>
      <c r="CC1292">
        <f t="shared" si="343"/>
        <v>0.36480000000028667</v>
      </c>
      <c r="CD1292">
        <f t="shared" si="344"/>
        <v>-0.81299999999993133</v>
      </c>
      <c r="CE1292">
        <f t="shared" si="345"/>
        <v>3.606700000000103</v>
      </c>
      <c r="CF1292">
        <f t="shared" si="346"/>
        <v>-1.1193000000001234</v>
      </c>
      <c r="CG1292">
        <f t="shared" si="347"/>
        <v>3.5073000000001571</v>
      </c>
      <c r="CH1292">
        <f t="shared" si="348"/>
        <v>3.2835000000001173</v>
      </c>
      <c r="CI1292">
        <f t="shared" si="349"/>
        <v>-2.6548000000002503</v>
      </c>
      <c r="CJ1292">
        <f t="shared" si="350"/>
        <v>-0.19960000000020273</v>
      </c>
      <c r="CK1292">
        <f t="shared" si="351"/>
        <v>-1.2227000000005432</v>
      </c>
      <c r="CL1292">
        <f t="shared" si="352"/>
        <v>-3.4601000000002387</v>
      </c>
      <c r="CM1292">
        <f t="shared" si="353"/>
        <v>-4.0580999999999108</v>
      </c>
      <c r="CN1292">
        <f t="shared" si="354"/>
        <v>-4.1469999999998777</v>
      </c>
      <c r="CO1292">
        <f t="shared" si="355"/>
        <v>-0.62859999999977845</v>
      </c>
      <c r="CP1292">
        <f t="shared" si="339"/>
        <v>1.6007000000005291</v>
      </c>
    </row>
    <row r="1293" spans="1:94" x14ac:dyDescent="0.25">
      <c r="A1293" s="1">
        <v>1291</v>
      </c>
      <c r="B1293" s="3">
        <f t="shared" si="340"/>
        <v>5.0000000000011369E-2</v>
      </c>
      <c r="C1293" s="6">
        <v>3.2155354497013158E-5</v>
      </c>
      <c r="D1293" s="2">
        <v>43971.675723524379</v>
      </c>
      <c r="E1293" t="s">
        <v>78</v>
      </c>
      <c r="F1293">
        <v>317.20999999999998</v>
      </c>
      <c r="G1293">
        <v>317.17</v>
      </c>
      <c r="H1293">
        <v>6.6202200435036584E-4</v>
      </c>
      <c r="I1293" s="2">
        <v>43971.677426000228</v>
      </c>
      <c r="J1293" t="s">
        <v>78</v>
      </c>
      <c r="K1293">
        <v>317.20999999999998</v>
      </c>
      <c r="L1293">
        <v>317.17</v>
      </c>
      <c r="M1293">
        <v>2.8372371615010557E-4</v>
      </c>
      <c r="N1293" s="2">
        <v>43971.679223974468</v>
      </c>
      <c r="O1293" t="s">
        <v>75</v>
      </c>
      <c r="P1293">
        <v>317.20999999999998</v>
      </c>
      <c r="Q1293">
        <v>317.17</v>
      </c>
      <c r="R1293">
        <v>-2.04911572775126E-4</v>
      </c>
      <c r="S1293" s="2">
        <v>43971.681042722521</v>
      </c>
      <c r="T1293" t="s">
        <v>77</v>
      </c>
      <c r="U1293">
        <v>317.20999999999998</v>
      </c>
      <c r="V1293">
        <v>317.17</v>
      </c>
      <c r="W1293">
        <v>-3.4677343085026842E-4</v>
      </c>
      <c r="X1293" s="2">
        <v>43971.682887655537</v>
      </c>
      <c r="Y1293" t="s">
        <v>77</v>
      </c>
      <c r="Z1293">
        <v>317.20999999999998</v>
      </c>
      <c r="AA1293">
        <v>317.17</v>
      </c>
      <c r="AB1293">
        <v>-1.891491441001301E-4</v>
      </c>
      <c r="AC1293" s="2">
        <v>43971.684975153599</v>
      </c>
      <c r="AD1293" t="s">
        <v>77</v>
      </c>
      <c r="AE1293">
        <v>317.20999999999998</v>
      </c>
      <c r="AF1293">
        <v>317.17</v>
      </c>
      <c r="AG1293">
        <v>-3.1524857350027658E-4</v>
      </c>
      <c r="AH1293" s="2">
        <v>43971.687061957688</v>
      </c>
      <c r="AI1293" t="s">
        <v>77</v>
      </c>
      <c r="AJ1293">
        <v>317.20999999999998</v>
      </c>
      <c r="AK1293">
        <v>317.17</v>
      </c>
      <c r="AL1293">
        <v>-4.728728602504149E-4</v>
      </c>
      <c r="AM1293" s="2">
        <v>43971.689119217081</v>
      </c>
      <c r="AN1293" t="s">
        <v>77</v>
      </c>
      <c r="AO1293">
        <v>317.20999999999998</v>
      </c>
      <c r="AP1293">
        <v>317.17</v>
      </c>
      <c r="AQ1293">
        <v>-8.82696005800667E-4</v>
      </c>
      <c r="AR1293" s="2">
        <v>43971.691378023577</v>
      </c>
      <c r="AS1293" t="s">
        <v>77</v>
      </c>
      <c r="AT1293">
        <v>317.20999999999998</v>
      </c>
      <c r="AU1293">
        <v>317.17</v>
      </c>
      <c r="AV1293">
        <v>-5.0439771760040668E-4</v>
      </c>
      <c r="AW1293" s="2">
        <v>43971.693679733013</v>
      </c>
      <c r="AX1293" t="s">
        <v>77</v>
      </c>
      <c r="AY1293">
        <v>317.20999999999998</v>
      </c>
      <c r="AZ1293">
        <v>317.17</v>
      </c>
      <c r="BA1293">
        <v>-1.008480186627213E-3</v>
      </c>
      <c r="BB1293" s="2">
        <v>43971.696153377372</v>
      </c>
      <c r="BC1293" t="s">
        <v>77</v>
      </c>
      <c r="BD1293">
        <v>317.20999999999998</v>
      </c>
      <c r="BE1293">
        <v>317.17</v>
      </c>
      <c r="BF1293">
        <v>-1.1979445793007641E-3</v>
      </c>
      <c r="BG1293" s="2">
        <v>43971.698709621684</v>
      </c>
      <c r="BH1293" t="s">
        <v>77</v>
      </c>
      <c r="BI1293">
        <v>317.20999999999998</v>
      </c>
      <c r="BJ1293">
        <v>317.17</v>
      </c>
      <c r="BK1293">
        <v>-1.7171589798557251E-3</v>
      </c>
      <c r="BL1293" s="2">
        <v>43971.701415766183</v>
      </c>
      <c r="BM1293" t="s">
        <v>77</v>
      </c>
      <c r="BN1293">
        <v>317.20999999999998</v>
      </c>
      <c r="BO1293">
        <v>317.17</v>
      </c>
      <c r="BP1293">
        <v>-1.8599665836513089E-3</v>
      </c>
      <c r="BQ1293" s="2">
        <v>43971.704301019206</v>
      </c>
      <c r="BR1293" t="s">
        <v>77</v>
      </c>
      <c r="BS1293">
        <v>317.20999999999998</v>
      </c>
      <c r="BT1293">
        <v>317.17</v>
      </c>
      <c r="BU1293">
        <v>-2.1121654424514232E-3</v>
      </c>
      <c r="BV1293" s="2">
        <v>43971.707495424147</v>
      </c>
      <c r="BW1293" t="s">
        <v>77</v>
      </c>
      <c r="BX1293">
        <v>317.20999999999998</v>
      </c>
      <c r="BY1293">
        <v>317.17</v>
      </c>
      <c r="CA1293">
        <f t="shared" si="341"/>
        <v>5.3448000000003617</v>
      </c>
      <c r="CB1293">
        <f t="shared" si="342"/>
        <v>-1.8510000000000559</v>
      </c>
      <c r="CC1293">
        <f t="shared" si="343"/>
        <v>0.41480000000029804</v>
      </c>
      <c r="CD1293">
        <f t="shared" si="344"/>
        <v>-0.81299999999993133</v>
      </c>
      <c r="CE1293">
        <f t="shared" si="345"/>
        <v>3.606700000000103</v>
      </c>
      <c r="CF1293">
        <f t="shared" si="346"/>
        <v>-1.1193000000001234</v>
      </c>
      <c r="CG1293">
        <f t="shared" si="347"/>
        <v>3.5073000000001571</v>
      </c>
      <c r="CH1293">
        <f t="shared" si="348"/>
        <v>3.2835000000001173</v>
      </c>
      <c r="CI1293">
        <f t="shared" si="349"/>
        <v>-2.6548000000002503</v>
      </c>
      <c r="CJ1293">
        <f t="shared" si="350"/>
        <v>-0.19960000000020273</v>
      </c>
      <c r="CK1293">
        <f t="shared" si="351"/>
        <v>-1.2227000000005432</v>
      </c>
      <c r="CL1293">
        <f t="shared" si="352"/>
        <v>-3.4601000000002387</v>
      </c>
      <c r="CM1293">
        <f t="shared" si="353"/>
        <v>-4.0580999999999108</v>
      </c>
      <c r="CN1293">
        <f t="shared" si="354"/>
        <v>-4.1469999999998777</v>
      </c>
      <c r="CO1293">
        <f t="shared" si="355"/>
        <v>-0.62859999999977845</v>
      </c>
      <c r="CP1293">
        <f t="shared" si="339"/>
        <v>1.6007000000005291</v>
      </c>
    </row>
    <row r="1294" spans="1:94" x14ac:dyDescent="0.25">
      <c r="A1294" s="1">
        <v>1292</v>
      </c>
      <c r="B1294" s="3">
        <f t="shared" si="340"/>
        <v>0.13999999999998636</v>
      </c>
      <c r="C1294" s="6">
        <v>4.1249016436266779E-4</v>
      </c>
      <c r="D1294" s="2">
        <v>43971.675724971326</v>
      </c>
      <c r="E1294" t="s">
        <v>78</v>
      </c>
      <c r="F1294">
        <v>317.34089999999998</v>
      </c>
      <c r="G1294">
        <v>317.22000000000003</v>
      </c>
      <c r="H1294">
        <v>4.446322550922193E-4</v>
      </c>
      <c r="I1294" s="2">
        <v>43971.677427106762</v>
      </c>
      <c r="J1294" t="s">
        <v>78</v>
      </c>
      <c r="K1294">
        <v>317.34089999999998</v>
      </c>
      <c r="L1294">
        <v>317.22000000000003</v>
      </c>
      <c r="M1294">
        <v>1.074239091147647E-3</v>
      </c>
      <c r="N1294" s="2">
        <v>43971.679224685671</v>
      </c>
      <c r="O1294" t="s">
        <v>78</v>
      </c>
      <c r="P1294">
        <v>317.34089999999998</v>
      </c>
      <c r="Q1294">
        <v>317.22000000000003</v>
      </c>
      <c r="R1294">
        <v>6.9609684727046505E-4</v>
      </c>
      <c r="S1294" s="2">
        <v>43971.681043422868</v>
      </c>
      <c r="T1294" t="s">
        <v>75</v>
      </c>
      <c r="U1294">
        <v>317.34089999999998</v>
      </c>
      <c r="V1294">
        <v>317.22000000000003</v>
      </c>
      <c r="W1294">
        <v>2.0766311559587561E-4</v>
      </c>
      <c r="X1294" s="2">
        <v>43971.682888581701</v>
      </c>
      <c r="Y1294" t="s">
        <v>75</v>
      </c>
      <c r="Z1294">
        <v>317.34089999999998</v>
      </c>
      <c r="AA1294">
        <v>317.22000000000003</v>
      </c>
      <c r="AB1294">
        <v>6.5859774141887375E-5</v>
      </c>
      <c r="AC1294" s="2">
        <v>43971.684976328412</v>
      </c>
      <c r="AD1294" t="s">
        <v>75</v>
      </c>
      <c r="AE1294">
        <v>317.34089999999998</v>
      </c>
      <c r="AF1294">
        <v>317.22000000000003</v>
      </c>
      <c r="AG1294">
        <v>2.234190424240766E-4</v>
      </c>
      <c r="AH1294" s="2">
        <v>43971.687063019548</v>
      </c>
      <c r="AI1294" t="s">
        <v>75</v>
      </c>
      <c r="AJ1294">
        <v>317.34089999999998</v>
      </c>
      <c r="AK1294">
        <v>317.22000000000003</v>
      </c>
      <c r="AL1294">
        <v>9.7371627798289388E-5</v>
      </c>
      <c r="AM1294" s="2">
        <v>43971.689119917297</v>
      </c>
      <c r="AN1294" t="s">
        <v>75</v>
      </c>
      <c r="AO1294">
        <v>317.34089999999998</v>
      </c>
      <c r="AP1294">
        <v>317.22000000000003</v>
      </c>
      <c r="AQ1294">
        <v>-6.0187640483899808E-5</v>
      </c>
      <c r="AR1294" s="2">
        <v>43971.691378943447</v>
      </c>
      <c r="AS1294" t="s">
        <v>77</v>
      </c>
      <c r="AT1294">
        <v>317.34089999999998</v>
      </c>
      <c r="AU1294">
        <v>317.22000000000003</v>
      </c>
      <c r="AV1294">
        <v>-4.6984173801748418E-4</v>
      </c>
      <c r="AW1294" s="2">
        <v>43971.693680704637</v>
      </c>
      <c r="AX1294" t="s">
        <v>77</v>
      </c>
      <c r="AY1294">
        <v>317.34089999999998</v>
      </c>
      <c r="AZ1294">
        <v>317.22000000000003</v>
      </c>
      <c r="BA1294">
        <v>-9.1699494140301814E-5</v>
      </c>
      <c r="BB1294" s="2">
        <v>43971.696154156969</v>
      </c>
      <c r="BC1294" t="s">
        <v>77</v>
      </c>
      <c r="BD1294">
        <v>317.34089999999998</v>
      </c>
      <c r="BE1294">
        <v>317.22000000000003</v>
      </c>
      <c r="BF1294">
        <v>-5.9557403410660705E-4</v>
      </c>
      <c r="BG1294" s="2">
        <v>43971.698710377961</v>
      </c>
      <c r="BH1294" t="s">
        <v>77</v>
      </c>
      <c r="BI1294">
        <v>317.34089999999998</v>
      </c>
      <c r="BJ1294">
        <v>317.22000000000003</v>
      </c>
      <c r="BK1294">
        <v>-7.8496027458168347E-4</v>
      </c>
      <c r="BL1294" s="2">
        <v>43971.701416669748</v>
      </c>
      <c r="BM1294" t="s">
        <v>77</v>
      </c>
      <c r="BN1294">
        <v>317.34089999999998</v>
      </c>
      <c r="BO1294">
        <v>317.22000000000003</v>
      </c>
      <c r="BP1294">
        <v>-1.303960504303219E-3</v>
      </c>
      <c r="BQ1294" s="2">
        <v>43971.704302227787</v>
      </c>
      <c r="BR1294" t="s">
        <v>77</v>
      </c>
      <c r="BS1294">
        <v>317.34089999999998</v>
      </c>
      <c r="BT1294">
        <v>317.22000000000003</v>
      </c>
      <c r="BU1294">
        <v>-1.4467092013668421E-3</v>
      </c>
      <c r="BV1294" s="2">
        <v>43971.707496644318</v>
      </c>
      <c r="BW1294" t="s">
        <v>77</v>
      </c>
      <c r="BX1294">
        <v>317.34089999999998</v>
      </c>
      <c r="BY1294">
        <v>317.22000000000003</v>
      </c>
      <c r="CA1294">
        <f t="shared" si="341"/>
        <v>5.4848000000003481</v>
      </c>
      <c r="CB1294">
        <f t="shared" si="342"/>
        <v>-1.7110000000000696</v>
      </c>
      <c r="CC1294">
        <f t="shared" si="343"/>
        <v>0.5548000000002844</v>
      </c>
      <c r="CD1294">
        <f t="shared" si="344"/>
        <v>-0.67299999999994498</v>
      </c>
      <c r="CE1294">
        <f t="shared" si="345"/>
        <v>3.7467000000000894</v>
      </c>
      <c r="CF1294">
        <f t="shared" si="346"/>
        <v>-0.97930000000013706</v>
      </c>
      <c r="CG1294">
        <f t="shared" si="347"/>
        <v>3.6473000000001434</v>
      </c>
      <c r="CH1294">
        <f t="shared" si="348"/>
        <v>3.4235000000001037</v>
      </c>
      <c r="CI1294">
        <f t="shared" si="349"/>
        <v>-2.6548000000002503</v>
      </c>
      <c r="CJ1294">
        <f t="shared" si="350"/>
        <v>-0.19960000000020273</v>
      </c>
      <c r="CK1294">
        <f t="shared" si="351"/>
        <v>-1.2227000000005432</v>
      </c>
      <c r="CL1294">
        <f t="shared" si="352"/>
        <v>-3.4601000000002387</v>
      </c>
      <c r="CM1294">
        <f t="shared" si="353"/>
        <v>-4.0580999999999108</v>
      </c>
      <c r="CN1294">
        <f t="shared" si="354"/>
        <v>-4.1469999999998777</v>
      </c>
      <c r="CO1294">
        <f t="shared" si="355"/>
        <v>-0.62859999999977845</v>
      </c>
      <c r="CP1294">
        <f t="shared" si="339"/>
        <v>1.6007000000005291</v>
      </c>
    </row>
    <row r="1295" spans="1:94" x14ac:dyDescent="0.25">
      <c r="A1295" s="1">
        <v>1293</v>
      </c>
      <c r="B1295" s="3">
        <f t="shared" si="340"/>
        <v>-0.18000000000000682</v>
      </c>
      <c r="C1295" s="6">
        <v>2.1769950537175439E-4</v>
      </c>
      <c r="D1295" s="2">
        <v>43971.675726733192</v>
      </c>
      <c r="E1295" t="s">
        <v>78</v>
      </c>
      <c r="F1295">
        <v>317.41000000000003</v>
      </c>
      <c r="G1295">
        <v>317.36</v>
      </c>
      <c r="H1295">
        <v>6.3009987082966973E-4</v>
      </c>
      <c r="I1295" s="2">
        <v>43971.677427604343</v>
      </c>
      <c r="J1295" t="s">
        <v>78</v>
      </c>
      <c r="K1295">
        <v>317.41000000000003</v>
      </c>
      <c r="L1295">
        <v>317.36</v>
      </c>
      <c r="M1295">
        <v>6.6223496424196778E-4</v>
      </c>
      <c r="N1295" s="2">
        <v>43971.679225386237</v>
      </c>
      <c r="O1295" t="s">
        <v>78</v>
      </c>
      <c r="P1295">
        <v>317.41000000000003</v>
      </c>
      <c r="Q1295">
        <v>317.36</v>
      </c>
      <c r="R1295">
        <v>1.2917047352006079E-3</v>
      </c>
      <c r="S1295" s="2">
        <v>43971.68104413461</v>
      </c>
      <c r="T1295" t="s">
        <v>78</v>
      </c>
      <c r="U1295">
        <v>317.41000000000003</v>
      </c>
      <c r="V1295">
        <v>317.36</v>
      </c>
      <c r="W1295">
        <v>9.1364481270287778E-4</v>
      </c>
      <c r="X1295" s="2">
        <v>43971.682889440337</v>
      </c>
      <c r="Y1295" t="s">
        <v>78</v>
      </c>
      <c r="Z1295">
        <v>317.41000000000003</v>
      </c>
      <c r="AA1295">
        <v>317.36</v>
      </c>
      <c r="AB1295">
        <v>4.253174128100807E-4</v>
      </c>
      <c r="AC1295" s="2">
        <v>43971.684977211677</v>
      </c>
      <c r="AD1295" t="s">
        <v>78</v>
      </c>
      <c r="AE1295">
        <v>317.41000000000003</v>
      </c>
      <c r="AF1295">
        <v>317.36</v>
      </c>
      <c r="AG1295">
        <v>2.8354494187338722E-4</v>
      </c>
      <c r="AH1295" s="2">
        <v>43971.687064102189</v>
      </c>
      <c r="AI1295" t="s">
        <v>78</v>
      </c>
      <c r="AJ1295">
        <v>317.41000000000003</v>
      </c>
      <c r="AK1295">
        <v>317.36</v>
      </c>
      <c r="AL1295">
        <v>4.410699095808046E-4</v>
      </c>
      <c r="AM1295" s="2">
        <v>43971.689121216303</v>
      </c>
      <c r="AN1295" t="s">
        <v>78</v>
      </c>
      <c r="AO1295">
        <v>317.41000000000003</v>
      </c>
      <c r="AP1295">
        <v>317.36</v>
      </c>
      <c r="AQ1295">
        <v>3.1504993541483492E-4</v>
      </c>
      <c r="AR1295" s="2">
        <v>43971.691380622382</v>
      </c>
      <c r="AS1295" t="s">
        <v>75</v>
      </c>
      <c r="AT1295">
        <v>317.41000000000003</v>
      </c>
      <c r="AU1295">
        <v>317.36</v>
      </c>
      <c r="AV1295">
        <v>1.575249677074174E-4</v>
      </c>
      <c r="AW1295" s="2">
        <v>43971.693682319281</v>
      </c>
      <c r="AX1295" t="s">
        <v>75</v>
      </c>
      <c r="AY1295">
        <v>317.41000000000003</v>
      </c>
      <c r="AZ1295">
        <v>317.36</v>
      </c>
      <c r="BA1295">
        <v>-2.5203994833176041E-4</v>
      </c>
      <c r="BB1295" s="2">
        <v>43971.696155207443</v>
      </c>
      <c r="BC1295" t="s">
        <v>77</v>
      </c>
      <c r="BD1295">
        <v>317.41000000000003</v>
      </c>
      <c r="BE1295">
        <v>317.36</v>
      </c>
      <c r="BF1295">
        <v>1.2601997416596979E-4</v>
      </c>
      <c r="BG1295" s="2">
        <v>43971.698711077879</v>
      </c>
      <c r="BH1295" t="s">
        <v>75</v>
      </c>
      <c r="BI1295">
        <v>317.41000000000003</v>
      </c>
      <c r="BJ1295">
        <v>317.36</v>
      </c>
      <c r="BK1295">
        <v>-3.7774487256221541E-4</v>
      </c>
      <c r="BL1295" s="2">
        <v>43971.701417810487</v>
      </c>
      <c r="BM1295" t="s">
        <v>77</v>
      </c>
      <c r="BN1295">
        <v>317.41000000000003</v>
      </c>
      <c r="BO1295">
        <v>317.36</v>
      </c>
      <c r="BP1295">
        <v>-5.6708988374641622E-4</v>
      </c>
      <c r="BQ1295" s="2">
        <v>43971.704303696679</v>
      </c>
      <c r="BR1295" t="s">
        <v>77</v>
      </c>
      <c r="BS1295">
        <v>317.41000000000003</v>
      </c>
      <c r="BT1295">
        <v>317.36</v>
      </c>
      <c r="BU1295">
        <v>-1.0859771273746539E-3</v>
      </c>
      <c r="BV1295" s="2">
        <v>43971.707497609481</v>
      </c>
      <c r="BW1295" t="s">
        <v>77</v>
      </c>
      <c r="BX1295">
        <v>317.41000000000003</v>
      </c>
      <c r="BY1295">
        <v>317.36</v>
      </c>
      <c r="CA1295">
        <f t="shared" si="341"/>
        <v>5.3048000000003412</v>
      </c>
      <c r="CB1295">
        <f t="shared" si="342"/>
        <v>-1.8910000000000764</v>
      </c>
      <c r="CC1295">
        <f t="shared" si="343"/>
        <v>0.37480000000027758</v>
      </c>
      <c r="CD1295">
        <f t="shared" si="344"/>
        <v>-0.8529999999999518</v>
      </c>
      <c r="CE1295">
        <f t="shared" si="345"/>
        <v>3.5667000000000826</v>
      </c>
      <c r="CF1295">
        <f t="shared" si="346"/>
        <v>-1.1593000000001439</v>
      </c>
      <c r="CG1295">
        <f t="shared" si="347"/>
        <v>3.4673000000001366</v>
      </c>
      <c r="CH1295">
        <f t="shared" si="348"/>
        <v>3.2435000000000969</v>
      </c>
      <c r="CI1295">
        <f t="shared" si="349"/>
        <v>-2.8348000000002571</v>
      </c>
      <c r="CJ1295">
        <f t="shared" si="350"/>
        <v>-0.37960000000020955</v>
      </c>
      <c r="CK1295">
        <f t="shared" si="351"/>
        <v>-1.2227000000005432</v>
      </c>
      <c r="CL1295">
        <f t="shared" si="352"/>
        <v>-3.6401000000002455</v>
      </c>
      <c r="CM1295">
        <f t="shared" si="353"/>
        <v>-4.0580999999999108</v>
      </c>
      <c r="CN1295">
        <f t="shared" si="354"/>
        <v>-4.1469999999998777</v>
      </c>
      <c r="CO1295">
        <f t="shared" si="355"/>
        <v>-0.62859999999977845</v>
      </c>
      <c r="CP1295">
        <f t="shared" si="339"/>
        <v>1.6007000000005291</v>
      </c>
    </row>
    <row r="1296" spans="1:94" x14ac:dyDescent="0.25">
      <c r="A1296" s="1">
        <v>1294</v>
      </c>
      <c r="B1296" s="3">
        <f t="shared" si="340"/>
        <v>0.15999999999996817</v>
      </c>
      <c r="C1296" s="6">
        <v>-3.1821056024348612E-5</v>
      </c>
      <c r="D1296" s="2">
        <v>43971.675727489528</v>
      </c>
      <c r="E1296" t="s">
        <v>76</v>
      </c>
      <c r="F1296">
        <v>317.3999</v>
      </c>
      <c r="G1296">
        <v>317.18</v>
      </c>
      <c r="H1296">
        <v>1.8588537677556271E-4</v>
      </c>
      <c r="I1296" s="2">
        <v>43971.677429569609</v>
      </c>
      <c r="J1296" t="s">
        <v>78</v>
      </c>
      <c r="K1296">
        <v>317.3999</v>
      </c>
      <c r="L1296">
        <v>317.18</v>
      </c>
      <c r="M1296">
        <v>5.9829886524861173E-4</v>
      </c>
      <c r="N1296" s="2">
        <v>43971.679225951433</v>
      </c>
      <c r="O1296" t="s">
        <v>78</v>
      </c>
      <c r="P1296">
        <v>317.3999</v>
      </c>
      <c r="Q1296">
        <v>317.18</v>
      </c>
      <c r="R1296">
        <v>6.3043498123351764E-4</v>
      </c>
      <c r="S1296" s="2">
        <v>43971.681045241683</v>
      </c>
      <c r="T1296" t="s">
        <v>78</v>
      </c>
      <c r="U1296">
        <v>317.3999</v>
      </c>
      <c r="V1296">
        <v>317.18</v>
      </c>
      <c r="W1296">
        <v>1.259924782585005E-3</v>
      </c>
      <c r="X1296" s="2">
        <v>43971.682890343909</v>
      </c>
      <c r="Y1296" t="s">
        <v>78</v>
      </c>
      <c r="Z1296">
        <v>317.3999</v>
      </c>
      <c r="AA1296">
        <v>317.18</v>
      </c>
      <c r="AB1296">
        <v>8.8185282982130057E-4</v>
      </c>
      <c r="AC1296" s="2">
        <v>43971.684978203921</v>
      </c>
      <c r="AD1296" t="s">
        <v>78</v>
      </c>
      <c r="AE1296">
        <v>317.3999</v>
      </c>
      <c r="AF1296">
        <v>317.18</v>
      </c>
      <c r="AG1296">
        <v>3.9350989083495328E-4</v>
      </c>
      <c r="AH1296" s="2">
        <v>43971.687065210797</v>
      </c>
      <c r="AI1296" t="s">
        <v>78</v>
      </c>
      <c r="AJ1296">
        <v>317.3999</v>
      </c>
      <c r="AK1296">
        <v>317.18</v>
      </c>
      <c r="AL1296">
        <v>2.5173290854851941E-4</v>
      </c>
      <c r="AM1296" s="2">
        <v>43971.689121928059</v>
      </c>
      <c r="AN1296" t="s">
        <v>78</v>
      </c>
      <c r="AO1296">
        <v>317.3999</v>
      </c>
      <c r="AP1296">
        <v>317.18</v>
      </c>
      <c r="AQ1296">
        <v>4.0926288886675941E-4</v>
      </c>
      <c r="AR1296" s="2">
        <v>43971.691381530269</v>
      </c>
      <c r="AS1296" t="s">
        <v>78</v>
      </c>
      <c r="AT1296">
        <v>317.3999</v>
      </c>
      <c r="AU1296">
        <v>317.18</v>
      </c>
      <c r="AV1296">
        <v>2.8323890461213162E-4</v>
      </c>
      <c r="AW1296" s="2">
        <v>43971.693683442798</v>
      </c>
      <c r="AX1296" t="s">
        <v>78</v>
      </c>
      <c r="AY1296">
        <v>317.3999</v>
      </c>
      <c r="AZ1296">
        <v>317.18</v>
      </c>
      <c r="BA1296">
        <v>1.2570892429389149E-4</v>
      </c>
      <c r="BB1296" s="2">
        <v>43971.696156936123</v>
      </c>
      <c r="BC1296" t="s">
        <v>75</v>
      </c>
      <c r="BD1296">
        <v>317.3999</v>
      </c>
      <c r="BE1296">
        <v>317.18</v>
      </c>
      <c r="BF1296">
        <v>-2.8386902453342527E-4</v>
      </c>
      <c r="BG1296" s="2">
        <v>43971.698712139842</v>
      </c>
      <c r="BH1296" t="s">
        <v>76</v>
      </c>
      <c r="BI1296">
        <v>317.3999</v>
      </c>
      <c r="BJ1296">
        <v>317.18</v>
      </c>
      <c r="BK1296">
        <v>9.4202928230279265E-5</v>
      </c>
      <c r="BL1296" s="2">
        <v>43971.701419471407</v>
      </c>
      <c r="BM1296" t="s">
        <v>75</v>
      </c>
      <c r="BN1296">
        <v>317.3999</v>
      </c>
      <c r="BO1296">
        <v>317.18</v>
      </c>
      <c r="BP1296">
        <v>-4.0957794882731668E-4</v>
      </c>
      <c r="BQ1296" s="2">
        <v>43971.704304622886</v>
      </c>
      <c r="BR1296" t="s">
        <v>77</v>
      </c>
      <c r="BS1296">
        <v>317.3999</v>
      </c>
      <c r="BT1296">
        <v>317.18</v>
      </c>
      <c r="BU1296">
        <v>-5.9892898516972638E-4</v>
      </c>
      <c r="BV1296" s="2">
        <v>43971.707499824101</v>
      </c>
      <c r="BW1296" t="s">
        <v>77</v>
      </c>
      <c r="BX1296">
        <v>317.3999</v>
      </c>
      <c r="BY1296">
        <v>317.18</v>
      </c>
      <c r="CA1296">
        <f t="shared" si="341"/>
        <v>5.3048000000003412</v>
      </c>
      <c r="CB1296">
        <f t="shared" si="342"/>
        <v>-1.7310000000001082</v>
      </c>
      <c r="CC1296">
        <f t="shared" si="343"/>
        <v>0.53480000000024575</v>
      </c>
      <c r="CD1296">
        <f t="shared" si="344"/>
        <v>-0.69299999999998363</v>
      </c>
      <c r="CE1296">
        <f t="shared" si="345"/>
        <v>3.7267000000000507</v>
      </c>
      <c r="CF1296">
        <f t="shared" si="346"/>
        <v>-0.99930000000017571</v>
      </c>
      <c r="CG1296">
        <f t="shared" si="347"/>
        <v>3.6273000000001048</v>
      </c>
      <c r="CH1296">
        <f t="shared" si="348"/>
        <v>3.403500000000065</v>
      </c>
      <c r="CI1296">
        <f t="shared" si="349"/>
        <v>-2.6748000000002889</v>
      </c>
      <c r="CJ1296">
        <f t="shared" si="350"/>
        <v>-0.21960000000024138</v>
      </c>
      <c r="CK1296">
        <f t="shared" si="351"/>
        <v>-1.0627000000005751</v>
      </c>
      <c r="CL1296">
        <f t="shared" si="352"/>
        <v>-3.6401000000002455</v>
      </c>
      <c r="CM1296">
        <f t="shared" si="353"/>
        <v>-3.8980999999999426</v>
      </c>
      <c r="CN1296">
        <f t="shared" si="354"/>
        <v>-4.1469999999998777</v>
      </c>
      <c r="CO1296">
        <f t="shared" si="355"/>
        <v>-0.62859999999977845</v>
      </c>
      <c r="CP1296">
        <f t="shared" si="339"/>
        <v>1.6007000000005291</v>
      </c>
    </row>
    <row r="1297" spans="1:94" x14ac:dyDescent="0.25">
      <c r="A1297" s="1">
        <v>1295</v>
      </c>
      <c r="B1297" s="3">
        <f t="shared" si="340"/>
        <v>8.0000000000040927E-2</v>
      </c>
      <c r="C1297" s="6">
        <v>9.4824055697333138E-5</v>
      </c>
      <c r="D1297" s="2">
        <v>43971.675728189803</v>
      </c>
      <c r="E1297" t="s">
        <v>75</v>
      </c>
      <c r="F1297">
        <v>317.43</v>
      </c>
      <c r="G1297">
        <v>317.33999999999997</v>
      </c>
      <c r="H1297">
        <v>6.3006017074573322E-5</v>
      </c>
      <c r="I1297" s="2">
        <v>43971.677431818607</v>
      </c>
      <c r="J1297" t="s">
        <v>78</v>
      </c>
      <c r="K1297">
        <v>317.43</v>
      </c>
      <c r="L1297">
        <v>317.33999999999997</v>
      </c>
      <c r="M1297">
        <v>2.8069180606757511E-4</v>
      </c>
      <c r="N1297" s="2">
        <v>43971.679226640503</v>
      </c>
      <c r="O1297" t="s">
        <v>78</v>
      </c>
      <c r="P1297">
        <v>317.43</v>
      </c>
      <c r="Q1297">
        <v>317.33999999999997</v>
      </c>
      <c r="R1297">
        <v>6.9306618782102284E-4</v>
      </c>
      <c r="S1297" s="2">
        <v>43971.681045783756</v>
      </c>
      <c r="T1297" t="s">
        <v>78</v>
      </c>
      <c r="U1297">
        <v>317.43</v>
      </c>
      <c r="V1297">
        <v>317.33999999999997</v>
      </c>
      <c r="W1297">
        <v>7.2519925652907667E-4</v>
      </c>
      <c r="X1297" s="2">
        <v>43971.682891428332</v>
      </c>
      <c r="Y1297" t="s">
        <v>78</v>
      </c>
      <c r="Z1297">
        <v>317.43</v>
      </c>
      <c r="AA1297">
        <v>317.33999999999997</v>
      </c>
      <c r="AB1297">
        <v>1.35462936710458E-3</v>
      </c>
      <c r="AC1297" s="2">
        <v>43971.684979291727</v>
      </c>
      <c r="AD1297" t="s">
        <v>78</v>
      </c>
      <c r="AE1297">
        <v>317.43</v>
      </c>
      <c r="AF1297">
        <v>317.33999999999997</v>
      </c>
      <c r="AG1297">
        <v>9.7659326465678194E-4</v>
      </c>
      <c r="AH1297" s="2">
        <v>43971.687065776663</v>
      </c>
      <c r="AI1297" t="s">
        <v>78</v>
      </c>
      <c r="AJ1297">
        <v>317.43</v>
      </c>
      <c r="AK1297">
        <v>317.33999999999997</v>
      </c>
      <c r="AL1297">
        <v>4.8829663232848042E-4</v>
      </c>
      <c r="AM1297" s="2">
        <v>43971.689123012547</v>
      </c>
      <c r="AN1297" t="s">
        <v>78</v>
      </c>
      <c r="AO1297">
        <v>317.43</v>
      </c>
      <c r="AP1297">
        <v>317.33999999999997</v>
      </c>
      <c r="AQ1297">
        <v>3.4653309391051142E-4</v>
      </c>
      <c r="AR1297" s="2">
        <v>43971.691382479432</v>
      </c>
      <c r="AS1297" t="s">
        <v>78</v>
      </c>
      <c r="AT1297">
        <v>317.43</v>
      </c>
      <c r="AU1297">
        <v>317.33999999999997</v>
      </c>
      <c r="AV1297">
        <v>5.040481365971238E-4</v>
      </c>
      <c r="AW1297" s="2">
        <v>43971.69368429028</v>
      </c>
      <c r="AX1297" t="s">
        <v>78</v>
      </c>
      <c r="AY1297">
        <v>317.43</v>
      </c>
      <c r="AZ1297">
        <v>317.33999999999997</v>
      </c>
      <c r="BA1297">
        <v>3.7803610244779813E-4</v>
      </c>
      <c r="BB1297" s="2">
        <v>43971.696158381528</v>
      </c>
      <c r="BC1297" t="s">
        <v>78</v>
      </c>
      <c r="BD1297">
        <v>317.43</v>
      </c>
      <c r="BE1297">
        <v>317.33999999999997</v>
      </c>
      <c r="BF1297">
        <v>2.2052105976118569E-4</v>
      </c>
      <c r="BG1297" s="2">
        <v>43971.698713089572</v>
      </c>
      <c r="BH1297" t="s">
        <v>75</v>
      </c>
      <c r="BI1297">
        <v>317.43</v>
      </c>
      <c r="BJ1297">
        <v>317.33999999999997</v>
      </c>
      <c r="BK1297">
        <v>-1.8901805122389901E-4</v>
      </c>
      <c r="BL1297" s="2">
        <v>43971.701420363519</v>
      </c>
      <c r="BM1297" t="s">
        <v>76</v>
      </c>
      <c r="BN1297">
        <v>317.43</v>
      </c>
      <c r="BO1297">
        <v>317.33999999999997</v>
      </c>
      <c r="BP1297">
        <v>1.8901805122389901E-4</v>
      </c>
      <c r="BQ1297" s="2">
        <v>43971.704306024018</v>
      </c>
      <c r="BR1297" t="s">
        <v>75</v>
      </c>
      <c r="BS1297">
        <v>317.43</v>
      </c>
      <c r="BT1297">
        <v>317.33999999999997</v>
      </c>
      <c r="BU1297">
        <v>-3.1471505528775162E-4</v>
      </c>
      <c r="BV1297" s="2">
        <v>43971.707502094912</v>
      </c>
      <c r="BW1297" t="s">
        <v>77</v>
      </c>
      <c r="BX1297">
        <v>317.43</v>
      </c>
      <c r="BY1297">
        <v>317.33999999999997</v>
      </c>
      <c r="CA1297">
        <f t="shared" si="341"/>
        <v>5.3848000000003822</v>
      </c>
      <c r="CB1297">
        <f t="shared" si="342"/>
        <v>-1.6510000000000673</v>
      </c>
      <c r="CC1297">
        <f t="shared" si="343"/>
        <v>0.61480000000028667</v>
      </c>
      <c r="CD1297">
        <f t="shared" si="344"/>
        <v>-0.6129999999999427</v>
      </c>
      <c r="CE1297">
        <f t="shared" si="345"/>
        <v>3.8067000000000917</v>
      </c>
      <c r="CF1297">
        <f t="shared" si="346"/>
        <v>-0.91930000000013479</v>
      </c>
      <c r="CG1297">
        <f t="shared" si="347"/>
        <v>3.7073000000001457</v>
      </c>
      <c r="CH1297">
        <f t="shared" si="348"/>
        <v>3.483500000000106</v>
      </c>
      <c r="CI1297">
        <f t="shared" si="349"/>
        <v>-2.594800000000248</v>
      </c>
      <c r="CJ1297">
        <f t="shared" si="350"/>
        <v>-0.13960000000020045</v>
      </c>
      <c r="CK1297">
        <f t="shared" si="351"/>
        <v>-0.98270000000053415</v>
      </c>
      <c r="CL1297">
        <f t="shared" si="352"/>
        <v>-3.5601000000002045</v>
      </c>
      <c r="CM1297">
        <f t="shared" si="353"/>
        <v>-3.8980999999999426</v>
      </c>
      <c r="CN1297">
        <f t="shared" si="354"/>
        <v>-4.0669999999998367</v>
      </c>
      <c r="CO1297">
        <f t="shared" si="355"/>
        <v>-0.62859999999977845</v>
      </c>
      <c r="CP1297">
        <f t="shared" si="339"/>
        <v>1.6007000000005291</v>
      </c>
    </row>
    <row r="1298" spans="1:94" x14ac:dyDescent="0.25">
      <c r="A1298" s="1">
        <v>1296</v>
      </c>
      <c r="B1298" s="3">
        <f t="shared" si="340"/>
        <v>-3.0000000000029559E-2</v>
      </c>
      <c r="C1298" s="6">
        <v>2.2047244094486039E-4</v>
      </c>
      <c r="D1298" s="2">
        <v>43971.67572916206</v>
      </c>
      <c r="E1298" t="s">
        <v>78</v>
      </c>
      <c r="F1298">
        <v>317.5</v>
      </c>
      <c r="G1298">
        <v>317.42</v>
      </c>
      <c r="H1298">
        <v>3.1527559055117372E-4</v>
      </c>
      <c r="I1298" s="2">
        <v>43971.67743300397</v>
      </c>
      <c r="J1298" t="s">
        <v>78</v>
      </c>
      <c r="K1298">
        <v>317.5</v>
      </c>
      <c r="L1298">
        <v>317.42</v>
      </c>
      <c r="M1298">
        <v>2.8346456692905512E-4</v>
      </c>
      <c r="N1298" s="2">
        <v>43971.67922785983</v>
      </c>
      <c r="O1298" t="s">
        <v>78</v>
      </c>
      <c r="P1298">
        <v>317.5</v>
      </c>
      <c r="Q1298">
        <v>317.42</v>
      </c>
      <c r="R1298">
        <v>5.0110236220479861E-4</v>
      </c>
      <c r="S1298" s="2">
        <v>43971.68104733088</v>
      </c>
      <c r="T1298" t="s">
        <v>78</v>
      </c>
      <c r="U1298">
        <v>317.5</v>
      </c>
      <c r="V1298">
        <v>317.42</v>
      </c>
      <c r="W1298">
        <v>9.1338582677171799E-4</v>
      </c>
      <c r="X1298" s="2">
        <v>43971.682892315992</v>
      </c>
      <c r="Y1298" t="s">
        <v>78</v>
      </c>
      <c r="Z1298">
        <v>317.5</v>
      </c>
      <c r="AA1298">
        <v>317.42</v>
      </c>
      <c r="AB1298">
        <v>9.4551181102367878E-4</v>
      </c>
      <c r="AC1298" s="2">
        <v>43971.684980164253</v>
      </c>
      <c r="AD1298" t="s">
        <v>78</v>
      </c>
      <c r="AE1298">
        <v>317.5</v>
      </c>
      <c r="AF1298">
        <v>317.42</v>
      </c>
      <c r="AG1298">
        <v>1.574803149606299E-3</v>
      </c>
      <c r="AH1298" s="2">
        <v>43971.687066837607</v>
      </c>
      <c r="AI1298" t="s">
        <v>78</v>
      </c>
      <c r="AJ1298">
        <v>317.5</v>
      </c>
      <c r="AK1298">
        <v>317.42</v>
      </c>
      <c r="AL1298">
        <v>1.1968503937007731E-3</v>
      </c>
      <c r="AM1298" s="2">
        <v>43971.689123927346</v>
      </c>
      <c r="AN1298" t="s">
        <v>78</v>
      </c>
      <c r="AO1298">
        <v>317.5</v>
      </c>
      <c r="AP1298">
        <v>317.42</v>
      </c>
      <c r="AQ1298">
        <v>7.0866141732290624E-4</v>
      </c>
      <c r="AR1298" s="2">
        <v>43971.691383405407</v>
      </c>
      <c r="AS1298" t="s">
        <v>78</v>
      </c>
      <c r="AT1298">
        <v>317.5</v>
      </c>
      <c r="AU1298">
        <v>317.42</v>
      </c>
      <c r="AV1298">
        <v>5.6692913385828923E-4</v>
      </c>
      <c r="AW1298" s="2">
        <v>43971.693685386352</v>
      </c>
      <c r="AX1298" t="s">
        <v>78</v>
      </c>
      <c r="AY1298">
        <v>317.5</v>
      </c>
      <c r="AZ1298">
        <v>317.42</v>
      </c>
      <c r="BA1298">
        <v>7.2440944881895495E-4</v>
      </c>
      <c r="BB1298" s="2">
        <v>43971.696160686181</v>
      </c>
      <c r="BC1298" t="s">
        <v>78</v>
      </c>
      <c r="BD1298">
        <v>317.5</v>
      </c>
      <c r="BE1298">
        <v>317.42</v>
      </c>
      <c r="BF1298">
        <v>5.9842519685038655E-4</v>
      </c>
      <c r="BG1298" s="2">
        <v>43971.698713654398</v>
      </c>
      <c r="BH1298" t="s">
        <v>78</v>
      </c>
      <c r="BI1298">
        <v>317.5</v>
      </c>
      <c r="BJ1298">
        <v>317.42</v>
      </c>
      <c r="BK1298">
        <v>4.4094488188972078E-4</v>
      </c>
      <c r="BL1298" s="2">
        <v>43971.701422193539</v>
      </c>
      <c r="BM1298" t="s">
        <v>75</v>
      </c>
      <c r="BN1298">
        <v>317.5</v>
      </c>
      <c r="BO1298">
        <v>317.42</v>
      </c>
      <c r="BP1298">
        <v>3.1496062992097342E-5</v>
      </c>
      <c r="BQ1298" s="2">
        <v>43971.704306565844</v>
      </c>
      <c r="BR1298" t="s">
        <v>78</v>
      </c>
      <c r="BS1298">
        <v>317.5</v>
      </c>
      <c r="BT1298">
        <v>317.42</v>
      </c>
      <c r="BU1298">
        <v>4.0944881889762351E-4</v>
      </c>
      <c r="BV1298" s="2">
        <v>43971.707503766469</v>
      </c>
      <c r="BW1298" t="s">
        <v>75</v>
      </c>
      <c r="BX1298">
        <v>317.5</v>
      </c>
      <c r="BY1298">
        <v>317.42</v>
      </c>
      <c r="CA1298">
        <f t="shared" si="341"/>
        <v>5.3548000000003526</v>
      </c>
      <c r="CB1298">
        <f t="shared" si="342"/>
        <v>-1.6810000000000969</v>
      </c>
      <c r="CC1298">
        <f t="shared" si="343"/>
        <v>0.58480000000025711</v>
      </c>
      <c r="CD1298">
        <f t="shared" si="344"/>
        <v>-0.64299999999997226</v>
      </c>
      <c r="CE1298">
        <f t="shared" si="345"/>
        <v>3.7767000000000621</v>
      </c>
      <c r="CF1298">
        <f t="shared" si="346"/>
        <v>-0.94930000000016435</v>
      </c>
      <c r="CG1298">
        <f t="shared" si="347"/>
        <v>3.6773000000001161</v>
      </c>
      <c r="CH1298">
        <f t="shared" si="348"/>
        <v>3.4535000000000764</v>
      </c>
      <c r="CI1298">
        <f t="shared" si="349"/>
        <v>-2.6248000000002776</v>
      </c>
      <c r="CJ1298">
        <f t="shared" si="350"/>
        <v>-0.16960000000023001</v>
      </c>
      <c r="CK1298">
        <f t="shared" si="351"/>
        <v>-1.0127000000005637</v>
      </c>
      <c r="CL1298">
        <f t="shared" si="352"/>
        <v>-3.5901000000002341</v>
      </c>
      <c r="CM1298">
        <f t="shared" si="353"/>
        <v>-3.9280999999999722</v>
      </c>
      <c r="CN1298">
        <f t="shared" si="354"/>
        <v>-4.0969999999998663</v>
      </c>
      <c r="CO1298">
        <f t="shared" si="355"/>
        <v>-0.65859999999980801</v>
      </c>
      <c r="CP1298">
        <f t="shared" si="339"/>
        <v>1.5707000000004996</v>
      </c>
    </row>
    <row r="1299" spans="1:94" x14ac:dyDescent="0.25">
      <c r="A1299" s="1">
        <v>1297</v>
      </c>
      <c r="B1299" s="3">
        <f t="shared" si="340"/>
        <v>8.0000000000040927E-2</v>
      </c>
      <c r="C1299" s="6">
        <v>-6.2996094242099684E-5</v>
      </c>
      <c r="D1299" s="2">
        <v>43971.6757305512</v>
      </c>
      <c r="E1299" t="s">
        <v>76</v>
      </c>
      <c r="F1299">
        <v>317.48</v>
      </c>
      <c r="G1299">
        <v>317.39</v>
      </c>
      <c r="H1299">
        <v>1.574902356054283E-4</v>
      </c>
      <c r="I1299" s="2">
        <v>43971.677434144964</v>
      </c>
      <c r="J1299" t="s">
        <v>78</v>
      </c>
      <c r="K1299">
        <v>317.48</v>
      </c>
      <c r="L1299">
        <v>317.39</v>
      </c>
      <c r="M1299">
        <v>2.5229935743988861E-4</v>
      </c>
      <c r="N1299" s="2">
        <v>43971.6792299222</v>
      </c>
      <c r="O1299" t="s">
        <v>78</v>
      </c>
      <c r="P1299">
        <v>317.48</v>
      </c>
      <c r="Q1299">
        <v>317.39</v>
      </c>
      <c r="R1299">
        <v>2.2048632984752789E-4</v>
      </c>
      <c r="S1299" s="2">
        <v>43971.68104823515</v>
      </c>
      <c r="T1299" t="s">
        <v>78</v>
      </c>
      <c r="U1299">
        <v>317.48</v>
      </c>
      <c r="V1299">
        <v>317.39</v>
      </c>
      <c r="W1299">
        <v>4.3813783545433327E-4</v>
      </c>
      <c r="X1299" s="2">
        <v>43971.682892801677</v>
      </c>
      <c r="Y1299" t="s">
        <v>78</v>
      </c>
      <c r="Z1299">
        <v>317.48</v>
      </c>
      <c r="AA1299">
        <v>317.39</v>
      </c>
      <c r="AB1299">
        <v>8.5044727226924106E-4</v>
      </c>
      <c r="AC1299" s="2">
        <v>43971.684981423241</v>
      </c>
      <c r="AD1299" t="s">
        <v>78</v>
      </c>
      <c r="AE1299">
        <v>317.48</v>
      </c>
      <c r="AF1299">
        <v>317.39</v>
      </c>
      <c r="AG1299">
        <v>8.8257528033273329E-4</v>
      </c>
      <c r="AH1299" s="2">
        <v>43971.687068051353</v>
      </c>
      <c r="AI1299" t="s">
        <v>78</v>
      </c>
      <c r="AJ1299">
        <v>317.48</v>
      </c>
      <c r="AK1299">
        <v>317.39</v>
      </c>
      <c r="AL1299">
        <v>1.511906261811825E-3</v>
      </c>
      <c r="AM1299" s="2">
        <v>43971.689125033889</v>
      </c>
      <c r="AN1299" t="s">
        <v>78</v>
      </c>
      <c r="AO1299">
        <v>317.48</v>
      </c>
      <c r="AP1299">
        <v>317.39</v>
      </c>
      <c r="AQ1299">
        <v>1.1339296963588691E-3</v>
      </c>
      <c r="AR1299" s="2">
        <v>43971.691384523772</v>
      </c>
      <c r="AS1299" t="s">
        <v>78</v>
      </c>
      <c r="AT1299">
        <v>317.48</v>
      </c>
      <c r="AU1299">
        <v>317.39</v>
      </c>
      <c r="AV1299">
        <v>6.4570996598223795E-4</v>
      </c>
      <c r="AW1299" s="2">
        <v>43971.693687199797</v>
      </c>
      <c r="AX1299" t="s">
        <v>78</v>
      </c>
      <c r="AY1299">
        <v>317.48</v>
      </c>
      <c r="AZ1299">
        <v>317.39</v>
      </c>
      <c r="BA1299">
        <v>5.0396875393733469E-4</v>
      </c>
      <c r="BB1299" s="2">
        <v>43971.696162425767</v>
      </c>
      <c r="BC1299" t="s">
        <v>78</v>
      </c>
      <c r="BD1299">
        <v>317.48</v>
      </c>
      <c r="BE1299">
        <v>317.39</v>
      </c>
      <c r="BF1299">
        <v>6.6145898954276291E-4</v>
      </c>
      <c r="BG1299" s="2">
        <v>43971.698715179053</v>
      </c>
      <c r="BH1299" t="s">
        <v>78</v>
      </c>
      <c r="BI1299">
        <v>317.48</v>
      </c>
      <c r="BJ1299">
        <v>317.39</v>
      </c>
      <c r="BK1299">
        <v>5.3546680105838451E-4</v>
      </c>
      <c r="BL1299" s="2">
        <v>43971.701424068793</v>
      </c>
      <c r="BM1299" t="s">
        <v>78</v>
      </c>
      <c r="BN1299">
        <v>317.48</v>
      </c>
      <c r="BO1299">
        <v>317.39</v>
      </c>
      <c r="BP1299">
        <v>3.7797656545295619E-4</v>
      </c>
      <c r="BQ1299" s="2">
        <v>43971.704307525593</v>
      </c>
      <c r="BR1299" t="s">
        <v>78</v>
      </c>
      <c r="BS1299">
        <v>317.48</v>
      </c>
      <c r="BT1299">
        <v>317.39</v>
      </c>
      <c r="BU1299">
        <v>-3.1498047121049842E-5</v>
      </c>
      <c r="BV1299" s="2">
        <v>43971.707504534781</v>
      </c>
      <c r="BW1299" t="s">
        <v>76</v>
      </c>
      <c r="BX1299">
        <v>317.48</v>
      </c>
      <c r="BY1299">
        <v>317.39</v>
      </c>
      <c r="CA1299">
        <f t="shared" si="341"/>
        <v>5.3548000000003526</v>
      </c>
      <c r="CB1299">
        <f t="shared" si="342"/>
        <v>-1.6010000000000559</v>
      </c>
      <c r="CC1299">
        <f t="shared" si="343"/>
        <v>0.66480000000029804</v>
      </c>
      <c r="CD1299">
        <f t="shared" si="344"/>
        <v>-0.56299999999993133</v>
      </c>
      <c r="CE1299">
        <f t="shared" si="345"/>
        <v>3.856700000000103</v>
      </c>
      <c r="CF1299">
        <f t="shared" si="346"/>
        <v>-0.86930000000012342</v>
      </c>
      <c r="CG1299">
        <f t="shared" si="347"/>
        <v>3.7573000000001571</v>
      </c>
      <c r="CH1299">
        <f t="shared" si="348"/>
        <v>3.5335000000001173</v>
      </c>
      <c r="CI1299">
        <f t="shared" si="349"/>
        <v>-2.5448000000002367</v>
      </c>
      <c r="CJ1299">
        <f t="shared" si="350"/>
        <v>-8.9600000000189084E-2</v>
      </c>
      <c r="CK1299">
        <f t="shared" si="351"/>
        <v>-0.93270000000052278</v>
      </c>
      <c r="CL1299">
        <f t="shared" si="352"/>
        <v>-3.5101000000001932</v>
      </c>
      <c r="CM1299">
        <f t="shared" si="353"/>
        <v>-3.8480999999999312</v>
      </c>
      <c r="CN1299">
        <f t="shared" si="354"/>
        <v>-4.0169999999998254</v>
      </c>
      <c r="CO1299">
        <f t="shared" si="355"/>
        <v>-0.65859999999980801</v>
      </c>
      <c r="CP1299">
        <f t="shared" si="339"/>
        <v>1.5707000000004996</v>
      </c>
    </row>
    <row r="1300" spans="1:94" x14ac:dyDescent="0.25">
      <c r="A1300" s="1">
        <v>1298</v>
      </c>
      <c r="B1300" s="3">
        <f t="shared" si="340"/>
        <v>5.999999999994543E-2</v>
      </c>
      <c r="C1300" s="6">
        <v>1.5746543633658091E-4</v>
      </c>
      <c r="D1300" s="2">
        <v>43971.675731259384</v>
      </c>
      <c r="E1300" t="s">
        <v>75</v>
      </c>
      <c r="F1300">
        <v>317.52999999999997</v>
      </c>
      <c r="G1300">
        <v>317.47000000000003</v>
      </c>
      <c r="H1300">
        <v>9.447926180194853E-5</v>
      </c>
      <c r="I1300" s="2">
        <v>43971.677434901627</v>
      </c>
      <c r="J1300" t="s">
        <v>78</v>
      </c>
      <c r="K1300">
        <v>317.52999999999997</v>
      </c>
      <c r="L1300">
        <v>317.47000000000003</v>
      </c>
      <c r="M1300">
        <v>3.1493087267334081E-4</v>
      </c>
      <c r="N1300" s="2">
        <v>43971.679231107781</v>
      </c>
      <c r="O1300" t="s">
        <v>78</v>
      </c>
      <c r="P1300">
        <v>317.52999999999997</v>
      </c>
      <c r="Q1300">
        <v>317.47000000000003</v>
      </c>
      <c r="R1300">
        <v>4.0972506534806268E-4</v>
      </c>
      <c r="S1300" s="2">
        <v>43971.681049477789</v>
      </c>
      <c r="T1300" t="s">
        <v>78</v>
      </c>
      <c r="U1300">
        <v>317.52999999999997</v>
      </c>
      <c r="V1300">
        <v>317.47000000000003</v>
      </c>
      <c r="W1300">
        <v>3.7791704720797317E-4</v>
      </c>
      <c r="X1300" s="2">
        <v>43971.68289382934</v>
      </c>
      <c r="Y1300" t="s">
        <v>78</v>
      </c>
      <c r="Z1300">
        <v>317.52999999999997</v>
      </c>
      <c r="AA1300">
        <v>317.47000000000003</v>
      </c>
      <c r="AB1300">
        <v>5.9553428022547877E-4</v>
      </c>
      <c r="AC1300" s="2">
        <v>43971.684982400948</v>
      </c>
      <c r="AD1300" t="s">
        <v>78</v>
      </c>
      <c r="AE1300">
        <v>317.52999999999997</v>
      </c>
      <c r="AF1300">
        <v>317.47000000000003</v>
      </c>
      <c r="AG1300">
        <v>1.0077787925550129E-3</v>
      </c>
      <c r="AH1300" s="2">
        <v>43971.687068989333</v>
      </c>
      <c r="AI1300" t="s">
        <v>78</v>
      </c>
      <c r="AJ1300">
        <v>317.52999999999997</v>
      </c>
      <c r="AK1300">
        <v>317.47000000000003</v>
      </c>
      <c r="AL1300">
        <v>1.039901741567697E-3</v>
      </c>
      <c r="AM1300" s="2">
        <v>43971.689126146572</v>
      </c>
      <c r="AN1300" t="s">
        <v>78</v>
      </c>
      <c r="AO1300">
        <v>317.52999999999997</v>
      </c>
      <c r="AP1300">
        <v>317.47000000000003</v>
      </c>
      <c r="AQ1300">
        <v>1.66913362516919E-3</v>
      </c>
      <c r="AR1300" s="2">
        <v>43971.691385551887</v>
      </c>
      <c r="AS1300" t="s">
        <v>78</v>
      </c>
      <c r="AT1300">
        <v>317.52999999999997</v>
      </c>
      <c r="AU1300">
        <v>317.47000000000003</v>
      </c>
      <c r="AV1300">
        <v>1.2912165779610371E-3</v>
      </c>
      <c r="AW1300" s="2">
        <v>43971.693689447617</v>
      </c>
      <c r="AX1300" t="s">
        <v>78</v>
      </c>
      <c r="AY1300">
        <v>317.52999999999997</v>
      </c>
      <c r="AZ1300">
        <v>317.47000000000003</v>
      </c>
      <c r="BA1300">
        <v>8.0307372531727864E-4</v>
      </c>
      <c r="BB1300" s="2">
        <v>43971.69616364572</v>
      </c>
      <c r="BC1300" t="s">
        <v>78</v>
      </c>
      <c r="BD1300">
        <v>317.52999999999997</v>
      </c>
      <c r="BE1300">
        <v>317.47000000000003</v>
      </c>
      <c r="BF1300">
        <v>6.6135483261417678E-4</v>
      </c>
      <c r="BG1300" s="2">
        <v>43971.698716116982</v>
      </c>
      <c r="BH1300" t="s">
        <v>78</v>
      </c>
      <c r="BI1300">
        <v>317.52999999999997</v>
      </c>
      <c r="BJ1300">
        <v>317.47000000000003</v>
      </c>
      <c r="BK1300">
        <v>8.1882026895093666E-4</v>
      </c>
      <c r="BL1300" s="2">
        <v>43971.701425153107</v>
      </c>
      <c r="BM1300" t="s">
        <v>78</v>
      </c>
      <c r="BN1300">
        <v>317.52999999999997</v>
      </c>
      <c r="BO1300">
        <v>317.47000000000003</v>
      </c>
      <c r="BP1300">
        <v>6.9284791988149293E-4</v>
      </c>
      <c r="BQ1300" s="2">
        <v>43971.704308587432</v>
      </c>
      <c r="BR1300" t="s">
        <v>78</v>
      </c>
      <c r="BS1300">
        <v>317.52999999999997</v>
      </c>
      <c r="BT1300">
        <v>317.47000000000003</v>
      </c>
      <c r="BU1300">
        <v>5.3538248354473305E-4</v>
      </c>
      <c r="BV1300" s="2">
        <v>43971.707505890139</v>
      </c>
      <c r="BW1300" t="s">
        <v>75</v>
      </c>
      <c r="BX1300">
        <v>317.52999999999997</v>
      </c>
      <c r="BY1300">
        <v>317.47000000000003</v>
      </c>
      <c r="CA1300">
        <f t="shared" si="341"/>
        <v>5.414800000000298</v>
      </c>
      <c r="CB1300">
        <f t="shared" si="342"/>
        <v>-1.5410000000001105</v>
      </c>
      <c r="CC1300">
        <f t="shared" si="343"/>
        <v>0.72480000000024347</v>
      </c>
      <c r="CD1300">
        <f t="shared" si="344"/>
        <v>-0.5029999999999859</v>
      </c>
      <c r="CE1300">
        <f t="shared" si="345"/>
        <v>3.9167000000000485</v>
      </c>
      <c r="CF1300">
        <f t="shared" si="346"/>
        <v>-0.80930000000017799</v>
      </c>
      <c r="CG1300">
        <f t="shared" si="347"/>
        <v>3.8173000000001025</v>
      </c>
      <c r="CH1300">
        <f t="shared" si="348"/>
        <v>3.5935000000000628</v>
      </c>
      <c r="CI1300">
        <f t="shared" si="349"/>
        <v>-2.4848000000002912</v>
      </c>
      <c r="CJ1300">
        <f t="shared" si="350"/>
        <v>-2.9600000000243654E-2</v>
      </c>
      <c r="CK1300">
        <f t="shared" si="351"/>
        <v>-0.87270000000057735</v>
      </c>
      <c r="CL1300">
        <f t="shared" si="352"/>
        <v>-3.4501000000002477</v>
      </c>
      <c r="CM1300">
        <f t="shared" si="353"/>
        <v>-3.7880999999999858</v>
      </c>
      <c r="CN1300">
        <f t="shared" si="354"/>
        <v>-3.9569999999998799</v>
      </c>
      <c r="CO1300">
        <f t="shared" si="355"/>
        <v>-0.59859999999986258</v>
      </c>
      <c r="CP1300">
        <f t="shared" ref="CP1300:CP1363" si="356">IF(AND(C1300&gt;0,BU1300&gt;0,$B1300&lt;0),CP1299+$B1300,IF(AND(BU1300&gt;0,C1300&gt;0,$B1300&gt;0),CP1299+$B1300,CP1299))</f>
        <v>1.630700000000445</v>
      </c>
    </row>
    <row r="1301" spans="1:94" x14ac:dyDescent="0.25">
      <c r="A1301" s="1">
        <v>1299</v>
      </c>
      <c r="B1301" s="3">
        <f t="shared" si="340"/>
        <v>-5.999999999994543E-2</v>
      </c>
      <c r="C1301" s="6">
        <v>6.1407749028263232E-5</v>
      </c>
      <c r="D1301" s="2">
        <v>43971.675732561867</v>
      </c>
      <c r="E1301" t="s">
        <v>78</v>
      </c>
      <c r="F1301">
        <v>317.54950000000002</v>
      </c>
      <c r="G1301">
        <v>317.52999999999997</v>
      </c>
      <c r="H1301">
        <v>2.188635157668489E-4</v>
      </c>
      <c r="I1301" s="2">
        <v>43971.677435963167</v>
      </c>
      <c r="J1301" t="s">
        <v>78</v>
      </c>
      <c r="K1301">
        <v>317.54950000000002</v>
      </c>
      <c r="L1301">
        <v>317.52999999999997</v>
      </c>
      <c r="M1301">
        <v>1.5588120907141469E-4</v>
      </c>
      <c r="N1301" s="2">
        <v>43971.679232830676</v>
      </c>
      <c r="O1301" t="s">
        <v>78</v>
      </c>
      <c r="P1301">
        <v>317.54950000000002</v>
      </c>
      <c r="Q1301">
        <v>317.52999999999997</v>
      </c>
      <c r="R1301">
        <v>3.7631928250561359E-4</v>
      </c>
      <c r="S1301" s="2">
        <v>43971.681050409592</v>
      </c>
      <c r="T1301" t="s">
        <v>78</v>
      </c>
      <c r="U1301">
        <v>317.54950000000002</v>
      </c>
      <c r="V1301">
        <v>317.52999999999997</v>
      </c>
      <c r="W1301">
        <v>4.711076540823425E-4</v>
      </c>
      <c r="X1301" s="2">
        <v>43971.682894687801</v>
      </c>
      <c r="Y1301" t="s">
        <v>78</v>
      </c>
      <c r="Z1301">
        <v>317.54950000000002</v>
      </c>
      <c r="AA1301">
        <v>317.52999999999997</v>
      </c>
      <c r="AB1301">
        <v>4.3930158920104788E-4</v>
      </c>
      <c r="AC1301" s="2">
        <v>43971.684983485116</v>
      </c>
      <c r="AD1301" t="s">
        <v>78</v>
      </c>
      <c r="AE1301">
        <v>317.54950000000002</v>
      </c>
      <c r="AF1301">
        <v>317.52999999999997</v>
      </c>
      <c r="AG1301">
        <v>6.5690545883412418E-4</v>
      </c>
      <c r="AH1301" s="2">
        <v>43971.687069723113</v>
      </c>
      <c r="AI1301" t="s">
        <v>78</v>
      </c>
      <c r="AJ1301">
        <v>317.54950000000002</v>
      </c>
      <c r="AK1301">
        <v>317.52999999999997</v>
      </c>
      <c r="AL1301">
        <v>1.069124656156107E-3</v>
      </c>
      <c r="AM1301" s="2">
        <v>43971.68912669961</v>
      </c>
      <c r="AN1301" t="s">
        <v>78</v>
      </c>
      <c r="AO1301">
        <v>317.54950000000002</v>
      </c>
      <c r="AP1301">
        <v>317.52999999999997</v>
      </c>
      <c r="AQ1301">
        <v>1.1012456325708E-3</v>
      </c>
      <c r="AR1301" s="2">
        <v>43971.691386523213</v>
      </c>
      <c r="AS1301" t="s">
        <v>78</v>
      </c>
      <c r="AT1301">
        <v>317.54950000000002</v>
      </c>
      <c r="AU1301">
        <v>317.52999999999997</v>
      </c>
      <c r="AV1301">
        <v>1.7304388764587039E-3</v>
      </c>
      <c r="AW1301" s="2">
        <v>43971.693690600026</v>
      </c>
      <c r="AX1301" t="s">
        <v>78</v>
      </c>
      <c r="AY1301">
        <v>317.54950000000002</v>
      </c>
      <c r="AZ1301">
        <v>317.52999999999997</v>
      </c>
      <c r="BA1301">
        <v>1.35254503628574E-3</v>
      </c>
      <c r="BB1301" s="2">
        <v>43971.696164244648</v>
      </c>
      <c r="BC1301" t="s">
        <v>78</v>
      </c>
      <c r="BD1301">
        <v>317.54950000000002</v>
      </c>
      <c r="BE1301">
        <v>317.52999999999997</v>
      </c>
      <c r="BF1301">
        <v>8.6443215939576638E-4</v>
      </c>
      <c r="BG1301" s="2">
        <v>43971.698719234577</v>
      </c>
      <c r="BH1301" t="s">
        <v>78</v>
      </c>
      <c r="BI1301">
        <v>317.54950000000002</v>
      </c>
      <c r="BJ1301">
        <v>317.52999999999997</v>
      </c>
      <c r="BK1301">
        <v>7.2272196933086022E-4</v>
      </c>
      <c r="BL1301" s="2">
        <v>43971.701426813743</v>
      </c>
      <c r="BM1301" t="s">
        <v>78</v>
      </c>
      <c r="BN1301">
        <v>317.54950000000002</v>
      </c>
      <c r="BO1301">
        <v>317.52999999999997</v>
      </c>
      <c r="BP1301">
        <v>8.8017773606962496E-4</v>
      </c>
      <c r="BQ1301" s="2">
        <v>43971.704309525703</v>
      </c>
      <c r="BR1301" t="s">
        <v>78</v>
      </c>
      <c r="BS1301">
        <v>317.54950000000002</v>
      </c>
      <c r="BT1301">
        <v>317.52999999999997</v>
      </c>
      <c r="BU1301">
        <v>7.5421312267857736E-4</v>
      </c>
      <c r="BV1301" s="2">
        <v>43971.707506500323</v>
      </c>
      <c r="BW1301" t="s">
        <v>78</v>
      </c>
      <c r="BX1301">
        <v>317.54950000000002</v>
      </c>
      <c r="BY1301">
        <v>317.52999999999997</v>
      </c>
      <c r="CA1301">
        <f t="shared" si="341"/>
        <v>5.3548000000003526</v>
      </c>
      <c r="CB1301">
        <f t="shared" si="342"/>
        <v>-1.6010000000000559</v>
      </c>
      <c r="CC1301">
        <f t="shared" si="343"/>
        <v>0.66480000000029804</v>
      </c>
      <c r="CD1301">
        <f t="shared" si="344"/>
        <v>-0.56299999999993133</v>
      </c>
      <c r="CE1301">
        <f t="shared" si="345"/>
        <v>3.856700000000103</v>
      </c>
      <c r="CF1301">
        <f t="shared" si="346"/>
        <v>-0.86930000000012342</v>
      </c>
      <c r="CG1301">
        <f t="shared" si="347"/>
        <v>3.7573000000001571</v>
      </c>
      <c r="CH1301">
        <f t="shared" si="348"/>
        <v>3.5335000000001173</v>
      </c>
      <c r="CI1301">
        <f t="shared" si="349"/>
        <v>-2.5448000000002367</v>
      </c>
      <c r="CJ1301">
        <f t="shared" si="350"/>
        <v>-8.9600000000189084E-2</v>
      </c>
      <c r="CK1301">
        <f t="shared" si="351"/>
        <v>-0.93270000000052278</v>
      </c>
      <c r="CL1301">
        <f t="shared" si="352"/>
        <v>-3.5101000000001932</v>
      </c>
      <c r="CM1301">
        <f t="shared" si="353"/>
        <v>-3.8480999999999312</v>
      </c>
      <c r="CN1301">
        <f t="shared" si="354"/>
        <v>-4.0169999999998254</v>
      </c>
      <c r="CO1301">
        <f t="shared" si="355"/>
        <v>-0.65859999999980801</v>
      </c>
      <c r="CP1301">
        <f t="shared" si="356"/>
        <v>1.5707000000004996</v>
      </c>
    </row>
    <row r="1302" spans="1:94" x14ac:dyDescent="0.25">
      <c r="A1302" s="1">
        <v>1300</v>
      </c>
      <c r="B1302" s="3">
        <f t="shared" si="340"/>
        <v>-0.21500000000003183</v>
      </c>
      <c r="C1302" s="6">
        <v>4.597497009256739E-5</v>
      </c>
      <c r="D1302" s="2">
        <v>43971.675733262127</v>
      </c>
      <c r="E1302" t="s">
        <v>78</v>
      </c>
      <c r="F1302">
        <v>317.5641</v>
      </c>
      <c r="G1302">
        <v>317.47000000000003</v>
      </c>
      <c r="H1302">
        <v>1.073798959014056E-4</v>
      </c>
      <c r="I1302" s="2">
        <v>43971.677436664053</v>
      </c>
      <c r="J1302" t="s">
        <v>78</v>
      </c>
      <c r="K1302">
        <v>317.5641</v>
      </c>
      <c r="L1302">
        <v>317.47000000000003</v>
      </c>
      <c r="M1302">
        <v>2.6482842361582459E-4</v>
      </c>
      <c r="N1302" s="2">
        <v>43971.679233548697</v>
      </c>
      <c r="O1302" t="s">
        <v>78</v>
      </c>
      <c r="P1302">
        <v>317.5641</v>
      </c>
      <c r="Q1302">
        <v>317.47000000000003</v>
      </c>
      <c r="R1302">
        <v>2.01849012530057E-4</v>
      </c>
      <c r="S1302" s="2">
        <v>43971.681051691288</v>
      </c>
      <c r="T1302" t="s">
        <v>78</v>
      </c>
      <c r="U1302">
        <v>317.5641</v>
      </c>
      <c r="V1302">
        <v>317.47000000000003</v>
      </c>
      <c r="W1302">
        <v>4.2227695133042261E-4</v>
      </c>
      <c r="X1302" s="2">
        <v>43971.682895659411</v>
      </c>
      <c r="Y1302" t="s">
        <v>78</v>
      </c>
      <c r="Z1302">
        <v>317.5641</v>
      </c>
      <c r="AA1302">
        <v>317.47000000000003</v>
      </c>
      <c r="AB1302">
        <v>5.1706096501460302E-4</v>
      </c>
      <c r="AC1302" s="2">
        <v>43971.684984241991</v>
      </c>
      <c r="AD1302" t="s">
        <v>78</v>
      </c>
      <c r="AE1302">
        <v>317.5641</v>
      </c>
      <c r="AF1302">
        <v>317.47000000000003</v>
      </c>
      <c r="AG1302">
        <v>4.852563624161902E-4</v>
      </c>
      <c r="AH1302" s="2">
        <v>43971.687070404652</v>
      </c>
      <c r="AI1302" t="s">
        <v>78</v>
      </c>
      <c r="AJ1302">
        <v>317.5641</v>
      </c>
      <c r="AK1302">
        <v>317.47000000000003</v>
      </c>
      <c r="AL1302">
        <v>7.0285022771786809E-4</v>
      </c>
      <c r="AM1302" s="2">
        <v>43971.689127931393</v>
      </c>
      <c r="AN1302" t="s">
        <v>78</v>
      </c>
      <c r="AO1302">
        <v>317.5641</v>
      </c>
      <c r="AP1302">
        <v>317.47000000000003</v>
      </c>
      <c r="AQ1302">
        <v>1.1150504732745821E-3</v>
      </c>
      <c r="AR1302" s="2">
        <v>43971.691387517349</v>
      </c>
      <c r="AS1302" t="s">
        <v>78</v>
      </c>
      <c r="AT1302">
        <v>317.5641</v>
      </c>
      <c r="AU1302">
        <v>317.47000000000003</v>
      </c>
      <c r="AV1302">
        <v>1.1471699729283451E-3</v>
      </c>
      <c r="AW1302" s="2">
        <v>43971.693691921122</v>
      </c>
      <c r="AX1302" t="s">
        <v>78</v>
      </c>
      <c r="AY1302">
        <v>317.5641</v>
      </c>
      <c r="AZ1302">
        <v>317.47000000000003</v>
      </c>
      <c r="BA1302">
        <v>1.7763342896756789E-3</v>
      </c>
      <c r="BB1302" s="2">
        <v>43971.696165317553</v>
      </c>
      <c r="BC1302" t="s">
        <v>78</v>
      </c>
      <c r="BD1302">
        <v>317.5641</v>
      </c>
      <c r="BE1302">
        <v>317.47000000000003</v>
      </c>
      <c r="BF1302">
        <v>1.398457823160715E-3</v>
      </c>
      <c r="BG1302" s="2">
        <v>43971.698721584471</v>
      </c>
      <c r="BH1302" t="s">
        <v>78</v>
      </c>
      <c r="BI1302">
        <v>317.5641</v>
      </c>
      <c r="BJ1302">
        <v>317.47000000000003</v>
      </c>
      <c r="BK1302">
        <v>9.1036738724565843E-4</v>
      </c>
      <c r="BL1302" s="2">
        <v>43971.701427909436</v>
      </c>
      <c r="BM1302" t="s">
        <v>78</v>
      </c>
      <c r="BN1302">
        <v>317.5641</v>
      </c>
      <c r="BO1302">
        <v>317.47000000000003</v>
      </c>
      <c r="BP1302">
        <v>7.686637123025024E-4</v>
      </c>
      <c r="BQ1302" s="2">
        <v>43971.704310395377</v>
      </c>
      <c r="BR1302" t="s">
        <v>78</v>
      </c>
      <c r="BS1302">
        <v>317.5641</v>
      </c>
      <c r="BT1302">
        <v>317.47000000000003</v>
      </c>
      <c r="BU1302">
        <v>9.2611224001710036E-4</v>
      </c>
      <c r="BV1302" s="2">
        <v>43971.707507376137</v>
      </c>
      <c r="BW1302" t="s">
        <v>78</v>
      </c>
      <c r="BX1302">
        <v>317.5641</v>
      </c>
      <c r="BY1302">
        <v>317.47000000000003</v>
      </c>
      <c r="CA1302">
        <f t="shared" si="341"/>
        <v>5.1398000000003208</v>
      </c>
      <c r="CB1302">
        <f t="shared" si="342"/>
        <v>-1.8160000000000878</v>
      </c>
      <c r="CC1302">
        <f t="shared" si="343"/>
        <v>0.44980000000026621</v>
      </c>
      <c r="CD1302">
        <f t="shared" si="344"/>
        <v>-0.77799999999996317</v>
      </c>
      <c r="CE1302">
        <f t="shared" si="345"/>
        <v>3.6417000000000712</v>
      </c>
      <c r="CF1302">
        <f t="shared" si="346"/>
        <v>-1.0843000000001553</v>
      </c>
      <c r="CG1302">
        <f t="shared" si="347"/>
        <v>3.5423000000001252</v>
      </c>
      <c r="CH1302">
        <f t="shared" si="348"/>
        <v>3.3185000000000855</v>
      </c>
      <c r="CI1302">
        <f t="shared" si="349"/>
        <v>-2.7598000000002685</v>
      </c>
      <c r="CJ1302">
        <f t="shared" si="350"/>
        <v>-0.30460000000022092</v>
      </c>
      <c r="CK1302">
        <f t="shared" si="351"/>
        <v>-1.1477000000005546</v>
      </c>
      <c r="CL1302">
        <f t="shared" si="352"/>
        <v>-3.725100000000225</v>
      </c>
      <c r="CM1302">
        <f t="shared" si="353"/>
        <v>-4.0630999999999631</v>
      </c>
      <c r="CN1302">
        <f t="shared" si="354"/>
        <v>-4.2319999999998572</v>
      </c>
      <c r="CO1302">
        <f t="shared" si="355"/>
        <v>-0.87359999999983984</v>
      </c>
      <c r="CP1302">
        <f t="shared" si="356"/>
        <v>1.3557000000004678</v>
      </c>
    </row>
    <row r="1303" spans="1:94" x14ac:dyDescent="0.25">
      <c r="A1303" s="1">
        <v>1301</v>
      </c>
      <c r="B1303" s="3">
        <f t="shared" si="340"/>
        <v>-4.9999999999954525E-3</v>
      </c>
      <c r="C1303" s="6">
        <v>-3.2791532791538058E-4</v>
      </c>
      <c r="D1303" s="2">
        <v>43971.675734527023</v>
      </c>
      <c r="E1303" t="s">
        <v>76</v>
      </c>
      <c r="F1303">
        <v>317.45999999999998</v>
      </c>
      <c r="G1303">
        <v>317.255</v>
      </c>
      <c r="H1303">
        <v>-2.8192528192541951E-4</v>
      </c>
      <c r="I1303" s="2">
        <v>43971.677437375612</v>
      </c>
      <c r="J1303" t="s">
        <v>76</v>
      </c>
      <c r="K1303">
        <v>317.45999999999998</v>
      </c>
      <c r="L1303">
        <v>317.255</v>
      </c>
      <c r="M1303">
        <v>-2.2050022050019901E-4</v>
      </c>
      <c r="N1303" s="2">
        <v>43971.679234101954</v>
      </c>
      <c r="O1303" t="s">
        <v>76</v>
      </c>
      <c r="P1303">
        <v>317.45999999999998</v>
      </c>
      <c r="Q1303">
        <v>317.255</v>
      </c>
      <c r="R1303">
        <v>-6.3000063000184767E-5</v>
      </c>
      <c r="S1303" s="2">
        <v>43971.681052990847</v>
      </c>
      <c r="T1303" t="s">
        <v>76</v>
      </c>
      <c r="U1303">
        <v>317.45999999999998</v>
      </c>
      <c r="V1303">
        <v>317.255</v>
      </c>
      <c r="W1303">
        <v>-1.2600012600019051E-4</v>
      </c>
      <c r="X1303" s="2">
        <v>43971.682896371138</v>
      </c>
      <c r="Y1303" t="s">
        <v>76</v>
      </c>
      <c r="Z1303">
        <v>317.45999999999998</v>
      </c>
      <c r="AA1303">
        <v>317.255</v>
      </c>
      <c r="AB1303">
        <v>9.450009450000856E-5</v>
      </c>
      <c r="AC1303" s="2">
        <v>43971.684985292559</v>
      </c>
      <c r="AD1303" t="s">
        <v>78</v>
      </c>
      <c r="AE1303">
        <v>317.45999999999998</v>
      </c>
      <c r="AF1303">
        <v>317.255</v>
      </c>
      <c r="AG1303">
        <v>1.8931518931511739E-4</v>
      </c>
      <c r="AH1303" s="2">
        <v>43971.687072050117</v>
      </c>
      <c r="AI1303" t="s">
        <v>78</v>
      </c>
      <c r="AJ1303">
        <v>317.45999999999998</v>
      </c>
      <c r="AK1303">
        <v>317.255</v>
      </c>
      <c r="AL1303">
        <v>1.5750015750001431E-4</v>
      </c>
      <c r="AM1303" s="2">
        <v>43971.689128705933</v>
      </c>
      <c r="AN1303" t="s">
        <v>78</v>
      </c>
      <c r="AO1303">
        <v>317.45999999999998</v>
      </c>
      <c r="AP1303">
        <v>317.255</v>
      </c>
      <c r="AQ1303">
        <v>3.7516537516538487E-4</v>
      </c>
      <c r="AR1303" s="2">
        <v>43971.691388443738</v>
      </c>
      <c r="AS1303" t="s">
        <v>78</v>
      </c>
      <c r="AT1303">
        <v>317.45999999999998</v>
      </c>
      <c r="AU1303">
        <v>317.255</v>
      </c>
      <c r="AV1303">
        <v>7.8750078750078757E-4</v>
      </c>
      <c r="AW1303" s="2">
        <v>43971.693692497662</v>
      </c>
      <c r="AX1303" t="s">
        <v>78</v>
      </c>
      <c r="AY1303">
        <v>317.45999999999998</v>
      </c>
      <c r="AZ1303">
        <v>317.255</v>
      </c>
      <c r="BA1303">
        <v>8.1963081963081191E-4</v>
      </c>
      <c r="BB1303" s="2">
        <v>43971.696166469766</v>
      </c>
      <c r="BC1303" t="s">
        <v>78</v>
      </c>
      <c r="BD1303">
        <v>317.45999999999998</v>
      </c>
      <c r="BE1303">
        <v>317.255</v>
      </c>
      <c r="BF1303">
        <v>1.449001449001385E-3</v>
      </c>
      <c r="BG1303" s="2">
        <v>43971.69872305249</v>
      </c>
      <c r="BH1303" t="s">
        <v>78</v>
      </c>
      <c r="BI1303">
        <v>317.45999999999998</v>
      </c>
      <c r="BJ1303">
        <v>317.255</v>
      </c>
      <c r="BK1303">
        <v>1.071001071000992E-3</v>
      </c>
      <c r="BL1303" s="2">
        <v>43971.701429050292</v>
      </c>
      <c r="BM1303" t="s">
        <v>78</v>
      </c>
      <c r="BN1303">
        <v>317.45999999999998</v>
      </c>
      <c r="BO1303">
        <v>317.255</v>
      </c>
      <c r="BP1303">
        <v>5.8275058275058991E-4</v>
      </c>
      <c r="BQ1303" s="2">
        <v>43971.704311711233</v>
      </c>
      <c r="BR1303" t="s">
        <v>78</v>
      </c>
      <c r="BS1303">
        <v>317.45999999999998</v>
      </c>
      <c r="BT1303">
        <v>317.255</v>
      </c>
      <c r="BU1303">
        <v>4.4100044100039808E-4</v>
      </c>
      <c r="BV1303" s="2">
        <v>43971.707508081163</v>
      </c>
      <c r="BW1303" t="s">
        <v>78</v>
      </c>
      <c r="BX1303">
        <v>317.45999999999998</v>
      </c>
      <c r="BY1303">
        <v>317.255</v>
      </c>
      <c r="CA1303">
        <f t="shared" si="341"/>
        <v>5.1398000000003208</v>
      </c>
      <c r="CB1303">
        <f t="shared" si="342"/>
        <v>-1.8160000000000878</v>
      </c>
      <c r="CC1303">
        <f t="shared" si="343"/>
        <v>0.44980000000026621</v>
      </c>
      <c r="CD1303">
        <f t="shared" si="344"/>
        <v>-0.77799999999996317</v>
      </c>
      <c r="CE1303">
        <f t="shared" si="345"/>
        <v>3.6417000000000712</v>
      </c>
      <c r="CF1303">
        <f t="shared" si="346"/>
        <v>-1.0893000000001507</v>
      </c>
      <c r="CG1303">
        <f t="shared" si="347"/>
        <v>3.5373000000001298</v>
      </c>
      <c r="CH1303">
        <f t="shared" si="348"/>
        <v>3.31350000000009</v>
      </c>
      <c r="CI1303">
        <f t="shared" si="349"/>
        <v>-2.7648000000002639</v>
      </c>
      <c r="CJ1303">
        <f t="shared" si="350"/>
        <v>-0.30960000000021637</v>
      </c>
      <c r="CK1303">
        <f t="shared" si="351"/>
        <v>-1.1527000000005501</v>
      </c>
      <c r="CL1303">
        <f t="shared" si="352"/>
        <v>-3.7301000000002205</v>
      </c>
      <c r="CM1303">
        <f t="shared" si="353"/>
        <v>-4.0680999999999585</v>
      </c>
      <c r="CN1303">
        <f t="shared" si="354"/>
        <v>-4.2369999999998527</v>
      </c>
      <c r="CO1303">
        <f t="shared" si="355"/>
        <v>-0.87859999999983529</v>
      </c>
      <c r="CP1303">
        <f t="shared" si="356"/>
        <v>1.3557000000004678</v>
      </c>
    </row>
    <row r="1304" spans="1:94" x14ac:dyDescent="0.25">
      <c r="A1304" s="1">
        <v>1302</v>
      </c>
      <c r="B1304" s="3">
        <f t="shared" si="340"/>
        <v>-9.9999999999909051E-3</v>
      </c>
      <c r="C1304" s="6">
        <v>-5.0425464859744137E-4</v>
      </c>
      <c r="D1304" s="2">
        <v>43971.675735250603</v>
      </c>
      <c r="E1304" t="s">
        <v>77</v>
      </c>
      <c r="F1304">
        <v>317.3</v>
      </c>
      <c r="G1304">
        <v>317.25</v>
      </c>
      <c r="H1304">
        <v>-8.3233532934126977E-4</v>
      </c>
      <c r="I1304" s="2">
        <v>43971.677438095467</v>
      </c>
      <c r="J1304" t="s">
        <v>77</v>
      </c>
      <c r="K1304">
        <v>317.3</v>
      </c>
      <c r="L1304">
        <v>317.25</v>
      </c>
      <c r="M1304">
        <v>-7.8632209265682893E-4</v>
      </c>
      <c r="N1304" s="2">
        <v>43971.679235175638</v>
      </c>
      <c r="O1304" t="s">
        <v>77</v>
      </c>
      <c r="P1304">
        <v>317.3</v>
      </c>
      <c r="Q1304">
        <v>317.25</v>
      </c>
      <c r="R1304">
        <v>-7.2486605735884446E-4</v>
      </c>
      <c r="S1304" s="2">
        <v>43971.681053736189</v>
      </c>
      <c r="T1304" t="s">
        <v>77</v>
      </c>
      <c r="U1304">
        <v>317.3</v>
      </c>
      <c r="V1304">
        <v>317.25</v>
      </c>
      <c r="W1304">
        <v>-5.6728647967225598E-4</v>
      </c>
      <c r="X1304" s="2">
        <v>43971.682898020568</v>
      </c>
      <c r="Y1304" t="s">
        <v>77</v>
      </c>
      <c r="Z1304">
        <v>317.3</v>
      </c>
      <c r="AA1304">
        <v>317.25</v>
      </c>
      <c r="AB1304">
        <v>-6.3031831074689137E-4</v>
      </c>
      <c r="AC1304" s="2">
        <v>43971.684986054468</v>
      </c>
      <c r="AD1304" t="s">
        <v>76</v>
      </c>
      <c r="AE1304">
        <v>317.3</v>
      </c>
      <c r="AF1304">
        <v>317.25</v>
      </c>
      <c r="AG1304">
        <v>-4.0970690198548828E-4</v>
      </c>
      <c r="AH1304" s="2">
        <v>43971.687075145419</v>
      </c>
      <c r="AI1304" t="s">
        <v>76</v>
      </c>
      <c r="AJ1304">
        <v>317.3</v>
      </c>
      <c r="AK1304">
        <v>317.25</v>
      </c>
      <c r="AL1304">
        <v>-3.1484399621806169E-4</v>
      </c>
      <c r="AM1304" s="2">
        <v>43971.689129779152</v>
      </c>
      <c r="AN1304" t="s">
        <v>76</v>
      </c>
      <c r="AO1304">
        <v>317.3</v>
      </c>
      <c r="AP1304">
        <v>317.25</v>
      </c>
      <c r="AQ1304">
        <v>-3.4667507091085288E-4</v>
      </c>
      <c r="AR1304" s="2">
        <v>43971.691389347499</v>
      </c>
      <c r="AS1304" t="s">
        <v>76</v>
      </c>
      <c r="AT1304">
        <v>317.3</v>
      </c>
      <c r="AU1304">
        <v>317.25</v>
      </c>
      <c r="AV1304">
        <v>-1.289000945476365E-4</v>
      </c>
      <c r="AW1304" s="2">
        <v>43971.693693175657</v>
      </c>
      <c r="AX1304" t="s">
        <v>76</v>
      </c>
      <c r="AY1304">
        <v>317.3</v>
      </c>
      <c r="AZ1304">
        <v>317.25</v>
      </c>
      <c r="BA1304">
        <v>2.8364323983621749E-4</v>
      </c>
      <c r="BB1304" s="2">
        <v>43971.696168152463</v>
      </c>
      <c r="BC1304" t="s">
        <v>78</v>
      </c>
      <c r="BD1304">
        <v>317.3</v>
      </c>
      <c r="BE1304">
        <v>317.25</v>
      </c>
      <c r="BF1304">
        <v>3.1578947368430312E-4</v>
      </c>
      <c r="BG1304" s="2">
        <v>43971.698724600217</v>
      </c>
      <c r="BH1304" t="s">
        <v>78</v>
      </c>
      <c r="BI1304">
        <v>317.3</v>
      </c>
      <c r="BJ1304">
        <v>317.25</v>
      </c>
      <c r="BK1304">
        <v>9.4547746612042656E-4</v>
      </c>
      <c r="BL1304" s="2">
        <v>43971.70143043984</v>
      </c>
      <c r="BM1304" t="s">
        <v>78</v>
      </c>
      <c r="BN1304">
        <v>317.3</v>
      </c>
      <c r="BO1304">
        <v>317.25</v>
      </c>
      <c r="BP1304">
        <v>5.6728647967225598E-4</v>
      </c>
      <c r="BQ1304" s="2">
        <v>43971.704315281553</v>
      </c>
      <c r="BR1304" t="s">
        <v>78</v>
      </c>
      <c r="BS1304">
        <v>317.3</v>
      </c>
      <c r="BT1304">
        <v>317.25</v>
      </c>
      <c r="BU1304">
        <v>7.8789788843473379E-5</v>
      </c>
      <c r="BV1304" s="2">
        <v>43971.707509386877</v>
      </c>
      <c r="BW1304" t="s">
        <v>78</v>
      </c>
      <c r="BX1304">
        <v>317.3</v>
      </c>
      <c r="BY1304">
        <v>317.25</v>
      </c>
      <c r="CA1304">
        <f t="shared" si="341"/>
        <v>5.1398000000003208</v>
      </c>
      <c r="CB1304">
        <f t="shared" si="342"/>
        <v>-1.8160000000000878</v>
      </c>
      <c r="CC1304">
        <f t="shared" si="343"/>
        <v>0.44980000000026621</v>
      </c>
      <c r="CD1304">
        <f t="shared" si="344"/>
        <v>-0.77799999999996317</v>
      </c>
      <c r="CE1304">
        <f t="shared" si="345"/>
        <v>3.6417000000000712</v>
      </c>
      <c r="CF1304">
        <f t="shared" si="346"/>
        <v>-1.0893000000001507</v>
      </c>
      <c r="CG1304">
        <f t="shared" si="347"/>
        <v>3.5373000000001298</v>
      </c>
      <c r="CH1304">
        <f t="shared" si="348"/>
        <v>3.31350000000009</v>
      </c>
      <c r="CI1304">
        <f t="shared" si="349"/>
        <v>-2.7648000000002639</v>
      </c>
      <c r="CJ1304">
        <f t="shared" si="350"/>
        <v>-0.30960000000021637</v>
      </c>
      <c r="CK1304">
        <f t="shared" si="351"/>
        <v>-1.162700000000541</v>
      </c>
      <c r="CL1304">
        <f t="shared" si="352"/>
        <v>-3.7401000000002114</v>
      </c>
      <c r="CM1304">
        <f t="shared" si="353"/>
        <v>-4.0780999999999494</v>
      </c>
      <c r="CN1304">
        <f t="shared" si="354"/>
        <v>-4.2469999999998436</v>
      </c>
      <c r="CO1304">
        <f t="shared" si="355"/>
        <v>-0.8885999999998262</v>
      </c>
      <c r="CP1304">
        <f t="shared" si="356"/>
        <v>1.3557000000004678</v>
      </c>
    </row>
    <row r="1305" spans="1:94" x14ac:dyDescent="0.25">
      <c r="A1305" s="1">
        <v>1303</v>
      </c>
      <c r="B1305" s="3">
        <f t="shared" si="340"/>
        <v>5.0000000000011369E-2</v>
      </c>
      <c r="C1305" s="6">
        <v>3.1199782925197117E-5</v>
      </c>
      <c r="D1305" s="2">
        <v>43971.675736526893</v>
      </c>
      <c r="E1305" t="s">
        <v>75</v>
      </c>
      <c r="F1305">
        <v>317.30990000000003</v>
      </c>
      <c r="G1305">
        <v>317.24</v>
      </c>
      <c r="H1305">
        <v>-4.7303913303666911E-4</v>
      </c>
      <c r="I1305" s="2">
        <v>43971.677439103529</v>
      </c>
      <c r="J1305" t="s">
        <v>77</v>
      </c>
      <c r="K1305">
        <v>317.30990000000003</v>
      </c>
      <c r="L1305">
        <v>317.24</v>
      </c>
      <c r="M1305">
        <v>-8.0110957773447619E-4</v>
      </c>
      <c r="N1305" s="2">
        <v>43971.679236191943</v>
      </c>
      <c r="O1305" t="s">
        <v>77</v>
      </c>
      <c r="P1305">
        <v>317.30990000000003</v>
      </c>
      <c r="Q1305">
        <v>317.24</v>
      </c>
      <c r="R1305">
        <v>-7.5509777665303164E-4</v>
      </c>
      <c r="S1305" s="2">
        <v>43971.681054651541</v>
      </c>
      <c r="T1305" t="s">
        <v>77</v>
      </c>
      <c r="U1305">
        <v>317.30990000000003</v>
      </c>
      <c r="V1305">
        <v>317.24</v>
      </c>
      <c r="W1305">
        <v>-6.9364365877000792E-4</v>
      </c>
      <c r="X1305" s="2">
        <v>43971.682898765801</v>
      </c>
      <c r="Y1305" t="s">
        <v>77</v>
      </c>
      <c r="Z1305">
        <v>317.30990000000003</v>
      </c>
      <c r="AA1305">
        <v>317.24</v>
      </c>
      <c r="AB1305">
        <v>-5.3606899753203669E-4</v>
      </c>
      <c r="AC1305" s="2">
        <v>43971.684986546286</v>
      </c>
      <c r="AD1305" t="s">
        <v>77</v>
      </c>
      <c r="AE1305">
        <v>317.30990000000003</v>
      </c>
      <c r="AF1305">
        <v>317.24</v>
      </c>
      <c r="AG1305">
        <v>-5.9909886202722516E-4</v>
      </c>
      <c r="AH1305" s="2">
        <v>43971.687077325521</v>
      </c>
      <c r="AI1305" t="s">
        <v>77</v>
      </c>
      <c r="AJ1305">
        <v>317.30990000000003</v>
      </c>
      <c r="AK1305">
        <v>317.24</v>
      </c>
      <c r="AL1305">
        <v>-3.7849433629388629E-4</v>
      </c>
      <c r="AM1305" s="2">
        <v>43971.689131100531</v>
      </c>
      <c r="AN1305" t="s">
        <v>77</v>
      </c>
      <c r="AO1305">
        <v>317.30990000000003</v>
      </c>
      <c r="AP1305">
        <v>317.24</v>
      </c>
      <c r="AQ1305">
        <v>-2.8363439022852728E-4</v>
      </c>
      <c r="AR1305" s="2">
        <v>43971.691389968728</v>
      </c>
      <c r="AS1305" t="s">
        <v>77</v>
      </c>
      <c r="AT1305">
        <v>317.30990000000003</v>
      </c>
      <c r="AU1305">
        <v>317.24</v>
      </c>
      <c r="AV1305">
        <v>-3.1546447179869782E-4</v>
      </c>
      <c r="AW1305" s="2">
        <v>43971.693693876063</v>
      </c>
      <c r="AX1305" t="s">
        <v>77</v>
      </c>
      <c r="AY1305">
        <v>317.30990000000003</v>
      </c>
      <c r="AZ1305">
        <v>317.24</v>
      </c>
      <c r="BA1305">
        <v>-9.7696289967470494E-5</v>
      </c>
      <c r="BB1305" s="2">
        <v>43971.696169056508</v>
      </c>
      <c r="BC1305" t="s">
        <v>76</v>
      </c>
      <c r="BD1305">
        <v>317.30990000000003</v>
      </c>
      <c r="BE1305">
        <v>317.24</v>
      </c>
      <c r="BF1305">
        <v>3.148341731539036E-4</v>
      </c>
      <c r="BG1305" s="2">
        <v>43971.698726480383</v>
      </c>
      <c r="BH1305" t="s">
        <v>78</v>
      </c>
      <c r="BI1305">
        <v>317.30990000000003</v>
      </c>
      <c r="BJ1305">
        <v>317.24</v>
      </c>
      <c r="BK1305">
        <v>3.4697940404647122E-4</v>
      </c>
      <c r="BL1305" s="2">
        <v>43971.701432044058</v>
      </c>
      <c r="BM1305" t="s">
        <v>78</v>
      </c>
      <c r="BN1305">
        <v>317.30990000000003</v>
      </c>
      <c r="BO1305">
        <v>317.24</v>
      </c>
      <c r="BP1305">
        <v>9.7664775035392003E-4</v>
      </c>
      <c r="BQ1305" s="2">
        <v>43971.704316535623</v>
      </c>
      <c r="BR1305" t="s">
        <v>78</v>
      </c>
      <c r="BS1305">
        <v>317.30990000000003</v>
      </c>
      <c r="BT1305">
        <v>317.24</v>
      </c>
      <c r="BU1305">
        <v>5.9846856338243088E-4</v>
      </c>
      <c r="BV1305" s="2">
        <v>43971.707510318272</v>
      </c>
      <c r="BW1305" t="s">
        <v>78</v>
      </c>
      <c r="BX1305">
        <v>317.30990000000003</v>
      </c>
      <c r="BY1305">
        <v>317.24</v>
      </c>
      <c r="CA1305">
        <f t="shared" si="341"/>
        <v>5.1898000000003321</v>
      </c>
      <c r="CB1305">
        <f t="shared" si="342"/>
        <v>-1.8160000000000878</v>
      </c>
      <c r="CC1305">
        <f t="shared" si="343"/>
        <v>0.44980000000026621</v>
      </c>
      <c r="CD1305">
        <f t="shared" si="344"/>
        <v>-0.77799999999996317</v>
      </c>
      <c r="CE1305">
        <f t="shared" si="345"/>
        <v>3.6417000000000712</v>
      </c>
      <c r="CF1305">
        <f t="shared" si="346"/>
        <v>-1.0893000000001507</v>
      </c>
      <c r="CG1305">
        <f t="shared" si="347"/>
        <v>3.5373000000001298</v>
      </c>
      <c r="CH1305">
        <f t="shared" si="348"/>
        <v>3.31350000000009</v>
      </c>
      <c r="CI1305">
        <f t="shared" si="349"/>
        <v>-2.7648000000002639</v>
      </c>
      <c r="CJ1305">
        <f t="shared" si="350"/>
        <v>-0.30960000000021637</v>
      </c>
      <c r="CK1305">
        <f t="shared" si="351"/>
        <v>-1.162700000000541</v>
      </c>
      <c r="CL1305">
        <f t="shared" si="352"/>
        <v>-3.6901000000002</v>
      </c>
      <c r="CM1305">
        <f t="shared" si="353"/>
        <v>-4.0280999999999381</v>
      </c>
      <c r="CN1305">
        <f t="shared" si="354"/>
        <v>-4.1969999999998322</v>
      </c>
      <c r="CO1305">
        <f t="shared" si="355"/>
        <v>-0.83859999999981483</v>
      </c>
      <c r="CP1305">
        <f t="shared" si="356"/>
        <v>1.4057000000004791</v>
      </c>
    </row>
    <row r="1306" spans="1:94" x14ac:dyDescent="0.25">
      <c r="A1306" s="1">
        <v>1304</v>
      </c>
      <c r="B1306" s="3">
        <f t="shared" si="340"/>
        <v>4.9999999999954525E-2</v>
      </c>
      <c r="C1306" s="6">
        <v>1.5786488530371271E-4</v>
      </c>
      <c r="D1306" s="2">
        <v>43971.675737238547</v>
      </c>
      <c r="E1306" t="s">
        <v>78</v>
      </c>
      <c r="F1306">
        <v>317.36</v>
      </c>
      <c r="G1306">
        <v>317.29000000000002</v>
      </c>
      <c r="H1306">
        <v>1.8905974287875679E-4</v>
      </c>
      <c r="I1306" s="2">
        <v>43971.677439959967</v>
      </c>
      <c r="J1306" t="s">
        <v>75</v>
      </c>
      <c r="K1306">
        <v>317.36</v>
      </c>
      <c r="L1306">
        <v>317.29000000000002</v>
      </c>
      <c r="M1306">
        <v>-3.150995714644753E-4</v>
      </c>
      <c r="N1306" s="2">
        <v>43971.679237502387</v>
      </c>
      <c r="O1306" t="s">
        <v>77</v>
      </c>
      <c r="P1306">
        <v>317.36</v>
      </c>
      <c r="Q1306">
        <v>317.29000000000002</v>
      </c>
      <c r="R1306">
        <v>-6.4311822535915877E-4</v>
      </c>
      <c r="S1306" s="2">
        <v>43971.681055408037</v>
      </c>
      <c r="T1306" t="s">
        <v>77</v>
      </c>
      <c r="U1306">
        <v>317.36</v>
      </c>
      <c r="V1306">
        <v>317.29000000000002</v>
      </c>
      <c r="W1306">
        <v>-5.9711368792541447E-4</v>
      </c>
      <c r="X1306" s="2">
        <v>43971.682899985812</v>
      </c>
      <c r="Y1306" t="s">
        <v>77</v>
      </c>
      <c r="Z1306">
        <v>317.36</v>
      </c>
      <c r="AA1306">
        <v>317.29000000000002</v>
      </c>
      <c r="AB1306">
        <v>-5.3566927148966182E-4</v>
      </c>
      <c r="AC1306" s="2">
        <v>43971.68498781191</v>
      </c>
      <c r="AD1306" t="s">
        <v>77</v>
      </c>
      <c r="AE1306">
        <v>317.36</v>
      </c>
      <c r="AF1306">
        <v>317.29000000000002</v>
      </c>
      <c r="AG1306">
        <v>-3.781194857575137E-4</v>
      </c>
      <c r="AH1306" s="2">
        <v>43971.687078443923</v>
      </c>
      <c r="AI1306" t="s">
        <v>77</v>
      </c>
      <c r="AJ1306">
        <v>317.36</v>
      </c>
      <c r="AK1306">
        <v>317.29000000000002</v>
      </c>
      <c r="AL1306">
        <v>-4.4113940005037288E-4</v>
      </c>
      <c r="AM1306" s="2">
        <v>43971.68913201565</v>
      </c>
      <c r="AN1306" t="s">
        <v>77</v>
      </c>
      <c r="AO1306">
        <v>317.36</v>
      </c>
      <c r="AP1306">
        <v>317.29000000000002</v>
      </c>
      <c r="AQ1306">
        <v>-2.2056970002518649E-4</v>
      </c>
      <c r="AR1306" s="2">
        <v>43971.691391719607</v>
      </c>
      <c r="AS1306" t="s">
        <v>77</v>
      </c>
      <c r="AT1306">
        <v>317.36</v>
      </c>
      <c r="AU1306">
        <v>317.29000000000002</v>
      </c>
      <c r="AV1306">
        <v>-1.25724729014333E-4</v>
      </c>
      <c r="AW1306" s="2">
        <v>43971.693694938171</v>
      </c>
      <c r="AX1306" t="s">
        <v>77</v>
      </c>
      <c r="AY1306">
        <v>317.36</v>
      </c>
      <c r="AZ1306">
        <v>317.29000000000002</v>
      </c>
      <c r="BA1306">
        <v>-1.575497857323272E-4</v>
      </c>
      <c r="BB1306" s="2">
        <v>43971.696170005584</v>
      </c>
      <c r="BC1306" t="s">
        <v>77</v>
      </c>
      <c r="BD1306">
        <v>317.36</v>
      </c>
      <c r="BE1306">
        <v>317.29000000000002</v>
      </c>
      <c r="BF1306">
        <v>6.0184018149852523E-5</v>
      </c>
      <c r="BG1306" s="2">
        <v>43971.698728949254</v>
      </c>
      <c r="BH1306" t="s">
        <v>78</v>
      </c>
      <c r="BI1306">
        <v>317.36</v>
      </c>
      <c r="BJ1306">
        <v>317.29000000000002</v>
      </c>
      <c r="BK1306">
        <v>4.7264935719698158E-4</v>
      </c>
      <c r="BL1306" s="2">
        <v>43971.701433015427</v>
      </c>
      <c r="BM1306" t="s">
        <v>78</v>
      </c>
      <c r="BN1306">
        <v>317.36</v>
      </c>
      <c r="BO1306">
        <v>317.29000000000002</v>
      </c>
      <c r="BP1306">
        <v>5.0478951348636135E-4</v>
      </c>
      <c r="BQ1306" s="2">
        <v>43971.704317766817</v>
      </c>
      <c r="BR1306" t="s">
        <v>78</v>
      </c>
      <c r="BS1306">
        <v>317.36</v>
      </c>
      <c r="BT1306">
        <v>317.29000000000002</v>
      </c>
      <c r="BU1306">
        <v>1.134358457272541E-3</v>
      </c>
      <c r="BV1306" s="2">
        <v>43971.707512125809</v>
      </c>
      <c r="BW1306" t="s">
        <v>78</v>
      </c>
      <c r="BX1306">
        <v>317.36</v>
      </c>
      <c r="BY1306">
        <v>317.29000000000002</v>
      </c>
      <c r="CA1306">
        <f t="shared" si="341"/>
        <v>5.2398000000002867</v>
      </c>
      <c r="CB1306">
        <f t="shared" si="342"/>
        <v>-1.7660000000001332</v>
      </c>
      <c r="CC1306">
        <f t="shared" si="343"/>
        <v>0.44980000000026621</v>
      </c>
      <c r="CD1306">
        <f t="shared" si="344"/>
        <v>-0.77799999999996317</v>
      </c>
      <c r="CE1306">
        <f t="shared" si="345"/>
        <v>3.6417000000000712</v>
      </c>
      <c r="CF1306">
        <f t="shared" si="346"/>
        <v>-1.0893000000001507</v>
      </c>
      <c r="CG1306">
        <f t="shared" si="347"/>
        <v>3.5373000000001298</v>
      </c>
      <c r="CH1306">
        <f t="shared" si="348"/>
        <v>3.31350000000009</v>
      </c>
      <c r="CI1306">
        <f t="shared" si="349"/>
        <v>-2.7648000000002639</v>
      </c>
      <c r="CJ1306">
        <f t="shared" si="350"/>
        <v>-0.30960000000021637</v>
      </c>
      <c r="CK1306">
        <f t="shared" si="351"/>
        <v>-1.162700000000541</v>
      </c>
      <c r="CL1306">
        <f t="shared" si="352"/>
        <v>-3.6401000000002455</v>
      </c>
      <c r="CM1306">
        <f t="shared" si="353"/>
        <v>-3.9780999999999835</v>
      </c>
      <c r="CN1306">
        <f t="shared" si="354"/>
        <v>-4.1469999999998777</v>
      </c>
      <c r="CO1306">
        <f t="shared" si="355"/>
        <v>-0.7885999999998603</v>
      </c>
      <c r="CP1306">
        <f t="shared" si="356"/>
        <v>1.4557000000004336</v>
      </c>
    </row>
    <row r="1307" spans="1:94" x14ac:dyDescent="0.25">
      <c r="A1307" s="1">
        <v>1305</v>
      </c>
      <c r="B1307" s="3">
        <f t="shared" si="340"/>
        <v>-0.12999999999999545</v>
      </c>
      <c r="C1307" s="6">
        <v>2.8350921404937782E-4</v>
      </c>
      <c r="D1307" s="2">
        <v>43971.675738255013</v>
      </c>
      <c r="E1307" t="s">
        <v>78</v>
      </c>
      <c r="F1307">
        <v>317.45</v>
      </c>
      <c r="G1307">
        <v>317.33999999999997</v>
      </c>
      <c r="H1307">
        <v>4.4132934320353212E-4</v>
      </c>
      <c r="I1307" s="2">
        <v>43971.677441340602</v>
      </c>
      <c r="J1307" t="s">
        <v>78</v>
      </c>
      <c r="K1307">
        <v>317.45</v>
      </c>
      <c r="L1307">
        <v>317.33999999999997</v>
      </c>
      <c r="M1307">
        <v>4.725153567490228E-4</v>
      </c>
      <c r="N1307" s="2">
        <v>43971.679238236007</v>
      </c>
      <c r="O1307" t="s">
        <v>75</v>
      </c>
      <c r="P1307">
        <v>317.45</v>
      </c>
      <c r="Q1307">
        <v>317.33999999999997</v>
      </c>
      <c r="R1307">
        <v>-3.1501023783244311E-5</v>
      </c>
      <c r="S1307" s="2">
        <v>43971.681056984802</v>
      </c>
      <c r="T1307" t="s">
        <v>77</v>
      </c>
      <c r="U1307">
        <v>317.45</v>
      </c>
      <c r="V1307">
        <v>317.33999999999997</v>
      </c>
      <c r="W1307">
        <v>-3.5942668136716851E-4</v>
      </c>
      <c r="X1307" s="2">
        <v>43971.682900663647</v>
      </c>
      <c r="Y1307" t="s">
        <v>77</v>
      </c>
      <c r="Z1307">
        <v>317.45</v>
      </c>
      <c r="AA1307">
        <v>317.33999999999997</v>
      </c>
      <c r="AB1307">
        <v>-3.1343518664367478E-4</v>
      </c>
      <c r="AC1307" s="2">
        <v>43971.684988720372</v>
      </c>
      <c r="AD1307" t="s">
        <v>77</v>
      </c>
      <c r="AE1307">
        <v>317.45</v>
      </c>
      <c r="AF1307">
        <v>317.33999999999997</v>
      </c>
      <c r="AG1307">
        <v>-2.5200819026613349E-4</v>
      </c>
      <c r="AH1307" s="2">
        <v>43971.687079867232</v>
      </c>
      <c r="AI1307" t="s">
        <v>77</v>
      </c>
      <c r="AJ1307">
        <v>317.45</v>
      </c>
      <c r="AK1307">
        <v>317.33999999999997</v>
      </c>
      <c r="AL1307">
        <v>-9.4503071349911981E-5</v>
      </c>
      <c r="AM1307" s="2">
        <v>43971.689132919462</v>
      </c>
      <c r="AN1307" t="s">
        <v>77</v>
      </c>
      <c r="AO1307">
        <v>317.45</v>
      </c>
      <c r="AP1307">
        <v>317.33999999999997</v>
      </c>
      <c r="AQ1307">
        <v>-1.575051189164006E-4</v>
      </c>
      <c r="AR1307" s="2">
        <v>43971.691393821122</v>
      </c>
      <c r="AS1307" t="s">
        <v>77</v>
      </c>
      <c r="AT1307">
        <v>317.45</v>
      </c>
      <c r="AU1307">
        <v>317.33999999999997</v>
      </c>
      <c r="AV1307">
        <v>6.3002047566488621E-5</v>
      </c>
      <c r="AW1307" s="2">
        <v>43971.693695864407</v>
      </c>
      <c r="AX1307" t="s">
        <v>75</v>
      </c>
      <c r="AY1307">
        <v>317.45</v>
      </c>
      <c r="AZ1307">
        <v>317.33999999999997</v>
      </c>
      <c r="BA1307">
        <v>1.5782012915415431E-4</v>
      </c>
      <c r="BB1307" s="2">
        <v>43971.696170785101</v>
      </c>
      <c r="BC1307" t="s">
        <v>75</v>
      </c>
      <c r="BD1307">
        <v>317.45</v>
      </c>
      <c r="BE1307">
        <v>317.33999999999997</v>
      </c>
      <c r="BF1307">
        <v>1.2600409513297719E-4</v>
      </c>
      <c r="BG1307" s="2">
        <v>43971.698731275646</v>
      </c>
      <c r="BH1307" t="s">
        <v>78</v>
      </c>
      <c r="BI1307">
        <v>317.45</v>
      </c>
      <c r="BJ1307">
        <v>317.33999999999997</v>
      </c>
      <c r="BK1307">
        <v>3.4367616947554629E-4</v>
      </c>
      <c r="BL1307" s="2">
        <v>43971.701433919043</v>
      </c>
      <c r="BM1307" t="s">
        <v>78</v>
      </c>
      <c r="BN1307">
        <v>317.45</v>
      </c>
      <c r="BO1307">
        <v>317.33999999999997</v>
      </c>
      <c r="BP1307">
        <v>7.5602457079857962E-4</v>
      </c>
      <c r="BQ1307" s="2">
        <v>43971.704319630517</v>
      </c>
      <c r="BR1307" t="s">
        <v>78</v>
      </c>
      <c r="BS1307">
        <v>317.45</v>
      </c>
      <c r="BT1307">
        <v>317.33999999999997</v>
      </c>
      <c r="BU1307">
        <v>7.8815561505751026E-4</v>
      </c>
      <c r="BV1307" s="2">
        <v>43971.707514904527</v>
      </c>
      <c r="BW1307" t="s">
        <v>78</v>
      </c>
      <c r="BX1307">
        <v>317.45</v>
      </c>
      <c r="BY1307">
        <v>317.33999999999997</v>
      </c>
      <c r="CA1307">
        <f t="shared" si="341"/>
        <v>5.1098000000002912</v>
      </c>
      <c r="CB1307">
        <f t="shared" si="342"/>
        <v>-1.8960000000001287</v>
      </c>
      <c r="CC1307">
        <f t="shared" si="343"/>
        <v>0.31980000000027076</v>
      </c>
      <c r="CD1307">
        <f t="shared" si="344"/>
        <v>-0.77799999999996317</v>
      </c>
      <c r="CE1307">
        <f t="shared" si="345"/>
        <v>3.6417000000000712</v>
      </c>
      <c r="CF1307">
        <f t="shared" si="346"/>
        <v>-1.0893000000001507</v>
      </c>
      <c r="CG1307">
        <f t="shared" si="347"/>
        <v>3.5373000000001298</v>
      </c>
      <c r="CH1307">
        <f t="shared" si="348"/>
        <v>3.31350000000009</v>
      </c>
      <c r="CI1307">
        <f t="shared" si="349"/>
        <v>-2.7648000000002639</v>
      </c>
      <c r="CJ1307">
        <f t="shared" si="350"/>
        <v>-0.43960000000021182</v>
      </c>
      <c r="CK1307">
        <f t="shared" si="351"/>
        <v>-1.2927000000005364</v>
      </c>
      <c r="CL1307">
        <f t="shared" si="352"/>
        <v>-3.7701000000002409</v>
      </c>
      <c r="CM1307">
        <f t="shared" si="353"/>
        <v>-4.108099999999979</v>
      </c>
      <c r="CN1307">
        <f t="shared" si="354"/>
        <v>-4.2769999999998731</v>
      </c>
      <c r="CO1307">
        <f t="shared" si="355"/>
        <v>-0.91859999999985575</v>
      </c>
      <c r="CP1307">
        <f t="shared" si="356"/>
        <v>1.3257000000004382</v>
      </c>
    </row>
    <row r="1308" spans="1:94" x14ac:dyDescent="0.25">
      <c r="A1308" s="1">
        <v>1306</v>
      </c>
      <c r="B1308" s="3">
        <f t="shared" si="340"/>
        <v>5.0000000000011369E-2</v>
      </c>
      <c r="C1308" s="6">
        <v>-3.1510950055133421E-4</v>
      </c>
      <c r="D1308" s="2">
        <v>43971.675738977698</v>
      </c>
      <c r="E1308" t="s">
        <v>76</v>
      </c>
      <c r="F1308">
        <v>317.35000000000002</v>
      </c>
      <c r="G1308">
        <v>317.20999999999998</v>
      </c>
      <c r="H1308">
        <v>-3.1510950055115499E-5</v>
      </c>
      <c r="I1308" s="2">
        <v>43971.677442300883</v>
      </c>
      <c r="J1308" t="s">
        <v>76</v>
      </c>
      <c r="K1308">
        <v>317.35000000000002</v>
      </c>
      <c r="L1308">
        <v>317.20999999999998</v>
      </c>
      <c r="M1308">
        <v>1.2635890972111349E-4</v>
      </c>
      <c r="N1308" s="2">
        <v>43971.67923898204</v>
      </c>
      <c r="O1308" t="s">
        <v>78</v>
      </c>
      <c r="P1308">
        <v>317.35000000000002</v>
      </c>
      <c r="Q1308">
        <v>317.20999999999998</v>
      </c>
      <c r="R1308">
        <v>1.5755475027575661E-4</v>
      </c>
      <c r="S1308" s="2">
        <v>43971.681057712791</v>
      </c>
      <c r="T1308" t="s">
        <v>75</v>
      </c>
      <c r="U1308">
        <v>317.35000000000002</v>
      </c>
      <c r="V1308">
        <v>317.20999999999998</v>
      </c>
      <c r="W1308">
        <v>-3.4662045060644963E-4</v>
      </c>
      <c r="X1308" s="2">
        <v>43971.682901477121</v>
      </c>
      <c r="Y1308" t="s">
        <v>77</v>
      </c>
      <c r="Z1308">
        <v>317.35000000000002</v>
      </c>
      <c r="AA1308">
        <v>317.20999999999998</v>
      </c>
      <c r="AB1308">
        <v>-6.7464944068055307E-4</v>
      </c>
      <c r="AC1308" s="2">
        <v>43971.68498959588</v>
      </c>
      <c r="AD1308" t="s">
        <v>77</v>
      </c>
      <c r="AE1308">
        <v>317.35000000000002</v>
      </c>
      <c r="AF1308">
        <v>317.20999999999998</v>
      </c>
      <c r="AG1308">
        <v>-6.2864345360012742E-4</v>
      </c>
      <c r="AH1308" s="2">
        <v>43971.687081188909</v>
      </c>
      <c r="AI1308" t="s">
        <v>77</v>
      </c>
      <c r="AJ1308">
        <v>317.35000000000002</v>
      </c>
      <c r="AK1308">
        <v>317.20999999999998</v>
      </c>
      <c r="AL1308">
        <v>-5.6719710099243726E-4</v>
      </c>
      <c r="AM1308" s="2">
        <v>43971.68913499741</v>
      </c>
      <c r="AN1308" t="s">
        <v>77</v>
      </c>
      <c r="AO1308">
        <v>317.35000000000002</v>
      </c>
      <c r="AP1308">
        <v>317.20999999999998</v>
      </c>
      <c r="AQ1308">
        <v>-4.0964235071685968E-4</v>
      </c>
      <c r="AR1308" s="2">
        <v>43971.691394656642</v>
      </c>
      <c r="AS1308" t="s">
        <v>77</v>
      </c>
      <c r="AT1308">
        <v>317.35000000000002</v>
      </c>
      <c r="AU1308">
        <v>317.20999999999998</v>
      </c>
      <c r="AV1308">
        <v>-4.7266425082709068E-4</v>
      </c>
      <c r="AW1308" s="2">
        <v>43971.693696964743</v>
      </c>
      <c r="AX1308" t="s">
        <v>76</v>
      </c>
      <c r="AY1308">
        <v>317.35000000000002</v>
      </c>
      <c r="AZ1308">
        <v>317.20999999999998</v>
      </c>
      <c r="BA1308">
        <v>-2.5208760044110321E-4</v>
      </c>
      <c r="BB1308" s="2">
        <v>43971.696172727869</v>
      </c>
      <c r="BC1308" t="s">
        <v>76</v>
      </c>
      <c r="BD1308">
        <v>317.35000000000002</v>
      </c>
      <c r="BE1308">
        <v>317.20999999999998</v>
      </c>
      <c r="BF1308">
        <v>-1.5723964077510519E-4</v>
      </c>
      <c r="BG1308" s="2">
        <v>43971.698732248537</v>
      </c>
      <c r="BH1308" t="s">
        <v>76</v>
      </c>
      <c r="BI1308">
        <v>317.35000000000002</v>
      </c>
      <c r="BJ1308">
        <v>317.20999999999998</v>
      </c>
      <c r="BK1308">
        <v>-1.890657003308721E-4</v>
      </c>
      <c r="BL1308" s="2">
        <v>43971.70143528538</v>
      </c>
      <c r="BM1308" t="s">
        <v>76</v>
      </c>
      <c r="BN1308">
        <v>317.35000000000002</v>
      </c>
      <c r="BO1308">
        <v>317.20999999999998</v>
      </c>
      <c r="BP1308">
        <v>2.8674964550327061E-5</v>
      </c>
      <c r="BQ1308" s="2">
        <v>43971.704320207027</v>
      </c>
      <c r="BR1308" t="s">
        <v>78</v>
      </c>
      <c r="BS1308">
        <v>317.35000000000002</v>
      </c>
      <c r="BT1308">
        <v>317.20999999999998</v>
      </c>
      <c r="BU1308">
        <v>4.4115330077215442E-4</v>
      </c>
      <c r="BV1308" s="2">
        <v>43971.707517197246</v>
      </c>
      <c r="BW1308" t="s">
        <v>78</v>
      </c>
      <c r="BX1308">
        <v>317.35000000000002</v>
      </c>
      <c r="BY1308">
        <v>317.20999999999998</v>
      </c>
      <c r="CA1308">
        <f t="shared" si="341"/>
        <v>5.1098000000002912</v>
      </c>
      <c r="CB1308">
        <f t="shared" si="342"/>
        <v>-1.8960000000001287</v>
      </c>
      <c r="CC1308">
        <f t="shared" si="343"/>
        <v>0.36980000000028213</v>
      </c>
      <c r="CD1308">
        <f t="shared" si="344"/>
        <v>-0.7279999999999518</v>
      </c>
      <c r="CE1308">
        <f t="shared" si="345"/>
        <v>3.6417000000000712</v>
      </c>
      <c r="CF1308">
        <f t="shared" si="346"/>
        <v>-1.0893000000001507</v>
      </c>
      <c r="CG1308">
        <f t="shared" si="347"/>
        <v>3.5373000000001298</v>
      </c>
      <c r="CH1308">
        <f t="shared" si="348"/>
        <v>3.31350000000009</v>
      </c>
      <c r="CI1308">
        <f t="shared" si="349"/>
        <v>-2.7648000000002639</v>
      </c>
      <c r="CJ1308">
        <f t="shared" si="350"/>
        <v>-0.43960000000021182</v>
      </c>
      <c r="CK1308">
        <f t="shared" si="351"/>
        <v>-1.2927000000005364</v>
      </c>
      <c r="CL1308">
        <f t="shared" si="352"/>
        <v>-3.7701000000002409</v>
      </c>
      <c r="CM1308">
        <f t="shared" si="353"/>
        <v>-4.108099999999979</v>
      </c>
      <c r="CN1308">
        <f t="shared" si="354"/>
        <v>-4.2269999999998618</v>
      </c>
      <c r="CO1308">
        <f t="shared" si="355"/>
        <v>-0.86859999999984439</v>
      </c>
      <c r="CP1308">
        <f t="shared" si="356"/>
        <v>1.3257000000004382</v>
      </c>
    </row>
    <row r="1309" spans="1:94" x14ac:dyDescent="0.25">
      <c r="A1309" s="1">
        <v>1307</v>
      </c>
      <c r="B1309" s="3">
        <f t="shared" si="340"/>
        <v>5.0000000000011369E-2</v>
      </c>
      <c r="C1309" s="6">
        <v>-9.4541787470154922E-5</v>
      </c>
      <c r="D1309" s="2">
        <v>43971.675739791528</v>
      </c>
      <c r="E1309" t="s">
        <v>77</v>
      </c>
      <c r="F1309">
        <v>317.32</v>
      </c>
      <c r="G1309">
        <v>317.26</v>
      </c>
      <c r="H1309">
        <v>-4.0968107903691998E-4</v>
      </c>
      <c r="I1309" s="2">
        <v>43971.677443464272</v>
      </c>
      <c r="J1309" t="s">
        <v>77</v>
      </c>
      <c r="K1309">
        <v>317.32</v>
      </c>
      <c r="L1309">
        <v>317.26</v>
      </c>
      <c r="M1309">
        <v>-1.260557166268135E-4</v>
      </c>
      <c r="N1309" s="2">
        <v>43971.679240026497</v>
      </c>
      <c r="O1309" t="s">
        <v>76</v>
      </c>
      <c r="P1309">
        <v>317.32</v>
      </c>
      <c r="Q1309">
        <v>317.26</v>
      </c>
      <c r="R1309">
        <v>3.1829068448146358E-5</v>
      </c>
      <c r="S1309" s="2">
        <v>43971.681058785944</v>
      </c>
      <c r="T1309" t="s">
        <v>78</v>
      </c>
      <c r="U1309">
        <v>317.32</v>
      </c>
      <c r="V1309">
        <v>317.26</v>
      </c>
      <c r="W1309">
        <v>6.3027858313317194E-5</v>
      </c>
      <c r="X1309" s="2">
        <v>43971.682903216599</v>
      </c>
      <c r="Y1309" t="s">
        <v>75</v>
      </c>
      <c r="Z1309">
        <v>317.32</v>
      </c>
      <c r="AA1309">
        <v>317.26</v>
      </c>
      <c r="AB1309">
        <v>-4.4119500819357859E-4</v>
      </c>
      <c r="AC1309" s="2">
        <v>43971.684990545124</v>
      </c>
      <c r="AD1309" t="s">
        <v>77</v>
      </c>
      <c r="AE1309">
        <v>317.32</v>
      </c>
      <c r="AF1309">
        <v>317.26</v>
      </c>
      <c r="AG1309">
        <v>-7.6925501071474565E-4</v>
      </c>
      <c r="AH1309" s="2">
        <v>43971.687082417353</v>
      </c>
      <c r="AI1309" t="s">
        <v>77</v>
      </c>
      <c r="AJ1309">
        <v>317.32</v>
      </c>
      <c r="AK1309">
        <v>317.26</v>
      </c>
      <c r="AL1309">
        <v>-7.2324467414606715E-4</v>
      </c>
      <c r="AM1309" s="2">
        <v>43971.689137087451</v>
      </c>
      <c r="AN1309" t="s">
        <v>77</v>
      </c>
      <c r="AO1309">
        <v>317.32</v>
      </c>
      <c r="AP1309">
        <v>317.26</v>
      </c>
      <c r="AQ1309">
        <v>-6.6179251229036792E-4</v>
      </c>
      <c r="AR1309" s="2">
        <v>43971.691395763679</v>
      </c>
      <c r="AS1309" t="s">
        <v>77</v>
      </c>
      <c r="AT1309">
        <v>317.32</v>
      </c>
      <c r="AU1309">
        <v>317.26</v>
      </c>
      <c r="AV1309">
        <v>-5.0422286650707489E-4</v>
      </c>
      <c r="AW1309" s="2">
        <v>43971.693698535113</v>
      </c>
      <c r="AX1309" t="s">
        <v>77</v>
      </c>
      <c r="AY1309">
        <v>317.32</v>
      </c>
      <c r="AZ1309">
        <v>317.26</v>
      </c>
      <c r="BA1309">
        <v>-5.6725072482039212E-4</v>
      </c>
      <c r="BB1309" s="2">
        <v>43971.696173631142</v>
      </c>
      <c r="BC1309" t="s">
        <v>77</v>
      </c>
      <c r="BD1309">
        <v>317.32</v>
      </c>
      <c r="BE1309">
        <v>317.26</v>
      </c>
      <c r="BF1309">
        <v>-3.466532207236028E-4</v>
      </c>
      <c r="BG1309" s="2">
        <v>43971.698734077821</v>
      </c>
      <c r="BH1309" t="s">
        <v>77</v>
      </c>
      <c r="BI1309">
        <v>317.32</v>
      </c>
      <c r="BJ1309">
        <v>317.26</v>
      </c>
      <c r="BK1309">
        <v>-2.5179629396196012E-4</v>
      </c>
      <c r="BL1309" s="2">
        <v>43971.70143621169</v>
      </c>
      <c r="BM1309" t="s">
        <v>77</v>
      </c>
      <c r="BN1309">
        <v>317.32</v>
      </c>
      <c r="BO1309">
        <v>317.26</v>
      </c>
      <c r="BP1309">
        <v>-2.8362536241028562E-4</v>
      </c>
      <c r="BQ1309" s="2">
        <v>43971.704321743207</v>
      </c>
      <c r="BR1309" t="s">
        <v>76</v>
      </c>
      <c r="BS1309">
        <v>317.32</v>
      </c>
      <c r="BT1309">
        <v>317.26</v>
      </c>
      <c r="BU1309">
        <v>-6.5864111937423623E-5</v>
      </c>
      <c r="BV1309" s="2">
        <v>43971.707518575873</v>
      </c>
      <c r="BW1309" t="s">
        <v>76</v>
      </c>
      <c r="BX1309">
        <v>317.32</v>
      </c>
      <c r="BY1309">
        <v>317.26</v>
      </c>
      <c r="CA1309">
        <f t="shared" si="341"/>
        <v>5.1098000000002912</v>
      </c>
      <c r="CB1309">
        <f t="shared" si="342"/>
        <v>-1.8960000000001287</v>
      </c>
      <c r="CC1309">
        <f t="shared" si="343"/>
        <v>0.36980000000028213</v>
      </c>
      <c r="CD1309">
        <f t="shared" si="344"/>
        <v>-0.67799999999994043</v>
      </c>
      <c r="CE1309">
        <f t="shared" si="345"/>
        <v>3.6917000000000826</v>
      </c>
      <c r="CF1309">
        <f t="shared" si="346"/>
        <v>-1.0893000000001507</v>
      </c>
      <c r="CG1309">
        <f t="shared" si="347"/>
        <v>3.5373000000001298</v>
      </c>
      <c r="CH1309">
        <f t="shared" si="348"/>
        <v>3.31350000000009</v>
      </c>
      <c r="CI1309">
        <f t="shared" si="349"/>
        <v>-2.7648000000002639</v>
      </c>
      <c r="CJ1309">
        <f t="shared" si="350"/>
        <v>-0.43960000000021182</v>
      </c>
      <c r="CK1309">
        <f t="shared" si="351"/>
        <v>-1.2927000000005364</v>
      </c>
      <c r="CL1309">
        <f t="shared" si="352"/>
        <v>-3.7701000000002409</v>
      </c>
      <c r="CM1309">
        <f t="shared" si="353"/>
        <v>-4.108099999999979</v>
      </c>
      <c r="CN1309">
        <f t="shared" si="354"/>
        <v>-4.2269999999998618</v>
      </c>
      <c r="CO1309">
        <f t="shared" si="355"/>
        <v>-0.86859999999984439</v>
      </c>
      <c r="CP1309">
        <f t="shared" si="356"/>
        <v>1.3257000000004382</v>
      </c>
    </row>
    <row r="1310" spans="1:94" x14ac:dyDescent="0.25">
      <c r="A1310" s="1">
        <v>1308</v>
      </c>
      <c r="B1310" s="3">
        <f t="shared" si="340"/>
        <v>0.13999999999998636</v>
      </c>
      <c r="C1310" s="6">
        <v>1.5754482150175309E-4</v>
      </c>
      <c r="D1310" s="2">
        <v>43971.675740537023</v>
      </c>
      <c r="E1310" t="s">
        <v>75</v>
      </c>
      <c r="F1310">
        <v>317.37</v>
      </c>
      <c r="G1310">
        <v>317.31</v>
      </c>
      <c r="H1310">
        <v>6.3017928600629574E-5</v>
      </c>
      <c r="I1310" s="2">
        <v>43971.67744393873</v>
      </c>
      <c r="J1310" t="s">
        <v>75</v>
      </c>
      <c r="K1310">
        <v>317.37</v>
      </c>
      <c r="L1310">
        <v>317.31</v>
      </c>
      <c r="M1310">
        <v>-2.5207171440269741E-4</v>
      </c>
      <c r="N1310" s="2">
        <v>43971.679241110607</v>
      </c>
      <c r="O1310" t="s">
        <v>77</v>
      </c>
      <c r="P1310">
        <v>317.37</v>
      </c>
      <c r="Q1310">
        <v>317.31</v>
      </c>
      <c r="R1310">
        <v>3.1508964300314787E-5</v>
      </c>
      <c r="S1310" s="2">
        <v>43971.681059881077</v>
      </c>
      <c r="T1310" t="s">
        <v>78</v>
      </c>
      <c r="U1310">
        <v>317.37</v>
      </c>
      <c r="V1310">
        <v>317.31</v>
      </c>
      <c r="W1310">
        <v>1.8936887544499219E-4</v>
      </c>
      <c r="X1310" s="2">
        <v>43971.682904464193</v>
      </c>
      <c r="Y1310" t="s">
        <v>78</v>
      </c>
      <c r="Z1310">
        <v>317.37</v>
      </c>
      <c r="AA1310">
        <v>317.31</v>
      </c>
      <c r="AB1310">
        <v>2.205627501023826E-4</v>
      </c>
      <c r="AC1310" s="2">
        <v>43971.684991629918</v>
      </c>
      <c r="AD1310" t="s">
        <v>75</v>
      </c>
      <c r="AE1310">
        <v>317.37</v>
      </c>
      <c r="AF1310">
        <v>317.31</v>
      </c>
      <c r="AG1310">
        <v>-2.8358067870301221E-4</v>
      </c>
      <c r="AH1310" s="2">
        <v>43971.687083087098</v>
      </c>
      <c r="AI1310" t="s">
        <v>77</v>
      </c>
      <c r="AJ1310">
        <v>317.37</v>
      </c>
      <c r="AK1310">
        <v>317.31</v>
      </c>
      <c r="AL1310">
        <v>-6.1158899706964022E-4</v>
      </c>
      <c r="AM1310" s="2">
        <v>43971.689138454123</v>
      </c>
      <c r="AN1310" t="s">
        <v>77</v>
      </c>
      <c r="AO1310">
        <v>317.37</v>
      </c>
      <c r="AP1310">
        <v>317.31</v>
      </c>
      <c r="AQ1310">
        <v>-5.6558590919122368E-4</v>
      </c>
      <c r="AR1310" s="2">
        <v>43971.691397130569</v>
      </c>
      <c r="AS1310" t="s">
        <v>77</v>
      </c>
      <c r="AT1310">
        <v>317.37</v>
      </c>
      <c r="AU1310">
        <v>317.31</v>
      </c>
      <c r="AV1310">
        <v>-5.0414342880539481E-4</v>
      </c>
      <c r="AW1310" s="2">
        <v>43971.693699438307</v>
      </c>
      <c r="AX1310" t="s">
        <v>77</v>
      </c>
      <c r="AY1310">
        <v>317.37</v>
      </c>
      <c r="AZ1310">
        <v>317.31</v>
      </c>
      <c r="BA1310">
        <v>-3.4659860730382088E-4</v>
      </c>
      <c r="BB1310" s="2">
        <v>43971.696175676203</v>
      </c>
      <c r="BC1310" t="s">
        <v>77</v>
      </c>
      <c r="BD1310">
        <v>317.37</v>
      </c>
      <c r="BE1310">
        <v>317.31</v>
      </c>
      <c r="BF1310">
        <v>-4.096165359044505E-4</v>
      </c>
      <c r="BG1310" s="2">
        <v>43971.69873508301</v>
      </c>
      <c r="BH1310" t="s">
        <v>77</v>
      </c>
      <c r="BI1310">
        <v>317.37</v>
      </c>
      <c r="BJ1310">
        <v>317.31</v>
      </c>
      <c r="BK1310">
        <v>-1.8905378580206779E-4</v>
      </c>
      <c r="BL1310" s="2">
        <v>43971.701438008262</v>
      </c>
      <c r="BM1310" t="s">
        <v>77</v>
      </c>
      <c r="BN1310">
        <v>317.37</v>
      </c>
      <c r="BO1310">
        <v>317.31</v>
      </c>
      <c r="BP1310">
        <v>-9.4211803258020032E-5</v>
      </c>
      <c r="BQ1310" s="2">
        <v>43971.704322680707</v>
      </c>
      <c r="BR1310" t="s">
        <v>77</v>
      </c>
      <c r="BS1310">
        <v>317.37</v>
      </c>
      <c r="BT1310">
        <v>317.31</v>
      </c>
      <c r="BU1310">
        <v>-1.2603585720143831E-4</v>
      </c>
      <c r="BV1310" s="2">
        <v>43971.707519818403</v>
      </c>
      <c r="BW1310" t="s">
        <v>77</v>
      </c>
      <c r="BX1310">
        <v>317.37</v>
      </c>
      <c r="BY1310">
        <v>317.31</v>
      </c>
      <c r="CA1310">
        <f t="shared" si="341"/>
        <v>5.2498000000002776</v>
      </c>
      <c r="CB1310">
        <f t="shared" si="342"/>
        <v>-1.7560000000001423</v>
      </c>
      <c r="CC1310">
        <f t="shared" si="343"/>
        <v>0.36980000000028213</v>
      </c>
      <c r="CD1310">
        <f t="shared" si="344"/>
        <v>-0.53799999999995407</v>
      </c>
      <c r="CE1310">
        <f t="shared" si="345"/>
        <v>3.8317000000000689</v>
      </c>
      <c r="CF1310">
        <f t="shared" si="346"/>
        <v>-0.94930000000016435</v>
      </c>
      <c r="CG1310">
        <f t="shared" si="347"/>
        <v>3.5373000000001298</v>
      </c>
      <c r="CH1310">
        <f t="shared" si="348"/>
        <v>3.31350000000009</v>
      </c>
      <c r="CI1310">
        <f t="shared" si="349"/>
        <v>-2.7648000000002639</v>
      </c>
      <c r="CJ1310">
        <f t="shared" si="350"/>
        <v>-0.43960000000021182</v>
      </c>
      <c r="CK1310">
        <f t="shared" si="351"/>
        <v>-1.2927000000005364</v>
      </c>
      <c r="CL1310">
        <f t="shared" si="352"/>
        <v>-3.7701000000002409</v>
      </c>
      <c r="CM1310">
        <f t="shared" si="353"/>
        <v>-4.108099999999979</v>
      </c>
      <c r="CN1310">
        <f t="shared" si="354"/>
        <v>-4.2269999999998618</v>
      </c>
      <c r="CO1310">
        <f t="shared" si="355"/>
        <v>-0.86859999999984439</v>
      </c>
      <c r="CP1310">
        <f t="shared" si="356"/>
        <v>1.3257000000004382</v>
      </c>
    </row>
    <row r="1311" spans="1:94" x14ac:dyDescent="0.25">
      <c r="A1311" s="1">
        <v>1309</v>
      </c>
      <c r="B1311" s="3">
        <f t="shared" si="340"/>
        <v>4.9999999999954525E-3</v>
      </c>
      <c r="C1311" s="6">
        <v>3.7702010490426311E-4</v>
      </c>
      <c r="D1311" s="2">
        <v>43971.675741948609</v>
      </c>
      <c r="E1311" t="s">
        <v>78</v>
      </c>
      <c r="F1311">
        <v>317.48970000000003</v>
      </c>
      <c r="G1311">
        <v>317.45</v>
      </c>
      <c r="H1311">
        <v>5.3450552884088634E-4</v>
      </c>
      <c r="I1311" s="2">
        <v>43971.677445187212</v>
      </c>
      <c r="J1311" t="s">
        <v>78</v>
      </c>
      <c r="K1311">
        <v>317.48970000000003</v>
      </c>
      <c r="L1311">
        <v>317.45</v>
      </c>
      <c r="M1311">
        <v>4.4001427447884083E-4</v>
      </c>
      <c r="N1311" s="2">
        <v>43971.679242149883</v>
      </c>
      <c r="O1311" t="s">
        <v>75</v>
      </c>
      <c r="P1311">
        <v>317.48970000000003</v>
      </c>
      <c r="Q1311">
        <v>317.45</v>
      </c>
      <c r="R1311">
        <v>1.2504342660577309E-4</v>
      </c>
      <c r="S1311" s="2">
        <v>43971.681060615752</v>
      </c>
      <c r="T1311" t="s">
        <v>78</v>
      </c>
      <c r="U1311">
        <v>317.48970000000003</v>
      </c>
      <c r="V1311">
        <v>317.45</v>
      </c>
      <c r="W1311">
        <v>4.0851718969155191E-4</v>
      </c>
      <c r="X1311" s="2">
        <v>43971.68290604544</v>
      </c>
      <c r="Y1311" t="s">
        <v>78</v>
      </c>
      <c r="Z1311">
        <v>317.48970000000003</v>
      </c>
      <c r="AA1311">
        <v>317.45</v>
      </c>
      <c r="AB1311">
        <v>5.6631758447596935E-4</v>
      </c>
      <c r="AC1311" s="2">
        <v>43971.684992194583</v>
      </c>
      <c r="AD1311" t="s">
        <v>78</v>
      </c>
      <c r="AE1311">
        <v>317.48970000000003</v>
      </c>
      <c r="AF1311">
        <v>317.45</v>
      </c>
      <c r="AG1311">
        <v>5.9749969841546406E-4</v>
      </c>
      <c r="AH1311" s="2">
        <v>43971.68708447618</v>
      </c>
      <c r="AI1311" t="s">
        <v>75</v>
      </c>
      <c r="AJ1311">
        <v>317.48970000000003</v>
      </c>
      <c r="AK1311">
        <v>317.45</v>
      </c>
      <c r="AL1311">
        <v>9.3546341818484245E-5</v>
      </c>
      <c r="AM1311" s="2">
        <v>43971.689139651877</v>
      </c>
      <c r="AN1311" t="s">
        <v>75</v>
      </c>
      <c r="AO1311">
        <v>317.48970000000003</v>
      </c>
      <c r="AP1311">
        <v>317.45</v>
      </c>
      <c r="AQ1311">
        <v>-2.3433831081754369E-4</v>
      </c>
      <c r="AR1311" s="2">
        <v>43971.691397921262</v>
      </c>
      <c r="AS1311" t="s">
        <v>77</v>
      </c>
      <c r="AT1311">
        <v>317.48970000000003</v>
      </c>
      <c r="AU1311">
        <v>317.45</v>
      </c>
      <c r="AV1311">
        <v>-1.8835256702814501E-4</v>
      </c>
      <c r="AW1311" s="2">
        <v>43971.69370073788</v>
      </c>
      <c r="AX1311" t="s">
        <v>77</v>
      </c>
      <c r="AY1311">
        <v>317.48970000000003</v>
      </c>
      <c r="AZ1311">
        <v>317.45</v>
      </c>
      <c r="BA1311">
        <v>-1.269332516927168E-4</v>
      </c>
      <c r="BB1311" s="2">
        <v>43971.696177879217</v>
      </c>
      <c r="BC1311" t="s">
        <v>77</v>
      </c>
      <c r="BD1311">
        <v>317.48970000000003</v>
      </c>
      <c r="BE1311">
        <v>317.45</v>
      </c>
      <c r="BF1311">
        <v>3.0552172243727488E-5</v>
      </c>
      <c r="BG1311" s="2">
        <v>43971.698735998143</v>
      </c>
      <c r="BH1311" t="s">
        <v>75</v>
      </c>
      <c r="BI1311">
        <v>317.48970000000003</v>
      </c>
      <c r="BJ1311">
        <v>317.45</v>
      </c>
      <c r="BK1311">
        <v>-3.2441997330850233E-5</v>
      </c>
      <c r="BL1311" s="2">
        <v>43971.701439522069</v>
      </c>
      <c r="BM1311" t="s">
        <v>77</v>
      </c>
      <c r="BN1311">
        <v>317.48970000000003</v>
      </c>
      <c r="BO1311">
        <v>317.45</v>
      </c>
      <c r="BP1311">
        <v>1.880375961803508E-4</v>
      </c>
      <c r="BQ1311" s="2">
        <v>43971.704323459409</v>
      </c>
      <c r="BR1311" t="s">
        <v>75</v>
      </c>
      <c r="BS1311">
        <v>317.48970000000003</v>
      </c>
      <c r="BT1311">
        <v>317.45</v>
      </c>
      <c r="BU1311">
        <v>2.8284382139019058E-4</v>
      </c>
      <c r="BV1311" s="2">
        <v>43971.707520767348</v>
      </c>
      <c r="BW1311" t="s">
        <v>75</v>
      </c>
      <c r="BX1311">
        <v>317.48970000000003</v>
      </c>
      <c r="BY1311">
        <v>317.45</v>
      </c>
      <c r="CA1311">
        <f t="shared" si="341"/>
        <v>5.254800000000273</v>
      </c>
      <c r="CB1311">
        <f t="shared" si="342"/>
        <v>-1.7510000000001469</v>
      </c>
      <c r="CC1311">
        <f t="shared" si="343"/>
        <v>0.37480000000027758</v>
      </c>
      <c r="CD1311">
        <f t="shared" si="344"/>
        <v>-0.53299999999995862</v>
      </c>
      <c r="CE1311">
        <f t="shared" si="345"/>
        <v>3.8367000000000644</v>
      </c>
      <c r="CF1311">
        <f t="shared" si="346"/>
        <v>-0.94430000000016889</v>
      </c>
      <c r="CG1311">
        <f t="shared" si="347"/>
        <v>3.5423000000001252</v>
      </c>
      <c r="CH1311">
        <f t="shared" si="348"/>
        <v>3.3185000000000855</v>
      </c>
      <c r="CI1311">
        <f t="shared" si="349"/>
        <v>-2.7648000000002639</v>
      </c>
      <c r="CJ1311">
        <f t="shared" si="350"/>
        <v>-0.43960000000021182</v>
      </c>
      <c r="CK1311">
        <f t="shared" si="351"/>
        <v>-1.2927000000005364</v>
      </c>
      <c r="CL1311">
        <f t="shared" si="352"/>
        <v>-3.7651000000002455</v>
      </c>
      <c r="CM1311">
        <f t="shared" si="353"/>
        <v>-4.108099999999979</v>
      </c>
      <c r="CN1311">
        <f t="shared" si="354"/>
        <v>-4.2219999999998663</v>
      </c>
      <c r="CO1311">
        <f t="shared" si="355"/>
        <v>-0.86359999999984893</v>
      </c>
      <c r="CP1311">
        <f t="shared" si="356"/>
        <v>1.3307000000004336</v>
      </c>
    </row>
    <row r="1312" spans="1:94" x14ac:dyDescent="0.25">
      <c r="A1312" s="1">
        <v>1310</v>
      </c>
      <c r="B1312" s="3">
        <f t="shared" si="340"/>
        <v>-0.2349999999999568</v>
      </c>
      <c r="C1312" s="6">
        <v>3.2440944881802969E-5</v>
      </c>
      <c r="D1312" s="2">
        <v>43971.675742649459</v>
      </c>
      <c r="E1312" t="s">
        <v>78</v>
      </c>
      <c r="F1312">
        <v>317.5</v>
      </c>
      <c r="G1312">
        <v>317.45499999999998</v>
      </c>
      <c r="H1312">
        <v>4.0944881889762351E-4</v>
      </c>
      <c r="I1312" s="2">
        <v>43971.677446254427</v>
      </c>
      <c r="J1312" t="s">
        <v>78</v>
      </c>
      <c r="K1312">
        <v>317.5</v>
      </c>
      <c r="L1312">
        <v>317.45499999999998</v>
      </c>
      <c r="M1312">
        <v>5.6692913385828923E-4</v>
      </c>
      <c r="N1312" s="2">
        <v>43971.679243731567</v>
      </c>
      <c r="O1312" t="s">
        <v>78</v>
      </c>
      <c r="P1312">
        <v>317.5</v>
      </c>
      <c r="Q1312">
        <v>317.45499999999998</v>
      </c>
      <c r="R1312">
        <v>4.7244094488181821E-4</v>
      </c>
      <c r="S1312" s="2">
        <v>43971.681062378128</v>
      </c>
      <c r="T1312" t="s">
        <v>78</v>
      </c>
      <c r="U1312">
        <v>317.5</v>
      </c>
      <c r="V1312">
        <v>317.45499999999998</v>
      </c>
      <c r="W1312">
        <v>1.5748031496066569E-4</v>
      </c>
      <c r="X1312" s="2">
        <v>43971.6829073556</v>
      </c>
      <c r="Y1312" t="s">
        <v>78</v>
      </c>
      <c r="Z1312">
        <v>317.5</v>
      </c>
      <c r="AA1312">
        <v>317.45499999999998</v>
      </c>
      <c r="AB1312">
        <v>4.4094488188972078E-4</v>
      </c>
      <c r="AC1312" s="2">
        <v>43971.684992872382</v>
      </c>
      <c r="AD1312" t="s">
        <v>78</v>
      </c>
      <c r="AE1312">
        <v>317.5</v>
      </c>
      <c r="AF1312">
        <v>317.45499999999998</v>
      </c>
      <c r="AG1312">
        <v>5.9874015748022878E-4</v>
      </c>
      <c r="AH1312" s="2">
        <v>43971.687085673577</v>
      </c>
      <c r="AI1312" t="s">
        <v>78</v>
      </c>
      <c r="AJ1312">
        <v>317.5</v>
      </c>
      <c r="AK1312">
        <v>317.45499999999998</v>
      </c>
      <c r="AL1312">
        <v>6.2992125984248388E-4</v>
      </c>
      <c r="AM1312" s="2">
        <v>43971.68914072527</v>
      </c>
      <c r="AN1312" t="s">
        <v>78</v>
      </c>
      <c r="AO1312">
        <v>317.5</v>
      </c>
      <c r="AP1312">
        <v>317.45499999999998</v>
      </c>
      <c r="AQ1312">
        <v>1.259842519685684E-4</v>
      </c>
      <c r="AR1312" s="2">
        <v>43971.691399073497</v>
      </c>
      <c r="AS1312" t="s">
        <v>75</v>
      </c>
      <c r="AT1312">
        <v>317.5</v>
      </c>
      <c r="AU1312">
        <v>317.45499999999998</v>
      </c>
      <c r="AV1312">
        <v>-2.0188976377951581E-4</v>
      </c>
      <c r="AW1312" s="2">
        <v>43971.693702511409</v>
      </c>
      <c r="AX1312" t="s">
        <v>77</v>
      </c>
      <c r="AY1312">
        <v>317.5</v>
      </c>
      <c r="AZ1312">
        <v>317.45499999999998</v>
      </c>
      <c r="BA1312">
        <v>-1.559055118110967E-4</v>
      </c>
      <c r="BB1312" s="2">
        <v>43971.696180036583</v>
      </c>
      <c r="BC1312" t="s">
        <v>77</v>
      </c>
      <c r="BD1312">
        <v>317.5</v>
      </c>
      <c r="BE1312">
        <v>317.45499999999998</v>
      </c>
      <c r="BF1312">
        <v>-9.448818897629202E-5</v>
      </c>
      <c r="BG1312" s="2">
        <v>43971.698736556667</v>
      </c>
      <c r="BH1312" t="s">
        <v>76</v>
      </c>
      <c r="BI1312">
        <v>317.5</v>
      </c>
      <c r="BJ1312">
        <v>317.45499999999998</v>
      </c>
      <c r="BK1312">
        <v>6.2992125984194671E-5</v>
      </c>
      <c r="BL1312" s="2">
        <v>43971.701440929559</v>
      </c>
      <c r="BM1312" t="s">
        <v>75</v>
      </c>
      <c r="BN1312">
        <v>317.5</v>
      </c>
      <c r="BO1312">
        <v>317.45499999999998</v>
      </c>
      <c r="BP1312">
        <v>0</v>
      </c>
      <c r="BQ1312" s="2">
        <v>43971.704324928469</v>
      </c>
      <c r="BR1312" t="s">
        <v>78</v>
      </c>
      <c r="BS1312">
        <v>317.5</v>
      </c>
      <c r="BT1312">
        <v>317.45499999999998</v>
      </c>
      <c r="BU1312">
        <v>2.2047244094486039E-4</v>
      </c>
      <c r="BV1312" s="2">
        <v>43971.707522490971</v>
      </c>
      <c r="BW1312" t="s">
        <v>78</v>
      </c>
      <c r="BX1312">
        <v>317.5</v>
      </c>
      <c r="BY1312">
        <v>317.45499999999998</v>
      </c>
      <c r="CA1312">
        <f t="shared" si="341"/>
        <v>5.0198000000003162</v>
      </c>
      <c r="CB1312">
        <f t="shared" si="342"/>
        <v>-1.9860000000001037</v>
      </c>
      <c r="CC1312">
        <f t="shared" si="343"/>
        <v>0.13980000000032078</v>
      </c>
      <c r="CD1312">
        <f t="shared" si="344"/>
        <v>-0.76799999999991542</v>
      </c>
      <c r="CE1312">
        <f t="shared" si="345"/>
        <v>3.6017000000001076</v>
      </c>
      <c r="CF1312">
        <f t="shared" si="346"/>
        <v>-1.1793000000001257</v>
      </c>
      <c r="CG1312">
        <f t="shared" si="347"/>
        <v>3.3073000000001684</v>
      </c>
      <c r="CH1312">
        <f t="shared" si="348"/>
        <v>3.0835000000001287</v>
      </c>
      <c r="CI1312">
        <f t="shared" si="349"/>
        <v>-2.9998000000002207</v>
      </c>
      <c r="CJ1312">
        <f t="shared" si="350"/>
        <v>-0.43960000000021182</v>
      </c>
      <c r="CK1312">
        <f t="shared" si="351"/>
        <v>-1.2927000000005364</v>
      </c>
      <c r="CL1312">
        <f t="shared" si="352"/>
        <v>-3.7651000000002455</v>
      </c>
      <c r="CM1312">
        <f t="shared" si="353"/>
        <v>-4.3430999999999358</v>
      </c>
      <c r="CN1312">
        <f t="shared" si="354"/>
        <v>-4.2219999999998663</v>
      </c>
      <c r="CO1312">
        <f t="shared" si="355"/>
        <v>-1.0985999999998057</v>
      </c>
      <c r="CP1312">
        <f t="shared" si="356"/>
        <v>1.0957000000004768</v>
      </c>
    </row>
    <row r="1313" spans="1:94" x14ac:dyDescent="0.25">
      <c r="A1313" s="1">
        <v>1311</v>
      </c>
      <c r="B1313" s="3">
        <f t="shared" si="340"/>
        <v>6.9899999999961437E-2</v>
      </c>
      <c r="C1313" s="6">
        <v>-2.2052105976118569E-4</v>
      </c>
      <c r="D1313" s="2">
        <v>43971.675743699852</v>
      </c>
      <c r="E1313" t="s">
        <v>76</v>
      </c>
      <c r="F1313">
        <v>317.43</v>
      </c>
      <c r="G1313">
        <v>317.22000000000003</v>
      </c>
      <c r="H1313">
        <v>-1.880729609678377E-4</v>
      </c>
      <c r="I1313" s="2">
        <v>43971.67744697765</v>
      </c>
      <c r="J1313" t="s">
        <v>76</v>
      </c>
      <c r="K1313">
        <v>317.43</v>
      </c>
      <c r="L1313">
        <v>317.22000000000003</v>
      </c>
      <c r="M1313">
        <v>1.8901805122389901E-4</v>
      </c>
      <c r="N1313" s="2">
        <v>43971.679244251318</v>
      </c>
      <c r="O1313" t="s">
        <v>78</v>
      </c>
      <c r="P1313">
        <v>317.43</v>
      </c>
      <c r="Q1313">
        <v>317.22000000000003</v>
      </c>
      <c r="R1313">
        <v>3.4653309391051142E-4</v>
      </c>
      <c r="S1313" s="2">
        <v>43971.681063495867</v>
      </c>
      <c r="T1313" t="s">
        <v>78</v>
      </c>
      <c r="U1313">
        <v>317.43</v>
      </c>
      <c r="V1313">
        <v>317.22000000000003</v>
      </c>
      <c r="W1313">
        <v>2.5202406829847229E-4</v>
      </c>
      <c r="X1313" s="2">
        <v>43971.682908655057</v>
      </c>
      <c r="Y1313" t="s">
        <v>78</v>
      </c>
      <c r="Z1313">
        <v>317.43</v>
      </c>
      <c r="AA1313">
        <v>317.22000000000003</v>
      </c>
      <c r="AB1313">
        <v>-6.3006017074573322E-5</v>
      </c>
      <c r="AC1313" s="2">
        <v>43971.684994171337</v>
      </c>
      <c r="AD1313" t="s">
        <v>76</v>
      </c>
      <c r="AE1313">
        <v>317.43</v>
      </c>
      <c r="AF1313">
        <v>317.22000000000003</v>
      </c>
      <c r="AG1313">
        <v>2.2052105976118569E-4</v>
      </c>
      <c r="AH1313" s="2">
        <v>43971.687087006583</v>
      </c>
      <c r="AI1313" t="s">
        <v>78</v>
      </c>
      <c r="AJ1313">
        <v>317.43</v>
      </c>
      <c r="AK1313">
        <v>317.22000000000003</v>
      </c>
      <c r="AL1313">
        <v>3.7835113253309222E-4</v>
      </c>
      <c r="AM1313" s="2">
        <v>43971.689141606257</v>
      </c>
      <c r="AN1313" t="s">
        <v>78</v>
      </c>
      <c r="AO1313">
        <v>317.43</v>
      </c>
      <c r="AP1313">
        <v>317.22000000000003</v>
      </c>
      <c r="AQ1313">
        <v>4.0953911098508473E-4</v>
      </c>
      <c r="AR1313" s="2">
        <v>43971.691399983312</v>
      </c>
      <c r="AS1313" t="s">
        <v>78</v>
      </c>
      <c r="AT1313">
        <v>317.43</v>
      </c>
      <c r="AU1313">
        <v>317.22000000000003</v>
      </c>
      <c r="AV1313">
        <v>-9.450902561185999E-5</v>
      </c>
      <c r="AW1313" s="2">
        <v>43971.693703866462</v>
      </c>
      <c r="AX1313" t="s">
        <v>77</v>
      </c>
      <c r="AY1313">
        <v>317.43</v>
      </c>
      <c r="AZ1313">
        <v>317.22000000000003</v>
      </c>
      <c r="BA1313">
        <v>-4.2245534448536511E-4</v>
      </c>
      <c r="BB1313" s="2">
        <v>43971.696182510103</v>
      </c>
      <c r="BC1313" t="s">
        <v>77</v>
      </c>
      <c r="BD1313">
        <v>317.43</v>
      </c>
      <c r="BE1313">
        <v>317.22000000000003</v>
      </c>
      <c r="BF1313">
        <v>-3.7646095202096961E-4</v>
      </c>
      <c r="BG1313" s="2">
        <v>43971.698737636332</v>
      </c>
      <c r="BH1313" t="s">
        <v>77</v>
      </c>
      <c r="BI1313">
        <v>317.43</v>
      </c>
      <c r="BJ1313">
        <v>317.22000000000003</v>
      </c>
      <c r="BK1313">
        <v>-3.1503008537304571E-4</v>
      </c>
      <c r="BL1313" s="2">
        <v>43971.701442465499</v>
      </c>
      <c r="BM1313" t="s">
        <v>76</v>
      </c>
      <c r="BN1313">
        <v>317.43</v>
      </c>
      <c r="BO1313">
        <v>317.22000000000003</v>
      </c>
      <c r="BP1313">
        <v>-1.5751504268661241E-4</v>
      </c>
      <c r="BQ1313" s="2">
        <v>43971.704326476247</v>
      </c>
      <c r="BR1313" t="s">
        <v>76</v>
      </c>
      <c r="BS1313">
        <v>317.43</v>
      </c>
      <c r="BT1313">
        <v>317.22000000000003</v>
      </c>
      <c r="BU1313">
        <v>-2.2052105976118569E-4</v>
      </c>
      <c r="BV1313" s="2">
        <v>43971.707523489873</v>
      </c>
      <c r="BW1313" t="s">
        <v>76</v>
      </c>
      <c r="BX1313">
        <v>317.43</v>
      </c>
      <c r="BY1313">
        <v>317.22000000000003</v>
      </c>
      <c r="CA1313">
        <f t="shared" si="341"/>
        <v>5.0198000000003162</v>
      </c>
      <c r="CB1313">
        <f t="shared" si="342"/>
        <v>-1.9860000000001037</v>
      </c>
      <c r="CC1313">
        <f t="shared" si="343"/>
        <v>0.20970000000028222</v>
      </c>
      <c r="CD1313">
        <f t="shared" si="344"/>
        <v>-0.69809999999995398</v>
      </c>
      <c r="CE1313">
        <f t="shared" si="345"/>
        <v>3.671600000000069</v>
      </c>
      <c r="CF1313">
        <f t="shared" si="346"/>
        <v>-1.1793000000001257</v>
      </c>
      <c r="CG1313">
        <f t="shared" si="347"/>
        <v>3.3772000000001299</v>
      </c>
      <c r="CH1313">
        <f t="shared" si="348"/>
        <v>3.1534000000000901</v>
      </c>
      <c r="CI1313">
        <f t="shared" si="349"/>
        <v>-2.9299000000002593</v>
      </c>
      <c r="CJ1313">
        <f t="shared" si="350"/>
        <v>-0.43960000000021182</v>
      </c>
      <c r="CK1313">
        <f t="shared" si="351"/>
        <v>-1.2927000000005364</v>
      </c>
      <c r="CL1313">
        <f t="shared" si="352"/>
        <v>-3.7651000000002455</v>
      </c>
      <c r="CM1313">
        <f t="shared" si="353"/>
        <v>-4.3430999999999358</v>
      </c>
      <c r="CN1313">
        <f t="shared" si="354"/>
        <v>-4.2219999999998663</v>
      </c>
      <c r="CO1313">
        <f t="shared" si="355"/>
        <v>-1.0985999999998057</v>
      </c>
      <c r="CP1313">
        <f t="shared" si="356"/>
        <v>1.0957000000004768</v>
      </c>
    </row>
    <row r="1314" spans="1:94" x14ac:dyDescent="0.25">
      <c r="A1314" s="1">
        <v>1312</v>
      </c>
      <c r="B1314" s="3">
        <f t="shared" si="340"/>
        <v>-5.5900000000008276E-2</v>
      </c>
      <c r="C1314" s="6">
        <v>-3.1512936060259898E-4</v>
      </c>
      <c r="D1314" s="2">
        <v>43971.67574464847</v>
      </c>
      <c r="E1314" t="s">
        <v>77</v>
      </c>
      <c r="F1314">
        <v>317.33</v>
      </c>
      <c r="G1314">
        <v>317.28989999999999</v>
      </c>
      <c r="H1314">
        <v>-5.357199130243467E-4</v>
      </c>
      <c r="I1314" s="2">
        <v>43971.677447689042</v>
      </c>
      <c r="J1314" t="s">
        <v>77</v>
      </c>
      <c r="K1314">
        <v>317.33</v>
      </c>
      <c r="L1314">
        <v>317.28989999999999</v>
      </c>
      <c r="M1314">
        <v>-5.0326158888237317E-4</v>
      </c>
      <c r="N1314" s="2">
        <v>43971.679245968713</v>
      </c>
      <c r="O1314" t="s">
        <v>76</v>
      </c>
      <c r="P1314">
        <v>317.33</v>
      </c>
      <c r="Q1314">
        <v>317.28989999999999</v>
      </c>
      <c r="R1314">
        <v>-1.2605174424107539E-4</v>
      </c>
      <c r="S1314" s="2">
        <v>43971.681064626122</v>
      </c>
      <c r="T1314" t="s">
        <v>76</v>
      </c>
      <c r="U1314">
        <v>317.33</v>
      </c>
      <c r="V1314">
        <v>317.28989999999999</v>
      </c>
      <c r="W1314">
        <v>3.1512936060224083E-5</v>
      </c>
      <c r="X1314" s="2">
        <v>43971.682909739662</v>
      </c>
      <c r="Y1314" t="s">
        <v>78</v>
      </c>
      <c r="Z1314">
        <v>317.33</v>
      </c>
      <c r="AA1314">
        <v>317.28989999999999</v>
      </c>
      <c r="AB1314">
        <v>-6.3025872120627276E-5</v>
      </c>
      <c r="AC1314" s="2">
        <v>43971.684995278541</v>
      </c>
      <c r="AD1314" t="s">
        <v>77</v>
      </c>
      <c r="AE1314">
        <v>317.33</v>
      </c>
      <c r="AF1314">
        <v>317.28989999999999</v>
      </c>
      <c r="AG1314">
        <v>-3.7815523272304708E-4</v>
      </c>
      <c r="AH1314" s="2">
        <v>43971.687087887811</v>
      </c>
      <c r="AI1314" t="s">
        <v>76</v>
      </c>
      <c r="AJ1314">
        <v>317.33</v>
      </c>
      <c r="AK1314">
        <v>317.28989999999999</v>
      </c>
      <c r="AL1314">
        <v>-9.4538808180851352E-5</v>
      </c>
      <c r="AM1314" s="2">
        <v>43971.689142521238</v>
      </c>
      <c r="AN1314" t="s">
        <v>76</v>
      </c>
      <c r="AO1314">
        <v>317.33</v>
      </c>
      <c r="AP1314">
        <v>317.28989999999999</v>
      </c>
      <c r="AQ1314">
        <v>6.334100148097157E-5</v>
      </c>
      <c r="AR1314" s="2">
        <v>43971.691401338219</v>
      </c>
      <c r="AS1314" t="s">
        <v>78</v>
      </c>
      <c r="AT1314">
        <v>317.33</v>
      </c>
      <c r="AU1314">
        <v>317.28989999999999</v>
      </c>
      <c r="AV1314">
        <v>9.4538808180672228E-5</v>
      </c>
      <c r="AW1314" s="2">
        <v>43971.693704420402</v>
      </c>
      <c r="AX1314" t="s">
        <v>75</v>
      </c>
      <c r="AY1314">
        <v>317.33</v>
      </c>
      <c r="AZ1314">
        <v>317.28989999999999</v>
      </c>
      <c r="BA1314">
        <v>-4.0966816878327118E-4</v>
      </c>
      <c r="BB1314" s="2">
        <v>43971.696184645531</v>
      </c>
      <c r="BC1314" t="s">
        <v>77</v>
      </c>
      <c r="BD1314">
        <v>317.33</v>
      </c>
      <c r="BE1314">
        <v>317.28989999999999</v>
      </c>
      <c r="BF1314">
        <v>-7.3771783317055494E-4</v>
      </c>
      <c r="BG1314" s="2">
        <v>43971.698738556297</v>
      </c>
      <c r="BH1314" t="s">
        <v>77</v>
      </c>
      <c r="BI1314">
        <v>317.33</v>
      </c>
      <c r="BJ1314">
        <v>317.28989999999999</v>
      </c>
      <c r="BK1314">
        <v>-6.9170894652267076E-4</v>
      </c>
      <c r="BL1314" s="2">
        <v>43971.701444317652</v>
      </c>
      <c r="BM1314" t="s">
        <v>77</v>
      </c>
      <c r="BN1314">
        <v>317.33</v>
      </c>
      <c r="BO1314">
        <v>317.28989999999999</v>
      </c>
      <c r="BP1314">
        <v>-6.3025872120501885E-4</v>
      </c>
      <c r="BQ1314" s="2">
        <v>43971.704327730004</v>
      </c>
      <c r="BR1314" t="s">
        <v>77</v>
      </c>
      <c r="BS1314">
        <v>317.33</v>
      </c>
      <c r="BT1314">
        <v>317.28989999999999</v>
      </c>
      <c r="BU1314">
        <v>-4.726940409038985E-4</v>
      </c>
      <c r="BV1314" s="2">
        <v>43971.707524710007</v>
      </c>
      <c r="BW1314" t="s">
        <v>77</v>
      </c>
      <c r="BX1314">
        <v>317.33</v>
      </c>
      <c r="BY1314">
        <v>317.28989999999999</v>
      </c>
      <c r="CA1314">
        <f t="shared" si="341"/>
        <v>5.0198000000003162</v>
      </c>
      <c r="CB1314">
        <f t="shared" si="342"/>
        <v>-1.9860000000001037</v>
      </c>
      <c r="CC1314">
        <f t="shared" si="343"/>
        <v>0.20970000000028222</v>
      </c>
      <c r="CD1314">
        <f t="shared" si="344"/>
        <v>-0.69809999999995398</v>
      </c>
      <c r="CE1314">
        <f t="shared" si="345"/>
        <v>3.6157000000000608</v>
      </c>
      <c r="CF1314">
        <f t="shared" si="346"/>
        <v>-1.1793000000001257</v>
      </c>
      <c r="CG1314">
        <f t="shared" si="347"/>
        <v>3.3772000000001299</v>
      </c>
      <c r="CH1314">
        <f t="shared" si="348"/>
        <v>3.1534000000000901</v>
      </c>
      <c r="CI1314">
        <f t="shared" si="349"/>
        <v>-2.9858000000002676</v>
      </c>
      <c r="CJ1314">
        <f t="shared" si="350"/>
        <v>-0.4955000000002201</v>
      </c>
      <c r="CK1314">
        <f t="shared" si="351"/>
        <v>-1.2927000000005364</v>
      </c>
      <c r="CL1314">
        <f t="shared" si="352"/>
        <v>-3.7651000000002455</v>
      </c>
      <c r="CM1314">
        <f t="shared" si="353"/>
        <v>-4.3430999999999358</v>
      </c>
      <c r="CN1314">
        <f t="shared" si="354"/>
        <v>-4.2219999999998663</v>
      </c>
      <c r="CO1314">
        <f t="shared" si="355"/>
        <v>-1.0985999999998057</v>
      </c>
      <c r="CP1314">
        <f t="shared" si="356"/>
        <v>1.0957000000004768</v>
      </c>
    </row>
    <row r="1315" spans="1:94" x14ac:dyDescent="0.25">
      <c r="A1315" s="1">
        <v>1313</v>
      </c>
      <c r="B1315" s="3">
        <f t="shared" si="340"/>
        <v>0.10599999999999454</v>
      </c>
      <c r="C1315" s="6">
        <v>0</v>
      </c>
      <c r="D1315" s="2">
        <v>43971.675745552719</v>
      </c>
      <c r="E1315" t="s">
        <v>75</v>
      </c>
      <c r="F1315">
        <v>317.33</v>
      </c>
      <c r="G1315">
        <v>317.23399999999998</v>
      </c>
      <c r="H1315">
        <v>-3.1512936060259898E-4</v>
      </c>
      <c r="I1315" s="2">
        <v>43971.677448378126</v>
      </c>
      <c r="J1315" t="s">
        <v>77</v>
      </c>
      <c r="K1315">
        <v>317.33</v>
      </c>
      <c r="L1315">
        <v>317.23399999999998</v>
      </c>
      <c r="M1315">
        <v>-5.357199130243467E-4</v>
      </c>
      <c r="N1315" s="2">
        <v>43971.679248408283</v>
      </c>
      <c r="O1315" t="s">
        <v>77</v>
      </c>
      <c r="P1315">
        <v>317.33</v>
      </c>
      <c r="Q1315">
        <v>317.23399999999998</v>
      </c>
      <c r="R1315">
        <v>-5.0326158888237317E-4</v>
      </c>
      <c r="S1315" s="2">
        <v>43971.68106563139</v>
      </c>
      <c r="T1315" t="s">
        <v>77</v>
      </c>
      <c r="U1315">
        <v>317.33</v>
      </c>
      <c r="V1315">
        <v>317.23399999999998</v>
      </c>
      <c r="W1315">
        <v>-1.2605174424107539E-4</v>
      </c>
      <c r="X1315" s="2">
        <v>43971.682910925563</v>
      </c>
      <c r="Y1315" t="s">
        <v>76</v>
      </c>
      <c r="Z1315">
        <v>317.33</v>
      </c>
      <c r="AA1315">
        <v>317.23399999999998</v>
      </c>
      <c r="AB1315">
        <v>3.1512936060224083E-5</v>
      </c>
      <c r="AC1315" s="2">
        <v>43971.684995990072</v>
      </c>
      <c r="AD1315" t="s">
        <v>75</v>
      </c>
      <c r="AE1315">
        <v>317.33</v>
      </c>
      <c r="AF1315">
        <v>317.23399999999998</v>
      </c>
      <c r="AG1315">
        <v>-6.3025872120627276E-5</v>
      </c>
      <c r="AH1315" s="2">
        <v>43971.687089367617</v>
      </c>
      <c r="AI1315" t="s">
        <v>77</v>
      </c>
      <c r="AJ1315">
        <v>317.33</v>
      </c>
      <c r="AK1315">
        <v>317.23399999999998</v>
      </c>
      <c r="AL1315">
        <v>-3.7815523272304708E-4</v>
      </c>
      <c r="AM1315" s="2">
        <v>43971.689143470117</v>
      </c>
      <c r="AN1315" t="s">
        <v>77</v>
      </c>
      <c r="AO1315">
        <v>317.33</v>
      </c>
      <c r="AP1315">
        <v>317.23399999999998</v>
      </c>
      <c r="AQ1315">
        <v>-9.4538808180851352E-5</v>
      </c>
      <c r="AR1315" s="2">
        <v>43971.691402061813</v>
      </c>
      <c r="AS1315" t="s">
        <v>76</v>
      </c>
      <c r="AT1315">
        <v>317.33</v>
      </c>
      <c r="AU1315">
        <v>317.23399999999998</v>
      </c>
      <c r="AV1315">
        <v>6.334100148097157E-5</v>
      </c>
      <c r="AW1315" s="2">
        <v>43971.69370669104</v>
      </c>
      <c r="AX1315" t="s">
        <v>78</v>
      </c>
      <c r="AY1315">
        <v>317.33</v>
      </c>
      <c r="AZ1315">
        <v>317.23399999999998</v>
      </c>
      <c r="BA1315">
        <v>9.4538808180672228E-5</v>
      </c>
      <c r="BB1315" s="2">
        <v>43971.696185555593</v>
      </c>
      <c r="BC1315" t="s">
        <v>75</v>
      </c>
      <c r="BD1315">
        <v>317.33</v>
      </c>
      <c r="BE1315">
        <v>317.23399999999998</v>
      </c>
      <c r="BF1315">
        <v>-4.0966816878327118E-4</v>
      </c>
      <c r="BG1315" s="2">
        <v>43971.698739708503</v>
      </c>
      <c r="BH1315" t="s">
        <v>77</v>
      </c>
      <c r="BI1315">
        <v>317.33</v>
      </c>
      <c r="BJ1315">
        <v>317.23399999999998</v>
      </c>
      <c r="BK1315">
        <v>-7.3771783317055494E-4</v>
      </c>
      <c r="BL1315" s="2">
        <v>43971.701445605671</v>
      </c>
      <c r="BM1315" t="s">
        <v>77</v>
      </c>
      <c r="BN1315">
        <v>317.33</v>
      </c>
      <c r="BO1315">
        <v>317.23399999999998</v>
      </c>
      <c r="BP1315">
        <v>-6.9170894652267076E-4</v>
      </c>
      <c r="BQ1315" s="2">
        <v>43971.704329407134</v>
      </c>
      <c r="BR1315" t="s">
        <v>77</v>
      </c>
      <c r="BS1315">
        <v>317.33</v>
      </c>
      <c r="BT1315">
        <v>317.23399999999998</v>
      </c>
      <c r="BU1315">
        <v>-6.3025872120501885E-4</v>
      </c>
      <c r="BV1315" s="2">
        <v>43971.707526144019</v>
      </c>
      <c r="BW1315" t="s">
        <v>77</v>
      </c>
      <c r="BX1315">
        <v>317.33</v>
      </c>
      <c r="BY1315">
        <v>317.23399999999998</v>
      </c>
      <c r="CA1315">
        <f t="shared" si="341"/>
        <v>5.0198000000003162</v>
      </c>
      <c r="CB1315">
        <f t="shared" si="342"/>
        <v>-1.9860000000001037</v>
      </c>
      <c r="CC1315">
        <f t="shared" si="343"/>
        <v>0.20970000000028222</v>
      </c>
      <c r="CD1315">
        <f t="shared" si="344"/>
        <v>-0.69809999999995398</v>
      </c>
      <c r="CE1315">
        <f t="shared" si="345"/>
        <v>3.6157000000000608</v>
      </c>
      <c r="CF1315">
        <f t="shared" si="346"/>
        <v>-1.0733000000001311</v>
      </c>
      <c r="CG1315">
        <f t="shared" si="347"/>
        <v>3.3772000000001299</v>
      </c>
      <c r="CH1315">
        <f t="shared" si="348"/>
        <v>3.1534000000000901</v>
      </c>
      <c r="CI1315">
        <f t="shared" si="349"/>
        <v>-2.9858000000002676</v>
      </c>
      <c r="CJ1315">
        <f t="shared" si="350"/>
        <v>-0.38950000000022555</v>
      </c>
      <c r="CK1315">
        <f t="shared" si="351"/>
        <v>-1.1867000000005419</v>
      </c>
      <c r="CL1315">
        <f t="shared" si="352"/>
        <v>-3.7651000000002455</v>
      </c>
      <c r="CM1315">
        <f t="shared" si="353"/>
        <v>-4.3430999999999358</v>
      </c>
      <c r="CN1315">
        <f t="shared" si="354"/>
        <v>-4.2219999999998663</v>
      </c>
      <c r="CO1315">
        <f t="shared" si="355"/>
        <v>-1.0985999999998057</v>
      </c>
      <c r="CP1315">
        <f t="shared" si="356"/>
        <v>1.0957000000004768</v>
      </c>
    </row>
    <row r="1316" spans="1:94" x14ac:dyDescent="0.25">
      <c r="A1316" s="1">
        <v>1314</v>
      </c>
      <c r="B1316" s="3">
        <f t="shared" si="340"/>
        <v>-7.9999999999984084E-2</v>
      </c>
      <c r="C1316" s="6">
        <v>1.2603585720143831E-4</v>
      </c>
      <c r="D1316" s="2">
        <v>43971.67574677278</v>
      </c>
      <c r="E1316" t="s">
        <v>78</v>
      </c>
      <c r="F1316">
        <v>317.37</v>
      </c>
      <c r="G1316">
        <v>317.33999999999997</v>
      </c>
      <c r="H1316">
        <v>1.2603585720143831E-4</v>
      </c>
      <c r="I1316" s="2">
        <v>43971.677449406161</v>
      </c>
      <c r="J1316" t="s">
        <v>75</v>
      </c>
      <c r="K1316">
        <v>317.37</v>
      </c>
      <c r="L1316">
        <v>317.33999999999997</v>
      </c>
      <c r="M1316">
        <v>-1.8905378580206779E-4</v>
      </c>
      <c r="N1316" s="2">
        <v>43971.679249628403</v>
      </c>
      <c r="O1316" t="s">
        <v>77</v>
      </c>
      <c r="P1316">
        <v>317.37</v>
      </c>
      <c r="Q1316">
        <v>317.33999999999997</v>
      </c>
      <c r="R1316">
        <v>-4.096165359044505E-4</v>
      </c>
      <c r="S1316" s="2">
        <v>43971.681066738391</v>
      </c>
      <c r="T1316" t="s">
        <v>77</v>
      </c>
      <c r="U1316">
        <v>317.37</v>
      </c>
      <c r="V1316">
        <v>317.33999999999997</v>
      </c>
      <c r="W1316">
        <v>-3.7716230267518359E-4</v>
      </c>
      <c r="X1316" s="2">
        <v>43971.682912269956</v>
      </c>
      <c r="Y1316" t="s">
        <v>77</v>
      </c>
      <c r="Z1316">
        <v>317.37</v>
      </c>
      <c r="AA1316">
        <v>317.33999999999997</v>
      </c>
      <c r="AB1316">
        <v>0</v>
      </c>
      <c r="AC1316" s="2">
        <v>43971.684996645541</v>
      </c>
      <c r="AD1316" t="s">
        <v>78</v>
      </c>
      <c r="AE1316">
        <v>317.37</v>
      </c>
      <c r="AF1316">
        <v>317.33999999999997</v>
      </c>
      <c r="AG1316">
        <v>1.5754482150175309E-4</v>
      </c>
      <c r="AH1316" s="2">
        <v>43971.687090384134</v>
      </c>
      <c r="AI1316" t="s">
        <v>75</v>
      </c>
      <c r="AJ1316">
        <v>317.37</v>
      </c>
      <c r="AK1316">
        <v>317.33999999999997</v>
      </c>
      <c r="AL1316">
        <v>6.3017928600629574E-5</v>
      </c>
      <c r="AM1316" s="2">
        <v>43971.689144588578</v>
      </c>
      <c r="AN1316" t="s">
        <v>75</v>
      </c>
      <c r="AO1316">
        <v>317.37</v>
      </c>
      <c r="AP1316">
        <v>317.33999999999997</v>
      </c>
      <c r="AQ1316">
        <v>-2.5207171440269741E-4</v>
      </c>
      <c r="AR1316" s="2">
        <v>43971.691402751167</v>
      </c>
      <c r="AS1316" t="s">
        <v>77</v>
      </c>
      <c r="AT1316">
        <v>317.37</v>
      </c>
      <c r="AU1316">
        <v>317.33999999999997</v>
      </c>
      <c r="AV1316">
        <v>3.1508964300314787E-5</v>
      </c>
      <c r="AW1316" s="2">
        <v>43971.693707684994</v>
      </c>
      <c r="AX1316" t="s">
        <v>78</v>
      </c>
      <c r="AY1316">
        <v>317.37</v>
      </c>
      <c r="AZ1316">
        <v>317.33999999999997</v>
      </c>
      <c r="BA1316">
        <v>1.8936887544499219E-4</v>
      </c>
      <c r="BB1316" s="2">
        <v>43971.696186684909</v>
      </c>
      <c r="BC1316" t="s">
        <v>78</v>
      </c>
      <c r="BD1316">
        <v>317.37</v>
      </c>
      <c r="BE1316">
        <v>317.33999999999997</v>
      </c>
      <c r="BF1316">
        <v>2.205627501023826E-4</v>
      </c>
      <c r="BG1316" s="2">
        <v>43971.698741493237</v>
      </c>
      <c r="BH1316" t="s">
        <v>75</v>
      </c>
      <c r="BI1316">
        <v>317.37</v>
      </c>
      <c r="BJ1316">
        <v>317.33999999999997</v>
      </c>
      <c r="BK1316">
        <v>-2.8358067870301221E-4</v>
      </c>
      <c r="BL1316" s="2">
        <v>43971.701446362393</v>
      </c>
      <c r="BM1316" t="s">
        <v>77</v>
      </c>
      <c r="BN1316">
        <v>317.37</v>
      </c>
      <c r="BO1316">
        <v>317.33999999999997</v>
      </c>
      <c r="BP1316">
        <v>-6.1158899706964022E-4</v>
      </c>
      <c r="BQ1316" s="2">
        <v>43971.704330479632</v>
      </c>
      <c r="BR1316" t="s">
        <v>77</v>
      </c>
      <c r="BS1316">
        <v>317.37</v>
      </c>
      <c r="BT1316">
        <v>317.33999999999997</v>
      </c>
      <c r="BU1316">
        <v>-5.6558590919122368E-4</v>
      </c>
      <c r="BV1316" s="2">
        <v>43971.707527409693</v>
      </c>
      <c r="BW1316" t="s">
        <v>77</v>
      </c>
      <c r="BX1316">
        <v>317.37</v>
      </c>
      <c r="BY1316">
        <v>317.33999999999997</v>
      </c>
      <c r="CA1316">
        <f t="shared" si="341"/>
        <v>4.9398000000003321</v>
      </c>
      <c r="CB1316">
        <f t="shared" si="342"/>
        <v>-2.0660000000000878</v>
      </c>
      <c r="CC1316">
        <f t="shared" si="343"/>
        <v>0.20970000000028222</v>
      </c>
      <c r="CD1316">
        <f t="shared" si="344"/>
        <v>-0.69809999999995398</v>
      </c>
      <c r="CE1316">
        <f t="shared" si="345"/>
        <v>3.6157000000000608</v>
      </c>
      <c r="CF1316">
        <f t="shared" si="346"/>
        <v>-1.0733000000001311</v>
      </c>
      <c r="CG1316">
        <f t="shared" si="347"/>
        <v>3.2972000000001458</v>
      </c>
      <c r="CH1316">
        <f t="shared" si="348"/>
        <v>3.073400000000106</v>
      </c>
      <c r="CI1316">
        <f t="shared" si="349"/>
        <v>-2.9858000000002676</v>
      </c>
      <c r="CJ1316">
        <f t="shared" si="350"/>
        <v>-0.46950000000020964</v>
      </c>
      <c r="CK1316">
        <f t="shared" si="351"/>
        <v>-1.266700000000526</v>
      </c>
      <c r="CL1316">
        <f t="shared" si="352"/>
        <v>-3.8451000000002296</v>
      </c>
      <c r="CM1316">
        <f t="shared" si="353"/>
        <v>-4.3430999999999358</v>
      </c>
      <c r="CN1316">
        <f t="shared" si="354"/>
        <v>-4.2219999999998663</v>
      </c>
      <c r="CO1316">
        <f t="shared" si="355"/>
        <v>-1.0985999999998057</v>
      </c>
      <c r="CP1316">
        <f t="shared" si="356"/>
        <v>1.0957000000004768</v>
      </c>
    </row>
    <row r="1317" spans="1:94" x14ac:dyDescent="0.25">
      <c r="A1317" s="1">
        <v>1315</v>
      </c>
      <c r="B1317" s="3">
        <f t="shared" si="340"/>
        <v>6.0000000000002274E-2</v>
      </c>
      <c r="C1317" s="6">
        <v>-7.9093755721327188E-5</v>
      </c>
      <c r="D1317" s="2">
        <v>43971.675747540277</v>
      </c>
      <c r="E1317" t="s">
        <v>76</v>
      </c>
      <c r="F1317">
        <v>317.3449</v>
      </c>
      <c r="G1317">
        <v>317.26</v>
      </c>
      <c r="H1317">
        <v>4.6952070129412701E-5</v>
      </c>
      <c r="I1317" s="2">
        <v>43971.677450535732</v>
      </c>
      <c r="J1317" t="s">
        <v>78</v>
      </c>
      <c r="K1317">
        <v>317.3449</v>
      </c>
      <c r="L1317">
        <v>317.26</v>
      </c>
      <c r="M1317">
        <v>4.6952070129412701E-5</v>
      </c>
      <c r="N1317" s="2">
        <v>43971.679251390451</v>
      </c>
      <c r="O1317" t="s">
        <v>75</v>
      </c>
      <c r="P1317">
        <v>317.3449</v>
      </c>
      <c r="Q1317">
        <v>317.26</v>
      </c>
      <c r="R1317">
        <v>-2.6816249449734738E-4</v>
      </c>
      <c r="S1317" s="2">
        <v>43971.681067653481</v>
      </c>
      <c r="T1317" t="s">
        <v>77</v>
      </c>
      <c r="U1317">
        <v>317.3449</v>
      </c>
      <c r="V1317">
        <v>317.26</v>
      </c>
      <c r="W1317">
        <v>-4.8874268973600791E-4</v>
      </c>
      <c r="X1317" s="2">
        <v>43971.682912981807</v>
      </c>
      <c r="Y1317" t="s">
        <v>77</v>
      </c>
      <c r="Z1317">
        <v>317.3449</v>
      </c>
      <c r="AA1317">
        <v>317.26</v>
      </c>
      <c r="AB1317">
        <v>-4.5628588957954578E-4</v>
      </c>
      <c r="AC1317" s="2">
        <v>43971.684997482007</v>
      </c>
      <c r="AD1317" t="s">
        <v>76</v>
      </c>
      <c r="AE1317">
        <v>317.3449</v>
      </c>
      <c r="AF1317">
        <v>317.26</v>
      </c>
      <c r="AG1317">
        <v>-7.9093755721327188E-5</v>
      </c>
      <c r="AH1317" s="2">
        <v>43971.687091457366</v>
      </c>
      <c r="AI1317" t="s">
        <v>76</v>
      </c>
      <c r="AJ1317">
        <v>317.3449</v>
      </c>
      <c r="AK1317">
        <v>317.26</v>
      </c>
      <c r="AL1317">
        <v>7.8463526592052892E-5</v>
      </c>
      <c r="AM1317" s="2">
        <v>43971.689145311218</v>
      </c>
      <c r="AN1317" t="s">
        <v>78</v>
      </c>
      <c r="AO1317">
        <v>317.3449</v>
      </c>
      <c r="AP1317">
        <v>317.26</v>
      </c>
      <c r="AQ1317">
        <v>-1.6070842796046809E-5</v>
      </c>
      <c r="AR1317" s="2">
        <v>43971.691403654469</v>
      </c>
      <c r="AS1317" t="s">
        <v>77</v>
      </c>
      <c r="AT1317">
        <v>317.3449</v>
      </c>
      <c r="AU1317">
        <v>317.26</v>
      </c>
      <c r="AV1317">
        <v>-3.3118540742262782E-4</v>
      </c>
      <c r="AW1317" s="2">
        <v>43971.693708769402</v>
      </c>
      <c r="AX1317" t="s">
        <v>76</v>
      </c>
      <c r="AY1317">
        <v>317.3449</v>
      </c>
      <c r="AZ1317">
        <v>317.26</v>
      </c>
      <c r="BA1317">
        <v>-4.7582299258686997E-5</v>
      </c>
      <c r="BB1317" s="2">
        <v>43971.696190051523</v>
      </c>
      <c r="BC1317" t="s">
        <v>76</v>
      </c>
      <c r="BD1317">
        <v>317.3449</v>
      </c>
      <c r="BE1317">
        <v>317.26</v>
      </c>
      <c r="BF1317">
        <v>1.102900976192407E-4</v>
      </c>
      <c r="BG1317" s="2">
        <v>43971.698742476103</v>
      </c>
      <c r="BH1317" t="s">
        <v>78</v>
      </c>
      <c r="BI1317">
        <v>317.3449</v>
      </c>
      <c r="BJ1317">
        <v>317.26</v>
      </c>
      <c r="BK1317">
        <v>1.414864395173333E-4</v>
      </c>
      <c r="BL1317" s="2">
        <v>43971.701447062776</v>
      </c>
      <c r="BM1317" t="s">
        <v>75</v>
      </c>
      <c r="BN1317">
        <v>317.3449</v>
      </c>
      <c r="BO1317">
        <v>317.26</v>
      </c>
      <c r="BP1317">
        <v>-3.6269686388526798E-4</v>
      </c>
      <c r="BQ1317" s="2">
        <v>43971.704331688867</v>
      </c>
      <c r="BR1317" t="s">
        <v>77</v>
      </c>
      <c r="BS1317">
        <v>317.3449</v>
      </c>
      <c r="BT1317">
        <v>317.26</v>
      </c>
      <c r="BU1317">
        <v>-6.9073112566170347E-4</v>
      </c>
      <c r="BV1317" s="2">
        <v>43971.707528866827</v>
      </c>
      <c r="BW1317" t="s">
        <v>77</v>
      </c>
      <c r="BX1317">
        <v>317.3449</v>
      </c>
      <c r="BY1317">
        <v>317.26</v>
      </c>
      <c r="CA1317">
        <f t="shared" si="341"/>
        <v>4.9398000000003321</v>
      </c>
      <c r="CB1317">
        <f t="shared" si="342"/>
        <v>-2.0060000000000855</v>
      </c>
      <c r="CC1317">
        <f t="shared" si="343"/>
        <v>0.26970000000028449</v>
      </c>
      <c r="CD1317">
        <f t="shared" si="344"/>
        <v>-0.69809999999995398</v>
      </c>
      <c r="CE1317">
        <f t="shared" si="345"/>
        <v>3.6157000000000608</v>
      </c>
      <c r="CF1317">
        <f t="shared" si="346"/>
        <v>-1.0733000000001311</v>
      </c>
      <c r="CG1317">
        <f t="shared" si="347"/>
        <v>3.2972000000001458</v>
      </c>
      <c r="CH1317">
        <f t="shared" si="348"/>
        <v>3.1334000000001083</v>
      </c>
      <c r="CI1317">
        <f t="shared" si="349"/>
        <v>-2.9858000000002676</v>
      </c>
      <c r="CJ1317">
        <f t="shared" si="350"/>
        <v>-0.46950000000020964</v>
      </c>
      <c r="CK1317">
        <f t="shared" si="351"/>
        <v>-1.266700000000526</v>
      </c>
      <c r="CL1317">
        <f t="shared" si="352"/>
        <v>-3.7851000000002273</v>
      </c>
      <c r="CM1317">
        <f t="shared" si="353"/>
        <v>-4.2830999999999335</v>
      </c>
      <c r="CN1317">
        <f t="shared" si="354"/>
        <v>-4.2219999999998663</v>
      </c>
      <c r="CO1317">
        <f t="shared" si="355"/>
        <v>-1.0985999999998057</v>
      </c>
      <c r="CP1317">
        <f t="shared" si="356"/>
        <v>1.0957000000004768</v>
      </c>
    </row>
    <row r="1318" spans="1:94" x14ac:dyDescent="0.25">
      <c r="A1318" s="1">
        <v>1316</v>
      </c>
      <c r="B1318" s="3">
        <f t="shared" si="340"/>
        <v>-0.11000000000001364</v>
      </c>
      <c r="C1318" s="6">
        <v>-1.544085208300421E-5</v>
      </c>
      <c r="D1318" s="2">
        <v>43971.675748817092</v>
      </c>
      <c r="E1318" t="s">
        <v>77</v>
      </c>
      <c r="F1318">
        <v>317.33999999999997</v>
      </c>
      <c r="G1318">
        <v>317.32</v>
      </c>
      <c r="H1318">
        <v>-9.4535829079314183E-5</v>
      </c>
      <c r="I1318" s="2">
        <v>43971.677451360367</v>
      </c>
      <c r="J1318" t="s">
        <v>76</v>
      </c>
      <c r="K1318">
        <v>317.33999999999997</v>
      </c>
      <c r="L1318">
        <v>317.32</v>
      </c>
      <c r="M1318">
        <v>3.1511943026378351E-5</v>
      </c>
      <c r="N1318" s="2">
        <v>43971.679252904163</v>
      </c>
      <c r="O1318" t="s">
        <v>78</v>
      </c>
      <c r="P1318">
        <v>317.33999999999997</v>
      </c>
      <c r="Q1318">
        <v>317.32</v>
      </c>
      <c r="R1318">
        <v>3.1511943026378351E-5</v>
      </c>
      <c r="S1318" s="2">
        <v>43971.681069607723</v>
      </c>
      <c r="T1318" t="s">
        <v>75</v>
      </c>
      <c r="U1318">
        <v>317.33999999999997</v>
      </c>
      <c r="V1318">
        <v>317.32</v>
      </c>
      <c r="W1318">
        <v>-2.8360748723776338E-4</v>
      </c>
      <c r="X1318" s="2">
        <v>43971.682914042998</v>
      </c>
      <c r="Y1318" t="s">
        <v>77</v>
      </c>
      <c r="Z1318">
        <v>317.33999999999997</v>
      </c>
      <c r="AA1318">
        <v>317.32</v>
      </c>
      <c r="AB1318">
        <v>-5.0419108842259094E-4</v>
      </c>
      <c r="AC1318" s="2">
        <v>43971.684998848359</v>
      </c>
      <c r="AD1318" t="s">
        <v>77</v>
      </c>
      <c r="AE1318">
        <v>317.33999999999997</v>
      </c>
      <c r="AF1318">
        <v>317.32</v>
      </c>
      <c r="AG1318">
        <v>-4.7173378710547862E-4</v>
      </c>
      <c r="AH1318" s="2">
        <v>43971.68709283536</v>
      </c>
      <c r="AI1318" t="s">
        <v>77</v>
      </c>
      <c r="AJ1318">
        <v>317.33999999999997</v>
      </c>
      <c r="AK1318">
        <v>317.32</v>
      </c>
      <c r="AL1318">
        <v>-9.4535829079314183E-5</v>
      </c>
      <c r="AM1318" s="2">
        <v>43971.68914597133</v>
      </c>
      <c r="AN1318" t="s">
        <v>76</v>
      </c>
      <c r="AO1318">
        <v>317.33999999999997</v>
      </c>
      <c r="AP1318">
        <v>317.32</v>
      </c>
      <c r="AQ1318">
        <v>6.3023886052756702E-5</v>
      </c>
      <c r="AR1318" s="2">
        <v>43971.691404445497</v>
      </c>
      <c r="AS1318" t="s">
        <v>75</v>
      </c>
      <c r="AT1318">
        <v>317.33999999999997</v>
      </c>
      <c r="AU1318">
        <v>317.32</v>
      </c>
      <c r="AV1318">
        <v>-3.1511943026557468E-5</v>
      </c>
      <c r="AW1318" s="2">
        <v>43971.693710226697</v>
      </c>
      <c r="AX1318" t="s">
        <v>77</v>
      </c>
      <c r="AY1318">
        <v>317.33999999999997</v>
      </c>
      <c r="AZ1318">
        <v>317.32</v>
      </c>
      <c r="BA1318">
        <v>-3.466313732905201E-4</v>
      </c>
      <c r="BB1318" s="2">
        <v>43971.696192130483</v>
      </c>
      <c r="BC1318" t="s">
        <v>77</v>
      </c>
      <c r="BD1318">
        <v>317.33999999999997</v>
      </c>
      <c r="BE1318">
        <v>317.32</v>
      </c>
      <c r="BF1318">
        <v>-6.3023886052935825E-5</v>
      </c>
      <c r="BG1318" s="2">
        <v>43971.698745080692</v>
      </c>
      <c r="BH1318" t="s">
        <v>76</v>
      </c>
      <c r="BI1318">
        <v>317.33999999999997</v>
      </c>
      <c r="BJ1318">
        <v>317.32</v>
      </c>
      <c r="BK1318">
        <v>9.4850948509320025E-5</v>
      </c>
      <c r="BL1318" s="2">
        <v>43971.701447774351</v>
      </c>
      <c r="BM1318" t="s">
        <v>78</v>
      </c>
      <c r="BN1318">
        <v>317.33999999999997</v>
      </c>
      <c r="BO1318">
        <v>317.32</v>
      </c>
      <c r="BP1318">
        <v>1.260477721055134E-4</v>
      </c>
      <c r="BQ1318" s="2">
        <v>43971.704332683097</v>
      </c>
      <c r="BR1318" t="s">
        <v>75</v>
      </c>
      <c r="BS1318">
        <v>317.33999999999997</v>
      </c>
      <c r="BT1318">
        <v>317.32</v>
      </c>
      <c r="BU1318">
        <v>-3.7814331631689851E-4</v>
      </c>
      <c r="BV1318" s="2">
        <v>43971.707529680221</v>
      </c>
      <c r="BW1318" t="s">
        <v>77</v>
      </c>
      <c r="BX1318">
        <v>317.33999999999997</v>
      </c>
      <c r="BY1318">
        <v>317.32</v>
      </c>
      <c r="CA1318">
        <f t="shared" si="341"/>
        <v>4.9398000000003321</v>
      </c>
      <c r="CB1318">
        <f t="shared" si="342"/>
        <v>-2.0060000000000855</v>
      </c>
      <c r="CC1318">
        <f t="shared" si="343"/>
        <v>0.15970000000027085</v>
      </c>
      <c r="CD1318">
        <f t="shared" si="344"/>
        <v>-0.80809999999996762</v>
      </c>
      <c r="CE1318">
        <f t="shared" si="345"/>
        <v>3.6157000000000608</v>
      </c>
      <c r="CF1318">
        <f t="shared" si="346"/>
        <v>-1.0733000000001311</v>
      </c>
      <c r="CG1318">
        <f t="shared" si="347"/>
        <v>3.2972000000001458</v>
      </c>
      <c r="CH1318">
        <f t="shared" si="348"/>
        <v>3.1334000000001083</v>
      </c>
      <c r="CI1318">
        <f t="shared" si="349"/>
        <v>-3.0958000000002812</v>
      </c>
      <c r="CJ1318">
        <f t="shared" si="350"/>
        <v>-0.46950000000020964</v>
      </c>
      <c r="CK1318">
        <f t="shared" si="351"/>
        <v>-1.266700000000526</v>
      </c>
      <c r="CL1318">
        <f t="shared" si="352"/>
        <v>-3.7851000000002273</v>
      </c>
      <c r="CM1318">
        <f t="shared" si="353"/>
        <v>-4.3930999999999472</v>
      </c>
      <c r="CN1318">
        <f t="shared" si="354"/>
        <v>-4.3319999999998799</v>
      </c>
      <c r="CO1318">
        <f t="shared" si="355"/>
        <v>-1.0985999999998057</v>
      </c>
      <c r="CP1318">
        <f t="shared" si="356"/>
        <v>1.0957000000004768</v>
      </c>
    </row>
    <row r="1319" spans="1:94" x14ac:dyDescent="0.25">
      <c r="A1319" s="1">
        <v>1317</v>
      </c>
      <c r="B1319" s="3">
        <f t="shared" si="340"/>
        <v>5.0000000000011369E-2</v>
      </c>
      <c r="C1319" s="6">
        <v>6.3019914293038361E-5</v>
      </c>
      <c r="D1319" s="2">
        <v>43971.675749778311</v>
      </c>
      <c r="E1319" t="s">
        <v>75</v>
      </c>
      <c r="F1319">
        <v>317.36</v>
      </c>
      <c r="G1319">
        <v>317.20999999999998</v>
      </c>
      <c r="H1319">
        <v>4.758003529120903E-5</v>
      </c>
      <c r="I1319" s="2">
        <v>43971.677453337157</v>
      </c>
      <c r="J1319" t="s">
        <v>75</v>
      </c>
      <c r="K1319">
        <v>317.36</v>
      </c>
      <c r="L1319">
        <v>317.20999999999998</v>
      </c>
      <c r="M1319">
        <v>-3.1509957146429619E-5</v>
      </c>
      <c r="N1319" s="2">
        <v>43971.67925525325</v>
      </c>
      <c r="O1319" t="s">
        <v>76</v>
      </c>
      <c r="P1319">
        <v>317.36</v>
      </c>
      <c r="Q1319">
        <v>317.20999999999998</v>
      </c>
      <c r="R1319">
        <v>9.4529871439467979E-5</v>
      </c>
      <c r="S1319" s="2">
        <v>43971.681071617881</v>
      </c>
      <c r="T1319" t="s">
        <v>78</v>
      </c>
      <c r="U1319">
        <v>317.36</v>
      </c>
      <c r="V1319">
        <v>317.20999999999998</v>
      </c>
      <c r="W1319">
        <v>9.4529871439467979E-5</v>
      </c>
      <c r="X1319" s="2">
        <v>43971.682914574383</v>
      </c>
      <c r="Y1319" t="s">
        <v>75</v>
      </c>
      <c r="Z1319">
        <v>317.36</v>
      </c>
      <c r="AA1319">
        <v>317.20999999999998</v>
      </c>
      <c r="AB1319">
        <v>-2.2056970002518649E-4</v>
      </c>
      <c r="AC1319" s="2">
        <v>43971.684999723147</v>
      </c>
      <c r="AD1319" t="s">
        <v>77</v>
      </c>
      <c r="AE1319">
        <v>317.36</v>
      </c>
      <c r="AF1319">
        <v>317.20999999999998</v>
      </c>
      <c r="AG1319">
        <v>-4.4113940005037288E-4</v>
      </c>
      <c r="AH1319" s="2">
        <v>43971.687094134431</v>
      </c>
      <c r="AI1319" t="s">
        <v>77</v>
      </c>
      <c r="AJ1319">
        <v>317.36</v>
      </c>
      <c r="AK1319">
        <v>317.20999999999998</v>
      </c>
      <c r="AL1319">
        <v>-4.0868414418960772E-4</v>
      </c>
      <c r="AM1319" s="2">
        <v>43971.689147044883</v>
      </c>
      <c r="AN1319" t="s">
        <v>77</v>
      </c>
      <c r="AO1319">
        <v>317.36</v>
      </c>
      <c r="AP1319">
        <v>317.20999999999998</v>
      </c>
      <c r="AQ1319">
        <v>-3.1509957146429619E-5</v>
      </c>
      <c r="AR1319" s="2">
        <v>43971.691405478487</v>
      </c>
      <c r="AS1319" t="s">
        <v>76</v>
      </c>
      <c r="AT1319">
        <v>317.36</v>
      </c>
      <c r="AU1319">
        <v>317.20999999999998</v>
      </c>
      <c r="AV1319">
        <v>1.2603982858589761E-4</v>
      </c>
      <c r="AW1319" s="2">
        <v>43971.693711389802</v>
      </c>
      <c r="AX1319" t="s">
        <v>75</v>
      </c>
      <c r="AY1319">
        <v>317.36</v>
      </c>
      <c r="AZ1319">
        <v>317.20999999999998</v>
      </c>
      <c r="BA1319">
        <v>3.1509957146429619E-5</v>
      </c>
      <c r="BB1319" s="2">
        <v>43971.696194818389</v>
      </c>
      <c r="BC1319" t="s">
        <v>75</v>
      </c>
      <c r="BD1319">
        <v>317.36</v>
      </c>
      <c r="BE1319">
        <v>317.20999999999998</v>
      </c>
      <c r="BF1319">
        <v>-2.835896143180457E-4</v>
      </c>
      <c r="BG1319" s="2">
        <v>43971.698746006703</v>
      </c>
      <c r="BH1319" t="s">
        <v>77</v>
      </c>
      <c r="BI1319">
        <v>317.36</v>
      </c>
      <c r="BJ1319">
        <v>317.20999999999998</v>
      </c>
      <c r="BK1319">
        <v>0</v>
      </c>
      <c r="BL1319" s="2">
        <v>43971.701448723397</v>
      </c>
      <c r="BM1319" t="s">
        <v>78</v>
      </c>
      <c r="BN1319">
        <v>317.36</v>
      </c>
      <c r="BO1319">
        <v>317.20999999999998</v>
      </c>
      <c r="BP1319">
        <v>1.5786488530371271E-4</v>
      </c>
      <c r="BQ1319" s="2">
        <v>43971.70433413962</v>
      </c>
      <c r="BR1319" t="s">
        <v>78</v>
      </c>
      <c r="BS1319">
        <v>317.36</v>
      </c>
      <c r="BT1319">
        <v>317.20999999999998</v>
      </c>
      <c r="BU1319">
        <v>1.8905974287875679E-4</v>
      </c>
      <c r="BV1319" s="2">
        <v>43971.707530753272</v>
      </c>
      <c r="BW1319" t="s">
        <v>75</v>
      </c>
      <c r="BX1319">
        <v>317.36</v>
      </c>
      <c r="BY1319">
        <v>317.20999999999998</v>
      </c>
      <c r="CA1319">
        <f t="shared" si="341"/>
        <v>4.9898000000003435</v>
      </c>
      <c r="CB1319">
        <f t="shared" si="342"/>
        <v>-1.9560000000000741</v>
      </c>
      <c r="CC1319">
        <f t="shared" si="343"/>
        <v>0.15970000000027085</v>
      </c>
      <c r="CD1319">
        <f t="shared" si="344"/>
        <v>-0.75809999999995625</v>
      </c>
      <c r="CE1319">
        <f t="shared" si="345"/>
        <v>3.6657000000000721</v>
      </c>
      <c r="CF1319">
        <f t="shared" si="346"/>
        <v>-1.0733000000001311</v>
      </c>
      <c r="CG1319">
        <f t="shared" si="347"/>
        <v>3.2972000000001458</v>
      </c>
      <c r="CH1319">
        <f t="shared" si="348"/>
        <v>3.1334000000001083</v>
      </c>
      <c r="CI1319">
        <f t="shared" si="349"/>
        <v>-3.0958000000002812</v>
      </c>
      <c r="CJ1319">
        <f t="shared" si="350"/>
        <v>-0.41950000000019827</v>
      </c>
      <c r="CK1319">
        <f t="shared" si="351"/>
        <v>-1.2167000000005146</v>
      </c>
      <c r="CL1319">
        <f t="shared" si="352"/>
        <v>-3.7851000000002273</v>
      </c>
      <c r="CM1319">
        <f t="shared" si="353"/>
        <v>-4.3930999999999472</v>
      </c>
      <c r="CN1319">
        <f t="shared" si="354"/>
        <v>-4.2819999999998686</v>
      </c>
      <c r="CO1319">
        <f t="shared" si="355"/>
        <v>-1.0485999999997944</v>
      </c>
      <c r="CP1319">
        <f t="shared" si="356"/>
        <v>1.1457000000004882</v>
      </c>
    </row>
    <row r="1320" spans="1:94" x14ac:dyDescent="0.25">
      <c r="A1320" s="1">
        <v>1318</v>
      </c>
      <c r="B1320" s="3">
        <f t="shared" si="340"/>
        <v>9.9999999999909051E-3</v>
      </c>
      <c r="C1320" s="6">
        <v>3.1508964300314787E-5</v>
      </c>
      <c r="D1320" s="2">
        <v>43971.675751302741</v>
      </c>
      <c r="E1320" t="s">
        <v>78</v>
      </c>
      <c r="F1320">
        <v>317.37</v>
      </c>
      <c r="G1320">
        <v>317.26</v>
      </c>
      <c r="H1320">
        <v>9.4526892901123478E-5</v>
      </c>
      <c r="I1320" s="2">
        <v>43971.677454952463</v>
      </c>
      <c r="J1320" t="s">
        <v>78</v>
      </c>
      <c r="K1320">
        <v>317.37</v>
      </c>
      <c r="L1320">
        <v>317.26</v>
      </c>
      <c r="M1320">
        <v>7.9087500393890424E-5</v>
      </c>
      <c r="N1320" s="2">
        <v>43971.679255796262</v>
      </c>
      <c r="O1320" t="s">
        <v>75</v>
      </c>
      <c r="P1320">
        <v>317.37</v>
      </c>
      <c r="Q1320">
        <v>317.26</v>
      </c>
      <c r="R1320">
        <v>0</v>
      </c>
      <c r="S1320" s="2">
        <v>43971.681072725623</v>
      </c>
      <c r="T1320" t="s">
        <v>78</v>
      </c>
      <c r="U1320">
        <v>317.37</v>
      </c>
      <c r="V1320">
        <v>317.26</v>
      </c>
      <c r="W1320">
        <v>1.2603585720143831E-4</v>
      </c>
      <c r="X1320" s="2">
        <v>43971.682915014477</v>
      </c>
      <c r="Y1320" t="s">
        <v>78</v>
      </c>
      <c r="Z1320">
        <v>317.37</v>
      </c>
      <c r="AA1320">
        <v>317.26</v>
      </c>
      <c r="AB1320">
        <v>1.2603585720143831E-4</v>
      </c>
      <c r="AC1320" s="2">
        <v>43971.68500066064</v>
      </c>
      <c r="AD1320" t="s">
        <v>75</v>
      </c>
      <c r="AE1320">
        <v>317.37</v>
      </c>
      <c r="AF1320">
        <v>317.26</v>
      </c>
      <c r="AG1320">
        <v>-1.8905378580206779E-4</v>
      </c>
      <c r="AH1320" s="2">
        <v>43971.687095252753</v>
      </c>
      <c r="AI1320" t="s">
        <v>77</v>
      </c>
      <c r="AJ1320">
        <v>317.37</v>
      </c>
      <c r="AK1320">
        <v>317.26</v>
      </c>
      <c r="AL1320">
        <v>-4.096165359044505E-4</v>
      </c>
      <c r="AM1320" s="2">
        <v>43971.689147981851</v>
      </c>
      <c r="AN1320" t="s">
        <v>77</v>
      </c>
      <c r="AO1320">
        <v>317.37</v>
      </c>
      <c r="AP1320">
        <v>317.26</v>
      </c>
      <c r="AQ1320">
        <v>-3.7716230267518359E-4</v>
      </c>
      <c r="AR1320" s="2">
        <v>43971.691407054117</v>
      </c>
      <c r="AS1320" t="s">
        <v>77</v>
      </c>
      <c r="AT1320">
        <v>317.37</v>
      </c>
      <c r="AU1320">
        <v>317.26</v>
      </c>
      <c r="AV1320">
        <v>0</v>
      </c>
      <c r="AW1320" s="2">
        <v>43971.693712305219</v>
      </c>
      <c r="AX1320" t="s">
        <v>78</v>
      </c>
      <c r="AY1320">
        <v>317.37</v>
      </c>
      <c r="AZ1320">
        <v>317.26</v>
      </c>
      <c r="BA1320">
        <v>1.5754482150175309E-4</v>
      </c>
      <c r="BB1320" s="2">
        <v>43971.696196551922</v>
      </c>
      <c r="BC1320" t="s">
        <v>78</v>
      </c>
      <c r="BD1320">
        <v>317.37</v>
      </c>
      <c r="BE1320">
        <v>317.26</v>
      </c>
      <c r="BF1320">
        <v>6.3017928600629574E-5</v>
      </c>
      <c r="BG1320" s="2">
        <v>43971.698746763417</v>
      </c>
      <c r="BH1320" t="s">
        <v>75</v>
      </c>
      <c r="BI1320">
        <v>317.37</v>
      </c>
      <c r="BJ1320">
        <v>317.26</v>
      </c>
      <c r="BK1320">
        <v>-2.5207171440269741E-4</v>
      </c>
      <c r="BL1320" s="2">
        <v>43971.701449457592</v>
      </c>
      <c r="BM1320" t="s">
        <v>76</v>
      </c>
      <c r="BN1320">
        <v>317.37</v>
      </c>
      <c r="BO1320">
        <v>317.26</v>
      </c>
      <c r="BP1320">
        <v>3.1508964300314787E-5</v>
      </c>
      <c r="BQ1320" s="2">
        <v>43971.704335201459</v>
      </c>
      <c r="BR1320" t="s">
        <v>78</v>
      </c>
      <c r="BS1320">
        <v>317.37</v>
      </c>
      <c r="BT1320">
        <v>317.26</v>
      </c>
      <c r="BU1320">
        <v>1.8936887544499219E-4</v>
      </c>
      <c r="BV1320" s="2">
        <v>43971.707532153603</v>
      </c>
      <c r="BW1320" t="s">
        <v>78</v>
      </c>
      <c r="BX1320">
        <v>317.37</v>
      </c>
      <c r="BY1320">
        <v>317.26</v>
      </c>
      <c r="CA1320">
        <f t="shared" si="341"/>
        <v>4.9998000000003344</v>
      </c>
      <c r="CB1320">
        <f t="shared" si="342"/>
        <v>-1.9460000000000832</v>
      </c>
      <c r="CC1320">
        <f t="shared" si="343"/>
        <v>0.16970000000026175</v>
      </c>
      <c r="CD1320">
        <f t="shared" si="344"/>
        <v>-0.75809999999995625</v>
      </c>
      <c r="CE1320">
        <f t="shared" si="345"/>
        <v>3.675700000000063</v>
      </c>
      <c r="CF1320">
        <f t="shared" si="346"/>
        <v>-1.0633000000001402</v>
      </c>
      <c r="CG1320">
        <f t="shared" si="347"/>
        <v>3.2972000000001458</v>
      </c>
      <c r="CH1320">
        <f t="shared" si="348"/>
        <v>3.1334000000001083</v>
      </c>
      <c r="CI1320">
        <f t="shared" si="349"/>
        <v>-3.0958000000002812</v>
      </c>
      <c r="CJ1320">
        <f t="shared" si="350"/>
        <v>-0.41950000000019827</v>
      </c>
      <c r="CK1320">
        <f t="shared" si="351"/>
        <v>-1.2067000000005237</v>
      </c>
      <c r="CL1320">
        <f t="shared" si="352"/>
        <v>-3.7751000000002364</v>
      </c>
      <c r="CM1320">
        <f t="shared" si="353"/>
        <v>-4.3930999999999472</v>
      </c>
      <c r="CN1320">
        <f t="shared" si="354"/>
        <v>-4.2719999999998777</v>
      </c>
      <c r="CO1320">
        <f t="shared" si="355"/>
        <v>-1.0385999999998035</v>
      </c>
      <c r="CP1320">
        <f t="shared" si="356"/>
        <v>1.1557000000004791</v>
      </c>
    </row>
    <row r="1321" spans="1:94" x14ac:dyDescent="0.25">
      <c r="A1321" s="1">
        <v>1319</v>
      </c>
      <c r="B1321" s="3">
        <f t="shared" si="340"/>
        <v>-0.12999999999999545</v>
      </c>
      <c r="C1321" s="6">
        <v>-2.2061140876140299E-4</v>
      </c>
      <c r="D1321" s="2">
        <v>43971.675752126852</v>
      </c>
      <c r="E1321" t="s">
        <v>76</v>
      </c>
      <c r="F1321">
        <v>317.3</v>
      </c>
      <c r="G1321">
        <v>317.27</v>
      </c>
      <c r="H1321">
        <v>-1.8909549322408529E-4</v>
      </c>
      <c r="I1321" s="2">
        <v>43971.677455698307</v>
      </c>
      <c r="J1321" t="s">
        <v>76</v>
      </c>
      <c r="K1321">
        <v>317.3</v>
      </c>
      <c r="L1321">
        <v>317.27</v>
      </c>
      <c r="M1321">
        <v>-1.2606366214927079E-4</v>
      </c>
      <c r="N1321" s="2">
        <v>43971.679256485157</v>
      </c>
      <c r="O1321" t="s">
        <v>76</v>
      </c>
      <c r="P1321">
        <v>317.3</v>
      </c>
      <c r="Q1321">
        <v>317.27</v>
      </c>
      <c r="R1321">
        <v>-1.415064607626353E-4</v>
      </c>
      <c r="S1321" s="2">
        <v>43971.681073764688</v>
      </c>
      <c r="T1321" t="s">
        <v>76</v>
      </c>
      <c r="U1321">
        <v>317.3</v>
      </c>
      <c r="V1321">
        <v>317.27</v>
      </c>
      <c r="W1321">
        <v>-2.2061140876140299E-4</v>
      </c>
      <c r="X1321" s="2">
        <v>43971.682916415717</v>
      </c>
      <c r="Y1321" t="s">
        <v>76</v>
      </c>
      <c r="Z1321">
        <v>317.3</v>
      </c>
      <c r="AA1321">
        <v>317.27</v>
      </c>
      <c r="AB1321">
        <v>-9.454774661195309E-5</v>
      </c>
      <c r="AC1321" s="2">
        <v>43971.685001824168</v>
      </c>
      <c r="AD1321" t="s">
        <v>76</v>
      </c>
      <c r="AE1321">
        <v>317.3</v>
      </c>
      <c r="AF1321">
        <v>317.27</v>
      </c>
      <c r="AG1321">
        <v>-9.454774661195309E-5</v>
      </c>
      <c r="AH1321" s="2">
        <v>43971.687096337198</v>
      </c>
      <c r="AI1321" t="s">
        <v>77</v>
      </c>
      <c r="AJ1321">
        <v>317.3</v>
      </c>
      <c r="AK1321">
        <v>317.27</v>
      </c>
      <c r="AL1321">
        <v>-4.0970690198548828E-4</v>
      </c>
      <c r="AM1321" s="2">
        <v>43971.689148897567</v>
      </c>
      <c r="AN1321" t="s">
        <v>77</v>
      </c>
      <c r="AO1321">
        <v>317.3</v>
      </c>
      <c r="AP1321">
        <v>317.27</v>
      </c>
      <c r="AQ1321">
        <v>-6.3031831074689137E-4</v>
      </c>
      <c r="AR1321" s="2">
        <v>43971.69140879374</v>
      </c>
      <c r="AS1321" t="s">
        <v>77</v>
      </c>
      <c r="AT1321">
        <v>317.3</v>
      </c>
      <c r="AU1321">
        <v>317.27</v>
      </c>
      <c r="AV1321">
        <v>-5.9785691774351141E-4</v>
      </c>
      <c r="AW1321" s="2">
        <v>43971.69371324285</v>
      </c>
      <c r="AX1321" t="s">
        <v>76</v>
      </c>
      <c r="AY1321">
        <v>317.3</v>
      </c>
      <c r="AZ1321">
        <v>317.27</v>
      </c>
      <c r="BA1321">
        <v>-2.2061140876140299E-4</v>
      </c>
      <c r="BB1321" s="2">
        <v>43971.696197478181</v>
      </c>
      <c r="BC1321" t="s">
        <v>76</v>
      </c>
      <c r="BD1321">
        <v>317.3</v>
      </c>
      <c r="BE1321">
        <v>317.27</v>
      </c>
      <c r="BF1321">
        <v>-6.3031831074635393E-5</v>
      </c>
      <c r="BG1321" s="2">
        <v>43971.698747949027</v>
      </c>
      <c r="BH1321" t="s">
        <v>76</v>
      </c>
      <c r="BI1321">
        <v>317.3</v>
      </c>
      <c r="BJ1321">
        <v>317.27</v>
      </c>
      <c r="BK1321">
        <v>-1.5757957768676759E-4</v>
      </c>
      <c r="BL1321" s="2">
        <v>43971.701450564789</v>
      </c>
      <c r="BM1321" t="s">
        <v>77</v>
      </c>
      <c r="BN1321">
        <v>317.3</v>
      </c>
      <c r="BO1321">
        <v>317.27</v>
      </c>
      <c r="BP1321">
        <v>-4.7273873306012372E-4</v>
      </c>
      <c r="BQ1321" s="2">
        <v>43971.704337382027</v>
      </c>
      <c r="BR1321" t="s">
        <v>76</v>
      </c>
      <c r="BS1321">
        <v>317.3</v>
      </c>
      <c r="BT1321">
        <v>317.27</v>
      </c>
      <c r="BU1321">
        <v>-1.8909549322408529E-4</v>
      </c>
      <c r="BV1321" s="2">
        <v>43971.707533385663</v>
      </c>
      <c r="BW1321" t="s">
        <v>76</v>
      </c>
      <c r="BX1321">
        <v>317.3</v>
      </c>
      <c r="BY1321">
        <v>317.27</v>
      </c>
      <c r="CA1321">
        <f t="shared" si="341"/>
        <v>4.9998000000003344</v>
      </c>
      <c r="CB1321">
        <f t="shared" si="342"/>
        <v>-1.9460000000000832</v>
      </c>
      <c r="CC1321">
        <f t="shared" si="343"/>
        <v>0.16970000000026175</v>
      </c>
      <c r="CD1321">
        <f t="shared" si="344"/>
        <v>-0.75809999999995625</v>
      </c>
      <c r="CE1321">
        <f t="shared" si="345"/>
        <v>3.675700000000063</v>
      </c>
      <c r="CF1321">
        <f t="shared" si="346"/>
        <v>-1.0633000000001402</v>
      </c>
      <c r="CG1321">
        <f t="shared" si="347"/>
        <v>3.2972000000001458</v>
      </c>
      <c r="CH1321">
        <f t="shared" si="348"/>
        <v>3.1334000000001083</v>
      </c>
      <c r="CI1321">
        <f t="shared" si="349"/>
        <v>-3.0958000000002812</v>
      </c>
      <c r="CJ1321">
        <f t="shared" si="350"/>
        <v>-0.41950000000019827</v>
      </c>
      <c r="CK1321">
        <f t="shared" si="351"/>
        <v>-1.2067000000005237</v>
      </c>
      <c r="CL1321">
        <f t="shared" si="352"/>
        <v>-3.7751000000002364</v>
      </c>
      <c r="CM1321">
        <f t="shared" si="353"/>
        <v>-4.3930999999999472</v>
      </c>
      <c r="CN1321">
        <f t="shared" si="354"/>
        <v>-4.2719999999998777</v>
      </c>
      <c r="CO1321">
        <f t="shared" si="355"/>
        <v>-1.0385999999998035</v>
      </c>
      <c r="CP1321">
        <f t="shared" si="356"/>
        <v>1.1557000000004791</v>
      </c>
    </row>
    <row r="1322" spans="1:94" x14ac:dyDescent="0.25">
      <c r="A1322" s="1">
        <v>1320</v>
      </c>
      <c r="B1322" s="3">
        <f t="shared" si="340"/>
        <v>2.0000000000038654E-2</v>
      </c>
      <c r="C1322" s="6">
        <v>3.1505986137355361E-4</v>
      </c>
      <c r="D1322" s="2">
        <v>43971.675753149982</v>
      </c>
      <c r="E1322" t="s">
        <v>75</v>
      </c>
      <c r="F1322">
        <v>317.39999999999998</v>
      </c>
      <c r="G1322">
        <v>317.14</v>
      </c>
      <c r="H1322">
        <v>9.451795841201234E-5</v>
      </c>
      <c r="I1322" s="2">
        <v>43971.677456827972</v>
      </c>
      <c r="J1322" t="s">
        <v>75</v>
      </c>
      <c r="K1322">
        <v>317.39999999999998</v>
      </c>
      <c r="L1322">
        <v>317.14</v>
      </c>
      <c r="M1322">
        <v>1.260239445493498E-4</v>
      </c>
      <c r="N1322" s="2">
        <v>43971.679257253323</v>
      </c>
      <c r="O1322" t="s">
        <v>75</v>
      </c>
      <c r="P1322">
        <v>317.39999999999998</v>
      </c>
      <c r="Q1322">
        <v>317.14</v>
      </c>
      <c r="R1322">
        <v>1.8903591682420379E-4</v>
      </c>
      <c r="S1322" s="2">
        <v>43971.681074329717</v>
      </c>
      <c r="T1322" t="s">
        <v>75</v>
      </c>
      <c r="U1322">
        <v>317.39999999999998</v>
      </c>
      <c r="V1322">
        <v>317.14</v>
      </c>
      <c r="W1322">
        <v>1.7359798361682961E-4</v>
      </c>
      <c r="X1322" s="2">
        <v>43971.682917714883</v>
      </c>
      <c r="Y1322" t="s">
        <v>75</v>
      </c>
      <c r="Z1322">
        <v>317.39999999999998</v>
      </c>
      <c r="AA1322">
        <v>317.14</v>
      </c>
      <c r="AB1322">
        <v>9.451795841201234E-5</v>
      </c>
      <c r="AC1322" s="2">
        <v>43971.685002829458</v>
      </c>
      <c r="AD1322" t="s">
        <v>75</v>
      </c>
      <c r="AE1322">
        <v>317.39999999999998</v>
      </c>
      <c r="AF1322">
        <v>317.14</v>
      </c>
      <c r="AG1322">
        <v>2.2054190296154119E-4</v>
      </c>
      <c r="AH1322" s="2">
        <v>43971.687097060298</v>
      </c>
      <c r="AI1322" t="s">
        <v>75</v>
      </c>
      <c r="AJ1322">
        <v>317.39999999999998</v>
      </c>
      <c r="AK1322">
        <v>317.14</v>
      </c>
      <c r="AL1322">
        <v>2.2054190296154119E-4</v>
      </c>
      <c r="AM1322" s="2">
        <v>43971.689150704733</v>
      </c>
      <c r="AN1322" t="s">
        <v>75</v>
      </c>
      <c r="AO1322">
        <v>317.39999999999998</v>
      </c>
      <c r="AP1322">
        <v>317.14</v>
      </c>
      <c r="AQ1322">
        <v>-9.4517958412191437E-5</v>
      </c>
      <c r="AR1322" s="2">
        <v>43971.691410019499</v>
      </c>
      <c r="AS1322" t="s">
        <v>77</v>
      </c>
      <c r="AT1322">
        <v>317.39999999999998</v>
      </c>
      <c r="AU1322">
        <v>317.14</v>
      </c>
      <c r="AV1322">
        <v>-3.1505986137373272E-4</v>
      </c>
      <c r="AW1322" s="2">
        <v>43971.69371438383</v>
      </c>
      <c r="AX1322" t="s">
        <v>77</v>
      </c>
      <c r="AY1322">
        <v>317.39999999999998</v>
      </c>
      <c r="AZ1322">
        <v>317.14</v>
      </c>
      <c r="BA1322">
        <v>-2.826086956523324E-4</v>
      </c>
      <c r="BB1322" s="2">
        <v>43971.696198596481</v>
      </c>
      <c r="BC1322" t="s">
        <v>77</v>
      </c>
      <c r="BD1322">
        <v>317.39999999999998</v>
      </c>
      <c r="BE1322">
        <v>317.14</v>
      </c>
      <c r="BF1322">
        <v>9.451795841201234E-5</v>
      </c>
      <c r="BG1322" s="2">
        <v>43971.698749056013</v>
      </c>
      <c r="BH1322" t="s">
        <v>75</v>
      </c>
      <c r="BI1322">
        <v>317.39999999999998</v>
      </c>
      <c r="BJ1322">
        <v>317.14</v>
      </c>
      <c r="BK1322">
        <v>2.5204788909887859E-4</v>
      </c>
      <c r="BL1322" s="2">
        <v>43971.701451660643</v>
      </c>
      <c r="BM1322" t="s">
        <v>75</v>
      </c>
      <c r="BN1322">
        <v>317.39999999999998</v>
      </c>
      <c r="BO1322">
        <v>317.14</v>
      </c>
      <c r="BP1322">
        <v>1.575299306866872E-4</v>
      </c>
      <c r="BQ1322" s="2">
        <v>43971.704338297168</v>
      </c>
      <c r="BR1322" t="s">
        <v>75</v>
      </c>
      <c r="BS1322">
        <v>317.39999999999998</v>
      </c>
      <c r="BT1322">
        <v>317.14</v>
      </c>
      <c r="BU1322">
        <v>-1.5752993068686631E-4</v>
      </c>
      <c r="BV1322" s="2">
        <v>43971.707534322501</v>
      </c>
      <c r="BW1322" t="s">
        <v>77</v>
      </c>
      <c r="BX1322">
        <v>317.39999999999998</v>
      </c>
      <c r="BY1322">
        <v>317.14</v>
      </c>
      <c r="CA1322">
        <f t="shared" si="341"/>
        <v>5.0198000000003731</v>
      </c>
      <c r="CB1322">
        <f t="shared" si="342"/>
        <v>-1.9260000000000446</v>
      </c>
      <c r="CC1322">
        <f t="shared" si="343"/>
        <v>0.18970000000030041</v>
      </c>
      <c r="CD1322">
        <f t="shared" si="344"/>
        <v>-0.7380999999999176</v>
      </c>
      <c r="CE1322">
        <f t="shared" si="345"/>
        <v>3.6957000000001017</v>
      </c>
      <c r="CF1322">
        <f t="shared" si="346"/>
        <v>-1.0433000000001016</v>
      </c>
      <c r="CG1322">
        <f t="shared" si="347"/>
        <v>3.3172000000001844</v>
      </c>
      <c r="CH1322">
        <f t="shared" si="348"/>
        <v>3.153400000000147</v>
      </c>
      <c r="CI1322">
        <f t="shared" si="349"/>
        <v>-3.0958000000002812</v>
      </c>
      <c r="CJ1322">
        <f t="shared" si="350"/>
        <v>-0.41950000000019827</v>
      </c>
      <c r="CK1322">
        <f t="shared" si="351"/>
        <v>-1.2067000000005237</v>
      </c>
      <c r="CL1322">
        <f t="shared" si="352"/>
        <v>-3.7551000000001977</v>
      </c>
      <c r="CM1322">
        <f t="shared" si="353"/>
        <v>-4.3730999999999085</v>
      </c>
      <c r="CN1322">
        <f t="shared" si="354"/>
        <v>-4.251999999999839</v>
      </c>
      <c r="CO1322">
        <f t="shared" si="355"/>
        <v>-1.0385999999998035</v>
      </c>
      <c r="CP1322">
        <f t="shared" si="356"/>
        <v>1.1557000000004791</v>
      </c>
    </row>
    <row r="1323" spans="1:94" x14ac:dyDescent="0.25">
      <c r="A1323" s="1">
        <v>1321</v>
      </c>
      <c r="B1323" s="3">
        <f t="shared" si="340"/>
        <v>-0.28000000000002956</v>
      </c>
      <c r="C1323" s="6">
        <v>-6.6206374728074505E-4</v>
      </c>
      <c r="D1323" s="2">
        <v>43971.675754381897</v>
      </c>
      <c r="E1323" t="s">
        <v>76</v>
      </c>
      <c r="F1323">
        <v>317.19</v>
      </c>
      <c r="G1323">
        <v>317.16000000000003</v>
      </c>
      <c r="H1323">
        <v>-3.4679529619475281E-4</v>
      </c>
      <c r="I1323" s="2">
        <v>43971.677457403413</v>
      </c>
      <c r="J1323" t="s">
        <v>76</v>
      </c>
      <c r="K1323">
        <v>317.19</v>
      </c>
      <c r="L1323">
        <v>317.16000000000003</v>
      </c>
      <c r="M1323">
        <v>-5.6748321195500121E-4</v>
      </c>
      <c r="N1323" s="2">
        <v>43971.679258620097</v>
      </c>
      <c r="O1323" t="s">
        <v>76</v>
      </c>
      <c r="P1323">
        <v>317.19</v>
      </c>
      <c r="Q1323">
        <v>317.16000000000003</v>
      </c>
      <c r="R1323">
        <v>-5.3595636684641986E-4</v>
      </c>
      <c r="S1323" s="2">
        <v>43971.681075448301</v>
      </c>
      <c r="T1323" t="s">
        <v>76</v>
      </c>
      <c r="U1323">
        <v>317.19</v>
      </c>
      <c r="V1323">
        <v>317.16000000000003</v>
      </c>
      <c r="W1323">
        <v>-4.729026766290781E-4</v>
      </c>
      <c r="X1323" s="2">
        <v>43971.682918279657</v>
      </c>
      <c r="Y1323" t="s">
        <v>76</v>
      </c>
      <c r="Z1323">
        <v>317.19</v>
      </c>
      <c r="AA1323">
        <v>317.16000000000003</v>
      </c>
      <c r="AB1323">
        <v>-4.8835083073236172E-4</v>
      </c>
      <c r="AC1323" s="2">
        <v>43971.685003688122</v>
      </c>
      <c r="AD1323" t="s">
        <v>76</v>
      </c>
      <c r="AE1323">
        <v>317.19</v>
      </c>
      <c r="AF1323">
        <v>317.16000000000003</v>
      </c>
      <c r="AG1323">
        <v>-5.6748321195500121E-4</v>
      </c>
      <c r="AH1323" s="2">
        <v>43971.687097749222</v>
      </c>
      <c r="AI1323" t="s">
        <v>76</v>
      </c>
      <c r="AJ1323">
        <v>317.19</v>
      </c>
      <c r="AK1323">
        <v>317.16000000000003</v>
      </c>
      <c r="AL1323">
        <v>-4.4137583152049681E-4</v>
      </c>
      <c r="AM1323" s="2">
        <v>43971.689153145133</v>
      </c>
      <c r="AN1323" t="s">
        <v>76</v>
      </c>
      <c r="AO1323">
        <v>317.19</v>
      </c>
      <c r="AP1323">
        <v>317.16000000000003</v>
      </c>
      <c r="AQ1323">
        <v>-4.4137583152049681E-4</v>
      </c>
      <c r="AR1323" s="2">
        <v>43971.691411578468</v>
      </c>
      <c r="AS1323" t="s">
        <v>77</v>
      </c>
      <c r="AT1323">
        <v>317.19</v>
      </c>
      <c r="AU1323">
        <v>317.16000000000003</v>
      </c>
      <c r="AV1323">
        <v>-7.5664428260666821E-4</v>
      </c>
      <c r="AW1323" s="2">
        <v>43971.69371612338</v>
      </c>
      <c r="AX1323" t="s">
        <v>77</v>
      </c>
      <c r="AY1323">
        <v>317.19</v>
      </c>
      <c r="AZ1323">
        <v>317.16000000000003</v>
      </c>
      <c r="BA1323">
        <v>-9.7733219836691667E-4</v>
      </c>
      <c r="BB1323" s="2">
        <v>43971.69620014463</v>
      </c>
      <c r="BC1323" t="s">
        <v>77</v>
      </c>
      <c r="BD1323">
        <v>317.19</v>
      </c>
      <c r="BE1323">
        <v>317.16000000000003</v>
      </c>
      <c r="BF1323">
        <v>-9.4485954790513515E-4</v>
      </c>
      <c r="BG1323" s="2">
        <v>43971.698749814779</v>
      </c>
      <c r="BH1323" t="s">
        <v>76</v>
      </c>
      <c r="BI1323">
        <v>317.19</v>
      </c>
      <c r="BJ1323">
        <v>317.16000000000003</v>
      </c>
      <c r="BK1323">
        <v>-5.6748321195500121E-4</v>
      </c>
      <c r="BL1323" s="2">
        <v>43971.70145346802</v>
      </c>
      <c r="BM1323" t="s">
        <v>76</v>
      </c>
      <c r="BN1323">
        <v>317.19</v>
      </c>
      <c r="BO1323">
        <v>317.16000000000003</v>
      </c>
      <c r="BP1323">
        <v>-4.098489864119154E-4</v>
      </c>
      <c r="BQ1323" s="2">
        <v>43971.704339709293</v>
      </c>
      <c r="BR1323" t="s">
        <v>76</v>
      </c>
      <c r="BS1323">
        <v>317.19</v>
      </c>
      <c r="BT1323">
        <v>317.16000000000003</v>
      </c>
      <c r="BU1323">
        <v>-5.0442952173783851E-4</v>
      </c>
      <c r="BV1323" s="2">
        <v>43971.707535797432</v>
      </c>
      <c r="BW1323" t="s">
        <v>77</v>
      </c>
      <c r="BX1323">
        <v>317.19</v>
      </c>
      <c r="BY1323">
        <v>317.16000000000003</v>
      </c>
      <c r="CA1323">
        <f t="shared" si="341"/>
        <v>5.0198000000003731</v>
      </c>
      <c r="CB1323">
        <f t="shared" si="342"/>
        <v>-1.9260000000000446</v>
      </c>
      <c r="CC1323">
        <f t="shared" si="343"/>
        <v>0.18970000000030041</v>
      </c>
      <c r="CD1323">
        <f t="shared" si="344"/>
        <v>-0.7380999999999176</v>
      </c>
      <c r="CE1323">
        <f t="shared" si="345"/>
        <v>3.6957000000001017</v>
      </c>
      <c r="CF1323">
        <f t="shared" si="346"/>
        <v>-1.0433000000001016</v>
      </c>
      <c r="CG1323">
        <f t="shared" si="347"/>
        <v>3.3172000000001844</v>
      </c>
      <c r="CH1323">
        <f t="shared" si="348"/>
        <v>3.153400000000147</v>
      </c>
      <c r="CI1323">
        <f t="shared" si="349"/>
        <v>-3.0958000000002812</v>
      </c>
      <c r="CJ1323">
        <f t="shared" si="350"/>
        <v>-0.41950000000019827</v>
      </c>
      <c r="CK1323">
        <f t="shared" si="351"/>
        <v>-1.2067000000005237</v>
      </c>
      <c r="CL1323">
        <f t="shared" si="352"/>
        <v>-3.7551000000001977</v>
      </c>
      <c r="CM1323">
        <f t="shared" si="353"/>
        <v>-4.3730999999999085</v>
      </c>
      <c r="CN1323">
        <f t="shared" si="354"/>
        <v>-4.251999999999839</v>
      </c>
      <c r="CO1323">
        <f t="shared" si="355"/>
        <v>-1.0385999999998035</v>
      </c>
      <c r="CP1323">
        <f t="shared" si="356"/>
        <v>1.1557000000004791</v>
      </c>
    </row>
    <row r="1324" spans="1:94" x14ac:dyDescent="0.25">
      <c r="A1324" s="1">
        <v>1322</v>
      </c>
      <c r="B1324" s="3">
        <f t="shared" si="340"/>
        <v>-0.19999999999998863</v>
      </c>
      <c r="C1324" s="6">
        <v>-1.094101217920263E-4</v>
      </c>
      <c r="D1324" s="2">
        <v>43971.675755342098</v>
      </c>
      <c r="E1324" t="s">
        <v>77</v>
      </c>
      <c r="F1324">
        <v>317.15530000000001</v>
      </c>
      <c r="G1324">
        <v>316.88</v>
      </c>
      <c r="H1324">
        <v>-7.7154630554799545E-4</v>
      </c>
      <c r="I1324" s="2">
        <v>43971.677458352839</v>
      </c>
      <c r="J1324" t="s">
        <v>77</v>
      </c>
      <c r="K1324">
        <v>317.15530000000001</v>
      </c>
      <c r="L1324">
        <v>316.88</v>
      </c>
      <c r="M1324">
        <v>-4.5624336090237271E-4</v>
      </c>
      <c r="N1324" s="2">
        <v>43971.679259772478</v>
      </c>
      <c r="O1324" t="s">
        <v>77</v>
      </c>
      <c r="P1324">
        <v>317.15530000000001</v>
      </c>
      <c r="Q1324">
        <v>316.88</v>
      </c>
      <c r="R1324">
        <v>-6.7695542215436238E-4</v>
      </c>
      <c r="S1324" s="2">
        <v>43971.681076543078</v>
      </c>
      <c r="T1324" t="s">
        <v>77</v>
      </c>
      <c r="U1324">
        <v>317.15530000000001</v>
      </c>
      <c r="V1324">
        <v>316.88</v>
      </c>
      <c r="W1324">
        <v>-6.4542512768981806E-4</v>
      </c>
      <c r="X1324" s="2">
        <v>43971.682919115519</v>
      </c>
      <c r="Y1324" t="s">
        <v>77</v>
      </c>
      <c r="Z1324">
        <v>317.15530000000001</v>
      </c>
      <c r="AA1324">
        <v>316.88</v>
      </c>
      <c r="AB1324">
        <v>-5.823645387605501E-4</v>
      </c>
      <c r="AC1324" s="2">
        <v>43971.685005145293</v>
      </c>
      <c r="AD1324" t="s">
        <v>77</v>
      </c>
      <c r="AE1324">
        <v>317.15530000000001</v>
      </c>
      <c r="AF1324">
        <v>316.88</v>
      </c>
      <c r="AG1324">
        <v>-5.9781438304825566E-4</v>
      </c>
      <c r="AH1324" s="2">
        <v>43971.687098528681</v>
      </c>
      <c r="AI1324" t="s">
        <v>77</v>
      </c>
      <c r="AJ1324">
        <v>317.15530000000001</v>
      </c>
      <c r="AK1324">
        <v>316.88</v>
      </c>
      <c r="AL1324">
        <v>-6.7695542215436238E-4</v>
      </c>
      <c r="AM1324" s="2">
        <v>43971.689155098407</v>
      </c>
      <c r="AN1324" t="s">
        <v>77</v>
      </c>
      <c r="AO1324">
        <v>317.15530000000001</v>
      </c>
      <c r="AP1324">
        <v>316.88</v>
      </c>
      <c r="AQ1324">
        <v>-5.5083424429600567E-4</v>
      </c>
      <c r="AR1324" s="2">
        <v>43971.691412516047</v>
      </c>
      <c r="AS1324" t="s">
        <v>77</v>
      </c>
      <c r="AT1324">
        <v>317.15530000000001</v>
      </c>
      <c r="AU1324">
        <v>316.88</v>
      </c>
      <c r="AV1324">
        <v>-5.5083424429600567E-4</v>
      </c>
      <c r="AW1324" s="2">
        <v>43971.693717354239</v>
      </c>
      <c r="AX1324" t="s">
        <v>77</v>
      </c>
      <c r="AY1324">
        <v>317.15530000000001</v>
      </c>
      <c r="AZ1324">
        <v>316.88</v>
      </c>
      <c r="BA1324">
        <v>-8.6613718894180773E-4</v>
      </c>
      <c r="BB1324" s="2">
        <v>43971.696201488267</v>
      </c>
      <c r="BC1324" t="s">
        <v>77</v>
      </c>
      <c r="BD1324">
        <v>317.15530000000001</v>
      </c>
      <c r="BE1324">
        <v>316.88</v>
      </c>
      <c r="BF1324">
        <v>-1.0868492501937979E-3</v>
      </c>
      <c r="BG1324" s="2">
        <v>43971.698750886513</v>
      </c>
      <c r="BH1324" t="s">
        <v>77</v>
      </c>
      <c r="BI1324">
        <v>317.15530000000001</v>
      </c>
      <c r="BJ1324">
        <v>316.88</v>
      </c>
      <c r="BK1324">
        <v>-1.054373046895374E-3</v>
      </c>
      <c r="BL1324" s="2">
        <v>43971.701456116323</v>
      </c>
      <c r="BM1324" t="s">
        <v>77</v>
      </c>
      <c r="BN1324">
        <v>317.15530000000001</v>
      </c>
      <c r="BO1324">
        <v>316.88</v>
      </c>
      <c r="BP1324">
        <v>-6.7695542215436238E-4</v>
      </c>
      <c r="BQ1324" s="2">
        <v>43971.704340759999</v>
      </c>
      <c r="BR1324" t="s">
        <v>77</v>
      </c>
      <c r="BS1324">
        <v>317.15530000000001</v>
      </c>
      <c r="BT1324">
        <v>316.88</v>
      </c>
      <c r="BU1324">
        <v>-5.1930394983146135E-4</v>
      </c>
      <c r="BV1324" s="2">
        <v>43971.707537062561</v>
      </c>
      <c r="BW1324" t="s">
        <v>77</v>
      </c>
      <c r="BX1324">
        <v>317.15530000000001</v>
      </c>
      <c r="BY1324">
        <v>316.88</v>
      </c>
      <c r="CA1324">
        <f t="shared" si="341"/>
        <v>5.0198000000003731</v>
      </c>
      <c r="CB1324">
        <f t="shared" si="342"/>
        <v>-1.9260000000000446</v>
      </c>
      <c r="CC1324">
        <f t="shared" si="343"/>
        <v>0.18970000000030041</v>
      </c>
      <c r="CD1324">
        <f t="shared" si="344"/>
        <v>-0.7380999999999176</v>
      </c>
      <c r="CE1324">
        <f t="shared" si="345"/>
        <v>3.6957000000001017</v>
      </c>
      <c r="CF1324">
        <f t="shared" si="346"/>
        <v>-1.0433000000001016</v>
      </c>
      <c r="CG1324">
        <f t="shared" si="347"/>
        <v>3.3172000000001844</v>
      </c>
      <c r="CH1324">
        <f t="shared" si="348"/>
        <v>3.153400000000147</v>
      </c>
      <c r="CI1324">
        <f t="shared" si="349"/>
        <v>-3.0958000000002812</v>
      </c>
      <c r="CJ1324">
        <f t="shared" si="350"/>
        <v>-0.41950000000019827</v>
      </c>
      <c r="CK1324">
        <f t="shared" si="351"/>
        <v>-1.2067000000005237</v>
      </c>
      <c r="CL1324">
        <f t="shared" si="352"/>
        <v>-3.7551000000001977</v>
      </c>
      <c r="CM1324">
        <f t="shared" si="353"/>
        <v>-4.3730999999999085</v>
      </c>
      <c r="CN1324">
        <f t="shared" si="354"/>
        <v>-4.251999999999839</v>
      </c>
      <c r="CO1324">
        <f t="shared" si="355"/>
        <v>-1.0385999999998035</v>
      </c>
      <c r="CP1324">
        <f t="shared" si="356"/>
        <v>1.1557000000004791</v>
      </c>
    </row>
    <row r="1325" spans="1:94" x14ac:dyDescent="0.25">
      <c r="A1325" s="1">
        <v>1323</v>
      </c>
      <c r="B1325" s="3">
        <f t="shared" si="340"/>
        <v>-0.26380000000000337</v>
      </c>
      <c r="C1325" s="6">
        <v>-5.8459791147422093E-4</v>
      </c>
      <c r="D1325" s="2">
        <v>43971.675756516459</v>
      </c>
      <c r="E1325" t="s">
        <v>77</v>
      </c>
      <c r="F1325">
        <v>316.97000000000003</v>
      </c>
      <c r="G1325">
        <v>316.68</v>
      </c>
      <c r="H1325">
        <v>-6.9407199419494088E-4</v>
      </c>
      <c r="I1325" s="2">
        <v>43971.677459358209</v>
      </c>
      <c r="J1325" t="s">
        <v>77</v>
      </c>
      <c r="K1325">
        <v>316.97000000000003</v>
      </c>
      <c r="L1325">
        <v>316.68</v>
      </c>
      <c r="M1325">
        <v>-1.356595261381045E-3</v>
      </c>
      <c r="N1325" s="2">
        <v>43971.679260868077</v>
      </c>
      <c r="O1325" t="s">
        <v>77</v>
      </c>
      <c r="P1325">
        <v>316.97000000000003</v>
      </c>
      <c r="Q1325">
        <v>316.68</v>
      </c>
      <c r="R1325">
        <v>-1.0411079912925011E-3</v>
      </c>
      <c r="S1325" s="2">
        <v>43971.681077097033</v>
      </c>
      <c r="T1325" t="s">
        <v>77</v>
      </c>
      <c r="U1325">
        <v>316.97000000000003</v>
      </c>
      <c r="V1325">
        <v>316.68</v>
      </c>
      <c r="W1325">
        <v>-1.261949080354536E-3</v>
      </c>
      <c r="X1325" s="2">
        <v>43971.682919996703</v>
      </c>
      <c r="Y1325" t="s">
        <v>77</v>
      </c>
      <c r="Z1325">
        <v>316.97000000000003</v>
      </c>
      <c r="AA1325">
        <v>316.68</v>
      </c>
      <c r="AB1325">
        <v>-1.230400353345699E-3</v>
      </c>
      <c r="AC1325" s="2">
        <v>43971.685006523359</v>
      </c>
      <c r="AD1325" t="s">
        <v>77</v>
      </c>
      <c r="AE1325">
        <v>316.97000000000003</v>
      </c>
      <c r="AF1325">
        <v>316.68</v>
      </c>
      <c r="AG1325">
        <v>-1.1673028993278471E-3</v>
      </c>
      <c r="AH1325" s="2">
        <v>43971.687099511437</v>
      </c>
      <c r="AI1325" t="s">
        <v>77</v>
      </c>
      <c r="AJ1325">
        <v>316.97000000000003</v>
      </c>
      <c r="AK1325">
        <v>316.68</v>
      </c>
      <c r="AL1325">
        <v>-1.182761775562256E-3</v>
      </c>
      <c r="AM1325" s="2">
        <v>43971.689156443288</v>
      </c>
      <c r="AN1325" t="s">
        <v>77</v>
      </c>
      <c r="AO1325">
        <v>316.97000000000003</v>
      </c>
      <c r="AP1325">
        <v>316.68</v>
      </c>
      <c r="AQ1325">
        <v>-1.261949080354536E-3</v>
      </c>
      <c r="AR1325" s="2">
        <v>43971.691413645698</v>
      </c>
      <c r="AS1325" t="s">
        <v>77</v>
      </c>
      <c r="AT1325">
        <v>316.97000000000003</v>
      </c>
      <c r="AU1325">
        <v>316.68</v>
      </c>
      <c r="AV1325">
        <v>-1.1357541723190109E-3</v>
      </c>
      <c r="AW1325" s="2">
        <v>43971.69371890089</v>
      </c>
      <c r="AX1325" t="s">
        <v>77</v>
      </c>
      <c r="AY1325">
        <v>316.97000000000003</v>
      </c>
      <c r="AZ1325">
        <v>316.68</v>
      </c>
      <c r="BA1325">
        <v>-1.1357541723190109E-3</v>
      </c>
      <c r="BB1325" s="2">
        <v>43971.696202256513</v>
      </c>
      <c r="BC1325" t="s">
        <v>77</v>
      </c>
      <c r="BD1325">
        <v>316.97000000000003</v>
      </c>
      <c r="BE1325">
        <v>316.68</v>
      </c>
      <c r="BF1325">
        <v>-1.451241442407734E-3</v>
      </c>
      <c r="BG1325" s="2">
        <v>43971.69875281844</v>
      </c>
      <c r="BH1325" t="s">
        <v>77</v>
      </c>
      <c r="BI1325">
        <v>316.97000000000003</v>
      </c>
      <c r="BJ1325">
        <v>316.68</v>
      </c>
      <c r="BK1325">
        <v>-1.6720825314697691E-3</v>
      </c>
      <c r="BL1325" s="2">
        <v>43971.701458183459</v>
      </c>
      <c r="BM1325" t="s">
        <v>77</v>
      </c>
      <c r="BN1325">
        <v>316.97000000000003</v>
      </c>
      <c r="BO1325">
        <v>316.68</v>
      </c>
      <c r="BP1325">
        <v>-1.6395873426507249E-3</v>
      </c>
      <c r="BQ1325" s="2">
        <v>43971.704341912016</v>
      </c>
      <c r="BR1325" t="s">
        <v>77</v>
      </c>
      <c r="BS1325">
        <v>316.97000000000003</v>
      </c>
      <c r="BT1325">
        <v>316.68</v>
      </c>
      <c r="BU1325">
        <v>-1.261949080354536E-3</v>
      </c>
      <c r="BV1325" s="2">
        <v>43971.707538610477</v>
      </c>
      <c r="BW1325" t="s">
        <v>77</v>
      </c>
      <c r="BX1325">
        <v>316.97000000000003</v>
      </c>
      <c r="BY1325">
        <v>316.68</v>
      </c>
      <c r="CA1325">
        <f t="shared" si="341"/>
        <v>5.0198000000003731</v>
      </c>
      <c r="CB1325">
        <f t="shared" si="342"/>
        <v>-1.9260000000000446</v>
      </c>
      <c r="CC1325">
        <f t="shared" si="343"/>
        <v>0.18970000000030041</v>
      </c>
      <c r="CD1325">
        <f t="shared" si="344"/>
        <v>-0.7380999999999176</v>
      </c>
      <c r="CE1325">
        <f t="shared" si="345"/>
        <v>3.6957000000001017</v>
      </c>
      <c r="CF1325">
        <f t="shared" si="346"/>
        <v>-1.0433000000001016</v>
      </c>
      <c r="CG1325">
        <f t="shared" si="347"/>
        <v>3.3172000000001844</v>
      </c>
      <c r="CH1325">
        <f t="shared" si="348"/>
        <v>3.153400000000147</v>
      </c>
      <c r="CI1325">
        <f t="shared" si="349"/>
        <v>-3.0958000000002812</v>
      </c>
      <c r="CJ1325">
        <f t="shared" si="350"/>
        <v>-0.41950000000019827</v>
      </c>
      <c r="CK1325">
        <f t="shared" si="351"/>
        <v>-1.2067000000005237</v>
      </c>
      <c r="CL1325">
        <f t="shared" si="352"/>
        <v>-3.7551000000001977</v>
      </c>
      <c r="CM1325">
        <f t="shared" si="353"/>
        <v>-4.3730999999999085</v>
      </c>
      <c r="CN1325">
        <f t="shared" si="354"/>
        <v>-4.251999999999839</v>
      </c>
      <c r="CO1325">
        <f t="shared" si="355"/>
        <v>-1.0385999999998035</v>
      </c>
      <c r="CP1325">
        <f t="shared" si="356"/>
        <v>1.1557000000004791</v>
      </c>
    </row>
    <row r="1326" spans="1:94" x14ac:dyDescent="0.25">
      <c r="A1326" s="1">
        <v>1324</v>
      </c>
      <c r="B1326" s="3">
        <f t="shared" si="340"/>
        <v>0.16379999999998063</v>
      </c>
      <c r="C1326" s="6">
        <v>-8.9994789775336699E-4</v>
      </c>
      <c r="D1326" s="2">
        <v>43971.675757002093</v>
      </c>
      <c r="E1326" t="s">
        <v>77</v>
      </c>
      <c r="F1326">
        <v>316.685</v>
      </c>
      <c r="G1326">
        <v>316.4162</v>
      </c>
      <c r="H1326">
        <v>-1.4850719168890501E-3</v>
      </c>
      <c r="I1326" s="2">
        <v>43971.677459843922</v>
      </c>
      <c r="J1326" t="s">
        <v>77</v>
      </c>
      <c r="K1326">
        <v>316.685</v>
      </c>
      <c r="L1326">
        <v>316.4162</v>
      </c>
      <c r="M1326">
        <v>-1.594644520580373E-3</v>
      </c>
      <c r="N1326" s="2">
        <v>43971.67926139888</v>
      </c>
      <c r="O1326" t="s">
        <v>77</v>
      </c>
      <c r="P1326">
        <v>316.685</v>
      </c>
      <c r="Q1326">
        <v>316.4162</v>
      </c>
      <c r="R1326">
        <v>-2.2577640241879938E-3</v>
      </c>
      <c r="S1326" s="2">
        <v>43971.6810781698</v>
      </c>
      <c r="T1326" t="s">
        <v>77</v>
      </c>
      <c r="U1326">
        <v>316.685</v>
      </c>
      <c r="V1326">
        <v>316.4162</v>
      </c>
      <c r="W1326">
        <v>-1.9419928319939659E-3</v>
      </c>
      <c r="X1326" s="2">
        <v>43971.682921284388</v>
      </c>
      <c r="Y1326" t="s">
        <v>77</v>
      </c>
      <c r="Z1326">
        <v>316.685</v>
      </c>
      <c r="AA1326">
        <v>316.4162</v>
      </c>
      <c r="AB1326">
        <v>-2.1630326665298401E-3</v>
      </c>
      <c r="AC1326" s="2">
        <v>43971.685008025692</v>
      </c>
      <c r="AD1326" t="s">
        <v>77</v>
      </c>
      <c r="AE1326">
        <v>316.685</v>
      </c>
      <c r="AF1326">
        <v>316.4162</v>
      </c>
      <c r="AG1326">
        <v>-2.1314555473104552E-3</v>
      </c>
      <c r="AH1326" s="2">
        <v>43971.687100290881</v>
      </c>
      <c r="AI1326" t="s">
        <v>77</v>
      </c>
      <c r="AJ1326">
        <v>316.685</v>
      </c>
      <c r="AK1326">
        <v>316.4162</v>
      </c>
      <c r="AL1326">
        <v>-2.068301308871505E-3</v>
      </c>
      <c r="AM1326" s="2">
        <v>43971.689157719593</v>
      </c>
      <c r="AN1326" t="s">
        <v>77</v>
      </c>
      <c r="AO1326">
        <v>316.685</v>
      </c>
      <c r="AP1326">
        <v>316.4162</v>
      </c>
      <c r="AQ1326">
        <v>-2.0837740972890831E-3</v>
      </c>
      <c r="AR1326" s="2">
        <v>43971.691414391229</v>
      </c>
      <c r="AS1326" t="s">
        <v>77</v>
      </c>
      <c r="AT1326">
        <v>316.685</v>
      </c>
      <c r="AU1326">
        <v>316.4162</v>
      </c>
      <c r="AV1326">
        <v>-2.1630326665298401E-3</v>
      </c>
      <c r="AW1326" s="2">
        <v>43971.693720099742</v>
      </c>
      <c r="AX1326" t="s">
        <v>77</v>
      </c>
      <c r="AY1326">
        <v>316.685</v>
      </c>
      <c r="AZ1326">
        <v>316.4162</v>
      </c>
      <c r="BA1326">
        <v>-2.036724189652121E-3</v>
      </c>
      <c r="BB1326" s="2">
        <v>43971.696203600623</v>
      </c>
      <c r="BC1326" t="s">
        <v>77</v>
      </c>
      <c r="BD1326">
        <v>316.685</v>
      </c>
      <c r="BE1326">
        <v>316.4162</v>
      </c>
      <c r="BF1326">
        <v>-2.036724189652121E-3</v>
      </c>
      <c r="BG1326" s="2">
        <v>43971.698753925441</v>
      </c>
      <c r="BH1326" t="s">
        <v>77</v>
      </c>
      <c r="BI1326">
        <v>316.685</v>
      </c>
      <c r="BJ1326">
        <v>316.4162</v>
      </c>
      <c r="BK1326">
        <v>-2.352495381846328E-3</v>
      </c>
      <c r="BL1326" s="2">
        <v>43971.701460295983</v>
      </c>
      <c r="BM1326" t="s">
        <v>77</v>
      </c>
      <c r="BN1326">
        <v>316.685</v>
      </c>
      <c r="BO1326">
        <v>316.4162</v>
      </c>
      <c r="BP1326">
        <v>-2.5735352163822021E-3</v>
      </c>
      <c r="BQ1326" s="2">
        <v>43971.704342894853</v>
      </c>
      <c r="BR1326" t="s">
        <v>77</v>
      </c>
      <c r="BS1326">
        <v>316.685</v>
      </c>
      <c r="BT1326">
        <v>316.4162</v>
      </c>
      <c r="BU1326">
        <v>-2.5410107835862929E-3</v>
      </c>
      <c r="BV1326" s="2">
        <v>43971.70754102771</v>
      </c>
      <c r="BW1326" t="s">
        <v>77</v>
      </c>
      <c r="BX1326">
        <v>316.685</v>
      </c>
      <c r="BY1326">
        <v>316.4162</v>
      </c>
      <c r="CA1326">
        <f t="shared" si="341"/>
        <v>5.0198000000003731</v>
      </c>
      <c r="CB1326">
        <f t="shared" si="342"/>
        <v>-1.9260000000000446</v>
      </c>
      <c r="CC1326">
        <f t="shared" si="343"/>
        <v>0.18970000000030041</v>
      </c>
      <c r="CD1326">
        <f t="shared" si="344"/>
        <v>-0.7380999999999176</v>
      </c>
      <c r="CE1326">
        <f t="shared" si="345"/>
        <v>3.6957000000001017</v>
      </c>
      <c r="CF1326">
        <f t="shared" si="346"/>
        <v>-1.0433000000001016</v>
      </c>
      <c r="CG1326">
        <f t="shared" si="347"/>
        <v>3.3172000000001844</v>
      </c>
      <c r="CH1326">
        <f t="shared" si="348"/>
        <v>3.153400000000147</v>
      </c>
      <c r="CI1326">
        <f t="shared" si="349"/>
        <v>-3.0958000000002812</v>
      </c>
      <c r="CJ1326">
        <f t="shared" si="350"/>
        <v>-0.41950000000019827</v>
      </c>
      <c r="CK1326">
        <f t="shared" si="351"/>
        <v>-1.2067000000005237</v>
      </c>
      <c r="CL1326">
        <f t="shared" si="352"/>
        <v>-3.7551000000001977</v>
      </c>
      <c r="CM1326">
        <f t="shared" si="353"/>
        <v>-4.3730999999999085</v>
      </c>
      <c r="CN1326">
        <f t="shared" si="354"/>
        <v>-4.251999999999839</v>
      </c>
      <c r="CO1326">
        <f t="shared" si="355"/>
        <v>-1.0385999999998035</v>
      </c>
      <c r="CP1326">
        <f t="shared" si="356"/>
        <v>1.1557000000004791</v>
      </c>
    </row>
    <row r="1327" spans="1:94" x14ac:dyDescent="0.25">
      <c r="A1327" s="1">
        <v>1325</v>
      </c>
      <c r="B1327" s="3">
        <f t="shared" si="340"/>
        <v>0.17000000000001592</v>
      </c>
      <c r="C1327" s="6">
        <v>-1.737043236585504E-4</v>
      </c>
      <c r="D1327" s="2">
        <v>43971.675757713783</v>
      </c>
      <c r="E1327" t="s">
        <v>77</v>
      </c>
      <c r="F1327">
        <v>316.63</v>
      </c>
      <c r="G1327">
        <v>316.58</v>
      </c>
      <c r="H1327">
        <v>-1.073808546252825E-3</v>
      </c>
      <c r="I1327" s="2">
        <v>43971.677460939587</v>
      </c>
      <c r="J1327" t="s">
        <v>77</v>
      </c>
      <c r="K1327">
        <v>316.63</v>
      </c>
      <c r="L1327">
        <v>316.58</v>
      </c>
      <c r="M1327">
        <v>-1.659034203960508E-3</v>
      </c>
      <c r="N1327" s="2">
        <v>43971.679262133403</v>
      </c>
      <c r="O1327" t="s">
        <v>77</v>
      </c>
      <c r="P1327">
        <v>316.63</v>
      </c>
      <c r="Q1327">
        <v>316.58</v>
      </c>
      <c r="R1327">
        <v>-1.7686258408868469E-3</v>
      </c>
      <c r="S1327" s="2">
        <v>43971.681078904468</v>
      </c>
      <c r="T1327" t="s">
        <v>77</v>
      </c>
      <c r="U1327">
        <v>316.63</v>
      </c>
      <c r="V1327">
        <v>316.58</v>
      </c>
      <c r="W1327">
        <v>-2.4318605312193468E-3</v>
      </c>
      <c r="X1327" s="2">
        <v>43971.682923137043</v>
      </c>
      <c r="Y1327" t="s">
        <v>77</v>
      </c>
      <c r="Z1327">
        <v>316.63</v>
      </c>
      <c r="AA1327">
        <v>316.58</v>
      </c>
      <c r="AB1327">
        <v>-2.116034488203947E-3</v>
      </c>
      <c r="AC1327" s="2">
        <v>43971.685008963374</v>
      </c>
      <c r="AD1327" t="s">
        <v>77</v>
      </c>
      <c r="AE1327">
        <v>316.63</v>
      </c>
      <c r="AF1327">
        <v>316.58</v>
      </c>
      <c r="AG1327">
        <v>-2.3371127183147811E-3</v>
      </c>
      <c r="AH1327" s="2">
        <v>43971.687101002557</v>
      </c>
      <c r="AI1327" t="s">
        <v>77</v>
      </c>
      <c r="AJ1327">
        <v>316.63</v>
      </c>
      <c r="AK1327">
        <v>316.58</v>
      </c>
      <c r="AL1327">
        <v>-2.305530114013259E-3</v>
      </c>
      <c r="AM1327" s="2">
        <v>43971.689158826259</v>
      </c>
      <c r="AN1327" t="s">
        <v>77</v>
      </c>
      <c r="AO1327">
        <v>316.63</v>
      </c>
      <c r="AP1327">
        <v>316.58</v>
      </c>
      <c r="AQ1327">
        <v>-2.2423649054100349E-3</v>
      </c>
      <c r="AR1327" s="2">
        <v>43971.691415848793</v>
      </c>
      <c r="AS1327" t="s">
        <v>77</v>
      </c>
      <c r="AT1327">
        <v>316.63</v>
      </c>
      <c r="AU1327">
        <v>316.58</v>
      </c>
      <c r="AV1327">
        <v>-2.2578403815178599E-3</v>
      </c>
      <c r="AW1327" s="2">
        <v>43971.693721884629</v>
      </c>
      <c r="AX1327" t="s">
        <v>77</v>
      </c>
      <c r="AY1327">
        <v>316.63</v>
      </c>
      <c r="AZ1327">
        <v>316.58</v>
      </c>
      <c r="BA1327">
        <v>-2.3371127183147811E-3</v>
      </c>
      <c r="BB1327" s="2">
        <v>43971.696206583299</v>
      </c>
      <c r="BC1327" t="s">
        <v>77</v>
      </c>
      <c r="BD1327">
        <v>316.63</v>
      </c>
      <c r="BE1327">
        <v>316.58</v>
      </c>
      <c r="BF1327">
        <v>-2.2107823011085141E-3</v>
      </c>
      <c r="BG1327" s="2">
        <v>43971.698755534373</v>
      </c>
      <c r="BH1327" t="s">
        <v>77</v>
      </c>
      <c r="BI1327">
        <v>316.63</v>
      </c>
      <c r="BJ1327">
        <v>316.58</v>
      </c>
      <c r="BK1327">
        <v>-2.2107823011085141E-3</v>
      </c>
      <c r="BL1327" s="2">
        <v>43971.701461877317</v>
      </c>
      <c r="BM1327" t="s">
        <v>77</v>
      </c>
      <c r="BN1327">
        <v>316.63</v>
      </c>
      <c r="BO1327">
        <v>316.58</v>
      </c>
      <c r="BP1327">
        <v>-2.526608344124093E-3</v>
      </c>
      <c r="BQ1327" s="2">
        <v>43971.704343855221</v>
      </c>
      <c r="BR1327" t="s">
        <v>77</v>
      </c>
      <c r="BS1327">
        <v>316.63</v>
      </c>
      <c r="BT1327">
        <v>316.58</v>
      </c>
      <c r="BU1327">
        <v>-2.7476865742349262E-3</v>
      </c>
      <c r="BV1327" s="2">
        <v>43971.707542225267</v>
      </c>
      <c r="BW1327" t="s">
        <v>77</v>
      </c>
      <c r="BX1327">
        <v>316.63</v>
      </c>
      <c r="BY1327">
        <v>316.58</v>
      </c>
      <c r="CA1327">
        <f t="shared" si="341"/>
        <v>5.0198000000003731</v>
      </c>
      <c r="CB1327">
        <f t="shared" si="342"/>
        <v>-1.9260000000000446</v>
      </c>
      <c r="CC1327">
        <f t="shared" si="343"/>
        <v>0.18970000000030041</v>
      </c>
      <c r="CD1327">
        <f t="shared" si="344"/>
        <v>-0.7380999999999176</v>
      </c>
      <c r="CE1327">
        <f t="shared" si="345"/>
        <v>3.6957000000001017</v>
      </c>
      <c r="CF1327">
        <f t="shared" si="346"/>
        <v>-1.0433000000001016</v>
      </c>
      <c r="CG1327">
        <f t="shared" si="347"/>
        <v>3.3172000000001844</v>
      </c>
      <c r="CH1327">
        <f t="shared" si="348"/>
        <v>3.153400000000147</v>
      </c>
      <c r="CI1327">
        <f t="shared" si="349"/>
        <v>-3.0958000000002812</v>
      </c>
      <c r="CJ1327">
        <f t="shared" si="350"/>
        <v>-0.41950000000019827</v>
      </c>
      <c r="CK1327">
        <f t="shared" si="351"/>
        <v>-1.2067000000005237</v>
      </c>
      <c r="CL1327">
        <f t="shared" si="352"/>
        <v>-3.7551000000001977</v>
      </c>
      <c r="CM1327">
        <f t="shared" si="353"/>
        <v>-4.3730999999999085</v>
      </c>
      <c r="CN1327">
        <f t="shared" si="354"/>
        <v>-4.251999999999839</v>
      </c>
      <c r="CO1327">
        <f t="shared" si="355"/>
        <v>-1.0385999999998035</v>
      </c>
      <c r="CP1327">
        <f t="shared" si="356"/>
        <v>1.1557000000004791</v>
      </c>
    </row>
    <row r="1328" spans="1:94" x14ac:dyDescent="0.25">
      <c r="A1328" s="1">
        <v>1326</v>
      </c>
      <c r="B1328" s="3">
        <f t="shared" si="340"/>
        <v>0</v>
      </c>
      <c r="C1328" s="6">
        <v>5.0506644780461823E-4</v>
      </c>
      <c r="D1328" s="2">
        <v>43971.675758391539</v>
      </c>
      <c r="E1328" t="s">
        <v>75</v>
      </c>
      <c r="F1328">
        <v>316.79000000000002</v>
      </c>
      <c r="G1328">
        <v>316.75</v>
      </c>
      <c r="H1328">
        <v>3.314498563717863E-4</v>
      </c>
      <c r="I1328" s="2">
        <v>43971.677462351727</v>
      </c>
      <c r="J1328" t="s">
        <v>75</v>
      </c>
      <c r="K1328">
        <v>316.79000000000002</v>
      </c>
      <c r="L1328">
        <v>316.75</v>
      </c>
      <c r="M1328">
        <v>-5.6819975378012819E-4</v>
      </c>
      <c r="N1328" s="2">
        <v>43971.679263240338</v>
      </c>
      <c r="O1328" t="s">
        <v>77</v>
      </c>
      <c r="P1328">
        <v>316.79000000000002</v>
      </c>
      <c r="Q1328">
        <v>316.75</v>
      </c>
      <c r="R1328">
        <v>-1.1531298336437091E-3</v>
      </c>
      <c r="S1328" s="2">
        <v>43971.681080090289</v>
      </c>
      <c r="T1328" t="s">
        <v>77</v>
      </c>
      <c r="U1328">
        <v>316.79000000000002</v>
      </c>
      <c r="V1328">
        <v>316.75</v>
      </c>
      <c r="W1328">
        <v>-1.2626661195112761E-3</v>
      </c>
      <c r="X1328" s="2">
        <v>43971.682925780508</v>
      </c>
      <c r="Y1328" t="s">
        <v>77</v>
      </c>
      <c r="Z1328">
        <v>316.79000000000002</v>
      </c>
      <c r="AA1328">
        <v>316.75</v>
      </c>
      <c r="AB1328">
        <v>-1.925565832254669E-3</v>
      </c>
      <c r="AC1328" s="2">
        <v>43971.685010476838</v>
      </c>
      <c r="AD1328" t="s">
        <v>77</v>
      </c>
      <c r="AE1328">
        <v>316.79000000000002</v>
      </c>
      <c r="AF1328">
        <v>316.75</v>
      </c>
      <c r="AG1328">
        <v>-1.60989930237694E-3</v>
      </c>
      <c r="AH1328" s="2">
        <v>43971.687102279087</v>
      </c>
      <c r="AI1328" t="s">
        <v>77</v>
      </c>
      <c r="AJ1328">
        <v>316.79000000000002</v>
      </c>
      <c r="AK1328">
        <v>316.75</v>
      </c>
      <c r="AL1328">
        <v>-1.830865873291405E-3</v>
      </c>
      <c r="AM1328" s="2">
        <v>43971.689160058173</v>
      </c>
      <c r="AN1328" t="s">
        <v>77</v>
      </c>
      <c r="AO1328">
        <v>316.79000000000002</v>
      </c>
      <c r="AP1328">
        <v>316.75</v>
      </c>
      <c r="AQ1328">
        <v>-1.79929922030365E-3</v>
      </c>
      <c r="AR1328" s="2">
        <v>43971.691417181653</v>
      </c>
      <c r="AS1328" t="s">
        <v>77</v>
      </c>
      <c r="AT1328">
        <v>316.79000000000002</v>
      </c>
      <c r="AU1328">
        <v>316.75</v>
      </c>
      <c r="AV1328">
        <v>-1.7361659143279599E-3</v>
      </c>
      <c r="AW1328" s="2">
        <v>43971.693722833777</v>
      </c>
      <c r="AX1328" t="s">
        <v>77</v>
      </c>
      <c r="AY1328">
        <v>316.79000000000002</v>
      </c>
      <c r="AZ1328">
        <v>316.75</v>
      </c>
      <c r="BA1328">
        <v>-1.7516335742920391E-3</v>
      </c>
      <c r="BB1328" s="2">
        <v>43971.696207492823</v>
      </c>
      <c r="BC1328" t="s">
        <v>77</v>
      </c>
      <c r="BD1328">
        <v>316.79000000000002</v>
      </c>
      <c r="BE1328">
        <v>316.75</v>
      </c>
      <c r="BF1328">
        <v>-1.830865873291405E-3</v>
      </c>
      <c r="BG1328" s="2">
        <v>43971.698756460923</v>
      </c>
      <c r="BH1328" t="s">
        <v>77</v>
      </c>
      <c r="BI1328">
        <v>316.79000000000002</v>
      </c>
      <c r="BJ1328">
        <v>316.75</v>
      </c>
      <c r="BK1328">
        <v>-1.7045992613402049E-3</v>
      </c>
      <c r="BL1328" s="2">
        <v>43971.701462870908</v>
      </c>
      <c r="BM1328" t="s">
        <v>77</v>
      </c>
      <c r="BN1328">
        <v>316.79000000000002</v>
      </c>
      <c r="BO1328">
        <v>316.75</v>
      </c>
      <c r="BP1328">
        <v>-1.7045992613402049E-3</v>
      </c>
      <c r="BQ1328" s="2">
        <v>43971.704344736143</v>
      </c>
      <c r="BR1328" t="s">
        <v>77</v>
      </c>
      <c r="BS1328">
        <v>316.79000000000002</v>
      </c>
      <c r="BT1328">
        <v>316.75</v>
      </c>
      <c r="BU1328">
        <v>-2.0202657912181139E-3</v>
      </c>
      <c r="BV1328" s="2">
        <v>43971.707543953467</v>
      </c>
      <c r="BW1328" t="s">
        <v>77</v>
      </c>
      <c r="BX1328">
        <v>316.79000000000002</v>
      </c>
      <c r="BY1328">
        <v>316.75</v>
      </c>
      <c r="CA1328">
        <f t="shared" si="341"/>
        <v>5.0198000000003731</v>
      </c>
      <c r="CB1328">
        <f t="shared" si="342"/>
        <v>-1.9260000000000446</v>
      </c>
      <c r="CC1328">
        <f t="shared" si="343"/>
        <v>0.18970000000030041</v>
      </c>
      <c r="CD1328">
        <f t="shared" si="344"/>
        <v>-0.7380999999999176</v>
      </c>
      <c r="CE1328">
        <f t="shared" si="345"/>
        <v>3.6957000000001017</v>
      </c>
      <c r="CF1328">
        <f t="shared" si="346"/>
        <v>-1.0433000000001016</v>
      </c>
      <c r="CG1328">
        <f t="shared" si="347"/>
        <v>3.3172000000001844</v>
      </c>
      <c r="CH1328">
        <f t="shared" si="348"/>
        <v>3.153400000000147</v>
      </c>
      <c r="CI1328">
        <f t="shared" si="349"/>
        <v>-3.0958000000002812</v>
      </c>
      <c r="CJ1328">
        <f t="shared" si="350"/>
        <v>-0.41950000000019827</v>
      </c>
      <c r="CK1328">
        <f t="shared" si="351"/>
        <v>-1.2067000000005237</v>
      </c>
      <c r="CL1328">
        <f t="shared" si="352"/>
        <v>-3.7551000000001977</v>
      </c>
      <c r="CM1328">
        <f t="shared" si="353"/>
        <v>-4.3730999999999085</v>
      </c>
      <c r="CN1328">
        <f t="shared" si="354"/>
        <v>-4.251999999999839</v>
      </c>
      <c r="CO1328">
        <f t="shared" si="355"/>
        <v>-1.0385999999998035</v>
      </c>
      <c r="CP1328">
        <f t="shared" si="356"/>
        <v>1.1557000000004791</v>
      </c>
    </row>
    <row r="1329" spans="1:94" x14ac:dyDescent="0.25">
      <c r="A1329" s="1">
        <v>1327</v>
      </c>
      <c r="B1329" s="3">
        <f t="shared" si="340"/>
        <v>5.2500000000009095E-2</v>
      </c>
      <c r="C1329" s="6">
        <v>2.2091775547558281E-4</v>
      </c>
      <c r="D1329" s="2">
        <v>43971.675759080717</v>
      </c>
      <c r="E1329" t="s">
        <v>78</v>
      </c>
      <c r="F1329">
        <v>316.86</v>
      </c>
      <c r="G1329">
        <v>316.75</v>
      </c>
      <c r="H1329">
        <v>7.2587262513418597E-4</v>
      </c>
      <c r="I1329" s="2">
        <v>43971.677462916537</v>
      </c>
      <c r="J1329" t="s">
        <v>78</v>
      </c>
      <c r="K1329">
        <v>316.86</v>
      </c>
      <c r="L1329">
        <v>316.75</v>
      </c>
      <c r="M1329">
        <v>5.5229438868904682E-4</v>
      </c>
      <c r="N1329" s="2">
        <v>43971.679265126877</v>
      </c>
      <c r="O1329" t="s">
        <v>75</v>
      </c>
      <c r="P1329">
        <v>316.86</v>
      </c>
      <c r="Q1329">
        <v>316.75</v>
      </c>
      <c r="R1329">
        <v>-3.4715647289027853E-4</v>
      </c>
      <c r="S1329" s="2">
        <v>43971.681080994284</v>
      </c>
      <c r="T1329" t="s">
        <v>77</v>
      </c>
      <c r="U1329">
        <v>316.86</v>
      </c>
      <c r="V1329">
        <v>316.75</v>
      </c>
      <c r="W1329">
        <v>-9.3195733131350579E-4</v>
      </c>
      <c r="X1329" s="2">
        <v>43971.682926684167</v>
      </c>
      <c r="Y1329" t="s">
        <v>77</v>
      </c>
      <c r="Z1329">
        <v>316.86</v>
      </c>
      <c r="AA1329">
        <v>316.75</v>
      </c>
      <c r="AB1329">
        <v>-1.041469418670656E-3</v>
      </c>
      <c r="AC1329" s="2">
        <v>43971.685011222697</v>
      </c>
      <c r="AD1329" t="s">
        <v>77</v>
      </c>
      <c r="AE1329">
        <v>316.86</v>
      </c>
      <c r="AF1329">
        <v>316.75</v>
      </c>
      <c r="AG1329">
        <v>-1.7042226850974051E-3</v>
      </c>
      <c r="AH1329" s="2">
        <v>43971.687103216667</v>
      </c>
      <c r="AI1329" t="s">
        <v>77</v>
      </c>
      <c r="AJ1329">
        <v>316.86</v>
      </c>
      <c r="AK1329">
        <v>316.75</v>
      </c>
      <c r="AL1329">
        <v>-1.388625891560935E-3</v>
      </c>
      <c r="AM1329" s="2">
        <v>43971.689161390997</v>
      </c>
      <c r="AN1329" t="s">
        <v>77</v>
      </c>
      <c r="AO1329">
        <v>316.86</v>
      </c>
      <c r="AP1329">
        <v>316.75</v>
      </c>
      <c r="AQ1329">
        <v>-1.609543647036517E-3</v>
      </c>
      <c r="AR1329" s="2">
        <v>43971.691418503113</v>
      </c>
      <c r="AS1329" t="s">
        <v>77</v>
      </c>
      <c r="AT1329">
        <v>316.86</v>
      </c>
      <c r="AU1329">
        <v>316.75</v>
      </c>
      <c r="AV1329">
        <v>-1.5779839676828881E-3</v>
      </c>
      <c r="AW1329" s="2">
        <v>43971.693724031007</v>
      </c>
      <c r="AX1329" t="s">
        <v>77</v>
      </c>
      <c r="AY1329">
        <v>316.86</v>
      </c>
      <c r="AZ1329">
        <v>316.75</v>
      </c>
      <c r="BA1329">
        <v>-1.5148646089754509E-3</v>
      </c>
      <c r="BB1329" s="2">
        <v>43971.696208679052</v>
      </c>
      <c r="BC1329" t="s">
        <v>77</v>
      </c>
      <c r="BD1329">
        <v>316.86</v>
      </c>
      <c r="BE1329">
        <v>316.75</v>
      </c>
      <c r="BF1329">
        <v>-1.530328851858808E-3</v>
      </c>
      <c r="BG1329" s="2">
        <v>43971.698757590377</v>
      </c>
      <c r="BH1329" t="s">
        <v>77</v>
      </c>
      <c r="BI1329">
        <v>316.86</v>
      </c>
      <c r="BJ1329">
        <v>316.75</v>
      </c>
      <c r="BK1329">
        <v>-1.609543647036517E-3</v>
      </c>
      <c r="BL1329" s="2">
        <v>43971.701464238242</v>
      </c>
      <c r="BM1329" t="s">
        <v>77</v>
      </c>
      <c r="BN1329">
        <v>316.86</v>
      </c>
      <c r="BO1329">
        <v>316.75</v>
      </c>
      <c r="BP1329">
        <v>-1.483304929621822E-3</v>
      </c>
      <c r="BQ1329" s="2">
        <v>43971.704345842649</v>
      </c>
      <c r="BR1329" t="s">
        <v>77</v>
      </c>
      <c r="BS1329">
        <v>316.86</v>
      </c>
      <c r="BT1329">
        <v>316.75</v>
      </c>
      <c r="BU1329">
        <v>-1.483304929621822E-3</v>
      </c>
      <c r="BV1329" s="2">
        <v>43971.707545218873</v>
      </c>
      <c r="BW1329" t="s">
        <v>77</v>
      </c>
      <c r="BX1329">
        <v>316.86</v>
      </c>
      <c r="BY1329">
        <v>316.75</v>
      </c>
      <c r="CA1329">
        <f t="shared" si="341"/>
        <v>5.0723000000003822</v>
      </c>
      <c r="CB1329">
        <f t="shared" si="342"/>
        <v>-1.8735000000000355</v>
      </c>
      <c r="CC1329">
        <f t="shared" si="343"/>
        <v>0.2422000000003095</v>
      </c>
      <c r="CD1329">
        <f t="shared" si="344"/>
        <v>-0.7380999999999176</v>
      </c>
      <c r="CE1329">
        <f t="shared" si="345"/>
        <v>3.6957000000001017</v>
      </c>
      <c r="CF1329">
        <f t="shared" si="346"/>
        <v>-1.0433000000001016</v>
      </c>
      <c r="CG1329">
        <f t="shared" si="347"/>
        <v>3.3172000000001844</v>
      </c>
      <c r="CH1329">
        <f t="shared" si="348"/>
        <v>3.153400000000147</v>
      </c>
      <c r="CI1329">
        <f t="shared" si="349"/>
        <v>-3.0958000000002812</v>
      </c>
      <c r="CJ1329">
        <f t="shared" si="350"/>
        <v>-0.41950000000019827</v>
      </c>
      <c r="CK1329">
        <f t="shared" si="351"/>
        <v>-1.2067000000005237</v>
      </c>
      <c r="CL1329">
        <f t="shared" si="352"/>
        <v>-3.7551000000001977</v>
      </c>
      <c r="CM1329">
        <f t="shared" si="353"/>
        <v>-4.3730999999999085</v>
      </c>
      <c r="CN1329">
        <f t="shared" si="354"/>
        <v>-4.251999999999839</v>
      </c>
      <c r="CO1329">
        <f t="shared" si="355"/>
        <v>-1.0385999999998035</v>
      </c>
      <c r="CP1329">
        <f t="shared" si="356"/>
        <v>1.1557000000004791</v>
      </c>
    </row>
    <row r="1330" spans="1:94" x14ac:dyDescent="0.25">
      <c r="A1330" s="1">
        <v>1328</v>
      </c>
      <c r="B1330" s="3">
        <f t="shared" si="340"/>
        <v>8.7499999999977263E-2</v>
      </c>
      <c r="C1330" s="6">
        <v>-9.4688003030109392E-5</v>
      </c>
      <c r="D1330" s="2">
        <v>43971.675759554979</v>
      </c>
      <c r="E1330" t="s">
        <v>76</v>
      </c>
      <c r="F1330">
        <v>316.83</v>
      </c>
      <c r="G1330">
        <v>316.80250000000001</v>
      </c>
      <c r="H1330">
        <v>1.2625067070657329E-4</v>
      </c>
      <c r="I1330" s="2">
        <v>43971.677464192937</v>
      </c>
      <c r="J1330" t="s">
        <v>78</v>
      </c>
      <c r="K1330">
        <v>316.83</v>
      </c>
      <c r="L1330">
        <v>316.80250000000001</v>
      </c>
      <c r="M1330">
        <v>6.3125335353340483E-4</v>
      </c>
      <c r="N1330" s="2">
        <v>43971.679266606763</v>
      </c>
      <c r="O1330" t="s">
        <v>78</v>
      </c>
      <c r="P1330">
        <v>316.83</v>
      </c>
      <c r="Q1330">
        <v>316.80250000000001</v>
      </c>
      <c r="R1330">
        <v>4.5765868131168708E-4</v>
      </c>
      <c r="S1330" s="2">
        <v>43971.68108186411</v>
      </c>
      <c r="T1330" t="s">
        <v>75</v>
      </c>
      <c r="U1330">
        <v>316.83</v>
      </c>
      <c r="V1330">
        <v>316.80250000000001</v>
      </c>
      <c r="W1330">
        <v>-4.4187734747354481E-4</v>
      </c>
      <c r="X1330" s="2">
        <v>43971.68292805097</v>
      </c>
      <c r="Y1330" t="s">
        <v>77</v>
      </c>
      <c r="Z1330">
        <v>316.83</v>
      </c>
      <c r="AA1330">
        <v>316.80250000000001</v>
      </c>
      <c r="AB1330">
        <v>-1.026733579522227E-3</v>
      </c>
      <c r="AC1330" s="2">
        <v>43971.685012211921</v>
      </c>
      <c r="AD1330" t="s">
        <v>77</v>
      </c>
      <c r="AE1330">
        <v>316.83</v>
      </c>
      <c r="AF1330">
        <v>316.80250000000001</v>
      </c>
      <c r="AG1330">
        <v>-1.136256036360236E-3</v>
      </c>
      <c r="AH1330" s="2">
        <v>43971.687104470497</v>
      </c>
      <c r="AI1330" t="s">
        <v>77</v>
      </c>
      <c r="AJ1330">
        <v>316.83</v>
      </c>
      <c r="AK1330">
        <v>316.80250000000001</v>
      </c>
      <c r="AL1330">
        <v>-1.7990720575702839E-3</v>
      </c>
      <c r="AM1330" s="2">
        <v>43971.689162124829</v>
      </c>
      <c r="AN1330" t="s">
        <v>77</v>
      </c>
      <c r="AO1330">
        <v>316.83</v>
      </c>
      <c r="AP1330">
        <v>316.80250000000001</v>
      </c>
      <c r="AQ1330">
        <v>-1.4834453808036719E-3</v>
      </c>
      <c r="AR1330" s="2">
        <v>43971.691419237468</v>
      </c>
      <c r="AS1330" t="s">
        <v>77</v>
      </c>
      <c r="AT1330">
        <v>316.83</v>
      </c>
      <c r="AU1330">
        <v>316.80250000000001</v>
      </c>
      <c r="AV1330">
        <v>-1.704384054540354E-3</v>
      </c>
      <c r="AW1330" s="2">
        <v>43971.693725002537</v>
      </c>
      <c r="AX1330" t="s">
        <v>77</v>
      </c>
      <c r="AY1330">
        <v>316.83</v>
      </c>
      <c r="AZ1330">
        <v>316.80250000000001</v>
      </c>
      <c r="BA1330">
        <v>-1.6728213868637111E-3</v>
      </c>
      <c r="BB1330" s="2">
        <v>43971.696209616734</v>
      </c>
      <c r="BC1330" t="s">
        <v>77</v>
      </c>
      <c r="BD1330">
        <v>316.83</v>
      </c>
      <c r="BE1330">
        <v>316.80250000000001</v>
      </c>
      <c r="BF1330">
        <v>-1.6096960515102449E-3</v>
      </c>
      <c r="BG1330" s="2">
        <v>43971.698758516803</v>
      </c>
      <c r="BH1330" t="s">
        <v>77</v>
      </c>
      <c r="BI1330">
        <v>316.83</v>
      </c>
      <c r="BJ1330">
        <v>316.80250000000001</v>
      </c>
      <c r="BK1330">
        <v>-1.625161758671879E-3</v>
      </c>
      <c r="BL1330" s="2">
        <v>43971.701465876256</v>
      </c>
      <c r="BM1330" t="s">
        <v>77</v>
      </c>
      <c r="BN1330">
        <v>316.83</v>
      </c>
      <c r="BO1330">
        <v>316.80250000000001</v>
      </c>
      <c r="BP1330">
        <v>-1.704384054540354E-3</v>
      </c>
      <c r="BQ1330" s="2">
        <v>43971.704346599952</v>
      </c>
      <c r="BR1330" t="s">
        <v>77</v>
      </c>
      <c r="BS1330">
        <v>316.83</v>
      </c>
      <c r="BT1330">
        <v>316.80250000000001</v>
      </c>
      <c r="BU1330">
        <v>-1.5781333838336021E-3</v>
      </c>
      <c r="BV1330" s="2">
        <v>43971.707546573707</v>
      </c>
      <c r="BW1330" t="s">
        <v>77</v>
      </c>
      <c r="BX1330">
        <v>316.83</v>
      </c>
      <c r="BY1330">
        <v>316.80250000000001</v>
      </c>
      <c r="CA1330">
        <f t="shared" si="341"/>
        <v>5.0723000000003822</v>
      </c>
      <c r="CB1330">
        <f t="shared" si="342"/>
        <v>-1.7860000000000582</v>
      </c>
      <c r="CC1330">
        <f t="shared" si="343"/>
        <v>0.32970000000028676</v>
      </c>
      <c r="CD1330">
        <f t="shared" si="344"/>
        <v>-0.65059999999994034</v>
      </c>
      <c r="CE1330">
        <f t="shared" si="345"/>
        <v>3.6957000000001017</v>
      </c>
      <c r="CF1330">
        <f t="shared" si="346"/>
        <v>-1.0433000000001016</v>
      </c>
      <c r="CG1330">
        <f t="shared" si="347"/>
        <v>3.3172000000001844</v>
      </c>
      <c r="CH1330">
        <f t="shared" si="348"/>
        <v>3.153400000000147</v>
      </c>
      <c r="CI1330">
        <f t="shared" si="349"/>
        <v>-3.0958000000002812</v>
      </c>
      <c r="CJ1330">
        <f t="shared" si="350"/>
        <v>-0.41950000000019827</v>
      </c>
      <c r="CK1330">
        <f t="shared" si="351"/>
        <v>-1.2067000000005237</v>
      </c>
      <c r="CL1330">
        <f t="shared" si="352"/>
        <v>-3.7551000000001977</v>
      </c>
      <c r="CM1330">
        <f t="shared" si="353"/>
        <v>-4.3730999999999085</v>
      </c>
      <c r="CN1330">
        <f t="shared" si="354"/>
        <v>-4.251999999999839</v>
      </c>
      <c r="CO1330">
        <f t="shared" si="355"/>
        <v>-1.0385999999998035</v>
      </c>
      <c r="CP1330">
        <f t="shared" si="356"/>
        <v>1.1557000000004791</v>
      </c>
    </row>
    <row r="1331" spans="1:94" x14ac:dyDescent="0.25">
      <c r="A1331" s="1">
        <v>1329</v>
      </c>
      <c r="B1331" s="3">
        <f t="shared" si="340"/>
        <v>-2.7199999999993452E-2</v>
      </c>
      <c r="C1331" s="6">
        <v>3.4706884583837213E-4</v>
      </c>
      <c r="D1331" s="2">
        <v>43971.675760583799</v>
      </c>
      <c r="E1331" t="s">
        <v>75</v>
      </c>
      <c r="F1331">
        <v>316.94</v>
      </c>
      <c r="G1331">
        <v>316.89</v>
      </c>
      <c r="H1331">
        <v>2.5241370606418899E-4</v>
      </c>
      <c r="I1331" s="2">
        <v>43971.677465729328</v>
      </c>
      <c r="J1331" t="s">
        <v>78</v>
      </c>
      <c r="K1331">
        <v>316.94</v>
      </c>
      <c r="L1331">
        <v>316.89</v>
      </c>
      <c r="M1331">
        <v>4.7327569887037688E-4</v>
      </c>
      <c r="N1331" s="2">
        <v>43971.679267909931</v>
      </c>
      <c r="O1331" t="s">
        <v>78</v>
      </c>
      <c r="P1331">
        <v>316.94</v>
      </c>
      <c r="Q1331">
        <v>316.89</v>
      </c>
      <c r="R1331">
        <v>9.7810311099893435E-4</v>
      </c>
      <c r="S1331" s="2">
        <v>43971.681083174481</v>
      </c>
      <c r="T1331" t="s">
        <v>78</v>
      </c>
      <c r="U1331">
        <v>316.94</v>
      </c>
      <c r="V1331">
        <v>316.89</v>
      </c>
      <c r="W1331">
        <v>8.0456868807974842E-4</v>
      </c>
      <c r="X1331" s="2">
        <v>43971.682928943388</v>
      </c>
      <c r="Y1331" t="s">
        <v>75</v>
      </c>
      <c r="Z1331">
        <v>316.94</v>
      </c>
      <c r="AA1331">
        <v>316.89</v>
      </c>
      <c r="AB1331">
        <v>-9.4655139774182999E-5</v>
      </c>
      <c r="AC1331" s="2">
        <v>43971.685013691342</v>
      </c>
      <c r="AD1331" t="s">
        <v>77</v>
      </c>
      <c r="AE1331">
        <v>316.94</v>
      </c>
      <c r="AF1331">
        <v>316.89</v>
      </c>
      <c r="AG1331">
        <v>-6.7930838644542622E-4</v>
      </c>
      <c r="AH1331" s="2">
        <v>43971.687105182071</v>
      </c>
      <c r="AI1331" t="s">
        <v>77</v>
      </c>
      <c r="AJ1331">
        <v>316.94</v>
      </c>
      <c r="AK1331">
        <v>316.89</v>
      </c>
      <c r="AL1331">
        <v>-7.8879283145074773E-4</v>
      </c>
      <c r="AM1331" s="2">
        <v>43971.689163220813</v>
      </c>
      <c r="AN1331" t="s">
        <v>77</v>
      </c>
      <c r="AO1331">
        <v>316.94</v>
      </c>
      <c r="AP1331">
        <v>316.89</v>
      </c>
      <c r="AQ1331">
        <v>-1.4513788098693111E-3</v>
      </c>
      <c r="AR1331" s="2">
        <v>43971.691420791343</v>
      </c>
      <c r="AS1331" t="s">
        <v>77</v>
      </c>
      <c r="AT1331">
        <v>316.94</v>
      </c>
      <c r="AU1331">
        <v>316.89</v>
      </c>
      <c r="AV1331">
        <v>-1.1358616772891199E-3</v>
      </c>
      <c r="AW1331" s="2">
        <v>43971.693727577731</v>
      </c>
      <c r="AX1331" t="s">
        <v>77</v>
      </c>
      <c r="AY1331">
        <v>316.94</v>
      </c>
      <c r="AZ1331">
        <v>316.89</v>
      </c>
      <c r="BA1331">
        <v>-1.356723670095308E-3</v>
      </c>
      <c r="BB1331" s="2">
        <v>43971.69621075772</v>
      </c>
      <c r="BC1331" t="s">
        <v>77</v>
      </c>
      <c r="BD1331">
        <v>316.94</v>
      </c>
      <c r="BE1331">
        <v>316.89</v>
      </c>
      <c r="BF1331">
        <v>-1.325171956837306E-3</v>
      </c>
      <c r="BG1331" s="2">
        <v>43971.698760041691</v>
      </c>
      <c r="BH1331" t="s">
        <v>77</v>
      </c>
      <c r="BI1331">
        <v>316.94</v>
      </c>
      <c r="BJ1331">
        <v>316.89</v>
      </c>
      <c r="BK1331">
        <v>-1.262068530321125E-3</v>
      </c>
      <c r="BL1331" s="2">
        <v>43971.701467468833</v>
      </c>
      <c r="BM1331" t="s">
        <v>77</v>
      </c>
      <c r="BN1331">
        <v>316.94</v>
      </c>
      <c r="BO1331">
        <v>316.89</v>
      </c>
      <c r="BP1331">
        <v>-1.277528869817624E-3</v>
      </c>
      <c r="BQ1331" s="2">
        <v>43971.704347797509</v>
      </c>
      <c r="BR1331" t="s">
        <v>77</v>
      </c>
      <c r="BS1331">
        <v>316.94</v>
      </c>
      <c r="BT1331">
        <v>316.89</v>
      </c>
      <c r="BU1331">
        <v>-1.356723670095308E-3</v>
      </c>
      <c r="BV1331" s="2">
        <v>43971.707547557147</v>
      </c>
      <c r="BW1331" t="s">
        <v>77</v>
      </c>
      <c r="BX1331">
        <v>316.94</v>
      </c>
      <c r="BY1331">
        <v>316.89</v>
      </c>
      <c r="CA1331">
        <f t="shared" si="341"/>
        <v>5.0451000000003887</v>
      </c>
      <c r="CB1331">
        <f t="shared" si="342"/>
        <v>-1.8132000000000517</v>
      </c>
      <c r="CC1331">
        <f t="shared" si="343"/>
        <v>0.30250000000029331</v>
      </c>
      <c r="CD1331">
        <f t="shared" si="344"/>
        <v>-0.67779999999993379</v>
      </c>
      <c r="CE1331">
        <f t="shared" si="345"/>
        <v>3.6685000000001082</v>
      </c>
      <c r="CF1331">
        <f t="shared" si="346"/>
        <v>-1.0433000000001016</v>
      </c>
      <c r="CG1331">
        <f t="shared" si="347"/>
        <v>3.3172000000001844</v>
      </c>
      <c r="CH1331">
        <f t="shared" si="348"/>
        <v>3.153400000000147</v>
      </c>
      <c r="CI1331">
        <f t="shared" si="349"/>
        <v>-3.0958000000002812</v>
      </c>
      <c r="CJ1331">
        <f t="shared" si="350"/>
        <v>-0.41950000000019827</v>
      </c>
      <c r="CK1331">
        <f t="shared" si="351"/>
        <v>-1.2067000000005237</v>
      </c>
      <c r="CL1331">
        <f t="shared" si="352"/>
        <v>-3.7551000000001977</v>
      </c>
      <c r="CM1331">
        <f t="shared" si="353"/>
        <v>-4.3730999999999085</v>
      </c>
      <c r="CN1331">
        <f t="shared" si="354"/>
        <v>-4.251999999999839</v>
      </c>
      <c r="CO1331">
        <f t="shared" si="355"/>
        <v>-1.0385999999998035</v>
      </c>
      <c r="CP1331">
        <f t="shared" si="356"/>
        <v>1.1557000000004791</v>
      </c>
    </row>
    <row r="1332" spans="1:94" x14ac:dyDescent="0.25">
      <c r="A1332" s="1">
        <v>1330</v>
      </c>
      <c r="B1332" s="3">
        <f t="shared" si="340"/>
        <v>6.7200000000013915E-2</v>
      </c>
      <c r="C1332" s="6">
        <v>1.574182647459103E-4</v>
      </c>
      <c r="D1332" s="2">
        <v>43971.675761306004</v>
      </c>
      <c r="E1332" t="s">
        <v>78</v>
      </c>
      <c r="F1332">
        <v>316.98989999999998</v>
      </c>
      <c r="G1332">
        <v>316.86279999999999</v>
      </c>
      <c r="H1332">
        <v>5.0443247560882313E-4</v>
      </c>
      <c r="I1332" s="2">
        <v>43971.677466519512</v>
      </c>
      <c r="J1332" t="s">
        <v>78</v>
      </c>
      <c r="K1332">
        <v>316.98989999999998</v>
      </c>
      <c r="L1332">
        <v>316.86279999999999</v>
      </c>
      <c r="M1332">
        <v>4.0979223628249273E-4</v>
      </c>
      <c r="N1332" s="2">
        <v>43971.679269351749</v>
      </c>
      <c r="O1332" t="s">
        <v>78</v>
      </c>
      <c r="P1332">
        <v>316.98989999999998</v>
      </c>
      <c r="Q1332">
        <v>316.86279999999999</v>
      </c>
      <c r="R1332">
        <v>6.306194613770246E-4</v>
      </c>
      <c r="S1332" s="2">
        <v>43971.681083919837</v>
      </c>
      <c r="T1332" t="s">
        <v>78</v>
      </c>
      <c r="U1332">
        <v>316.98989999999998</v>
      </c>
      <c r="V1332">
        <v>316.86279999999999</v>
      </c>
      <c r="W1332">
        <v>1.135367404450369E-3</v>
      </c>
      <c r="X1332" s="2">
        <v>43971.682930716997</v>
      </c>
      <c r="Y1332" t="s">
        <v>78</v>
      </c>
      <c r="Z1332">
        <v>316.98989999999998</v>
      </c>
      <c r="AA1332">
        <v>316.86279999999999</v>
      </c>
      <c r="AB1332">
        <v>9.6186029901891232E-4</v>
      </c>
      <c r="AC1332" s="2">
        <v>43971.685014798539</v>
      </c>
      <c r="AD1332" t="s">
        <v>75</v>
      </c>
      <c r="AE1332">
        <v>316.98989999999998</v>
      </c>
      <c r="AF1332">
        <v>316.86279999999999</v>
      </c>
      <c r="AG1332">
        <v>6.277802541957984E-5</v>
      </c>
      <c r="AH1332" s="2">
        <v>43971.687106243939</v>
      </c>
      <c r="AI1332" t="s">
        <v>75</v>
      </c>
      <c r="AJ1332">
        <v>316.98989999999998</v>
      </c>
      <c r="AK1332">
        <v>316.86279999999999</v>
      </c>
      <c r="AL1332">
        <v>-5.2178318615209434E-4</v>
      </c>
      <c r="AM1332" s="2">
        <v>43971.689164057017</v>
      </c>
      <c r="AN1332" t="s">
        <v>77</v>
      </c>
      <c r="AO1332">
        <v>316.98989999999998</v>
      </c>
      <c r="AP1332">
        <v>316.86279999999999</v>
      </c>
      <c r="AQ1332">
        <v>-6.312503963060665E-4</v>
      </c>
      <c r="AR1332" s="2">
        <v>43971.691421688563</v>
      </c>
      <c r="AS1332" t="s">
        <v>77</v>
      </c>
      <c r="AT1332">
        <v>316.98989999999998</v>
      </c>
      <c r="AU1332">
        <v>316.86279999999999</v>
      </c>
      <c r="AV1332">
        <v>-1.2937320715896621E-3</v>
      </c>
      <c r="AW1332" s="2">
        <v>43971.693728730257</v>
      </c>
      <c r="AX1332" t="s">
        <v>77</v>
      </c>
      <c r="AY1332">
        <v>316.98989999999998</v>
      </c>
      <c r="AZ1332">
        <v>316.86279999999999</v>
      </c>
      <c r="BA1332">
        <v>-9.7826460716897933E-4</v>
      </c>
      <c r="BB1332" s="2">
        <v>43971.696211819413</v>
      </c>
      <c r="BC1332" t="s">
        <v>77</v>
      </c>
      <c r="BD1332">
        <v>316.98989999999998</v>
      </c>
      <c r="BE1332">
        <v>316.86279999999999</v>
      </c>
      <c r="BF1332">
        <v>-1.1990918322635109E-3</v>
      </c>
      <c r="BG1332" s="2">
        <v>43971.698761521497</v>
      </c>
      <c r="BH1332" t="s">
        <v>77</v>
      </c>
      <c r="BI1332">
        <v>316.98989999999998</v>
      </c>
      <c r="BJ1332">
        <v>316.86279999999999</v>
      </c>
      <c r="BK1332">
        <v>-1.1675450858214609E-3</v>
      </c>
      <c r="BL1332" s="2">
        <v>43971.701468022053</v>
      </c>
      <c r="BM1332" t="s">
        <v>77</v>
      </c>
      <c r="BN1332">
        <v>316.98989999999998</v>
      </c>
      <c r="BO1332">
        <v>316.86279999999999</v>
      </c>
      <c r="BP1332">
        <v>-1.1044515929371809E-3</v>
      </c>
      <c r="BQ1332" s="2">
        <v>43971.70434919792</v>
      </c>
      <c r="BR1332" t="s">
        <v>77</v>
      </c>
      <c r="BS1332">
        <v>316.98989999999998</v>
      </c>
      <c r="BT1332">
        <v>316.86279999999999</v>
      </c>
      <c r="BU1332">
        <v>-1.1199094986938649E-3</v>
      </c>
      <c r="BV1332" s="2">
        <v>43971.707548409853</v>
      </c>
      <c r="BW1332" t="s">
        <v>77</v>
      </c>
      <c r="BX1332">
        <v>316.98989999999998</v>
      </c>
      <c r="BY1332">
        <v>316.86279999999999</v>
      </c>
      <c r="CA1332">
        <f t="shared" si="341"/>
        <v>5.1123000000004026</v>
      </c>
      <c r="CB1332">
        <f t="shared" si="342"/>
        <v>-1.7460000000000377</v>
      </c>
      <c r="CC1332">
        <f t="shared" si="343"/>
        <v>0.36970000000030723</v>
      </c>
      <c r="CD1332">
        <f t="shared" si="344"/>
        <v>-0.61059999999991987</v>
      </c>
      <c r="CE1332">
        <f t="shared" si="345"/>
        <v>3.7357000000001221</v>
      </c>
      <c r="CF1332">
        <f t="shared" si="346"/>
        <v>-0.97610000000008768</v>
      </c>
      <c r="CG1332">
        <f t="shared" si="347"/>
        <v>3.3844000000001984</v>
      </c>
      <c r="CH1332">
        <f t="shared" si="348"/>
        <v>3.153400000000147</v>
      </c>
      <c r="CI1332">
        <f t="shared" si="349"/>
        <v>-3.0958000000002812</v>
      </c>
      <c r="CJ1332">
        <f t="shared" si="350"/>
        <v>-0.41950000000019827</v>
      </c>
      <c r="CK1332">
        <f t="shared" si="351"/>
        <v>-1.2067000000005237</v>
      </c>
      <c r="CL1332">
        <f t="shared" si="352"/>
        <v>-3.7551000000001977</v>
      </c>
      <c r="CM1332">
        <f t="shared" si="353"/>
        <v>-4.3730999999999085</v>
      </c>
      <c r="CN1332">
        <f t="shared" si="354"/>
        <v>-4.251999999999839</v>
      </c>
      <c r="CO1332">
        <f t="shared" si="355"/>
        <v>-1.0385999999998035</v>
      </c>
      <c r="CP1332">
        <f t="shared" si="356"/>
        <v>1.1557000000004791</v>
      </c>
    </row>
    <row r="1333" spans="1:94" x14ac:dyDescent="0.25">
      <c r="A1333" s="1">
        <v>1331</v>
      </c>
      <c r="B1333" s="3">
        <f t="shared" si="340"/>
        <v>0.15309999999999491</v>
      </c>
      <c r="C1333" s="6">
        <v>-6.2781966747484197E-5</v>
      </c>
      <c r="D1333" s="2">
        <v>43971.675762440391</v>
      </c>
      <c r="E1333" t="s">
        <v>76</v>
      </c>
      <c r="F1333">
        <v>316.97000000000003</v>
      </c>
      <c r="G1333">
        <v>316.93</v>
      </c>
      <c r="H1333">
        <v>9.4646181026688826E-5</v>
      </c>
      <c r="I1333" s="2">
        <v>43971.677467231748</v>
      </c>
      <c r="J1333" t="s">
        <v>78</v>
      </c>
      <c r="K1333">
        <v>316.97000000000003</v>
      </c>
      <c r="L1333">
        <v>316.93</v>
      </c>
      <c r="M1333">
        <v>4.4168217812424901E-4</v>
      </c>
      <c r="N1333" s="2">
        <v>43971.679270385488</v>
      </c>
      <c r="O1333" t="s">
        <v>78</v>
      </c>
      <c r="P1333">
        <v>316.97000000000003</v>
      </c>
      <c r="Q1333">
        <v>316.93</v>
      </c>
      <c r="R1333">
        <v>3.470359970975601E-4</v>
      </c>
      <c r="S1333" s="2">
        <v>43971.681084631287</v>
      </c>
      <c r="T1333" t="s">
        <v>78</v>
      </c>
      <c r="U1333">
        <v>316.97000000000003</v>
      </c>
      <c r="V1333">
        <v>316.93</v>
      </c>
      <c r="W1333">
        <v>5.6787708615959492E-4</v>
      </c>
      <c r="X1333" s="2">
        <v>43971.682931812138</v>
      </c>
      <c r="Y1333" t="s">
        <v>78</v>
      </c>
      <c r="Z1333">
        <v>316.97000000000003</v>
      </c>
      <c r="AA1333">
        <v>316.93</v>
      </c>
      <c r="AB1333">
        <v>1.072656718301517E-3</v>
      </c>
      <c r="AC1333" s="2">
        <v>43971.685015916701</v>
      </c>
      <c r="AD1333" t="s">
        <v>78</v>
      </c>
      <c r="AE1333">
        <v>316.97000000000003</v>
      </c>
      <c r="AF1333">
        <v>316.93</v>
      </c>
      <c r="AG1333">
        <v>8.9913871975273686E-4</v>
      </c>
      <c r="AH1333" s="2">
        <v>43971.687107327962</v>
      </c>
      <c r="AI1333" t="s">
        <v>78</v>
      </c>
      <c r="AJ1333">
        <v>316.97000000000003</v>
      </c>
      <c r="AK1333">
        <v>316.93</v>
      </c>
      <c r="AL1333">
        <v>0</v>
      </c>
      <c r="AM1333" s="2">
        <v>43971.689164757328</v>
      </c>
      <c r="AN1333" t="s">
        <v>75</v>
      </c>
      <c r="AO1333">
        <v>316.97000000000003</v>
      </c>
      <c r="AP1333">
        <v>316.93</v>
      </c>
      <c r="AQ1333">
        <v>-5.8459791147422093E-4</v>
      </c>
      <c r="AR1333" s="2">
        <v>43971.691422248208</v>
      </c>
      <c r="AS1333" t="s">
        <v>77</v>
      </c>
      <c r="AT1333">
        <v>316.97000000000003</v>
      </c>
      <c r="AU1333">
        <v>316.93</v>
      </c>
      <c r="AV1333">
        <v>-6.9407199419494088E-4</v>
      </c>
      <c r="AW1333" s="2">
        <v>43971.693729667189</v>
      </c>
      <c r="AX1333" t="s">
        <v>77</v>
      </c>
      <c r="AY1333">
        <v>316.97000000000003</v>
      </c>
      <c r="AZ1333">
        <v>316.93</v>
      </c>
      <c r="BA1333">
        <v>-1.356595261381045E-3</v>
      </c>
      <c r="BB1333" s="2">
        <v>43971.696212937757</v>
      </c>
      <c r="BC1333" t="s">
        <v>77</v>
      </c>
      <c r="BD1333">
        <v>316.97000000000003</v>
      </c>
      <c r="BE1333">
        <v>316.93</v>
      </c>
      <c r="BF1333">
        <v>-1.0411079912925011E-3</v>
      </c>
      <c r="BG1333" s="2">
        <v>43971.698762255292</v>
      </c>
      <c r="BH1333" t="s">
        <v>77</v>
      </c>
      <c r="BI1333">
        <v>316.97000000000003</v>
      </c>
      <c r="BJ1333">
        <v>316.93</v>
      </c>
      <c r="BK1333">
        <v>-1.261949080354536E-3</v>
      </c>
      <c r="BL1333" s="2">
        <v>43971.701468937659</v>
      </c>
      <c r="BM1333" t="s">
        <v>77</v>
      </c>
      <c r="BN1333">
        <v>316.97000000000003</v>
      </c>
      <c r="BO1333">
        <v>316.93</v>
      </c>
      <c r="BP1333">
        <v>-1.230400353345699E-3</v>
      </c>
      <c r="BQ1333" s="2">
        <v>43971.704349818923</v>
      </c>
      <c r="BR1333" t="s">
        <v>77</v>
      </c>
      <c r="BS1333">
        <v>316.97000000000003</v>
      </c>
      <c r="BT1333">
        <v>316.93</v>
      </c>
      <c r="BU1333">
        <v>-1.1673028993278471E-3</v>
      </c>
      <c r="BV1333" s="2">
        <v>43971.707549120649</v>
      </c>
      <c r="BW1333" t="s">
        <v>77</v>
      </c>
      <c r="BX1333">
        <v>316.97000000000003</v>
      </c>
      <c r="BY1333">
        <v>316.93</v>
      </c>
      <c r="CA1333">
        <f t="shared" si="341"/>
        <v>5.1123000000004026</v>
      </c>
      <c r="CB1333">
        <f t="shared" si="342"/>
        <v>-1.5929000000000428</v>
      </c>
      <c r="CC1333">
        <f t="shared" si="343"/>
        <v>0.52280000000030213</v>
      </c>
      <c r="CD1333">
        <f t="shared" si="344"/>
        <v>-0.45749999999992497</v>
      </c>
      <c r="CE1333">
        <f t="shared" si="345"/>
        <v>3.8888000000001171</v>
      </c>
      <c r="CF1333">
        <f t="shared" si="346"/>
        <v>-0.82300000000009277</v>
      </c>
      <c r="CG1333">
        <f t="shared" si="347"/>
        <v>3.5375000000001933</v>
      </c>
      <c r="CH1333">
        <f t="shared" si="348"/>
        <v>3.153400000000147</v>
      </c>
      <c r="CI1333">
        <f t="shared" si="349"/>
        <v>-3.0958000000002812</v>
      </c>
      <c r="CJ1333">
        <f t="shared" si="350"/>
        <v>-0.41950000000019827</v>
      </c>
      <c r="CK1333">
        <f t="shared" si="351"/>
        <v>-1.2067000000005237</v>
      </c>
      <c r="CL1333">
        <f t="shared" si="352"/>
        <v>-3.7551000000001977</v>
      </c>
      <c r="CM1333">
        <f t="shared" si="353"/>
        <v>-4.3730999999999085</v>
      </c>
      <c r="CN1333">
        <f t="shared" si="354"/>
        <v>-4.251999999999839</v>
      </c>
      <c r="CO1333">
        <f t="shared" si="355"/>
        <v>-1.0385999999998035</v>
      </c>
      <c r="CP1333">
        <f t="shared" si="356"/>
        <v>1.1557000000004791</v>
      </c>
    </row>
    <row r="1334" spans="1:94" x14ac:dyDescent="0.25">
      <c r="A1334" s="1">
        <v>1332</v>
      </c>
      <c r="B1334" s="3">
        <f t="shared" si="340"/>
        <v>-0.15309999999999491</v>
      </c>
      <c r="C1334" s="6">
        <v>3.7844145195353908E-4</v>
      </c>
      <c r="D1334" s="2">
        <v>43971.675764779029</v>
      </c>
      <c r="E1334" t="s">
        <v>75</v>
      </c>
      <c r="F1334">
        <v>317.08999999999997</v>
      </c>
      <c r="G1334">
        <v>317.0831</v>
      </c>
      <c r="H1334">
        <v>3.1568324450470731E-4</v>
      </c>
      <c r="I1334" s="2">
        <v>43971.677468327223</v>
      </c>
      <c r="J1334" t="s">
        <v>78</v>
      </c>
      <c r="K1334">
        <v>317.08999999999997</v>
      </c>
      <c r="L1334">
        <v>317.0831</v>
      </c>
      <c r="M1334">
        <v>4.7305181494205827E-4</v>
      </c>
      <c r="N1334" s="2">
        <v>43971.679270910281</v>
      </c>
      <c r="O1334" t="s">
        <v>78</v>
      </c>
      <c r="P1334">
        <v>317.08999999999997</v>
      </c>
      <c r="Q1334">
        <v>317.0831</v>
      </c>
      <c r="R1334">
        <v>8.1995647923299676E-4</v>
      </c>
      <c r="S1334" s="2">
        <v>43971.681085887307</v>
      </c>
      <c r="T1334" t="s">
        <v>78</v>
      </c>
      <c r="U1334">
        <v>317.08999999999997</v>
      </c>
      <c r="V1334">
        <v>317.0831</v>
      </c>
      <c r="W1334">
        <v>7.2534611624447745E-4</v>
      </c>
      <c r="X1334" s="2">
        <v>43971.682932953423</v>
      </c>
      <c r="Y1334" t="s">
        <v>78</v>
      </c>
      <c r="Z1334">
        <v>317.08999999999997</v>
      </c>
      <c r="AA1334">
        <v>317.0831</v>
      </c>
      <c r="AB1334">
        <v>9.4610362988411666E-4</v>
      </c>
      <c r="AC1334" s="2">
        <v>43971.685017114098</v>
      </c>
      <c r="AD1334" t="s">
        <v>78</v>
      </c>
      <c r="AE1334">
        <v>317.08999999999997</v>
      </c>
      <c r="AF1334">
        <v>317.0831</v>
      </c>
      <c r="AG1334">
        <v>1.450692232489134E-3</v>
      </c>
      <c r="AH1334" s="2">
        <v>43971.687108435472</v>
      </c>
      <c r="AI1334" t="s">
        <v>78</v>
      </c>
      <c r="AJ1334">
        <v>317.08999999999997</v>
      </c>
      <c r="AK1334">
        <v>317.0831</v>
      </c>
      <c r="AL1334">
        <v>1.277239900343665E-3</v>
      </c>
      <c r="AM1334" s="2">
        <v>43971.689165219963</v>
      </c>
      <c r="AN1334" t="s">
        <v>78</v>
      </c>
      <c r="AO1334">
        <v>317.08999999999997</v>
      </c>
      <c r="AP1334">
        <v>317.0831</v>
      </c>
      <c r="AQ1334">
        <v>3.7844145195353908E-4</v>
      </c>
      <c r="AR1334" s="2">
        <v>43971.691423581309</v>
      </c>
      <c r="AS1334" t="s">
        <v>75</v>
      </c>
      <c r="AT1334">
        <v>317.08999999999997</v>
      </c>
      <c r="AU1334">
        <v>317.0831</v>
      </c>
      <c r="AV1334">
        <v>-2.059352234382545E-4</v>
      </c>
      <c r="AW1334" s="2">
        <v>43971.693730628052</v>
      </c>
      <c r="AX1334" t="s">
        <v>77</v>
      </c>
      <c r="AY1334">
        <v>317.08999999999997</v>
      </c>
      <c r="AZ1334">
        <v>317.0831</v>
      </c>
      <c r="BA1334">
        <v>-3.153678766281584E-4</v>
      </c>
      <c r="BB1334" s="2">
        <v>43971.696214485462</v>
      </c>
      <c r="BC1334" t="s">
        <v>77</v>
      </c>
      <c r="BD1334">
        <v>317.08999999999997</v>
      </c>
      <c r="BE1334">
        <v>317.0831</v>
      </c>
      <c r="BF1334">
        <v>-9.776404175470758E-4</v>
      </c>
      <c r="BG1334" s="2">
        <v>43971.698763475339</v>
      </c>
      <c r="BH1334" t="s">
        <v>77</v>
      </c>
      <c r="BI1334">
        <v>317.08999999999997</v>
      </c>
      <c r="BJ1334">
        <v>317.0831</v>
      </c>
      <c r="BK1334">
        <v>-6.6227254091909672E-4</v>
      </c>
      <c r="BL1334" s="2">
        <v>43971.70146972833</v>
      </c>
      <c r="BM1334" t="s">
        <v>77</v>
      </c>
      <c r="BN1334">
        <v>317.08999999999997</v>
      </c>
      <c r="BO1334">
        <v>317.0831</v>
      </c>
      <c r="BP1334">
        <v>-8.8303005455873593E-4</v>
      </c>
      <c r="BQ1334" s="2">
        <v>43971.704351796063</v>
      </c>
      <c r="BR1334" t="s">
        <v>77</v>
      </c>
      <c r="BS1334">
        <v>317.08999999999997</v>
      </c>
      <c r="BT1334">
        <v>317.0831</v>
      </c>
      <c r="BU1334">
        <v>-8.5149326689595601E-4</v>
      </c>
      <c r="BV1334" s="2">
        <v>43971.707550273401</v>
      </c>
      <c r="BW1334" t="s">
        <v>77</v>
      </c>
      <c r="BX1334">
        <v>317.08999999999997</v>
      </c>
      <c r="BY1334">
        <v>317.0831</v>
      </c>
      <c r="CA1334">
        <f t="shared" si="341"/>
        <v>4.9592000000004077</v>
      </c>
      <c r="CB1334">
        <f t="shared" si="342"/>
        <v>-1.7460000000000377</v>
      </c>
      <c r="CC1334">
        <f t="shared" si="343"/>
        <v>0.36970000000030723</v>
      </c>
      <c r="CD1334">
        <f t="shared" si="344"/>
        <v>-0.61059999999991987</v>
      </c>
      <c r="CE1334">
        <f t="shared" si="345"/>
        <v>3.7357000000001221</v>
      </c>
      <c r="CF1334">
        <f t="shared" si="346"/>
        <v>-0.97610000000008768</v>
      </c>
      <c r="CG1334">
        <f t="shared" si="347"/>
        <v>3.3844000000001984</v>
      </c>
      <c r="CH1334">
        <f t="shared" si="348"/>
        <v>3.0003000000001521</v>
      </c>
      <c r="CI1334">
        <f t="shared" si="349"/>
        <v>-3.2489000000002761</v>
      </c>
      <c r="CJ1334">
        <f t="shared" si="350"/>
        <v>-0.41950000000019827</v>
      </c>
      <c r="CK1334">
        <f t="shared" si="351"/>
        <v>-1.2067000000005237</v>
      </c>
      <c r="CL1334">
        <f t="shared" si="352"/>
        <v>-3.7551000000001977</v>
      </c>
      <c r="CM1334">
        <f t="shared" si="353"/>
        <v>-4.3730999999999085</v>
      </c>
      <c r="CN1334">
        <f t="shared" si="354"/>
        <v>-4.251999999999839</v>
      </c>
      <c r="CO1334">
        <f t="shared" si="355"/>
        <v>-1.0385999999998035</v>
      </c>
      <c r="CP1334">
        <f t="shared" si="356"/>
        <v>1.1557000000004791</v>
      </c>
    </row>
    <row r="1335" spans="1:94" x14ac:dyDescent="0.25">
      <c r="A1335" s="1">
        <v>1333</v>
      </c>
      <c r="B1335" s="3">
        <f t="shared" si="340"/>
        <v>-0.11000000000001364</v>
      </c>
      <c r="C1335" s="6">
        <v>1.5765907800974771E-4</v>
      </c>
      <c r="D1335" s="2">
        <v>43971.675765761807</v>
      </c>
      <c r="E1335" t="s">
        <v>78</v>
      </c>
      <c r="F1335">
        <v>317.14</v>
      </c>
      <c r="G1335">
        <v>316.93</v>
      </c>
      <c r="H1335">
        <v>5.3604086523289108E-4</v>
      </c>
      <c r="I1335" s="2">
        <v>43971.677469197311</v>
      </c>
      <c r="J1335" t="s">
        <v>78</v>
      </c>
      <c r="K1335">
        <v>317.14</v>
      </c>
      <c r="L1335">
        <v>316.93</v>
      </c>
      <c r="M1335">
        <v>4.7329255218518321E-4</v>
      </c>
      <c r="N1335" s="2">
        <v>43971.679272243477</v>
      </c>
      <c r="O1335" t="s">
        <v>78</v>
      </c>
      <c r="P1335">
        <v>317.14</v>
      </c>
      <c r="Q1335">
        <v>316.93</v>
      </c>
      <c r="R1335">
        <v>6.3063631203881141E-4</v>
      </c>
      <c r="S1335" s="2">
        <v>43971.681086427787</v>
      </c>
      <c r="T1335" t="s">
        <v>78</v>
      </c>
      <c r="U1335">
        <v>317.14</v>
      </c>
      <c r="V1335">
        <v>316.93</v>
      </c>
      <c r="W1335">
        <v>9.7748628366022038E-4</v>
      </c>
      <c r="X1335" s="2">
        <v>43971.682934297263</v>
      </c>
      <c r="Y1335" t="s">
        <v>78</v>
      </c>
      <c r="Z1335">
        <v>317.14</v>
      </c>
      <c r="AA1335">
        <v>316.93</v>
      </c>
      <c r="AB1335">
        <v>8.8289083685430005E-4</v>
      </c>
      <c r="AC1335" s="2">
        <v>43971.685018074662</v>
      </c>
      <c r="AD1335" t="s">
        <v>78</v>
      </c>
      <c r="AE1335">
        <v>317.14</v>
      </c>
      <c r="AF1335">
        <v>316.93</v>
      </c>
      <c r="AG1335">
        <v>1.103613546067875E-3</v>
      </c>
      <c r="AH1335" s="2">
        <v>43971.687109553881</v>
      </c>
      <c r="AI1335" t="s">
        <v>78</v>
      </c>
      <c r="AJ1335">
        <v>317.14</v>
      </c>
      <c r="AK1335">
        <v>316.93</v>
      </c>
      <c r="AL1335">
        <v>1.608122595699032E-3</v>
      </c>
      <c r="AM1335" s="2">
        <v>43971.68916662073</v>
      </c>
      <c r="AN1335" t="s">
        <v>78</v>
      </c>
      <c r="AO1335">
        <v>317.14</v>
      </c>
      <c r="AP1335">
        <v>316.93</v>
      </c>
      <c r="AQ1335">
        <v>1.4346976098883271E-3</v>
      </c>
      <c r="AR1335" s="2">
        <v>43971.691424801407</v>
      </c>
      <c r="AS1335" t="s">
        <v>78</v>
      </c>
      <c r="AT1335">
        <v>317.14</v>
      </c>
      <c r="AU1335">
        <v>316.93</v>
      </c>
      <c r="AV1335">
        <v>5.3604086523289108E-4</v>
      </c>
      <c r="AW1335" s="2">
        <v>43971.693731632753</v>
      </c>
      <c r="AX1335" t="s">
        <v>75</v>
      </c>
      <c r="AY1335">
        <v>317.14</v>
      </c>
      <c r="AZ1335">
        <v>316.93</v>
      </c>
      <c r="BA1335">
        <v>-4.8243677871049818E-5</v>
      </c>
      <c r="BB1335" s="2">
        <v>43971.696215434233</v>
      </c>
      <c r="BC1335" t="s">
        <v>77</v>
      </c>
      <c r="BD1335">
        <v>317.14</v>
      </c>
      <c r="BE1335">
        <v>316.93</v>
      </c>
      <c r="BF1335">
        <v>-1.5765907800974771E-4</v>
      </c>
      <c r="BG1335" s="2">
        <v>43971.698764413588</v>
      </c>
      <c r="BH1335" t="s">
        <v>77</v>
      </c>
      <c r="BI1335">
        <v>317.14</v>
      </c>
      <c r="BJ1335">
        <v>316.93</v>
      </c>
      <c r="BK1335">
        <v>-8.1982720565047275E-4</v>
      </c>
      <c r="BL1335" s="2">
        <v>43971.701472902671</v>
      </c>
      <c r="BM1335" t="s">
        <v>77</v>
      </c>
      <c r="BN1335">
        <v>317.14</v>
      </c>
      <c r="BO1335">
        <v>316.93</v>
      </c>
      <c r="BP1335">
        <v>-5.045090496311566E-4</v>
      </c>
      <c r="BQ1335" s="2">
        <v>43971.704353129157</v>
      </c>
      <c r="BR1335" t="s">
        <v>77</v>
      </c>
      <c r="BS1335">
        <v>317.14</v>
      </c>
      <c r="BT1335">
        <v>316.93</v>
      </c>
      <c r="BU1335">
        <v>-7.2523175884473164E-4</v>
      </c>
      <c r="BV1335" s="2">
        <v>43971.707551357729</v>
      </c>
      <c r="BW1335" t="s">
        <v>77</v>
      </c>
      <c r="BX1335">
        <v>317.14</v>
      </c>
      <c r="BY1335">
        <v>316.93</v>
      </c>
      <c r="CA1335">
        <f t="shared" si="341"/>
        <v>4.8492000000003941</v>
      </c>
      <c r="CB1335">
        <f t="shared" si="342"/>
        <v>-1.8560000000000514</v>
      </c>
      <c r="CC1335">
        <f t="shared" si="343"/>
        <v>0.25970000000029358</v>
      </c>
      <c r="CD1335">
        <f t="shared" si="344"/>
        <v>-0.72059999999993352</v>
      </c>
      <c r="CE1335">
        <f t="shared" si="345"/>
        <v>3.6257000000001085</v>
      </c>
      <c r="CF1335">
        <f t="shared" si="346"/>
        <v>-1.0861000000001013</v>
      </c>
      <c r="CG1335">
        <f t="shared" si="347"/>
        <v>3.2744000000001847</v>
      </c>
      <c r="CH1335">
        <f t="shared" si="348"/>
        <v>2.8903000000001384</v>
      </c>
      <c r="CI1335">
        <f t="shared" si="349"/>
        <v>-3.3589000000002898</v>
      </c>
      <c r="CJ1335">
        <f t="shared" si="350"/>
        <v>-0.52950000000021191</v>
      </c>
      <c r="CK1335">
        <f t="shared" si="351"/>
        <v>-1.2067000000005237</v>
      </c>
      <c r="CL1335">
        <f t="shared" si="352"/>
        <v>-3.7551000000001977</v>
      </c>
      <c r="CM1335">
        <f t="shared" si="353"/>
        <v>-4.3730999999999085</v>
      </c>
      <c r="CN1335">
        <f t="shared" si="354"/>
        <v>-4.251999999999839</v>
      </c>
      <c r="CO1335">
        <f t="shared" si="355"/>
        <v>-1.0385999999998035</v>
      </c>
      <c r="CP1335">
        <f t="shared" si="356"/>
        <v>1.1557000000004791</v>
      </c>
    </row>
    <row r="1336" spans="1:94" x14ac:dyDescent="0.25">
      <c r="A1336" s="1">
        <v>1334</v>
      </c>
      <c r="B1336" s="3">
        <f t="shared" si="340"/>
        <v>-7.9000000000007731E-2</v>
      </c>
      <c r="C1336" s="6">
        <v>-4.4164037854885289E-4</v>
      </c>
      <c r="D1336" s="2">
        <v>43971.675766224893</v>
      </c>
      <c r="E1336" t="s">
        <v>76</v>
      </c>
      <c r="F1336">
        <v>317</v>
      </c>
      <c r="G1336">
        <v>316.82</v>
      </c>
      <c r="H1336">
        <v>-2.8391167192421128E-4</v>
      </c>
      <c r="I1336" s="2">
        <v>43971.677470033173</v>
      </c>
      <c r="J1336" t="s">
        <v>76</v>
      </c>
      <c r="K1336">
        <v>317</v>
      </c>
      <c r="L1336">
        <v>316.82</v>
      </c>
      <c r="M1336">
        <v>9.4637223974677328E-5</v>
      </c>
      <c r="N1336" s="2">
        <v>43971.679272983332</v>
      </c>
      <c r="O1336" t="s">
        <v>78</v>
      </c>
      <c r="P1336">
        <v>317</v>
      </c>
      <c r="Q1336">
        <v>316.82</v>
      </c>
      <c r="R1336">
        <v>3.1861198738241777E-5</v>
      </c>
      <c r="S1336" s="2">
        <v>43971.681087772071</v>
      </c>
      <c r="T1336" t="s">
        <v>78</v>
      </c>
      <c r="U1336">
        <v>317</v>
      </c>
      <c r="V1336">
        <v>316.82</v>
      </c>
      <c r="W1336">
        <v>1.8927444794953401E-4</v>
      </c>
      <c r="X1336" s="2">
        <v>43971.682935619443</v>
      </c>
      <c r="Y1336" t="s">
        <v>78</v>
      </c>
      <c r="Z1336">
        <v>317</v>
      </c>
      <c r="AA1336">
        <v>316.82</v>
      </c>
      <c r="AB1336">
        <v>5.3627760252370946E-4</v>
      </c>
      <c r="AC1336" s="2">
        <v>43971.685018910408</v>
      </c>
      <c r="AD1336" t="s">
        <v>78</v>
      </c>
      <c r="AE1336">
        <v>317</v>
      </c>
      <c r="AF1336">
        <v>316.82</v>
      </c>
      <c r="AG1336">
        <v>4.4164037854885289E-4</v>
      </c>
      <c r="AH1336" s="2">
        <v>43971.687111078412</v>
      </c>
      <c r="AI1336" t="s">
        <v>78</v>
      </c>
      <c r="AJ1336">
        <v>317</v>
      </c>
      <c r="AK1336">
        <v>316.82</v>
      </c>
      <c r="AL1336">
        <v>6.6246056782327931E-4</v>
      </c>
      <c r="AM1336" s="2">
        <v>43971.68916836039</v>
      </c>
      <c r="AN1336" t="s">
        <v>78</v>
      </c>
      <c r="AO1336">
        <v>317</v>
      </c>
      <c r="AP1336">
        <v>316.82</v>
      </c>
      <c r="AQ1336">
        <v>1.1671924290220959E-3</v>
      </c>
      <c r="AR1336" s="2">
        <v>43971.691426438643</v>
      </c>
      <c r="AS1336" t="s">
        <v>78</v>
      </c>
      <c r="AT1336">
        <v>317</v>
      </c>
      <c r="AU1336">
        <v>316.82</v>
      </c>
      <c r="AV1336">
        <v>9.9369085173500868E-4</v>
      </c>
      <c r="AW1336" s="2">
        <v>43971.6937325256</v>
      </c>
      <c r="AX1336" t="s">
        <v>78</v>
      </c>
      <c r="AY1336">
        <v>317</v>
      </c>
      <c r="AZ1336">
        <v>316.82</v>
      </c>
      <c r="BA1336">
        <v>9.4637223974677328E-5</v>
      </c>
      <c r="BB1336" s="2">
        <v>43971.696216168493</v>
      </c>
      <c r="BC1336" t="s">
        <v>75</v>
      </c>
      <c r="BD1336">
        <v>317</v>
      </c>
      <c r="BE1336">
        <v>316.82</v>
      </c>
      <c r="BF1336">
        <v>-4.8990536277606028E-4</v>
      </c>
      <c r="BG1336" s="2">
        <v>43971.698765678673</v>
      </c>
      <c r="BH1336" t="s">
        <v>77</v>
      </c>
      <c r="BI1336">
        <v>317</v>
      </c>
      <c r="BJ1336">
        <v>316.82</v>
      </c>
      <c r="BK1336">
        <v>-5.9936908517349444E-4</v>
      </c>
      <c r="BL1336" s="2">
        <v>43971.701473851368</v>
      </c>
      <c r="BM1336" t="s">
        <v>77</v>
      </c>
      <c r="BN1336">
        <v>317</v>
      </c>
      <c r="BO1336">
        <v>316.82</v>
      </c>
      <c r="BP1336">
        <v>-1.261829652996774E-3</v>
      </c>
      <c r="BQ1336" s="2">
        <v>43971.704354524627</v>
      </c>
      <c r="BR1336" t="s">
        <v>77</v>
      </c>
      <c r="BS1336">
        <v>317</v>
      </c>
      <c r="BT1336">
        <v>316.82</v>
      </c>
      <c r="BU1336">
        <v>-9.4637223974766997E-4</v>
      </c>
      <c r="BV1336" s="2">
        <v>43971.707552069238</v>
      </c>
      <c r="BW1336" t="s">
        <v>77</v>
      </c>
      <c r="BX1336">
        <v>317</v>
      </c>
      <c r="BY1336">
        <v>316.82</v>
      </c>
      <c r="CA1336">
        <f t="shared" si="341"/>
        <v>4.8492000000003941</v>
      </c>
      <c r="CB1336">
        <f t="shared" si="342"/>
        <v>-1.8560000000000514</v>
      </c>
      <c r="CC1336">
        <f t="shared" si="343"/>
        <v>0.18070000000028585</v>
      </c>
      <c r="CD1336">
        <f t="shared" si="344"/>
        <v>-0.79959999999994125</v>
      </c>
      <c r="CE1336">
        <f t="shared" si="345"/>
        <v>3.5467000000001008</v>
      </c>
      <c r="CF1336">
        <f t="shared" si="346"/>
        <v>-1.165100000000109</v>
      </c>
      <c r="CG1336">
        <f t="shared" si="347"/>
        <v>3.195400000000177</v>
      </c>
      <c r="CH1336">
        <f t="shared" si="348"/>
        <v>2.8113000000001307</v>
      </c>
      <c r="CI1336">
        <f t="shared" si="349"/>
        <v>-3.4379000000002975</v>
      </c>
      <c r="CJ1336">
        <f t="shared" si="350"/>
        <v>-0.60850000000021964</v>
      </c>
      <c r="CK1336">
        <f t="shared" si="351"/>
        <v>-1.2857000000005314</v>
      </c>
      <c r="CL1336">
        <f t="shared" si="352"/>
        <v>-3.7551000000001977</v>
      </c>
      <c r="CM1336">
        <f t="shared" si="353"/>
        <v>-4.3730999999999085</v>
      </c>
      <c r="CN1336">
        <f t="shared" si="354"/>
        <v>-4.251999999999839</v>
      </c>
      <c r="CO1336">
        <f t="shared" si="355"/>
        <v>-1.0385999999998035</v>
      </c>
      <c r="CP1336">
        <f t="shared" si="356"/>
        <v>1.1557000000004791</v>
      </c>
    </row>
    <row r="1337" spans="1:94" x14ac:dyDescent="0.25">
      <c r="A1337" s="1">
        <v>1335</v>
      </c>
      <c r="B1337" s="3">
        <f t="shared" si="340"/>
        <v>0.34899999999998954</v>
      </c>
      <c r="C1337" s="6">
        <v>-4.734101309767311E-4</v>
      </c>
      <c r="D1337" s="2">
        <v>43971.675766902619</v>
      </c>
      <c r="E1337" t="s">
        <v>77</v>
      </c>
      <c r="F1337">
        <v>316.85000000000002</v>
      </c>
      <c r="G1337">
        <v>316.74099999999999</v>
      </c>
      <c r="H1337">
        <v>-9.1525958655503737E-4</v>
      </c>
      <c r="I1337" s="2">
        <v>43971.677470513911</v>
      </c>
      <c r="J1337" t="s">
        <v>77</v>
      </c>
      <c r="K1337">
        <v>316.85000000000002</v>
      </c>
      <c r="L1337">
        <v>316.74099999999999</v>
      </c>
      <c r="M1337">
        <v>-7.5745620956273391E-4</v>
      </c>
      <c r="N1337" s="2">
        <v>43971.679274158887</v>
      </c>
      <c r="O1337" t="s">
        <v>76</v>
      </c>
      <c r="P1337">
        <v>316.85000000000002</v>
      </c>
      <c r="Q1337">
        <v>316.74099999999999</v>
      </c>
      <c r="R1337">
        <v>-3.7872810478145667E-4</v>
      </c>
      <c r="S1337" s="2">
        <v>43971.681089037047</v>
      </c>
      <c r="T1337" t="s">
        <v>76</v>
      </c>
      <c r="U1337">
        <v>316.85000000000002</v>
      </c>
      <c r="V1337">
        <v>316.74099999999999</v>
      </c>
      <c r="W1337">
        <v>-4.4153384882422161E-4</v>
      </c>
      <c r="X1337" s="2">
        <v>43971.682936376354</v>
      </c>
      <c r="Y1337" t="s">
        <v>76</v>
      </c>
      <c r="Z1337">
        <v>316.85000000000002</v>
      </c>
      <c r="AA1337">
        <v>316.74099999999999</v>
      </c>
      <c r="AB1337">
        <v>-2.8404607858600281E-4</v>
      </c>
      <c r="AC1337" s="2">
        <v>43971.685019725541</v>
      </c>
      <c r="AD1337" t="s">
        <v>76</v>
      </c>
      <c r="AE1337">
        <v>316.85000000000002</v>
      </c>
      <c r="AF1337">
        <v>316.74099999999999</v>
      </c>
      <c r="AG1337">
        <v>6.3121350797029047E-5</v>
      </c>
      <c r="AH1337" s="2">
        <v>43971.687111971063</v>
      </c>
      <c r="AI1337" t="s">
        <v>78</v>
      </c>
      <c r="AJ1337">
        <v>316.85000000000002</v>
      </c>
      <c r="AK1337">
        <v>316.74099999999999</v>
      </c>
      <c r="AL1337">
        <v>-3.1560675398424819E-5</v>
      </c>
      <c r="AM1337" s="2">
        <v>43971.689169218909</v>
      </c>
      <c r="AN1337" t="s">
        <v>76</v>
      </c>
      <c r="AO1337">
        <v>316.85000000000002</v>
      </c>
      <c r="AP1337">
        <v>316.74099999999999</v>
      </c>
      <c r="AQ1337">
        <v>1.8936405239072831E-4</v>
      </c>
      <c r="AR1337" s="2">
        <v>43971.691427534941</v>
      </c>
      <c r="AS1337" t="s">
        <v>78</v>
      </c>
      <c r="AT1337">
        <v>316.85000000000002</v>
      </c>
      <c r="AU1337">
        <v>316.74099999999999</v>
      </c>
      <c r="AV1337">
        <v>6.943348587660637E-4</v>
      </c>
      <c r="AW1337" s="2">
        <v>43971.693733463457</v>
      </c>
      <c r="AX1337" t="s">
        <v>78</v>
      </c>
      <c r="AY1337">
        <v>316.85000000000002</v>
      </c>
      <c r="AZ1337">
        <v>316.74099999999999</v>
      </c>
      <c r="BA1337">
        <v>5.2075114407454772E-4</v>
      </c>
      <c r="BB1337" s="2">
        <v>43971.696217715653</v>
      </c>
      <c r="BC1337" t="s">
        <v>78</v>
      </c>
      <c r="BD1337">
        <v>316.85000000000002</v>
      </c>
      <c r="BE1337">
        <v>316.74099999999999</v>
      </c>
      <c r="BF1337">
        <v>-3.7872810478145667E-4</v>
      </c>
      <c r="BG1337" s="2">
        <v>43971.698767090616</v>
      </c>
      <c r="BH1337" t="s">
        <v>77</v>
      </c>
      <c r="BI1337">
        <v>316.85000000000002</v>
      </c>
      <c r="BJ1337">
        <v>316.74099999999999</v>
      </c>
      <c r="BK1337">
        <v>-9.6354741991474938E-4</v>
      </c>
      <c r="BL1337" s="2">
        <v>43971.701474613867</v>
      </c>
      <c r="BM1337" t="s">
        <v>77</v>
      </c>
      <c r="BN1337">
        <v>316.85000000000002</v>
      </c>
      <c r="BO1337">
        <v>316.74099999999999</v>
      </c>
      <c r="BP1337">
        <v>-1.0730629635473409E-3</v>
      </c>
      <c r="BQ1337" s="2">
        <v>43971.704356614631</v>
      </c>
      <c r="BR1337" t="s">
        <v>77</v>
      </c>
      <c r="BS1337">
        <v>316.85000000000002</v>
      </c>
      <c r="BT1337">
        <v>316.74099999999999</v>
      </c>
      <c r="BU1337">
        <v>-1.7358371469148E-3</v>
      </c>
      <c r="BV1337" s="2">
        <v>43971.707553165223</v>
      </c>
      <c r="BW1337" t="s">
        <v>77</v>
      </c>
      <c r="BX1337">
        <v>316.85000000000002</v>
      </c>
      <c r="BY1337">
        <v>316.74099999999999</v>
      </c>
      <c r="CA1337">
        <f t="shared" si="341"/>
        <v>4.8492000000003941</v>
      </c>
      <c r="CB1337">
        <f t="shared" si="342"/>
        <v>-1.8560000000000514</v>
      </c>
      <c r="CC1337">
        <f t="shared" si="343"/>
        <v>0.18070000000028585</v>
      </c>
      <c r="CD1337">
        <f t="shared" si="344"/>
        <v>-0.79959999999994125</v>
      </c>
      <c r="CE1337">
        <f t="shared" si="345"/>
        <v>3.5467000000001008</v>
      </c>
      <c r="CF1337">
        <f t="shared" si="346"/>
        <v>-1.165100000000109</v>
      </c>
      <c r="CG1337">
        <f t="shared" si="347"/>
        <v>3.5444000000001665</v>
      </c>
      <c r="CH1337">
        <f t="shared" si="348"/>
        <v>2.8113000000001307</v>
      </c>
      <c r="CI1337">
        <f t="shared" si="349"/>
        <v>-3.088900000000308</v>
      </c>
      <c r="CJ1337">
        <f t="shared" si="350"/>
        <v>-0.2595000000002301</v>
      </c>
      <c r="CK1337">
        <f t="shared" si="351"/>
        <v>-0.93670000000054188</v>
      </c>
      <c r="CL1337">
        <f t="shared" si="352"/>
        <v>-3.7551000000001977</v>
      </c>
      <c r="CM1337">
        <f t="shared" si="353"/>
        <v>-4.3730999999999085</v>
      </c>
      <c r="CN1337">
        <f t="shared" si="354"/>
        <v>-4.251999999999839</v>
      </c>
      <c r="CO1337">
        <f t="shared" si="355"/>
        <v>-1.0385999999998035</v>
      </c>
      <c r="CP1337">
        <f t="shared" si="356"/>
        <v>1.1557000000004791</v>
      </c>
    </row>
    <row r="1338" spans="1:94" x14ac:dyDescent="0.25">
      <c r="A1338" s="1">
        <v>1336</v>
      </c>
      <c r="B1338" s="3">
        <f t="shared" si="340"/>
        <v>-2.9999999999972715E-2</v>
      </c>
      <c r="C1338" s="6">
        <v>7.5688290390725748E-4</v>
      </c>
      <c r="D1338" s="2">
        <v>43971.675767840366</v>
      </c>
      <c r="E1338" t="s">
        <v>75</v>
      </c>
      <c r="F1338">
        <v>317.08999999999997</v>
      </c>
      <c r="G1338">
        <v>317.08999999999997</v>
      </c>
      <c r="H1338">
        <v>2.8383108896519921E-4</v>
      </c>
      <c r="I1338" s="2">
        <v>43971.677472829411</v>
      </c>
      <c r="J1338" t="s">
        <v>75</v>
      </c>
      <c r="K1338">
        <v>317.08999999999997</v>
      </c>
      <c r="L1338">
        <v>317.08999999999997</v>
      </c>
      <c r="M1338">
        <v>-1.576839383140792E-4</v>
      </c>
      <c r="N1338" s="2">
        <v>43971.679274701062</v>
      </c>
      <c r="O1338" t="s">
        <v>77</v>
      </c>
      <c r="P1338">
        <v>317.08999999999997</v>
      </c>
      <c r="Q1338">
        <v>317.08999999999997</v>
      </c>
      <c r="R1338">
        <v>0</v>
      </c>
      <c r="S1338" s="2">
        <v>43971.681089749007</v>
      </c>
      <c r="T1338" t="s">
        <v>75</v>
      </c>
      <c r="U1338">
        <v>317.08999999999997</v>
      </c>
      <c r="V1338">
        <v>317.08999999999997</v>
      </c>
      <c r="W1338">
        <v>3.7844145195353908E-4</v>
      </c>
      <c r="X1338" s="2">
        <v>43971.682937415579</v>
      </c>
      <c r="Y1338" t="s">
        <v>75</v>
      </c>
      <c r="Z1338">
        <v>317.08999999999997</v>
      </c>
      <c r="AA1338">
        <v>317.08999999999997</v>
      </c>
      <c r="AB1338">
        <v>3.1568324450470731E-4</v>
      </c>
      <c r="AC1338" s="2">
        <v>43971.685021248799</v>
      </c>
      <c r="AD1338" t="s">
        <v>75</v>
      </c>
      <c r="AE1338">
        <v>317.08999999999997</v>
      </c>
      <c r="AF1338">
        <v>317.08999999999997</v>
      </c>
      <c r="AG1338">
        <v>4.7305181494205827E-4</v>
      </c>
      <c r="AH1338" s="2">
        <v>43971.687112919899</v>
      </c>
      <c r="AI1338" t="s">
        <v>78</v>
      </c>
      <c r="AJ1338">
        <v>317.08999999999997</v>
      </c>
      <c r="AK1338">
        <v>317.08999999999997</v>
      </c>
      <c r="AL1338">
        <v>8.1995647923299676E-4</v>
      </c>
      <c r="AM1338" s="2">
        <v>43971.68917109412</v>
      </c>
      <c r="AN1338" t="s">
        <v>75</v>
      </c>
      <c r="AO1338">
        <v>317.08999999999997</v>
      </c>
      <c r="AP1338">
        <v>317.08999999999997</v>
      </c>
      <c r="AQ1338">
        <v>7.2534611624447745E-4</v>
      </c>
      <c r="AR1338" s="2">
        <v>43971.691428303428</v>
      </c>
      <c r="AS1338" t="s">
        <v>78</v>
      </c>
      <c r="AT1338">
        <v>317.08999999999997</v>
      </c>
      <c r="AU1338">
        <v>317.08999999999997</v>
      </c>
      <c r="AV1338">
        <v>9.4610362988411666E-4</v>
      </c>
      <c r="AW1338" s="2">
        <v>43971.693735654779</v>
      </c>
      <c r="AX1338" t="s">
        <v>78</v>
      </c>
      <c r="AY1338">
        <v>317.08999999999997</v>
      </c>
      <c r="AZ1338">
        <v>317.08999999999997</v>
      </c>
      <c r="BA1338">
        <v>1.450692232489134E-3</v>
      </c>
      <c r="BB1338" s="2">
        <v>43971.696219060257</v>
      </c>
      <c r="BC1338" t="s">
        <v>78</v>
      </c>
      <c r="BD1338">
        <v>317.08999999999997</v>
      </c>
      <c r="BE1338">
        <v>317.08999999999997</v>
      </c>
      <c r="BF1338">
        <v>1.277239900343665E-3</v>
      </c>
      <c r="BG1338" s="2">
        <v>43971.698768084862</v>
      </c>
      <c r="BH1338" t="s">
        <v>75</v>
      </c>
      <c r="BI1338">
        <v>317.08999999999997</v>
      </c>
      <c r="BJ1338">
        <v>317.08999999999997</v>
      </c>
      <c r="BK1338">
        <v>3.7844145195353908E-4</v>
      </c>
      <c r="BL1338" s="2">
        <v>43971.70147577818</v>
      </c>
      <c r="BM1338" t="s">
        <v>75</v>
      </c>
      <c r="BN1338">
        <v>317.08999999999997</v>
      </c>
      <c r="BO1338">
        <v>317.08999999999997</v>
      </c>
      <c r="BP1338">
        <v>-2.059352234382545E-4</v>
      </c>
      <c r="BQ1338" s="2">
        <v>43971.704357551796</v>
      </c>
      <c r="BR1338" t="s">
        <v>77</v>
      </c>
      <c r="BS1338">
        <v>317.08999999999997</v>
      </c>
      <c r="BT1338">
        <v>317.08999999999997</v>
      </c>
      <c r="BU1338">
        <v>-3.153678766281584E-4</v>
      </c>
      <c r="BV1338" s="2">
        <v>43971.707555334018</v>
      </c>
      <c r="BW1338" t="s">
        <v>77</v>
      </c>
      <c r="BX1338">
        <v>317.08999999999997</v>
      </c>
      <c r="BY1338">
        <v>317.08999999999997</v>
      </c>
      <c r="CA1338">
        <f t="shared" si="341"/>
        <v>4.8192000000004214</v>
      </c>
      <c r="CB1338">
        <f t="shared" si="342"/>
        <v>-1.8860000000000241</v>
      </c>
      <c r="CC1338">
        <f t="shared" si="343"/>
        <v>0.18070000000028585</v>
      </c>
      <c r="CD1338">
        <f t="shared" si="344"/>
        <v>-0.79959999999994125</v>
      </c>
      <c r="CE1338">
        <f t="shared" si="345"/>
        <v>3.5167000000001281</v>
      </c>
      <c r="CF1338">
        <f t="shared" si="346"/>
        <v>-1.1951000000000818</v>
      </c>
      <c r="CG1338">
        <f t="shared" si="347"/>
        <v>3.5144000000001938</v>
      </c>
      <c r="CH1338">
        <f t="shared" si="348"/>
        <v>2.781300000000158</v>
      </c>
      <c r="CI1338">
        <f t="shared" si="349"/>
        <v>-3.1189000000002807</v>
      </c>
      <c r="CJ1338">
        <f t="shared" si="350"/>
        <v>-0.28950000000020282</v>
      </c>
      <c r="CK1338">
        <f t="shared" si="351"/>
        <v>-0.96670000000051459</v>
      </c>
      <c r="CL1338">
        <f t="shared" si="352"/>
        <v>-3.7851000000001704</v>
      </c>
      <c r="CM1338">
        <f t="shared" si="353"/>
        <v>-4.4030999999998812</v>
      </c>
      <c r="CN1338">
        <f t="shared" si="354"/>
        <v>-4.251999999999839</v>
      </c>
      <c r="CO1338">
        <f t="shared" si="355"/>
        <v>-1.0385999999998035</v>
      </c>
      <c r="CP1338">
        <f t="shared" si="356"/>
        <v>1.1557000000004791</v>
      </c>
    </row>
    <row r="1339" spans="1:94" x14ac:dyDescent="0.25">
      <c r="A1339" s="1">
        <v>1337</v>
      </c>
      <c r="B1339" s="3">
        <f t="shared" si="340"/>
        <v>-6.9999999999993179E-2</v>
      </c>
      <c r="C1339" s="6">
        <v>0</v>
      </c>
      <c r="D1339" s="2">
        <v>43971.675768574401</v>
      </c>
      <c r="E1339" t="s">
        <v>78</v>
      </c>
      <c r="F1339">
        <v>317.08999999999997</v>
      </c>
      <c r="G1339">
        <v>317.06</v>
      </c>
      <c r="H1339">
        <v>7.5688290390725748E-4</v>
      </c>
      <c r="I1339" s="2">
        <v>43971.677474490403</v>
      </c>
      <c r="J1339" t="s">
        <v>78</v>
      </c>
      <c r="K1339">
        <v>317.08999999999997</v>
      </c>
      <c r="L1339">
        <v>317.06</v>
      </c>
      <c r="M1339">
        <v>2.8383108896519921E-4</v>
      </c>
      <c r="N1339" s="2">
        <v>43971.679275164883</v>
      </c>
      <c r="O1339" t="s">
        <v>75</v>
      </c>
      <c r="P1339">
        <v>317.08999999999997</v>
      </c>
      <c r="Q1339">
        <v>317.06</v>
      </c>
      <c r="R1339">
        <v>-1.576839383140792E-4</v>
      </c>
      <c r="S1339" s="2">
        <v>43971.681090765283</v>
      </c>
      <c r="T1339" t="s">
        <v>76</v>
      </c>
      <c r="U1339">
        <v>317.08999999999997</v>
      </c>
      <c r="V1339">
        <v>317.06</v>
      </c>
      <c r="W1339">
        <v>0</v>
      </c>
      <c r="X1339" s="2">
        <v>43971.682938454913</v>
      </c>
      <c r="Y1339" t="s">
        <v>78</v>
      </c>
      <c r="Z1339">
        <v>317.08999999999997</v>
      </c>
      <c r="AA1339">
        <v>317.06</v>
      </c>
      <c r="AB1339">
        <v>3.7844145195353908E-4</v>
      </c>
      <c r="AC1339" s="2">
        <v>43971.685022502672</v>
      </c>
      <c r="AD1339" t="s">
        <v>78</v>
      </c>
      <c r="AE1339">
        <v>317.08999999999997</v>
      </c>
      <c r="AF1339">
        <v>317.06</v>
      </c>
      <c r="AG1339">
        <v>3.1568324450470731E-4</v>
      </c>
      <c r="AH1339" s="2">
        <v>43971.687113857202</v>
      </c>
      <c r="AI1339" t="s">
        <v>78</v>
      </c>
      <c r="AJ1339">
        <v>317.08999999999997</v>
      </c>
      <c r="AK1339">
        <v>317.06</v>
      </c>
      <c r="AL1339">
        <v>4.7305181494205827E-4</v>
      </c>
      <c r="AM1339" s="2">
        <v>43971.689173229373</v>
      </c>
      <c r="AN1339" t="s">
        <v>78</v>
      </c>
      <c r="AO1339">
        <v>317.08999999999997</v>
      </c>
      <c r="AP1339">
        <v>317.06</v>
      </c>
      <c r="AQ1339">
        <v>8.1995647923299676E-4</v>
      </c>
      <c r="AR1339" s="2">
        <v>43971.691428992177</v>
      </c>
      <c r="AS1339" t="s">
        <v>78</v>
      </c>
      <c r="AT1339">
        <v>317.08999999999997</v>
      </c>
      <c r="AU1339">
        <v>317.06</v>
      </c>
      <c r="AV1339">
        <v>7.2534611624447745E-4</v>
      </c>
      <c r="AW1339" s="2">
        <v>43971.693737925409</v>
      </c>
      <c r="AX1339" t="s">
        <v>78</v>
      </c>
      <c r="AY1339">
        <v>317.08999999999997</v>
      </c>
      <c r="AZ1339">
        <v>317.06</v>
      </c>
      <c r="BA1339">
        <v>9.4610362988411666E-4</v>
      </c>
      <c r="BB1339" s="2">
        <v>43971.696220889877</v>
      </c>
      <c r="BC1339" t="s">
        <v>78</v>
      </c>
      <c r="BD1339">
        <v>317.08999999999997</v>
      </c>
      <c r="BE1339">
        <v>317.06</v>
      </c>
      <c r="BF1339">
        <v>1.450692232489134E-3</v>
      </c>
      <c r="BG1339" s="2">
        <v>43971.698769858391</v>
      </c>
      <c r="BH1339" t="s">
        <v>78</v>
      </c>
      <c r="BI1339">
        <v>317.08999999999997</v>
      </c>
      <c r="BJ1339">
        <v>317.06</v>
      </c>
      <c r="BK1339">
        <v>1.277239900343665E-3</v>
      </c>
      <c r="BL1339" s="2">
        <v>43971.701476715447</v>
      </c>
      <c r="BM1339" t="s">
        <v>78</v>
      </c>
      <c r="BN1339">
        <v>317.08999999999997</v>
      </c>
      <c r="BO1339">
        <v>317.06</v>
      </c>
      <c r="BP1339">
        <v>3.7844145195353908E-4</v>
      </c>
      <c r="BQ1339" s="2">
        <v>43971.704358490097</v>
      </c>
      <c r="BR1339" t="s">
        <v>75</v>
      </c>
      <c r="BS1339">
        <v>317.08999999999997</v>
      </c>
      <c r="BT1339">
        <v>317.06</v>
      </c>
      <c r="BU1339">
        <v>-2.059352234382545E-4</v>
      </c>
      <c r="BV1339" s="2">
        <v>43971.707556023393</v>
      </c>
      <c r="BW1339" t="s">
        <v>77</v>
      </c>
      <c r="BX1339">
        <v>317.08999999999997</v>
      </c>
      <c r="BY1339">
        <v>317.06</v>
      </c>
      <c r="CA1339">
        <f t="shared" si="341"/>
        <v>4.8192000000004214</v>
      </c>
      <c r="CB1339">
        <f t="shared" si="342"/>
        <v>-1.9560000000000173</v>
      </c>
      <c r="CC1339">
        <f t="shared" si="343"/>
        <v>0.11070000000029268</v>
      </c>
      <c r="CD1339">
        <f t="shared" si="344"/>
        <v>-0.79959999999994125</v>
      </c>
      <c r="CE1339">
        <f t="shared" si="345"/>
        <v>3.5167000000001281</v>
      </c>
      <c r="CF1339">
        <f t="shared" si="346"/>
        <v>-1.2651000000000749</v>
      </c>
      <c r="CG1339">
        <f t="shared" si="347"/>
        <v>3.4444000000002006</v>
      </c>
      <c r="CH1339">
        <f t="shared" si="348"/>
        <v>2.7113000000001648</v>
      </c>
      <c r="CI1339">
        <f t="shared" si="349"/>
        <v>-3.1889000000002738</v>
      </c>
      <c r="CJ1339">
        <f t="shared" si="350"/>
        <v>-0.359500000000196</v>
      </c>
      <c r="CK1339">
        <f t="shared" si="351"/>
        <v>-1.0367000000005078</v>
      </c>
      <c r="CL1339">
        <f t="shared" si="352"/>
        <v>-3.8551000000001636</v>
      </c>
      <c r="CM1339">
        <f t="shared" si="353"/>
        <v>-4.4730999999998744</v>
      </c>
      <c r="CN1339">
        <f t="shared" si="354"/>
        <v>-4.3219999999998322</v>
      </c>
      <c r="CO1339">
        <f t="shared" si="355"/>
        <v>-1.0385999999998035</v>
      </c>
      <c r="CP1339">
        <f t="shared" si="356"/>
        <v>1.1557000000004791</v>
      </c>
    </row>
    <row r="1340" spans="1:94" x14ac:dyDescent="0.25">
      <c r="A1340" s="1">
        <v>1338</v>
      </c>
      <c r="B1340" s="3">
        <f t="shared" si="340"/>
        <v>-9.5000000000027285E-2</v>
      </c>
      <c r="C1340" s="6">
        <v>3.1535793125347667E-5</v>
      </c>
      <c r="D1340" s="2">
        <v>43971.675769828267</v>
      </c>
      <c r="E1340" t="s">
        <v>78</v>
      </c>
      <c r="F1340">
        <v>317.10000000000002</v>
      </c>
      <c r="G1340">
        <v>316.99</v>
      </c>
      <c r="H1340">
        <v>3.1535793125347667E-5</v>
      </c>
      <c r="I1340" s="2">
        <v>43971.677475664677</v>
      </c>
      <c r="J1340" t="s">
        <v>78</v>
      </c>
      <c r="K1340">
        <v>317.10000000000002</v>
      </c>
      <c r="L1340">
        <v>316.99</v>
      </c>
      <c r="M1340">
        <v>7.8839482812992736E-4</v>
      </c>
      <c r="N1340" s="2">
        <v>43971.679276181087</v>
      </c>
      <c r="O1340" t="s">
        <v>78</v>
      </c>
      <c r="P1340">
        <v>317.10000000000002</v>
      </c>
      <c r="Q1340">
        <v>316.99</v>
      </c>
      <c r="R1340">
        <v>3.1535793125204271E-4</v>
      </c>
      <c r="S1340" s="2">
        <v>43971.681091653991</v>
      </c>
      <c r="T1340" t="s">
        <v>75</v>
      </c>
      <c r="U1340">
        <v>317.10000000000002</v>
      </c>
      <c r="V1340">
        <v>316.99</v>
      </c>
      <c r="W1340">
        <v>-1.2614317250067371E-4</v>
      </c>
      <c r="X1340" s="2">
        <v>43971.682939233833</v>
      </c>
      <c r="Y1340" t="s">
        <v>76</v>
      </c>
      <c r="Z1340">
        <v>317.10000000000002</v>
      </c>
      <c r="AA1340">
        <v>316.99</v>
      </c>
      <c r="AB1340">
        <v>3.1535793125347667E-5</v>
      </c>
      <c r="AC1340" s="2">
        <v>43971.685023422637</v>
      </c>
      <c r="AD1340" t="s">
        <v>78</v>
      </c>
      <c r="AE1340">
        <v>317.10000000000002</v>
      </c>
      <c r="AF1340">
        <v>316.99</v>
      </c>
      <c r="AG1340">
        <v>4.0996531062754792E-4</v>
      </c>
      <c r="AH1340" s="2">
        <v>43971.687114580207</v>
      </c>
      <c r="AI1340" t="s">
        <v>78</v>
      </c>
      <c r="AJ1340">
        <v>317.10000000000002</v>
      </c>
      <c r="AK1340">
        <v>316.99</v>
      </c>
      <c r="AL1340">
        <v>3.4720908230856308E-4</v>
      </c>
      <c r="AM1340" s="2">
        <v>43971.689175454951</v>
      </c>
      <c r="AN1340" t="s">
        <v>78</v>
      </c>
      <c r="AO1340">
        <v>317.10000000000002</v>
      </c>
      <c r="AP1340">
        <v>316.99</v>
      </c>
      <c r="AQ1340">
        <v>5.045726900032324E-4</v>
      </c>
      <c r="AR1340" s="2">
        <v>43971.691429704777</v>
      </c>
      <c r="AS1340" t="s">
        <v>78</v>
      </c>
      <c r="AT1340">
        <v>317.10000000000002</v>
      </c>
      <c r="AU1340">
        <v>316.99</v>
      </c>
      <c r="AV1340">
        <v>8.5146641438044353E-4</v>
      </c>
      <c r="AW1340" s="2">
        <v>43971.693738885588</v>
      </c>
      <c r="AX1340" t="s">
        <v>78</v>
      </c>
      <c r="AY1340">
        <v>317.10000000000002</v>
      </c>
      <c r="AZ1340">
        <v>316.99</v>
      </c>
      <c r="BA1340">
        <v>7.5685903500475899E-4</v>
      </c>
      <c r="BB1340" s="2">
        <v>43971.696223177147</v>
      </c>
      <c r="BC1340" t="s">
        <v>78</v>
      </c>
      <c r="BD1340">
        <v>317.10000000000002</v>
      </c>
      <c r="BE1340">
        <v>316.99</v>
      </c>
      <c r="BF1340">
        <v>9.7760958688111721E-4</v>
      </c>
      <c r="BG1340" s="2">
        <v>43971.698770626666</v>
      </c>
      <c r="BH1340" t="s">
        <v>78</v>
      </c>
      <c r="BI1340">
        <v>317.10000000000002</v>
      </c>
      <c r="BJ1340">
        <v>316.99</v>
      </c>
      <c r="BK1340">
        <v>1.4821822768843499E-3</v>
      </c>
      <c r="BL1340" s="2">
        <v>43971.701478003379</v>
      </c>
      <c r="BM1340" t="s">
        <v>78</v>
      </c>
      <c r="BN1340">
        <v>317.10000000000002</v>
      </c>
      <c r="BO1340">
        <v>316.99</v>
      </c>
      <c r="BP1340">
        <v>1.308735414695744E-3</v>
      </c>
      <c r="BQ1340" s="2">
        <v>43971.704359246163</v>
      </c>
      <c r="BR1340" t="s">
        <v>78</v>
      </c>
      <c r="BS1340">
        <v>317.10000000000002</v>
      </c>
      <c r="BT1340">
        <v>316.99</v>
      </c>
      <c r="BU1340">
        <v>4.0996531062754792E-4</v>
      </c>
      <c r="BV1340" s="2">
        <v>43971.707557152717</v>
      </c>
      <c r="BW1340" t="s">
        <v>75</v>
      </c>
      <c r="BX1340">
        <v>317.10000000000002</v>
      </c>
      <c r="BY1340">
        <v>316.99</v>
      </c>
      <c r="CA1340">
        <f t="shared" si="341"/>
        <v>4.7242000000003941</v>
      </c>
      <c r="CB1340">
        <f t="shared" si="342"/>
        <v>-2.0510000000000446</v>
      </c>
      <c r="CC1340">
        <f t="shared" si="343"/>
        <v>1.5700000000265391E-2</v>
      </c>
      <c r="CD1340">
        <f t="shared" si="344"/>
        <v>-0.89459999999996853</v>
      </c>
      <c r="CE1340">
        <f t="shared" si="345"/>
        <v>3.5167000000001281</v>
      </c>
      <c r="CF1340">
        <f t="shared" si="346"/>
        <v>-1.3601000000001022</v>
      </c>
      <c r="CG1340">
        <f t="shared" si="347"/>
        <v>3.3494000000001733</v>
      </c>
      <c r="CH1340">
        <f t="shared" si="348"/>
        <v>2.6163000000001375</v>
      </c>
      <c r="CI1340">
        <f t="shared" si="349"/>
        <v>-3.2839000000003011</v>
      </c>
      <c r="CJ1340">
        <f t="shared" si="350"/>
        <v>-0.45450000000022328</v>
      </c>
      <c r="CK1340">
        <f t="shared" si="351"/>
        <v>-1.1317000000005351</v>
      </c>
      <c r="CL1340">
        <f t="shared" si="352"/>
        <v>-3.9501000000001909</v>
      </c>
      <c r="CM1340">
        <f t="shared" si="353"/>
        <v>-4.5680999999999017</v>
      </c>
      <c r="CN1340">
        <f t="shared" si="354"/>
        <v>-4.4169999999998595</v>
      </c>
      <c r="CO1340">
        <f t="shared" si="355"/>
        <v>-1.1335999999998307</v>
      </c>
      <c r="CP1340">
        <f t="shared" si="356"/>
        <v>1.0607000000004518</v>
      </c>
    </row>
    <row r="1341" spans="1:94" x14ac:dyDescent="0.25">
      <c r="A1341" s="1">
        <v>1339</v>
      </c>
      <c r="B1341" s="3">
        <f t="shared" si="340"/>
        <v>0.11500000000000909</v>
      </c>
      <c r="C1341" s="6">
        <v>-1.8925056775171041E-4</v>
      </c>
      <c r="D1341" s="2">
        <v>43971.675770540038</v>
      </c>
      <c r="E1341" t="s">
        <v>76</v>
      </c>
      <c r="F1341">
        <v>317.04000000000002</v>
      </c>
      <c r="G1341">
        <v>316.89499999999998</v>
      </c>
      <c r="H1341">
        <v>-1.577088064596093E-4</v>
      </c>
      <c r="I1341" s="2">
        <v>43971.677476478348</v>
      </c>
      <c r="J1341" t="s">
        <v>76</v>
      </c>
      <c r="K1341">
        <v>317.04000000000002</v>
      </c>
      <c r="L1341">
        <v>316.89499999999998</v>
      </c>
      <c r="M1341">
        <v>-1.577088064596093E-4</v>
      </c>
      <c r="N1341" s="2">
        <v>43971.679276949013</v>
      </c>
      <c r="O1341" t="s">
        <v>76</v>
      </c>
      <c r="P1341">
        <v>317.04000000000002</v>
      </c>
      <c r="Q1341">
        <v>316.89499999999998</v>
      </c>
      <c r="R1341">
        <v>5.9929346454705315E-4</v>
      </c>
      <c r="S1341" s="2">
        <v>43971.681093465537</v>
      </c>
      <c r="T1341" t="s">
        <v>78</v>
      </c>
      <c r="U1341">
        <v>317.04000000000002</v>
      </c>
      <c r="V1341">
        <v>316.89499999999998</v>
      </c>
      <c r="W1341">
        <v>1.2616704516786671E-4</v>
      </c>
      <c r="X1341" s="2">
        <v>43971.682940431703</v>
      </c>
      <c r="Y1341" t="s">
        <v>75</v>
      </c>
      <c r="Z1341">
        <v>317.04000000000002</v>
      </c>
      <c r="AA1341">
        <v>316.89499999999998</v>
      </c>
      <c r="AB1341">
        <v>-3.1541761291939782E-4</v>
      </c>
      <c r="AC1341" s="2">
        <v>43971.685024292601</v>
      </c>
      <c r="AD1341" t="s">
        <v>76</v>
      </c>
      <c r="AE1341">
        <v>317.04000000000002</v>
      </c>
      <c r="AF1341">
        <v>316.89499999999998</v>
      </c>
      <c r="AG1341">
        <v>-1.577088064596093E-4</v>
      </c>
      <c r="AH1341" s="2">
        <v>43971.687115642642</v>
      </c>
      <c r="AI1341" t="s">
        <v>76</v>
      </c>
      <c r="AJ1341">
        <v>317.04000000000002</v>
      </c>
      <c r="AK1341">
        <v>316.89499999999998</v>
      </c>
      <c r="AL1341">
        <v>2.207923290436323E-4</v>
      </c>
      <c r="AM1341" s="2">
        <v>43971.689177590139</v>
      </c>
      <c r="AN1341" t="s">
        <v>78</v>
      </c>
      <c r="AO1341">
        <v>317.04000000000002</v>
      </c>
      <c r="AP1341">
        <v>316.89499999999998</v>
      </c>
      <c r="AQ1341">
        <v>1.580242240728082E-4</v>
      </c>
      <c r="AR1341" s="2">
        <v>43971.691430573112</v>
      </c>
      <c r="AS1341" t="s">
        <v>78</v>
      </c>
      <c r="AT1341">
        <v>317.04000000000002</v>
      </c>
      <c r="AU1341">
        <v>316.89499999999998</v>
      </c>
      <c r="AV1341">
        <v>3.1541761291957709E-4</v>
      </c>
      <c r="AW1341" s="2">
        <v>43971.693740241157</v>
      </c>
      <c r="AX1341" t="s">
        <v>78</v>
      </c>
      <c r="AY1341">
        <v>317.04000000000002</v>
      </c>
      <c r="AZ1341">
        <v>316.89499999999998</v>
      </c>
      <c r="BA1341">
        <v>6.623769871310761E-4</v>
      </c>
      <c r="BB1341" s="2">
        <v>43971.696224939558</v>
      </c>
      <c r="BC1341" t="s">
        <v>78</v>
      </c>
      <c r="BD1341">
        <v>317.04000000000002</v>
      </c>
      <c r="BE1341">
        <v>316.89499999999998</v>
      </c>
      <c r="BF1341">
        <v>5.6775170325513123E-4</v>
      </c>
      <c r="BG1341" s="2">
        <v>43971.698772919517</v>
      </c>
      <c r="BH1341" t="s">
        <v>78</v>
      </c>
      <c r="BI1341">
        <v>317.04000000000002</v>
      </c>
      <c r="BJ1341">
        <v>316.89499999999998</v>
      </c>
      <c r="BK1341">
        <v>7.8854403229876356E-4</v>
      </c>
      <c r="BL1341" s="2">
        <v>43971.7014794606</v>
      </c>
      <c r="BM1341" t="s">
        <v>78</v>
      </c>
      <c r="BN1341">
        <v>317.04000000000002</v>
      </c>
      <c r="BO1341">
        <v>316.89499999999998</v>
      </c>
      <c r="BP1341">
        <v>1.2932122129700511E-3</v>
      </c>
      <c r="BQ1341" s="2">
        <v>43971.704360365024</v>
      </c>
      <c r="BR1341" t="s">
        <v>78</v>
      </c>
      <c r="BS1341">
        <v>317.04000000000002</v>
      </c>
      <c r="BT1341">
        <v>316.89499999999998</v>
      </c>
      <c r="BU1341">
        <v>1.119732525864302E-3</v>
      </c>
      <c r="BV1341" s="2">
        <v>43971.707558192131</v>
      </c>
      <c r="BW1341" t="s">
        <v>78</v>
      </c>
      <c r="BX1341">
        <v>317.04000000000002</v>
      </c>
      <c r="BY1341">
        <v>316.89499999999998</v>
      </c>
      <c r="CA1341">
        <f t="shared" si="341"/>
        <v>4.7242000000003941</v>
      </c>
      <c r="CB1341">
        <f t="shared" si="342"/>
        <v>-2.0510000000000446</v>
      </c>
      <c r="CC1341">
        <f t="shared" si="343"/>
        <v>1.5700000000265391E-2</v>
      </c>
      <c r="CD1341">
        <f t="shared" si="344"/>
        <v>-0.77959999999995944</v>
      </c>
      <c r="CE1341">
        <f t="shared" si="345"/>
        <v>3.6317000000001372</v>
      </c>
      <c r="CF1341">
        <f t="shared" si="346"/>
        <v>-1.3601000000001022</v>
      </c>
      <c r="CG1341">
        <f t="shared" si="347"/>
        <v>3.3494000000001733</v>
      </c>
      <c r="CH1341">
        <f t="shared" si="348"/>
        <v>2.7313000000001466</v>
      </c>
      <c r="CI1341">
        <f t="shared" si="349"/>
        <v>-3.168900000000292</v>
      </c>
      <c r="CJ1341">
        <f t="shared" si="350"/>
        <v>-0.33950000000021419</v>
      </c>
      <c r="CK1341">
        <f t="shared" si="351"/>
        <v>-1.016700000000526</v>
      </c>
      <c r="CL1341">
        <f t="shared" si="352"/>
        <v>-3.8351000000001818</v>
      </c>
      <c r="CM1341">
        <f t="shared" si="353"/>
        <v>-4.4530999999998926</v>
      </c>
      <c r="CN1341">
        <f t="shared" si="354"/>
        <v>-4.3019999999998504</v>
      </c>
      <c r="CO1341">
        <f t="shared" si="355"/>
        <v>-1.0185999999998216</v>
      </c>
      <c r="CP1341">
        <f t="shared" si="356"/>
        <v>1.0607000000004518</v>
      </c>
    </row>
    <row r="1342" spans="1:94" x14ac:dyDescent="0.25">
      <c r="A1342" s="1">
        <v>1340</v>
      </c>
      <c r="B1342" s="3">
        <f t="shared" si="340"/>
        <v>9.0000000000031832E-2</v>
      </c>
      <c r="C1342" s="6">
        <v>-3.1542756206187903E-5</v>
      </c>
      <c r="D1342" s="2">
        <v>43971.675771240152</v>
      </c>
      <c r="E1342" t="s">
        <v>77</v>
      </c>
      <c r="F1342">
        <v>317.02999999999997</v>
      </c>
      <c r="G1342">
        <v>317.01</v>
      </c>
      <c r="H1342">
        <v>-2.2079929344241881E-4</v>
      </c>
      <c r="I1342" s="2">
        <v>43971.677477201207</v>
      </c>
      <c r="J1342" t="s">
        <v>77</v>
      </c>
      <c r="K1342">
        <v>317.02999999999997</v>
      </c>
      <c r="L1342">
        <v>317.01</v>
      </c>
      <c r="M1342">
        <v>-1.892565372362309E-4</v>
      </c>
      <c r="N1342" s="2">
        <v>43971.679277660653</v>
      </c>
      <c r="O1342" t="s">
        <v>77</v>
      </c>
      <c r="P1342">
        <v>317.02999999999997</v>
      </c>
      <c r="Q1342">
        <v>317.01</v>
      </c>
      <c r="R1342">
        <v>-1.892565372362309E-4</v>
      </c>
      <c r="S1342" s="2">
        <v>43971.681094956693</v>
      </c>
      <c r="T1342" t="s">
        <v>76</v>
      </c>
      <c r="U1342">
        <v>317.02999999999997</v>
      </c>
      <c r="V1342">
        <v>317.01</v>
      </c>
      <c r="W1342">
        <v>5.6776961170851336E-4</v>
      </c>
      <c r="X1342" s="2">
        <v>43971.682941278828</v>
      </c>
      <c r="Y1342" t="s">
        <v>78</v>
      </c>
      <c r="Z1342">
        <v>317.02999999999997</v>
      </c>
      <c r="AA1342">
        <v>317.01</v>
      </c>
      <c r="AB1342">
        <v>9.4628268618025788E-5</v>
      </c>
      <c r="AC1342" s="2">
        <v>43971.685025263971</v>
      </c>
      <c r="AD1342" t="s">
        <v>75</v>
      </c>
      <c r="AE1342">
        <v>317.02999999999997</v>
      </c>
      <c r="AF1342">
        <v>317.01</v>
      </c>
      <c r="AG1342">
        <v>-3.4697031826645322E-4</v>
      </c>
      <c r="AH1342" s="2">
        <v>43971.687116376903</v>
      </c>
      <c r="AI1342" t="s">
        <v>77</v>
      </c>
      <c r="AJ1342">
        <v>317.02999999999997</v>
      </c>
      <c r="AK1342">
        <v>317.01</v>
      </c>
      <c r="AL1342">
        <v>-1.892565372362309E-4</v>
      </c>
      <c r="AM1342" s="2">
        <v>43971.689179758971</v>
      </c>
      <c r="AN1342" t="s">
        <v>76</v>
      </c>
      <c r="AO1342">
        <v>317.02999999999997</v>
      </c>
      <c r="AP1342">
        <v>317.01</v>
      </c>
      <c r="AQ1342">
        <v>1.892565372360516E-4</v>
      </c>
      <c r="AR1342" s="2">
        <v>43971.691431488762</v>
      </c>
      <c r="AS1342" t="s">
        <v>78</v>
      </c>
      <c r="AT1342">
        <v>317.02999999999997</v>
      </c>
      <c r="AU1342">
        <v>317.01</v>
      </c>
      <c r="AV1342">
        <v>1.2648645238619489E-4</v>
      </c>
      <c r="AW1342" s="2">
        <v>43971.693742319578</v>
      </c>
      <c r="AX1342" t="s">
        <v>78</v>
      </c>
      <c r="AY1342">
        <v>317.02999999999997</v>
      </c>
      <c r="AZ1342">
        <v>317.01</v>
      </c>
      <c r="BA1342">
        <v>2.8388480585425668E-4</v>
      </c>
      <c r="BB1342" s="2">
        <v>43971.696226303829</v>
      </c>
      <c r="BC1342" t="s">
        <v>78</v>
      </c>
      <c r="BD1342">
        <v>317.02999999999997</v>
      </c>
      <c r="BE1342">
        <v>317.01</v>
      </c>
      <c r="BF1342">
        <v>6.3085512412070985E-4</v>
      </c>
      <c r="BG1342" s="2">
        <v>43971.698773665426</v>
      </c>
      <c r="BH1342" t="s">
        <v>78</v>
      </c>
      <c r="BI1342">
        <v>317.02999999999997</v>
      </c>
      <c r="BJ1342">
        <v>317.01</v>
      </c>
      <c r="BK1342">
        <v>5.3622685550250477E-4</v>
      </c>
      <c r="BL1342" s="2">
        <v>43971.701481889431</v>
      </c>
      <c r="BM1342" t="s">
        <v>78</v>
      </c>
      <c r="BN1342">
        <v>317.02999999999997</v>
      </c>
      <c r="BO1342">
        <v>317.01</v>
      </c>
      <c r="BP1342">
        <v>7.5702614894474429E-4</v>
      </c>
      <c r="BQ1342" s="2">
        <v>43971.704361912918</v>
      </c>
      <c r="BR1342" t="s">
        <v>78</v>
      </c>
      <c r="BS1342">
        <v>317.02999999999997</v>
      </c>
      <c r="BT1342">
        <v>317.01</v>
      </c>
      <c r="BU1342">
        <v>1.2617102482414199E-3</v>
      </c>
      <c r="BV1342" s="2">
        <v>43971.707559242983</v>
      </c>
      <c r="BW1342" t="s">
        <v>78</v>
      </c>
      <c r="BX1342">
        <v>317.02999999999997</v>
      </c>
      <c r="BY1342">
        <v>317.01</v>
      </c>
      <c r="CA1342">
        <f t="shared" si="341"/>
        <v>4.7242000000003941</v>
      </c>
      <c r="CB1342">
        <f t="shared" si="342"/>
        <v>-2.0510000000000446</v>
      </c>
      <c r="CC1342">
        <f t="shared" si="343"/>
        <v>1.5700000000265391E-2</v>
      </c>
      <c r="CD1342">
        <f t="shared" si="344"/>
        <v>-0.77959999999995944</v>
      </c>
      <c r="CE1342">
        <f t="shared" si="345"/>
        <v>3.721700000000169</v>
      </c>
      <c r="CF1342">
        <f t="shared" si="346"/>
        <v>-1.2701000000000704</v>
      </c>
      <c r="CG1342">
        <f t="shared" si="347"/>
        <v>3.3494000000001733</v>
      </c>
      <c r="CH1342">
        <f t="shared" si="348"/>
        <v>2.7313000000001466</v>
      </c>
      <c r="CI1342">
        <f t="shared" si="349"/>
        <v>-3.0789000000002602</v>
      </c>
      <c r="CJ1342">
        <f t="shared" si="350"/>
        <v>-0.24950000000018235</v>
      </c>
      <c r="CK1342">
        <f t="shared" si="351"/>
        <v>-0.92670000000049413</v>
      </c>
      <c r="CL1342">
        <f t="shared" si="352"/>
        <v>-3.74510000000015</v>
      </c>
      <c r="CM1342">
        <f t="shared" si="353"/>
        <v>-4.3630999999998608</v>
      </c>
      <c r="CN1342">
        <f t="shared" si="354"/>
        <v>-4.2119999999998186</v>
      </c>
      <c r="CO1342">
        <f t="shared" si="355"/>
        <v>-0.92859999999978982</v>
      </c>
      <c r="CP1342">
        <f t="shared" si="356"/>
        <v>1.0607000000004518</v>
      </c>
    </row>
    <row r="1343" spans="1:94" x14ac:dyDescent="0.25">
      <c r="A1343" s="1">
        <v>1341</v>
      </c>
      <c r="B1343" s="3">
        <f t="shared" si="340"/>
        <v>-0.12000000000000455</v>
      </c>
      <c r="C1343" s="6">
        <v>3.7836985653477711E-4</v>
      </c>
      <c r="D1343" s="2">
        <v>43971.675771906848</v>
      </c>
      <c r="E1343" t="s">
        <v>75</v>
      </c>
      <c r="F1343">
        <v>317.14999999999998</v>
      </c>
      <c r="G1343">
        <v>317.10000000000002</v>
      </c>
      <c r="H1343">
        <v>3.4683903515672962E-4</v>
      </c>
      <c r="I1343" s="2">
        <v>43971.677478364603</v>
      </c>
      <c r="J1343" t="s">
        <v>75</v>
      </c>
      <c r="K1343">
        <v>317.14999999999998</v>
      </c>
      <c r="L1343">
        <v>317.10000000000002</v>
      </c>
      <c r="M1343">
        <v>1.5765410688934109E-4</v>
      </c>
      <c r="N1343" s="2">
        <v>43971.679278981763</v>
      </c>
      <c r="O1343" t="s">
        <v>75</v>
      </c>
      <c r="P1343">
        <v>317.14999999999998</v>
      </c>
      <c r="Q1343">
        <v>317.10000000000002</v>
      </c>
      <c r="R1343">
        <v>1.8918492826738861E-4</v>
      </c>
      <c r="S1343" s="2">
        <v>43971.681097114248</v>
      </c>
      <c r="T1343" t="s">
        <v>75</v>
      </c>
      <c r="U1343">
        <v>317.14999999999998</v>
      </c>
      <c r="V1343">
        <v>317.10000000000002</v>
      </c>
      <c r="W1343">
        <v>1.8918492826738861E-4</v>
      </c>
      <c r="X1343" s="2">
        <v>43971.682942453648</v>
      </c>
      <c r="Y1343" t="s">
        <v>78</v>
      </c>
      <c r="Z1343">
        <v>317.14999999999998</v>
      </c>
      <c r="AA1343">
        <v>317.10000000000002</v>
      </c>
      <c r="AB1343">
        <v>9.4592464133676354E-4</v>
      </c>
      <c r="AC1343" s="2">
        <v>43971.685026167688</v>
      </c>
      <c r="AD1343" t="s">
        <v>78</v>
      </c>
      <c r="AE1343">
        <v>317.14999999999998</v>
      </c>
      <c r="AF1343">
        <v>317.10000000000002</v>
      </c>
      <c r="AG1343">
        <v>4.7296232066838182E-4</v>
      </c>
      <c r="AH1343" s="2">
        <v>43971.687117246889</v>
      </c>
      <c r="AI1343" t="s">
        <v>75</v>
      </c>
      <c r="AJ1343">
        <v>317.14999999999998</v>
      </c>
      <c r="AK1343">
        <v>317.10000000000002</v>
      </c>
      <c r="AL1343">
        <v>3.1530821377868219E-5</v>
      </c>
      <c r="AM1343" s="2">
        <v>43971.689181024107</v>
      </c>
      <c r="AN1343" t="s">
        <v>75</v>
      </c>
      <c r="AO1343">
        <v>317.14999999999998</v>
      </c>
      <c r="AP1343">
        <v>317.10000000000002</v>
      </c>
      <c r="AQ1343">
        <v>1.8918492826738861E-4</v>
      </c>
      <c r="AR1343" s="2">
        <v>43971.691432792817</v>
      </c>
      <c r="AS1343" t="s">
        <v>78</v>
      </c>
      <c r="AT1343">
        <v>317.14999999999998</v>
      </c>
      <c r="AU1343">
        <v>317.10000000000002</v>
      </c>
      <c r="AV1343">
        <v>5.6755478480198637E-4</v>
      </c>
      <c r="AW1343" s="2">
        <v>43971.693744652781</v>
      </c>
      <c r="AX1343" t="s">
        <v>78</v>
      </c>
      <c r="AY1343">
        <v>317.14999999999998</v>
      </c>
      <c r="AZ1343">
        <v>317.10000000000002</v>
      </c>
      <c r="BA1343">
        <v>5.0480845026012902E-4</v>
      </c>
      <c r="BB1343" s="2">
        <v>43971.696227955508</v>
      </c>
      <c r="BC1343" t="s">
        <v>78</v>
      </c>
      <c r="BD1343">
        <v>317.14999999999998</v>
      </c>
      <c r="BE1343">
        <v>317.10000000000002</v>
      </c>
      <c r="BF1343">
        <v>6.621472489357703E-4</v>
      </c>
      <c r="BG1343" s="2">
        <v>43971.698774885292</v>
      </c>
      <c r="BH1343" t="s">
        <v>78</v>
      </c>
      <c r="BI1343">
        <v>317.14999999999998</v>
      </c>
      <c r="BJ1343">
        <v>317.10000000000002</v>
      </c>
      <c r="BK1343">
        <v>1.008986284092679E-3</v>
      </c>
      <c r="BL1343" s="2">
        <v>43971.701482910998</v>
      </c>
      <c r="BM1343" t="s">
        <v>78</v>
      </c>
      <c r="BN1343">
        <v>317.14999999999998</v>
      </c>
      <c r="BO1343">
        <v>317.10000000000002</v>
      </c>
      <c r="BP1343">
        <v>9.1439381995889527E-4</v>
      </c>
      <c r="BQ1343" s="2">
        <v>43971.70436376545</v>
      </c>
      <c r="BR1343" t="s">
        <v>78</v>
      </c>
      <c r="BS1343">
        <v>317.14999999999998</v>
      </c>
      <c r="BT1343">
        <v>317.10000000000002</v>
      </c>
      <c r="BU1343">
        <v>1.1351095696041521E-3</v>
      </c>
      <c r="BV1343" s="2">
        <v>43971.707560022027</v>
      </c>
      <c r="BW1343" t="s">
        <v>78</v>
      </c>
      <c r="BX1343">
        <v>317.14999999999998</v>
      </c>
      <c r="BY1343">
        <v>317.10000000000002</v>
      </c>
      <c r="CA1343">
        <f t="shared" si="341"/>
        <v>4.6042000000003895</v>
      </c>
      <c r="CB1343">
        <f t="shared" si="342"/>
        <v>-2.1710000000000491</v>
      </c>
      <c r="CC1343">
        <f t="shared" si="343"/>
        <v>-0.10429999999973916</v>
      </c>
      <c r="CD1343">
        <f t="shared" si="344"/>
        <v>-0.89959999999996398</v>
      </c>
      <c r="CE1343">
        <f t="shared" si="345"/>
        <v>3.6017000000001644</v>
      </c>
      <c r="CF1343">
        <f t="shared" si="346"/>
        <v>-1.3901000000000749</v>
      </c>
      <c r="CG1343">
        <f t="shared" si="347"/>
        <v>3.2294000000001688</v>
      </c>
      <c r="CH1343">
        <f t="shared" si="348"/>
        <v>2.6113000000001421</v>
      </c>
      <c r="CI1343">
        <f t="shared" si="349"/>
        <v>-3.1989000000002648</v>
      </c>
      <c r="CJ1343">
        <f t="shared" si="350"/>
        <v>-0.3695000000001869</v>
      </c>
      <c r="CK1343">
        <f t="shared" si="351"/>
        <v>-1.0467000000004987</v>
      </c>
      <c r="CL1343">
        <f t="shared" si="352"/>
        <v>-3.8651000000001545</v>
      </c>
      <c r="CM1343">
        <f t="shared" si="353"/>
        <v>-4.4830999999998653</v>
      </c>
      <c r="CN1343">
        <f t="shared" si="354"/>
        <v>-4.3319999999998231</v>
      </c>
      <c r="CO1343">
        <f t="shared" si="355"/>
        <v>-1.0485999999997944</v>
      </c>
      <c r="CP1343">
        <f t="shared" si="356"/>
        <v>0.94070000000044729</v>
      </c>
    </row>
    <row r="1344" spans="1:94" x14ac:dyDescent="0.25">
      <c r="A1344" s="1">
        <v>1342</v>
      </c>
      <c r="B1344" s="3">
        <f t="shared" si="340"/>
        <v>0.13999999999998636</v>
      </c>
      <c r="C1344" s="6">
        <v>-1.5767896562584211E-4</v>
      </c>
      <c r="D1344" s="2">
        <v>43971.675772358503</v>
      </c>
      <c r="E1344" t="s">
        <v>76</v>
      </c>
      <c r="F1344">
        <v>317.10000000000002</v>
      </c>
      <c r="G1344">
        <v>316.98</v>
      </c>
      <c r="H1344">
        <v>2.2075055187653739E-4</v>
      </c>
      <c r="I1344" s="2">
        <v>43971.677479567108</v>
      </c>
      <c r="J1344" t="s">
        <v>78</v>
      </c>
      <c r="K1344">
        <v>317.10000000000002</v>
      </c>
      <c r="L1344">
        <v>316.98</v>
      </c>
      <c r="M1344">
        <v>1.8921475875118969E-4</v>
      </c>
      <c r="N1344" s="2">
        <v>43971.679280032971</v>
      </c>
      <c r="O1344" t="s">
        <v>78</v>
      </c>
      <c r="P1344">
        <v>317.10000000000002</v>
      </c>
      <c r="Q1344">
        <v>316.98</v>
      </c>
      <c r="R1344">
        <v>0</v>
      </c>
      <c r="S1344" s="2">
        <v>43971.68109831155</v>
      </c>
      <c r="T1344" t="s">
        <v>78</v>
      </c>
      <c r="U1344">
        <v>317.10000000000002</v>
      </c>
      <c r="V1344">
        <v>316.98</v>
      </c>
      <c r="W1344">
        <v>3.1535793125347667E-5</v>
      </c>
      <c r="X1344" s="2">
        <v>43971.682943515698</v>
      </c>
      <c r="Y1344" t="s">
        <v>78</v>
      </c>
      <c r="Z1344">
        <v>317.10000000000002</v>
      </c>
      <c r="AA1344">
        <v>316.98</v>
      </c>
      <c r="AB1344">
        <v>3.1535793125347667E-5</v>
      </c>
      <c r="AC1344" s="2">
        <v>43971.685026901883</v>
      </c>
      <c r="AD1344" t="s">
        <v>78</v>
      </c>
      <c r="AE1344">
        <v>317.10000000000002</v>
      </c>
      <c r="AF1344">
        <v>316.98</v>
      </c>
      <c r="AG1344">
        <v>7.8839482812992736E-4</v>
      </c>
      <c r="AH1344" s="2">
        <v>43971.687118179849</v>
      </c>
      <c r="AI1344" t="s">
        <v>78</v>
      </c>
      <c r="AJ1344">
        <v>317.10000000000002</v>
      </c>
      <c r="AK1344">
        <v>316.98</v>
      </c>
      <c r="AL1344">
        <v>3.1535793125204271E-4</v>
      </c>
      <c r="AM1344" s="2">
        <v>43971.689182228241</v>
      </c>
      <c r="AN1344" t="s">
        <v>78</v>
      </c>
      <c r="AO1344">
        <v>317.10000000000002</v>
      </c>
      <c r="AP1344">
        <v>316.98</v>
      </c>
      <c r="AQ1344">
        <v>-1.2614317250067371E-4</v>
      </c>
      <c r="AR1344" s="2">
        <v>43971.691433978413</v>
      </c>
      <c r="AS1344" t="s">
        <v>76</v>
      </c>
      <c r="AT1344">
        <v>317.10000000000002</v>
      </c>
      <c r="AU1344">
        <v>316.98</v>
      </c>
      <c r="AV1344">
        <v>3.1535793125347667E-5</v>
      </c>
      <c r="AW1344" s="2">
        <v>43971.693745940691</v>
      </c>
      <c r="AX1344" t="s">
        <v>78</v>
      </c>
      <c r="AY1344">
        <v>317.10000000000002</v>
      </c>
      <c r="AZ1344">
        <v>316.98</v>
      </c>
      <c r="BA1344">
        <v>4.0996531062754792E-4</v>
      </c>
      <c r="BB1344" s="2">
        <v>43971.69622993251</v>
      </c>
      <c r="BC1344" t="s">
        <v>78</v>
      </c>
      <c r="BD1344">
        <v>317.10000000000002</v>
      </c>
      <c r="BE1344">
        <v>316.98</v>
      </c>
      <c r="BF1344">
        <v>3.4720908230856308E-4</v>
      </c>
      <c r="BG1344" s="2">
        <v>43971.698775834389</v>
      </c>
      <c r="BH1344" t="s">
        <v>78</v>
      </c>
      <c r="BI1344">
        <v>317.10000000000002</v>
      </c>
      <c r="BJ1344">
        <v>316.98</v>
      </c>
      <c r="BK1344">
        <v>5.045726900032324E-4</v>
      </c>
      <c r="BL1344" s="2">
        <v>43971.701484905832</v>
      </c>
      <c r="BM1344" t="s">
        <v>78</v>
      </c>
      <c r="BN1344">
        <v>317.10000000000002</v>
      </c>
      <c r="BO1344">
        <v>316.98</v>
      </c>
      <c r="BP1344">
        <v>8.5146641438044353E-4</v>
      </c>
      <c r="BQ1344" s="2">
        <v>43971.704364985337</v>
      </c>
      <c r="BR1344" t="s">
        <v>78</v>
      </c>
      <c r="BS1344">
        <v>317.10000000000002</v>
      </c>
      <c r="BT1344">
        <v>316.98</v>
      </c>
      <c r="BU1344">
        <v>7.5685903500475899E-4</v>
      </c>
      <c r="BV1344" s="2">
        <v>43971.707560733761</v>
      </c>
      <c r="BW1344" t="s">
        <v>78</v>
      </c>
      <c r="BX1344">
        <v>317.10000000000002</v>
      </c>
      <c r="BY1344">
        <v>316.98</v>
      </c>
      <c r="CA1344">
        <f t="shared" si="341"/>
        <v>4.6042000000003895</v>
      </c>
      <c r="CB1344">
        <f t="shared" si="342"/>
        <v>-2.0310000000000628</v>
      </c>
      <c r="CC1344">
        <f t="shared" si="343"/>
        <v>3.5700000000247201E-2</v>
      </c>
      <c r="CD1344">
        <f t="shared" si="344"/>
        <v>-0.89959999999996398</v>
      </c>
      <c r="CE1344">
        <f t="shared" si="345"/>
        <v>3.7417000000001508</v>
      </c>
      <c r="CF1344">
        <f t="shared" si="346"/>
        <v>-1.2501000000000886</v>
      </c>
      <c r="CG1344">
        <f t="shared" si="347"/>
        <v>3.3694000000001552</v>
      </c>
      <c r="CH1344">
        <f t="shared" si="348"/>
        <v>2.7513000000001284</v>
      </c>
      <c r="CI1344">
        <f t="shared" si="349"/>
        <v>-3.1989000000002648</v>
      </c>
      <c r="CJ1344">
        <f t="shared" si="350"/>
        <v>-0.22950000000020054</v>
      </c>
      <c r="CK1344">
        <f t="shared" si="351"/>
        <v>-0.90670000000051232</v>
      </c>
      <c r="CL1344">
        <f t="shared" si="352"/>
        <v>-3.7251000000001682</v>
      </c>
      <c r="CM1344">
        <f t="shared" si="353"/>
        <v>-4.3430999999998789</v>
      </c>
      <c r="CN1344">
        <f t="shared" si="354"/>
        <v>-4.1919999999998367</v>
      </c>
      <c r="CO1344">
        <f t="shared" si="355"/>
        <v>-0.90859999999980801</v>
      </c>
      <c r="CP1344">
        <f t="shared" si="356"/>
        <v>0.94070000000044729</v>
      </c>
    </row>
    <row r="1345" spans="1:94" x14ac:dyDescent="0.25">
      <c r="A1345" s="1">
        <v>1343</v>
      </c>
      <c r="B1345" s="3">
        <f t="shared" si="340"/>
        <v>-9.0000000000031832E-2</v>
      </c>
      <c r="C1345" s="6">
        <v>9.459842966598151E-5</v>
      </c>
      <c r="D1345" s="2">
        <v>43971.675773386683</v>
      </c>
      <c r="E1345" t="s">
        <v>75</v>
      </c>
      <c r="F1345">
        <v>317.13</v>
      </c>
      <c r="G1345">
        <v>317.12</v>
      </c>
      <c r="H1345">
        <v>-6.3065619777321011E-5</v>
      </c>
      <c r="I1345" s="2">
        <v>43971.677480997052</v>
      </c>
      <c r="J1345" t="s">
        <v>76</v>
      </c>
      <c r="K1345">
        <v>317.13</v>
      </c>
      <c r="L1345">
        <v>317.12</v>
      </c>
      <c r="M1345">
        <v>3.1532809888696348E-4</v>
      </c>
      <c r="N1345" s="2">
        <v>43971.679281049677</v>
      </c>
      <c r="O1345" t="s">
        <v>78</v>
      </c>
      <c r="P1345">
        <v>317.13</v>
      </c>
      <c r="Q1345">
        <v>317.12</v>
      </c>
      <c r="R1345">
        <v>2.8379528899812382E-4</v>
      </c>
      <c r="S1345" s="2">
        <v>43971.681099926987</v>
      </c>
      <c r="T1345" t="s">
        <v>78</v>
      </c>
      <c r="U1345">
        <v>317.13</v>
      </c>
      <c r="V1345">
        <v>317.12</v>
      </c>
      <c r="W1345">
        <v>9.459842966598151E-5</v>
      </c>
      <c r="X1345" s="2">
        <v>43971.682943990047</v>
      </c>
      <c r="Y1345" t="s">
        <v>78</v>
      </c>
      <c r="Z1345">
        <v>317.13</v>
      </c>
      <c r="AA1345">
        <v>317.12</v>
      </c>
      <c r="AB1345">
        <v>1.2613123955482121E-4</v>
      </c>
      <c r="AC1345" s="2">
        <v>43971.685027647487</v>
      </c>
      <c r="AD1345" t="s">
        <v>78</v>
      </c>
      <c r="AE1345">
        <v>317.13</v>
      </c>
      <c r="AF1345">
        <v>317.12</v>
      </c>
      <c r="AG1345">
        <v>1.2613123955482121E-4</v>
      </c>
      <c r="AH1345" s="2">
        <v>43971.687119263734</v>
      </c>
      <c r="AI1345" t="s">
        <v>78</v>
      </c>
      <c r="AJ1345">
        <v>317.13</v>
      </c>
      <c r="AK1345">
        <v>317.12</v>
      </c>
      <c r="AL1345">
        <v>8.8291867688321105E-4</v>
      </c>
      <c r="AM1345" s="2">
        <v>43971.689183323659</v>
      </c>
      <c r="AN1345" t="s">
        <v>78</v>
      </c>
      <c r="AO1345">
        <v>317.13</v>
      </c>
      <c r="AP1345">
        <v>317.12</v>
      </c>
      <c r="AQ1345">
        <v>4.0992652855294497E-4</v>
      </c>
      <c r="AR1345" s="2">
        <v>43971.691434882123</v>
      </c>
      <c r="AS1345" t="s">
        <v>75</v>
      </c>
      <c r="AT1345">
        <v>317.13</v>
      </c>
      <c r="AU1345">
        <v>317.12</v>
      </c>
      <c r="AV1345">
        <v>-3.1532809888660512E-5</v>
      </c>
      <c r="AW1345" s="2">
        <v>43971.693747114943</v>
      </c>
      <c r="AX1345" t="s">
        <v>76</v>
      </c>
      <c r="AY1345">
        <v>317.13</v>
      </c>
      <c r="AZ1345">
        <v>317.12</v>
      </c>
      <c r="BA1345">
        <v>1.2613123955482121E-4</v>
      </c>
      <c r="BB1345" s="2">
        <v>43971.696232304661</v>
      </c>
      <c r="BC1345" t="s">
        <v>78</v>
      </c>
      <c r="BD1345">
        <v>317.13</v>
      </c>
      <c r="BE1345">
        <v>317.12</v>
      </c>
      <c r="BF1345">
        <v>5.0452495821892652E-4</v>
      </c>
      <c r="BG1345" s="2">
        <v>43971.698776410049</v>
      </c>
      <c r="BH1345" t="s">
        <v>78</v>
      </c>
      <c r="BI1345">
        <v>317.13</v>
      </c>
      <c r="BJ1345">
        <v>317.12</v>
      </c>
      <c r="BK1345">
        <v>4.417746665405925E-4</v>
      </c>
      <c r="BL1345" s="2">
        <v>43971.70148605774</v>
      </c>
      <c r="BM1345" t="s">
        <v>78</v>
      </c>
      <c r="BN1345">
        <v>317.13</v>
      </c>
      <c r="BO1345">
        <v>317.12</v>
      </c>
      <c r="BP1345">
        <v>5.9912338788508724E-4</v>
      </c>
      <c r="BQ1345" s="2">
        <v>43971.704366413673</v>
      </c>
      <c r="BR1345" t="s">
        <v>78</v>
      </c>
      <c r="BS1345">
        <v>317.13</v>
      </c>
      <c r="BT1345">
        <v>317.12</v>
      </c>
      <c r="BU1345">
        <v>9.4598429666071127E-4</v>
      </c>
      <c r="BV1345" s="2">
        <v>43971.707561462987</v>
      </c>
      <c r="BW1345" t="s">
        <v>78</v>
      </c>
      <c r="BX1345">
        <v>317.13</v>
      </c>
      <c r="BY1345">
        <v>317.12</v>
      </c>
      <c r="CA1345">
        <f t="shared" si="341"/>
        <v>4.5142000000003577</v>
      </c>
      <c r="CB1345">
        <f t="shared" si="342"/>
        <v>-2.0310000000000628</v>
      </c>
      <c r="CC1345">
        <f t="shared" si="343"/>
        <v>-5.4299999999784632E-2</v>
      </c>
      <c r="CD1345">
        <f t="shared" si="344"/>
        <v>-0.98959999999999582</v>
      </c>
      <c r="CE1345">
        <f t="shared" si="345"/>
        <v>3.651700000000119</v>
      </c>
      <c r="CF1345">
        <f t="shared" si="346"/>
        <v>-1.3401000000001204</v>
      </c>
      <c r="CG1345">
        <f t="shared" si="347"/>
        <v>3.2794000000001233</v>
      </c>
      <c r="CH1345">
        <f t="shared" si="348"/>
        <v>2.6613000000000966</v>
      </c>
      <c r="CI1345">
        <f t="shared" si="349"/>
        <v>-3.2889000000002966</v>
      </c>
      <c r="CJ1345">
        <f t="shared" si="350"/>
        <v>-0.22950000000020054</v>
      </c>
      <c r="CK1345">
        <f t="shared" si="351"/>
        <v>-0.99670000000054415</v>
      </c>
      <c r="CL1345">
        <f t="shared" si="352"/>
        <v>-3.8151000000002</v>
      </c>
      <c r="CM1345">
        <f t="shared" si="353"/>
        <v>-4.4330999999999108</v>
      </c>
      <c r="CN1345">
        <f t="shared" si="354"/>
        <v>-4.2819999999998686</v>
      </c>
      <c r="CO1345">
        <f t="shared" si="355"/>
        <v>-0.99859999999983984</v>
      </c>
      <c r="CP1345">
        <f t="shared" si="356"/>
        <v>0.85070000000041546</v>
      </c>
    </row>
    <row r="1346" spans="1:94" x14ac:dyDescent="0.25">
      <c r="A1346" s="1">
        <v>1344</v>
      </c>
      <c r="B1346" s="3">
        <f t="shared" si="340"/>
        <v>7.0000000000050022E-2</v>
      </c>
      <c r="C1346" s="6">
        <v>3.7825059101656279E-4</v>
      </c>
      <c r="D1346" s="2">
        <v>43971.675774685587</v>
      </c>
      <c r="E1346" t="s">
        <v>78</v>
      </c>
      <c r="F1346">
        <v>317.25</v>
      </c>
      <c r="G1346">
        <v>317.02999999999997</v>
      </c>
      <c r="H1346">
        <v>4.7281323877061389E-4</v>
      </c>
      <c r="I1346" s="2">
        <v>43971.677482459119</v>
      </c>
      <c r="J1346" t="s">
        <v>75</v>
      </c>
      <c r="K1346">
        <v>317.25</v>
      </c>
      <c r="L1346">
        <v>317.02999999999997</v>
      </c>
      <c r="M1346">
        <v>3.1520882584719541E-4</v>
      </c>
      <c r="N1346" s="2">
        <v>43971.679282647419</v>
      </c>
      <c r="O1346" t="s">
        <v>78</v>
      </c>
      <c r="P1346">
        <v>317.25</v>
      </c>
      <c r="Q1346">
        <v>317.02999999999997</v>
      </c>
      <c r="R1346">
        <v>6.9345941686375814E-4</v>
      </c>
      <c r="S1346" s="2">
        <v>43971.681100435257</v>
      </c>
      <c r="T1346" t="s">
        <v>78</v>
      </c>
      <c r="U1346">
        <v>317.25</v>
      </c>
      <c r="V1346">
        <v>317.02999999999997</v>
      </c>
      <c r="W1346">
        <v>6.6193853427889526E-4</v>
      </c>
      <c r="X1346" s="2">
        <v>43971.682945051907</v>
      </c>
      <c r="Y1346" t="s">
        <v>78</v>
      </c>
      <c r="Z1346">
        <v>317.25</v>
      </c>
      <c r="AA1346">
        <v>317.02999999999997</v>
      </c>
      <c r="AB1346">
        <v>4.7281323877061389E-4</v>
      </c>
      <c r="AC1346" s="2">
        <v>43971.685028314023</v>
      </c>
      <c r="AD1346" t="s">
        <v>78</v>
      </c>
      <c r="AE1346">
        <v>317.25</v>
      </c>
      <c r="AF1346">
        <v>317.02999999999997</v>
      </c>
      <c r="AG1346">
        <v>5.0433412135547683E-4</v>
      </c>
      <c r="AH1346" s="2">
        <v>43971.687120370727</v>
      </c>
      <c r="AI1346" t="s">
        <v>78</v>
      </c>
      <c r="AJ1346">
        <v>317.25</v>
      </c>
      <c r="AK1346">
        <v>317.02999999999997</v>
      </c>
      <c r="AL1346">
        <v>5.0433412135547683E-4</v>
      </c>
      <c r="AM1346" s="2">
        <v>43971.689185051793</v>
      </c>
      <c r="AN1346" t="s">
        <v>78</v>
      </c>
      <c r="AO1346">
        <v>317.25</v>
      </c>
      <c r="AP1346">
        <v>317.02999999999997</v>
      </c>
      <c r="AQ1346">
        <v>1.260835303388423E-3</v>
      </c>
      <c r="AR1346" s="2">
        <v>43971.691435854198</v>
      </c>
      <c r="AS1346" t="s">
        <v>78</v>
      </c>
      <c r="AT1346">
        <v>317.25</v>
      </c>
      <c r="AU1346">
        <v>317.02999999999997</v>
      </c>
      <c r="AV1346">
        <v>7.8802206461780935E-4</v>
      </c>
      <c r="AW1346" s="2">
        <v>43971.693748346093</v>
      </c>
      <c r="AX1346" t="s">
        <v>75</v>
      </c>
      <c r="AY1346">
        <v>317.25</v>
      </c>
      <c r="AZ1346">
        <v>317.02999999999997</v>
      </c>
      <c r="BA1346">
        <v>3.4672970843187913E-4</v>
      </c>
      <c r="BB1346" s="2">
        <v>43971.696233366609</v>
      </c>
      <c r="BC1346" t="s">
        <v>78</v>
      </c>
      <c r="BD1346">
        <v>317.25</v>
      </c>
      <c r="BE1346">
        <v>317.02999999999997</v>
      </c>
      <c r="BF1346">
        <v>5.0433412135547683E-4</v>
      </c>
      <c r="BG1346" s="2">
        <v>43971.698777449223</v>
      </c>
      <c r="BH1346" t="s">
        <v>78</v>
      </c>
      <c r="BI1346">
        <v>317.25</v>
      </c>
      <c r="BJ1346">
        <v>317.02999999999997</v>
      </c>
      <c r="BK1346">
        <v>8.8258471237186045E-4</v>
      </c>
      <c r="BL1346" s="2">
        <v>43971.701487096907</v>
      </c>
      <c r="BM1346" t="s">
        <v>78</v>
      </c>
      <c r="BN1346">
        <v>317.25</v>
      </c>
      <c r="BO1346">
        <v>317.02999999999997</v>
      </c>
      <c r="BP1346">
        <v>8.1985815602844019E-4</v>
      </c>
      <c r="BQ1346" s="2">
        <v>43971.704368593862</v>
      </c>
      <c r="BR1346" t="s">
        <v>78</v>
      </c>
      <c r="BS1346">
        <v>317.25</v>
      </c>
      <c r="BT1346">
        <v>317.02999999999997</v>
      </c>
      <c r="BU1346">
        <v>9.7714736012609067E-4</v>
      </c>
      <c r="BV1346" s="2">
        <v>43971.707562558899</v>
      </c>
      <c r="BW1346" t="s">
        <v>78</v>
      </c>
      <c r="BX1346">
        <v>317.25</v>
      </c>
      <c r="BY1346">
        <v>317.02999999999997</v>
      </c>
      <c r="CA1346">
        <f t="shared" si="341"/>
        <v>4.5842000000004077</v>
      </c>
      <c r="CB1346">
        <f t="shared" si="342"/>
        <v>-1.9610000000000127</v>
      </c>
      <c r="CC1346">
        <f t="shared" si="343"/>
        <v>1.5700000000265391E-2</v>
      </c>
      <c r="CD1346">
        <f t="shared" si="344"/>
        <v>-0.91959999999994579</v>
      </c>
      <c r="CE1346">
        <f t="shared" si="345"/>
        <v>3.721700000000169</v>
      </c>
      <c r="CF1346">
        <f t="shared" si="346"/>
        <v>-1.2701000000000704</v>
      </c>
      <c r="CG1346">
        <f t="shared" si="347"/>
        <v>3.3494000000001733</v>
      </c>
      <c r="CH1346">
        <f t="shared" si="348"/>
        <v>2.7313000000001466</v>
      </c>
      <c r="CI1346">
        <f t="shared" si="349"/>
        <v>-3.2189000000002466</v>
      </c>
      <c r="CJ1346">
        <f t="shared" si="350"/>
        <v>-0.15950000000015052</v>
      </c>
      <c r="CK1346">
        <f t="shared" si="351"/>
        <v>-0.92670000000049413</v>
      </c>
      <c r="CL1346">
        <f t="shared" si="352"/>
        <v>-3.74510000000015</v>
      </c>
      <c r="CM1346">
        <f t="shared" si="353"/>
        <v>-4.3630999999998608</v>
      </c>
      <c r="CN1346">
        <f t="shared" si="354"/>
        <v>-4.2119999999998186</v>
      </c>
      <c r="CO1346">
        <f t="shared" si="355"/>
        <v>-0.92859999999978982</v>
      </c>
      <c r="CP1346">
        <f t="shared" si="356"/>
        <v>0.92070000000046548</v>
      </c>
    </row>
    <row r="1347" spans="1:94" x14ac:dyDescent="0.25">
      <c r="A1347" s="1">
        <v>1345</v>
      </c>
      <c r="B1347" s="3">
        <f t="shared" si="340"/>
        <v>1.999999999998181E-2</v>
      </c>
      <c r="C1347" s="6">
        <v>-4.0993945509584838E-4</v>
      </c>
      <c r="D1347" s="2">
        <v>43971.675775404132</v>
      </c>
      <c r="E1347" t="s">
        <v>76</v>
      </c>
      <c r="F1347">
        <v>317.12</v>
      </c>
      <c r="G1347">
        <v>317.10000000000002</v>
      </c>
      <c r="H1347">
        <v>-3.1533804238114613E-5</v>
      </c>
      <c r="I1347" s="2">
        <v>43971.677485627682</v>
      </c>
      <c r="J1347" t="s">
        <v>76</v>
      </c>
      <c r="K1347">
        <v>317.12</v>
      </c>
      <c r="L1347">
        <v>317.10000000000002</v>
      </c>
      <c r="M1347">
        <v>6.3067608476229212E-5</v>
      </c>
      <c r="N1347" s="2">
        <v>43971.67928359627</v>
      </c>
      <c r="O1347" t="s">
        <v>78</v>
      </c>
      <c r="P1347">
        <v>317.12</v>
      </c>
      <c r="Q1347">
        <v>317.10000000000002</v>
      </c>
      <c r="R1347">
        <v>-9.4601412714343831E-5</v>
      </c>
      <c r="S1347" s="2">
        <v>43971.681102061397</v>
      </c>
      <c r="T1347" t="s">
        <v>76</v>
      </c>
      <c r="U1347">
        <v>317.12</v>
      </c>
      <c r="V1347">
        <v>317.10000000000002</v>
      </c>
      <c r="W1347">
        <v>2.8380423814339001E-4</v>
      </c>
      <c r="X1347" s="2">
        <v>43971.682946113848</v>
      </c>
      <c r="Y1347" t="s">
        <v>78</v>
      </c>
      <c r="Z1347">
        <v>317.12</v>
      </c>
      <c r="AA1347">
        <v>317.10000000000002</v>
      </c>
      <c r="AB1347">
        <v>2.5227043390509612E-4</v>
      </c>
      <c r="AC1347" s="2">
        <v>43971.685029183827</v>
      </c>
      <c r="AD1347" t="s">
        <v>78</v>
      </c>
      <c r="AE1347">
        <v>317.12</v>
      </c>
      <c r="AF1347">
        <v>317.10000000000002</v>
      </c>
      <c r="AG1347">
        <v>6.3067608476229212E-5</v>
      </c>
      <c r="AH1347" s="2">
        <v>43971.687121093899</v>
      </c>
      <c r="AI1347" t="s">
        <v>78</v>
      </c>
      <c r="AJ1347">
        <v>317.12</v>
      </c>
      <c r="AK1347">
        <v>317.10000000000002</v>
      </c>
      <c r="AL1347">
        <v>9.4601412714523077E-5</v>
      </c>
      <c r="AM1347" s="2">
        <v>43971.689186158867</v>
      </c>
      <c r="AN1347" t="s">
        <v>78</v>
      </c>
      <c r="AO1347">
        <v>317.12</v>
      </c>
      <c r="AP1347">
        <v>317.10000000000002</v>
      </c>
      <c r="AQ1347">
        <v>9.4601412714523077E-5</v>
      </c>
      <c r="AR1347" s="2">
        <v>43971.691436983761</v>
      </c>
      <c r="AS1347" t="s">
        <v>78</v>
      </c>
      <c r="AT1347">
        <v>317.12</v>
      </c>
      <c r="AU1347">
        <v>317.10000000000002</v>
      </c>
      <c r="AV1347">
        <v>8.5141271442981149E-4</v>
      </c>
      <c r="AW1347" s="2">
        <v>43971.693749069513</v>
      </c>
      <c r="AX1347" t="s">
        <v>78</v>
      </c>
      <c r="AY1347">
        <v>317.12</v>
      </c>
      <c r="AZ1347">
        <v>317.10000000000002</v>
      </c>
      <c r="BA1347">
        <v>3.7840565085773382E-4</v>
      </c>
      <c r="BB1347" s="2">
        <v>43971.696236947573</v>
      </c>
      <c r="BC1347" t="s">
        <v>78</v>
      </c>
      <c r="BD1347">
        <v>317.12</v>
      </c>
      <c r="BE1347">
        <v>317.10000000000002</v>
      </c>
      <c r="BF1347">
        <v>-6.3067608476229212E-5</v>
      </c>
      <c r="BG1347" s="2">
        <v>43971.69877820625</v>
      </c>
      <c r="BH1347" t="s">
        <v>76</v>
      </c>
      <c r="BI1347">
        <v>317.12</v>
      </c>
      <c r="BJ1347">
        <v>317.10000000000002</v>
      </c>
      <c r="BK1347">
        <v>9.4601412714523077E-5</v>
      </c>
      <c r="BL1347" s="2">
        <v>43971.701488622071</v>
      </c>
      <c r="BM1347" t="s">
        <v>78</v>
      </c>
      <c r="BN1347">
        <v>317.12</v>
      </c>
      <c r="BO1347">
        <v>317.10000000000002</v>
      </c>
      <c r="BP1347">
        <v>4.7300706357207762E-4</v>
      </c>
      <c r="BQ1347" s="2">
        <v>43971.704370943713</v>
      </c>
      <c r="BR1347" t="s">
        <v>78</v>
      </c>
      <c r="BS1347">
        <v>317.12</v>
      </c>
      <c r="BT1347">
        <v>317.10000000000002</v>
      </c>
      <c r="BU1347">
        <v>4.1025479313832989E-4</v>
      </c>
      <c r="BV1347" s="2">
        <v>43971.707563733507</v>
      </c>
      <c r="BW1347" t="s">
        <v>78</v>
      </c>
      <c r="BX1347">
        <v>317.12</v>
      </c>
      <c r="BY1347">
        <v>317.10000000000002</v>
      </c>
      <c r="CA1347">
        <f t="shared" si="341"/>
        <v>4.5842000000004077</v>
      </c>
      <c r="CB1347">
        <f t="shared" si="342"/>
        <v>-1.9610000000000127</v>
      </c>
      <c r="CC1347">
        <f t="shared" si="343"/>
        <v>3.5700000000247201E-2</v>
      </c>
      <c r="CD1347">
        <f t="shared" si="344"/>
        <v>-0.91959999999994579</v>
      </c>
      <c r="CE1347">
        <f t="shared" si="345"/>
        <v>3.7417000000001508</v>
      </c>
      <c r="CF1347">
        <f t="shared" si="346"/>
        <v>-1.2501000000000886</v>
      </c>
      <c r="CG1347">
        <f t="shared" si="347"/>
        <v>3.3694000000001552</v>
      </c>
      <c r="CH1347">
        <f t="shared" si="348"/>
        <v>2.7513000000001284</v>
      </c>
      <c r="CI1347">
        <f t="shared" si="349"/>
        <v>-3.1989000000002648</v>
      </c>
      <c r="CJ1347">
        <f t="shared" si="350"/>
        <v>-0.13950000000016871</v>
      </c>
      <c r="CK1347">
        <f t="shared" si="351"/>
        <v>-0.90670000000051232</v>
      </c>
      <c r="CL1347">
        <f t="shared" si="352"/>
        <v>-3.74510000000015</v>
      </c>
      <c r="CM1347">
        <f t="shared" si="353"/>
        <v>-4.3430999999998789</v>
      </c>
      <c r="CN1347">
        <f t="shared" si="354"/>
        <v>-4.1919999999998367</v>
      </c>
      <c r="CO1347">
        <f t="shared" si="355"/>
        <v>-0.90859999999980801</v>
      </c>
      <c r="CP1347">
        <f t="shared" si="356"/>
        <v>0.92070000000046548</v>
      </c>
    </row>
    <row r="1348" spans="1:94" x14ac:dyDescent="0.25">
      <c r="A1348" s="1">
        <v>1346</v>
      </c>
      <c r="B1348" s="3">
        <f t="shared" si="340"/>
        <v>6.9999999999993179E-2</v>
      </c>
      <c r="C1348" s="6">
        <v>1.3084816410562119E-4</v>
      </c>
      <c r="D1348" s="2">
        <v>43971.675776086471</v>
      </c>
      <c r="E1348" t="s">
        <v>75</v>
      </c>
      <c r="F1348">
        <v>317.16149999999999</v>
      </c>
      <c r="G1348">
        <v>317.12</v>
      </c>
      <c r="H1348">
        <v>-2.7903765116513342E-4</v>
      </c>
      <c r="I1348" s="2">
        <v>43971.677486367538</v>
      </c>
      <c r="J1348" t="s">
        <v>77</v>
      </c>
      <c r="K1348">
        <v>317.16149999999999</v>
      </c>
      <c r="L1348">
        <v>317.12</v>
      </c>
      <c r="M1348">
        <v>9.9318486007898463E-5</v>
      </c>
      <c r="N1348" s="2">
        <v>43971.679284467209</v>
      </c>
      <c r="O1348" t="s">
        <v>78</v>
      </c>
      <c r="P1348">
        <v>317.16149999999999</v>
      </c>
      <c r="Q1348">
        <v>317.12</v>
      </c>
      <c r="R1348">
        <v>1.939075203010668E-4</v>
      </c>
      <c r="S1348" s="2">
        <v>43971.681103507421</v>
      </c>
      <c r="T1348" t="s">
        <v>75</v>
      </c>
      <c r="U1348">
        <v>317.16149999999999</v>
      </c>
      <c r="V1348">
        <v>317.12</v>
      </c>
      <c r="W1348">
        <v>3.6259129812452887E-5</v>
      </c>
      <c r="X1348" s="2">
        <v>43971.682946814108</v>
      </c>
      <c r="Y1348" t="s">
        <v>78</v>
      </c>
      <c r="Z1348">
        <v>317.16149999999999</v>
      </c>
      <c r="AA1348">
        <v>317.12</v>
      </c>
      <c r="AB1348">
        <v>4.1461526698548479E-4</v>
      </c>
      <c r="AC1348" s="2">
        <v>43971.68503043786</v>
      </c>
      <c r="AD1348" t="s">
        <v>78</v>
      </c>
      <c r="AE1348">
        <v>317.16149999999999</v>
      </c>
      <c r="AF1348">
        <v>317.12</v>
      </c>
      <c r="AG1348">
        <v>3.8308558888758282E-4</v>
      </c>
      <c r="AH1348" s="2">
        <v>43971.687122302414</v>
      </c>
      <c r="AI1348" t="s">
        <v>78</v>
      </c>
      <c r="AJ1348">
        <v>317.16149999999999</v>
      </c>
      <c r="AK1348">
        <v>317.12</v>
      </c>
      <c r="AL1348">
        <v>1.939075203010668E-4</v>
      </c>
      <c r="AM1348" s="2">
        <v>43971.689187593533</v>
      </c>
      <c r="AN1348" t="s">
        <v>78</v>
      </c>
      <c r="AO1348">
        <v>317.16149999999999</v>
      </c>
      <c r="AP1348">
        <v>317.12</v>
      </c>
      <c r="AQ1348">
        <v>2.2543719839896879E-4</v>
      </c>
      <c r="AR1348" s="2">
        <v>43971.691437853522</v>
      </c>
      <c r="AS1348" t="s">
        <v>78</v>
      </c>
      <c r="AT1348">
        <v>317.16149999999999</v>
      </c>
      <c r="AU1348">
        <v>317.12</v>
      </c>
      <c r="AV1348">
        <v>2.2543719839896879E-4</v>
      </c>
      <c r="AW1348" s="2">
        <v>43971.693749972859</v>
      </c>
      <c r="AX1348" t="s">
        <v>78</v>
      </c>
      <c r="AY1348">
        <v>317.16149999999999</v>
      </c>
      <c r="AZ1348">
        <v>317.12</v>
      </c>
      <c r="BA1348">
        <v>9.8214947274485333E-4</v>
      </c>
      <c r="BB1348" s="2">
        <v>43971.696238156073</v>
      </c>
      <c r="BC1348" t="s">
        <v>78</v>
      </c>
      <c r="BD1348">
        <v>317.16149999999999</v>
      </c>
      <c r="BE1348">
        <v>317.12</v>
      </c>
      <c r="BF1348">
        <v>5.0920430127865315E-4</v>
      </c>
      <c r="BG1348" s="2">
        <v>43971.698779268088</v>
      </c>
      <c r="BH1348" t="s">
        <v>75</v>
      </c>
      <c r="BI1348">
        <v>317.16149999999999</v>
      </c>
      <c r="BJ1348">
        <v>317.12</v>
      </c>
      <c r="BK1348">
        <v>6.7788807910175685E-5</v>
      </c>
      <c r="BL1348" s="2">
        <v>43971.701490445826</v>
      </c>
      <c r="BM1348" t="s">
        <v>78</v>
      </c>
      <c r="BN1348">
        <v>317.16149999999999</v>
      </c>
      <c r="BO1348">
        <v>317.12</v>
      </c>
      <c r="BP1348">
        <v>2.2543719839896879E-4</v>
      </c>
      <c r="BQ1348" s="2">
        <v>43971.704373598077</v>
      </c>
      <c r="BR1348" t="s">
        <v>78</v>
      </c>
      <c r="BS1348">
        <v>317.16149999999999</v>
      </c>
      <c r="BT1348">
        <v>317.12</v>
      </c>
      <c r="BU1348">
        <v>6.0379333557182145E-4</v>
      </c>
      <c r="BV1348" s="2">
        <v>43971.707564682387</v>
      </c>
      <c r="BW1348" t="s">
        <v>78</v>
      </c>
      <c r="BX1348">
        <v>317.16149999999999</v>
      </c>
      <c r="BY1348">
        <v>317.12</v>
      </c>
      <c r="CA1348">
        <f t="shared" si="341"/>
        <v>4.6542000000004009</v>
      </c>
      <c r="CB1348">
        <f t="shared" si="342"/>
        <v>-1.9610000000000127</v>
      </c>
      <c r="CC1348">
        <f t="shared" si="343"/>
        <v>0.10570000000024038</v>
      </c>
      <c r="CD1348">
        <f t="shared" si="344"/>
        <v>-0.84959999999995262</v>
      </c>
      <c r="CE1348">
        <f t="shared" si="345"/>
        <v>3.811700000000144</v>
      </c>
      <c r="CF1348">
        <f t="shared" si="346"/>
        <v>-1.1801000000000954</v>
      </c>
      <c r="CG1348">
        <f t="shared" si="347"/>
        <v>3.4394000000001483</v>
      </c>
      <c r="CH1348">
        <f t="shared" si="348"/>
        <v>2.8213000000001216</v>
      </c>
      <c r="CI1348">
        <f t="shared" si="349"/>
        <v>-3.1289000000002716</v>
      </c>
      <c r="CJ1348">
        <f t="shared" si="350"/>
        <v>-6.9500000000175532E-2</v>
      </c>
      <c r="CK1348">
        <f t="shared" si="351"/>
        <v>-0.83670000000051914</v>
      </c>
      <c r="CL1348">
        <f t="shared" si="352"/>
        <v>-3.6751000000001568</v>
      </c>
      <c r="CM1348">
        <f t="shared" si="353"/>
        <v>-4.2730999999998858</v>
      </c>
      <c r="CN1348">
        <f t="shared" si="354"/>
        <v>-4.1219999999998436</v>
      </c>
      <c r="CO1348">
        <f t="shared" si="355"/>
        <v>-0.83859999999981483</v>
      </c>
      <c r="CP1348">
        <f t="shared" si="356"/>
        <v>0.99070000000045866</v>
      </c>
    </row>
    <row r="1349" spans="1:94" x14ac:dyDescent="0.25">
      <c r="A1349" s="1">
        <v>1347</v>
      </c>
      <c r="B1349" s="3">
        <f t="shared" ref="B1349:B1412" si="357">(G1350-G1349)</f>
        <v>0.12000000000000455</v>
      </c>
      <c r="C1349" s="6">
        <v>1.5289555814756791E-4</v>
      </c>
      <c r="D1349" s="2">
        <v>43971.675777245022</v>
      </c>
      <c r="E1349" t="s">
        <v>78</v>
      </c>
      <c r="F1349">
        <v>317.20999999999998</v>
      </c>
      <c r="G1349">
        <v>317.19</v>
      </c>
      <c r="H1349">
        <v>2.8372371615010557E-4</v>
      </c>
      <c r="I1349" s="2">
        <v>43971.677487463508</v>
      </c>
      <c r="J1349" t="s">
        <v>75</v>
      </c>
      <c r="K1349">
        <v>317.20999999999998</v>
      </c>
      <c r="L1349">
        <v>317.19</v>
      </c>
      <c r="M1349">
        <v>-1.260994294001465E-4</v>
      </c>
      <c r="N1349" s="2">
        <v>43971.679285742757</v>
      </c>
      <c r="O1349" t="s">
        <v>76</v>
      </c>
      <c r="P1349">
        <v>317.20999999999998</v>
      </c>
      <c r="Q1349">
        <v>317.19</v>
      </c>
      <c r="R1349">
        <v>2.5219885880011379E-4</v>
      </c>
      <c r="S1349" s="2">
        <v>43971.681106467448</v>
      </c>
      <c r="T1349" t="s">
        <v>78</v>
      </c>
      <c r="U1349">
        <v>317.20999999999998</v>
      </c>
      <c r="V1349">
        <v>317.19</v>
      </c>
      <c r="W1349">
        <v>3.4677343085008931E-4</v>
      </c>
      <c r="X1349" s="2">
        <v>43971.682947526009</v>
      </c>
      <c r="Y1349" t="s">
        <v>78</v>
      </c>
      <c r="Z1349">
        <v>317.20999999999998</v>
      </c>
      <c r="AA1349">
        <v>317.19</v>
      </c>
      <c r="AB1349">
        <v>1.891491441001301E-4</v>
      </c>
      <c r="AC1349" s="2">
        <v>43971.685031420522</v>
      </c>
      <c r="AD1349" t="s">
        <v>78</v>
      </c>
      <c r="AE1349">
        <v>317.20999999999998</v>
      </c>
      <c r="AF1349">
        <v>317.19</v>
      </c>
      <c r="AG1349">
        <v>5.6744743230039037E-4</v>
      </c>
      <c r="AH1349" s="2">
        <v>43971.687123403382</v>
      </c>
      <c r="AI1349" t="s">
        <v>78</v>
      </c>
      <c r="AJ1349">
        <v>317.20999999999998</v>
      </c>
      <c r="AK1349">
        <v>317.19</v>
      </c>
      <c r="AL1349">
        <v>5.3592257495021936E-4</v>
      </c>
      <c r="AM1349" s="2">
        <v>43971.689188305092</v>
      </c>
      <c r="AN1349" t="s">
        <v>78</v>
      </c>
      <c r="AO1349">
        <v>317.20999999999998</v>
      </c>
      <c r="AP1349">
        <v>317.19</v>
      </c>
      <c r="AQ1349">
        <v>3.4677343085008931E-4</v>
      </c>
      <c r="AR1349" s="2">
        <v>43971.691439593182</v>
      </c>
      <c r="AS1349" t="s">
        <v>78</v>
      </c>
      <c r="AT1349">
        <v>317.20999999999998</v>
      </c>
      <c r="AU1349">
        <v>317.19</v>
      </c>
      <c r="AV1349">
        <v>3.7829828820026032E-4</v>
      </c>
      <c r="AW1349" s="2">
        <v>43971.693751272462</v>
      </c>
      <c r="AX1349" t="s">
        <v>78</v>
      </c>
      <c r="AY1349">
        <v>317.20999999999998</v>
      </c>
      <c r="AZ1349">
        <v>317.19</v>
      </c>
      <c r="BA1349">
        <v>3.7829828820026032E-4</v>
      </c>
      <c r="BB1349" s="2">
        <v>43971.696239071083</v>
      </c>
      <c r="BC1349" t="s">
        <v>78</v>
      </c>
      <c r="BD1349">
        <v>317.20999999999998</v>
      </c>
      <c r="BE1349">
        <v>317.19</v>
      </c>
      <c r="BF1349">
        <v>1.1348948646006021E-3</v>
      </c>
      <c r="BG1349" s="2">
        <v>43971.698780521852</v>
      </c>
      <c r="BH1349" t="s">
        <v>78</v>
      </c>
      <c r="BI1349">
        <v>317.20999999999998</v>
      </c>
      <c r="BJ1349">
        <v>317.19</v>
      </c>
      <c r="BK1349">
        <v>6.6202200435036584E-4</v>
      </c>
      <c r="BL1349" s="2">
        <v>43971.701492354747</v>
      </c>
      <c r="BM1349" t="s">
        <v>78</v>
      </c>
      <c r="BN1349">
        <v>317.20999999999998</v>
      </c>
      <c r="BO1349">
        <v>317.19</v>
      </c>
      <c r="BP1349">
        <v>2.2067400145012189E-4</v>
      </c>
      <c r="BQ1349" s="2">
        <v>43971.704375016343</v>
      </c>
      <c r="BR1349" t="s">
        <v>78</v>
      </c>
      <c r="BS1349">
        <v>317.20999999999998</v>
      </c>
      <c r="BT1349">
        <v>317.19</v>
      </c>
      <c r="BU1349">
        <v>3.7829828820026032E-4</v>
      </c>
      <c r="BV1349" s="2">
        <v>43971.707565845791</v>
      </c>
      <c r="BW1349" t="s">
        <v>78</v>
      </c>
      <c r="BX1349">
        <v>317.20999999999998</v>
      </c>
      <c r="BY1349">
        <v>317.19</v>
      </c>
      <c r="CA1349">
        <f t="shared" ref="CA1349:CA1412" si="358">IF(AND(C1349&gt;0,$B1349&gt;0),CA1348+$B1349,IF(AND(C1349&gt;0,$B1349&lt;0),CA1348+$B1349,CA1348))</f>
        <v>4.7742000000004055</v>
      </c>
      <c r="CB1349">
        <f t="shared" ref="CB1349:CB1412" si="359">IF(AND(H1349&gt;0,$B1349&gt;0),CB1348+$B1349,IF(AND(H1349&gt;0,$B1349&lt;0),CB1348+$B1349,CB1348))</f>
        <v>-1.8410000000000082</v>
      </c>
      <c r="CC1349">
        <f t="shared" ref="CC1349:CC1412" si="360">IF(AND(M1349&gt;0,$B1349&gt;0),CC1348+$B1349,IF(AND(M1349&gt;0,$B1349&lt;0),CC1348+$B1349,CC1348))</f>
        <v>0.10570000000024038</v>
      </c>
      <c r="CD1349">
        <f t="shared" ref="CD1349:CD1412" si="361">IF(AND(R1349&gt;0,$B1349&gt;0),CD1348+$B1349,IF(AND(R1349&gt;0,$B1349&lt;0),CD1348+$B1349,CD1348))</f>
        <v>-0.72959999999994807</v>
      </c>
      <c r="CE1349">
        <f t="shared" ref="CE1349:CE1412" si="362">IF(AND(W1349&gt;0,$B1349&gt;0),CE1348+$B1349,IF(AND(W1349&gt;0,$B1349&lt;0),CE1348+$B1349,CE1348))</f>
        <v>3.9317000000001485</v>
      </c>
      <c r="CF1349">
        <f t="shared" ref="CF1349:CF1412" si="363">IF(AND(AB1349&gt;0,$B1349&gt;0),CF1348+$B1349,IF(AND(AB1349&gt;0,$B1349&lt;0),CF1348+$B1349,CF1348))</f>
        <v>-1.0601000000000909</v>
      </c>
      <c r="CG1349">
        <f t="shared" ref="CG1349:CG1412" si="364">IF(AND(AG1349&gt;0,$B1349&gt;0),CG1348+$B1349,IF(AND(AG1349&gt;0,$B1349&lt;0),CG1348+$B1349,CG1348))</f>
        <v>3.5594000000001529</v>
      </c>
      <c r="CH1349">
        <f t="shared" ref="CH1349:CH1412" si="365">IF(AND(AL1349&gt;0,$B1349&gt;0),CH1348+$B1349,IF(AND(AL1349&gt;0,$B1349&lt;0),CH1348+$B1349,CH1348))</f>
        <v>2.9413000000001261</v>
      </c>
      <c r="CI1349">
        <f t="shared" ref="CI1349:CI1412" si="366">IF(AND(AQ1349&gt;0,$B1349&gt;0),CI1348+$B1349,IF(AND(AQ1349&gt;0,$B1349&lt;0),CI1348+$B1349,CI1348))</f>
        <v>-3.008900000000267</v>
      </c>
      <c r="CJ1349">
        <f t="shared" ref="CJ1349:CJ1412" si="367">IF(AND(AV1349&gt;0,$B1349&gt;0),CJ1348+$B1349,IF(AND(AV1349&gt;0,$B1349&lt;0),CJ1348+$B1349,CJ1348))</f>
        <v>5.0499999999829015E-2</v>
      </c>
      <c r="CK1349">
        <f t="shared" ref="CK1349:CK1412" si="368">IF(AND(BA1349&gt;0,$B1349&gt;0),CK1348+$B1349,IF(AND(BA1349&gt;0,$B1349&lt;0),CK1348+$B1349,CK1348))</f>
        <v>-0.71670000000051459</v>
      </c>
      <c r="CL1349">
        <f t="shared" ref="CL1349:CL1412" si="369">IF(AND(BF1349&gt;0,$B1349&gt;0),CL1348+$B1349,IF(AND(BF1349&gt;0,$B1349&lt;0),CL1348+$B1349,CL1348))</f>
        <v>-3.5551000000001522</v>
      </c>
      <c r="CM1349">
        <f t="shared" ref="CM1349:CM1412" si="370">IF(AND(BK1349&gt;0,$B1349&gt;0),CM1348+$B1349,IF(AND(BK1349&gt;0,$B1349&lt;0),CM1348+$B1349,CM1348))</f>
        <v>-4.1530999999998812</v>
      </c>
      <c r="CN1349">
        <f t="shared" ref="CN1349:CN1412" si="371">IF(AND(BP1349&gt;0,$B1349&gt;0),CN1348+$B1349,IF(AND(BP1349&gt;0,$B1349&lt;0),CN1348+$B1349,CN1348))</f>
        <v>-4.001999999999839</v>
      </c>
      <c r="CO1349">
        <f t="shared" ref="CO1349:CO1412" si="372">IF(AND(BU1349&gt;0,$B1349&gt;0),CO1348+$B1349,IF(AND(BU1349&gt;0,$B1349&lt;0),CO1348+$B1349,CO1348))</f>
        <v>-0.71859999999981028</v>
      </c>
      <c r="CP1349">
        <f t="shared" si="356"/>
        <v>1.1107000000004632</v>
      </c>
    </row>
    <row r="1350" spans="1:94" x14ac:dyDescent="0.25">
      <c r="A1350" s="1">
        <v>1348</v>
      </c>
      <c r="B1350" s="3">
        <f t="shared" si="357"/>
        <v>9.9999999999909051E-3</v>
      </c>
      <c r="C1350" s="6">
        <v>3.466532207236028E-4</v>
      </c>
      <c r="D1350" s="2">
        <v>43971.675778453413</v>
      </c>
      <c r="E1350" t="s">
        <v>78</v>
      </c>
      <c r="F1350">
        <v>317.32</v>
      </c>
      <c r="G1350">
        <v>317.31</v>
      </c>
      <c r="H1350">
        <v>4.9949577713350444E-4</v>
      </c>
      <c r="I1350" s="2">
        <v>43971.677488163761</v>
      </c>
      <c r="J1350" t="s">
        <v>78</v>
      </c>
      <c r="K1350">
        <v>317.32</v>
      </c>
      <c r="L1350">
        <v>317.31</v>
      </c>
      <c r="M1350">
        <v>6.3027858313370936E-4</v>
      </c>
      <c r="N1350" s="2">
        <v>43971.679286284743</v>
      </c>
      <c r="O1350" t="s">
        <v>75</v>
      </c>
      <c r="P1350">
        <v>317.32</v>
      </c>
      <c r="Q1350">
        <v>317.31</v>
      </c>
      <c r="R1350">
        <v>2.205975040967893E-4</v>
      </c>
      <c r="S1350" s="2">
        <v>43971.681108760633</v>
      </c>
      <c r="T1350" t="s">
        <v>78</v>
      </c>
      <c r="U1350">
        <v>317.32</v>
      </c>
      <c r="V1350">
        <v>317.31</v>
      </c>
      <c r="W1350">
        <v>5.9876465397705068E-4</v>
      </c>
      <c r="X1350" s="2">
        <v>43971.682948875758</v>
      </c>
      <c r="Y1350" t="s">
        <v>78</v>
      </c>
      <c r="Z1350">
        <v>317.32</v>
      </c>
      <c r="AA1350">
        <v>317.31</v>
      </c>
      <c r="AB1350">
        <v>6.9330644144702648E-4</v>
      </c>
      <c r="AC1350" s="2">
        <v>43971.685032549431</v>
      </c>
      <c r="AD1350" t="s">
        <v>78</v>
      </c>
      <c r="AE1350">
        <v>317.32</v>
      </c>
      <c r="AF1350">
        <v>317.31</v>
      </c>
      <c r="AG1350">
        <v>5.3573679566373356E-4</v>
      </c>
      <c r="AH1350" s="2">
        <v>43971.687124527663</v>
      </c>
      <c r="AI1350" t="s">
        <v>78</v>
      </c>
      <c r="AJ1350">
        <v>317.32</v>
      </c>
      <c r="AK1350">
        <v>317.31</v>
      </c>
      <c r="AL1350">
        <v>9.1390394554399497E-4</v>
      </c>
      <c r="AM1350" s="2">
        <v>43971.689189581761</v>
      </c>
      <c r="AN1350" t="s">
        <v>78</v>
      </c>
      <c r="AO1350">
        <v>317.32</v>
      </c>
      <c r="AP1350">
        <v>317.31</v>
      </c>
      <c r="AQ1350">
        <v>8.8239001638715719E-4</v>
      </c>
      <c r="AR1350" s="2">
        <v>43971.691441332907</v>
      </c>
      <c r="AS1350" t="s">
        <v>78</v>
      </c>
      <c r="AT1350">
        <v>317.32</v>
      </c>
      <c r="AU1350">
        <v>317.31</v>
      </c>
      <c r="AV1350">
        <v>6.9330644144702648E-4</v>
      </c>
      <c r="AW1350" s="2">
        <v>43971.693752187173</v>
      </c>
      <c r="AX1350" t="s">
        <v>78</v>
      </c>
      <c r="AY1350">
        <v>317.32</v>
      </c>
      <c r="AZ1350">
        <v>317.31</v>
      </c>
      <c r="BA1350">
        <v>7.2482037060386426E-4</v>
      </c>
      <c r="BB1350" s="2">
        <v>43971.696240392957</v>
      </c>
      <c r="BC1350" t="s">
        <v>78</v>
      </c>
      <c r="BD1350">
        <v>317.32</v>
      </c>
      <c r="BE1350">
        <v>317.31</v>
      </c>
      <c r="BF1350">
        <v>7.2482037060386426E-4</v>
      </c>
      <c r="BG1350" s="2">
        <v>43971.698782159947</v>
      </c>
      <c r="BH1350" t="s">
        <v>78</v>
      </c>
      <c r="BI1350">
        <v>317.32</v>
      </c>
      <c r="BJ1350">
        <v>317.31</v>
      </c>
      <c r="BK1350">
        <v>1.4811546703642081E-3</v>
      </c>
      <c r="BL1350" s="2">
        <v>43971.701494484623</v>
      </c>
      <c r="BM1350" t="s">
        <v>78</v>
      </c>
      <c r="BN1350">
        <v>317.32</v>
      </c>
      <c r="BO1350">
        <v>317.31</v>
      </c>
      <c r="BP1350">
        <v>1.0084457330139711E-3</v>
      </c>
      <c r="BQ1350" s="2">
        <v>43971.704377167742</v>
      </c>
      <c r="BR1350" t="s">
        <v>78</v>
      </c>
      <c r="BS1350">
        <v>317.32</v>
      </c>
      <c r="BT1350">
        <v>317.31</v>
      </c>
      <c r="BU1350">
        <v>5.6725072482039212E-4</v>
      </c>
      <c r="BV1350" s="2">
        <v>43971.707567935242</v>
      </c>
      <c r="BW1350" t="s">
        <v>78</v>
      </c>
      <c r="BX1350">
        <v>317.32</v>
      </c>
      <c r="BY1350">
        <v>317.31</v>
      </c>
      <c r="CA1350">
        <f t="shared" si="358"/>
        <v>4.7842000000003964</v>
      </c>
      <c r="CB1350">
        <f t="shared" si="359"/>
        <v>-1.8310000000000173</v>
      </c>
      <c r="CC1350">
        <f t="shared" si="360"/>
        <v>0.11570000000023128</v>
      </c>
      <c r="CD1350">
        <f t="shared" si="361"/>
        <v>-0.71959999999995716</v>
      </c>
      <c r="CE1350">
        <f t="shared" si="362"/>
        <v>3.9417000000001394</v>
      </c>
      <c r="CF1350">
        <f t="shared" si="363"/>
        <v>-1.0501000000001</v>
      </c>
      <c r="CG1350">
        <f t="shared" si="364"/>
        <v>3.5694000000001438</v>
      </c>
      <c r="CH1350">
        <f t="shared" si="365"/>
        <v>2.9513000000001171</v>
      </c>
      <c r="CI1350">
        <f t="shared" si="366"/>
        <v>-2.9989000000002761</v>
      </c>
      <c r="CJ1350">
        <f t="shared" si="367"/>
        <v>6.049999999981992E-2</v>
      </c>
      <c r="CK1350">
        <f t="shared" si="368"/>
        <v>-0.70670000000052369</v>
      </c>
      <c r="CL1350">
        <f t="shared" si="369"/>
        <v>-3.5451000000001613</v>
      </c>
      <c r="CM1350">
        <f t="shared" si="370"/>
        <v>-4.1430999999998903</v>
      </c>
      <c r="CN1350">
        <f t="shared" si="371"/>
        <v>-3.9919999999998481</v>
      </c>
      <c r="CO1350">
        <f t="shared" si="372"/>
        <v>-0.70859999999981937</v>
      </c>
      <c r="CP1350">
        <f t="shared" si="356"/>
        <v>1.1207000000004541</v>
      </c>
    </row>
    <row r="1351" spans="1:94" x14ac:dyDescent="0.25">
      <c r="A1351" s="1">
        <v>1349</v>
      </c>
      <c r="B1351" s="3">
        <f t="shared" si="357"/>
        <v>6.4200000000028012E-2</v>
      </c>
      <c r="C1351" s="6">
        <v>3.1504001008135192E-4</v>
      </c>
      <c r="D1351" s="2">
        <v>43971.675779243771</v>
      </c>
      <c r="E1351" t="s">
        <v>78</v>
      </c>
      <c r="F1351">
        <v>317.42</v>
      </c>
      <c r="G1351">
        <v>317.32</v>
      </c>
      <c r="H1351">
        <v>6.6158402117080328E-4</v>
      </c>
      <c r="I1351" s="2">
        <v>43971.67748958704</v>
      </c>
      <c r="J1351" t="s">
        <v>78</v>
      </c>
      <c r="K1351">
        <v>317.42</v>
      </c>
      <c r="L1351">
        <v>317.32</v>
      </c>
      <c r="M1351">
        <v>8.143784260601927E-4</v>
      </c>
      <c r="N1351" s="2">
        <v>43971.679287086852</v>
      </c>
      <c r="O1351" t="s">
        <v>78</v>
      </c>
      <c r="P1351">
        <v>317.42</v>
      </c>
      <c r="Q1351">
        <v>317.32</v>
      </c>
      <c r="R1351">
        <v>9.4512003024387677E-4</v>
      </c>
      <c r="S1351" s="2">
        <v>43971.68111002574</v>
      </c>
      <c r="T1351" t="s">
        <v>78</v>
      </c>
      <c r="U1351">
        <v>317.42</v>
      </c>
      <c r="V1351">
        <v>317.32</v>
      </c>
      <c r="W1351">
        <v>5.3556801713822665E-4</v>
      </c>
      <c r="X1351" s="2">
        <v>43971.682950242961</v>
      </c>
      <c r="Y1351" t="s">
        <v>78</v>
      </c>
      <c r="Z1351">
        <v>317.42</v>
      </c>
      <c r="AA1351">
        <v>317.32</v>
      </c>
      <c r="AB1351">
        <v>9.1361602923577733E-4</v>
      </c>
      <c r="AC1351" s="2">
        <v>43971.685033087058</v>
      </c>
      <c r="AD1351" t="s">
        <v>78</v>
      </c>
      <c r="AE1351">
        <v>317.42</v>
      </c>
      <c r="AF1351">
        <v>317.32</v>
      </c>
      <c r="AG1351">
        <v>1.008128032260076E-3</v>
      </c>
      <c r="AH1351" s="2">
        <v>43971.687125939177</v>
      </c>
      <c r="AI1351" t="s">
        <v>78</v>
      </c>
      <c r="AJ1351">
        <v>317.42</v>
      </c>
      <c r="AK1351">
        <v>317.32</v>
      </c>
      <c r="AL1351">
        <v>8.5060802721957857E-4</v>
      </c>
      <c r="AM1351" s="2">
        <v>43971.68919031616</v>
      </c>
      <c r="AN1351" t="s">
        <v>78</v>
      </c>
      <c r="AO1351">
        <v>317.42</v>
      </c>
      <c r="AP1351">
        <v>317.32</v>
      </c>
      <c r="AQ1351">
        <v>1.228656039317129E-3</v>
      </c>
      <c r="AR1351" s="2">
        <v>43971.6914429756</v>
      </c>
      <c r="AS1351" t="s">
        <v>78</v>
      </c>
      <c r="AT1351">
        <v>317.42</v>
      </c>
      <c r="AU1351">
        <v>317.32</v>
      </c>
      <c r="AV1351">
        <v>1.197152038308851E-3</v>
      </c>
      <c r="AW1351" s="2">
        <v>43971.693754650107</v>
      </c>
      <c r="AX1351" t="s">
        <v>78</v>
      </c>
      <c r="AY1351">
        <v>317.42</v>
      </c>
      <c r="AZ1351">
        <v>317.32</v>
      </c>
      <c r="BA1351">
        <v>1.008128032260076E-3</v>
      </c>
      <c r="BB1351" s="2">
        <v>43971.696241149628</v>
      </c>
      <c r="BC1351" t="s">
        <v>78</v>
      </c>
      <c r="BD1351">
        <v>317.42</v>
      </c>
      <c r="BE1351">
        <v>317.32</v>
      </c>
      <c r="BF1351">
        <v>1.039632033268354E-3</v>
      </c>
      <c r="BG1351" s="2">
        <v>43971.698783357671</v>
      </c>
      <c r="BH1351" t="s">
        <v>78</v>
      </c>
      <c r="BI1351">
        <v>317.42</v>
      </c>
      <c r="BJ1351">
        <v>317.32</v>
      </c>
      <c r="BK1351">
        <v>1.039632033268354E-3</v>
      </c>
      <c r="BL1351" s="2">
        <v>43971.701495591689</v>
      </c>
      <c r="BM1351" t="s">
        <v>78</v>
      </c>
      <c r="BN1351">
        <v>317.42</v>
      </c>
      <c r="BO1351">
        <v>317.32</v>
      </c>
      <c r="BP1351">
        <v>1.795728057463276E-3</v>
      </c>
      <c r="BQ1351" s="2">
        <v>43971.704379151313</v>
      </c>
      <c r="BR1351" t="s">
        <v>78</v>
      </c>
      <c r="BS1351">
        <v>317.42</v>
      </c>
      <c r="BT1351">
        <v>317.32</v>
      </c>
      <c r="BU1351">
        <v>1.323168042341427E-3</v>
      </c>
      <c r="BV1351" s="2">
        <v>43971.707569222919</v>
      </c>
      <c r="BW1351" t="s">
        <v>78</v>
      </c>
      <c r="BX1351">
        <v>317.42</v>
      </c>
      <c r="BY1351">
        <v>317.32</v>
      </c>
      <c r="CA1351">
        <f t="shared" si="358"/>
        <v>4.8484000000004244</v>
      </c>
      <c r="CB1351">
        <f t="shared" si="359"/>
        <v>-1.7667999999999893</v>
      </c>
      <c r="CC1351">
        <f t="shared" si="360"/>
        <v>0.1799000000002593</v>
      </c>
      <c r="CD1351">
        <f t="shared" si="361"/>
        <v>-0.65539999999992915</v>
      </c>
      <c r="CE1351">
        <f t="shared" si="362"/>
        <v>4.0059000000001674</v>
      </c>
      <c r="CF1351">
        <f t="shared" si="363"/>
        <v>-0.98590000000007194</v>
      </c>
      <c r="CG1351">
        <f t="shared" si="364"/>
        <v>3.6336000000001718</v>
      </c>
      <c r="CH1351">
        <f t="shared" si="365"/>
        <v>3.0155000000001451</v>
      </c>
      <c r="CI1351">
        <f t="shared" si="366"/>
        <v>-2.9347000000002481</v>
      </c>
      <c r="CJ1351">
        <f t="shared" si="367"/>
        <v>0.12469999999984793</v>
      </c>
      <c r="CK1351">
        <f t="shared" si="368"/>
        <v>-0.64250000000049567</v>
      </c>
      <c r="CL1351">
        <f t="shared" si="369"/>
        <v>-3.4809000000001333</v>
      </c>
      <c r="CM1351">
        <f t="shared" si="370"/>
        <v>-4.0788999999998623</v>
      </c>
      <c r="CN1351">
        <f t="shared" si="371"/>
        <v>-3.9277999999998201</v>
      </c>
      <c r="CO1351">
        <f t="shared" si="372"/>
        <v>-0.64439999999979136</v>
      </c>
      <c r="CP1351">
        <f t="shared" si="356"/>
        <v>1.1849000000004821</v>
      </c>
    </row>
    <row r="1352" spans="1:94" x14ac:dyDescent="0.25">
      <c r="A1352" s="1">
        <v>1350</v>
      </c>
      <c r="B1352" s="3">
        <f t="shared" si="357"/>
        <v>9.5799999999996999E-2</v>
      </c>
      <c r="C1352" s="6">
        <v>2.5196850393695768E-4</v>
      </c>
      <c r="D1352" s="2">
        <v>43971.67578027257</v>
      </c>
      <c r="E1352" t="s">
        <v>78</v>
      </c>
      <c r="F1352">
        <v>317.5</v>
      </c>
      <c r="G1352">
        <v>317.38420000000002</v>
      </c>
      <c r="H1352">
        <v>5.6692913385828923E-4</v>
      </c>
      <c r="I1352" s="2">
        <v>43971.677490423019</v>
      </c>
      <c r="J1352" t="s">
        <v>78</v>
      </c>
      <c r="K1352">
        <v>317.5</v>
      </c>
      <c r="L1352">
        <v>317.38420000000002</v>
      </c>
      <c r="M1352">
        <v>9.1338582677171799E-4</v>
      </c>
      <c r="N1352" s="2">
        <v>43971.679287956184</v>
      </c>
      <c r="O1352" t="s">
        <v>78</v>
      </c>
      <c r="P1352">
        <v>317.5</v>
      </c>
      <c r="Q1352">
        <v>317.38420000000002</v>
      </c>
      <c r="R1352">
        <v>1.066141732283498E-3</v>
      </c>
      <c r="S1352" s="2">
        <v>43971.681111821381</v>
      </c>
      <c r="T1352" t="s">
        <v>78</v>
      </c>
      <c r="U1352">
        <v>317.5</v>
      </c>
      <c r="V1352">
        <v>317.38420000000002</v>
      </c>
      <c r="W1352">
        <v>1.1968503937007731E-3</v>
      </c>
      <c r="X1352" s="2">
        <v>43971.682951214549</v>
      </c>
      <c r="Y1352" t="s">
        <v>78</v>
      </c>
      <c r="Z1352">
        <v>317.5</v>
      </c>
      <c r="AA1352">
        <v>317.38420000000002</v>
      </c>
      <c r="AB1352">
        <v>7.874015748031496E-4</v>
      </c>
      <c r="AC1352" s="2">
        <v>43971.685034838309</v>
      </c>
      <c r="AD1352" t="s">
        <v>78</v>
      </c>
      <c r="AE1352">
        <v>317.5</v>
      </c>
      <c r="AF1352">
        <v>317.38420000000002</v>
      </c>
      <c r="AG1352">
        <v>1.1653543307086759E-3</v>
      </c>
      <c r="AH1352" s="2">
        <v>43971.687127001722</v>
      </c>
      <c r="AI1352" t="s">
        <v>78</v>
      </c>
      <c r="AJ1352">
        <v>317.5</v>
      </c>
      <c r="AK1352">
        <v>317.38420000000002</v>
      </c>
      <c r="AL1352">
        <v>1.259842519684968E-3</v>
      </c>
      <c r="AM1352" s="2">
        <v>43971.689191739191</v>
      </c>
      <c r="AN1352" t="s">
        <v>78</v>
      </c>
      <c r="AO1352">
        <v>317.5</v>
      </c>
      <c r="AP1352">
        <v>317.38420000000002</v>
      </c>
      <c r="AQ1352">
        <v>1.102362204724481E-3</v>
      </c>
      <c r="AR1352" s="2">
        <v>43971.691444422788</v>
      </c>
      <c r="AS1352" t="s">
        <v>78</v>
      </c>
      <c r="AT1352">
        <v>317.5</v>
      </c>
      <c r="AU1352">
        <v>317.38420000000002</v>
      </c>
      <c r="AV1352">
        <v>1.4803149606300069E-3</v>
      </c>
      <c r="AW1352" s="2">
        <v>43971.693755802429</v>
      </c>
      <c r="AX1352" t="s">
        <v>78</v>
      </c>
      <c r="AY1352">
        <v>317.5</v>
      </c>
      <c r="AZ1352">
        <v>317.38420000000002</v>
      </c>
      <c r="BA1352">
        <v>1.448818897637731E-3</v>
      </c>
      <c r="BB1352" s="2">
        <v>43971.696242696657</v>
      </c>
      <c r="BC1352" t="s">
        <v>78</v>
      </c>
      <c r="BD1352">
        <v>317.5</v>
      </c>
      <c r="BE1352">
        <v>317.38420000000002</v>
      </c>
      <c r="BF1352">
        <v>1.259842519684968E-3</v>
      </c>
      <c r="BG1352" s="2">
        <v>43971.698785085682</v>
      </c>
      <c r="BH1352" t="s">
        <v>78</v>
      </c>
      <c r="BI1352">
        <v>317.5</v>
      </c>
      <c r="BJ1352">
        <v>317.38420000000002</v>
      </c>
      <c r="BK1352">
        <v>1.2913385826772441E-3</v>
      </c>
      <c r="BL1352" s="2">
        <v>43971.701496676324</v>
      </c>
      <c r="BM1352" t="s">
        <v>78</v>
      </c>
      <c r="BN1352">
        <v>317.5</v>
      </c>
      <c r="BO1352">
        <v>317.38420000000002</v>
      </c>
      <c r="BP1352">
        <v>1.2913385826772441E-3</v>
      </c>
      <c r="BQ1352" s="2">
        <v>43971.704381127631</v>
      </c>
      <c r="BR1352" t="s">
        <v>78</v>
      </c>
      <c r="BS1352">
        <v>317.5</v>
      </c>
      <c r="BT1352">
        <v>317.38420000000002</v>
      </c>
      <c r="BU1352">
        <v>2.047244094488118E-3</v>
      </c>
      <c r="BV1352" s="2">
        <v>43971.707571612213</v>
      </c>
      <c r="BW1352" t="s">
        <v>78</v>
      </c>
      <c r="BX1352">
        <v>317.5</v>
      </c>
      <c r="BY1352">
        <v>317.38420000000002</v>
      </c>
      <c r="CA1352">
        <f t="shared" si="358"/>
        <v>4.9442000000004214</v>
      </c>
      <c r="CB1352">
        <f t="shared" si="359"/>
        <v>-1.6709999999999923</v>
      </c>
      <c r="CC1352">
        <f t="shared" si="360"/>
        <v>0.2757000000002563</v>
      </c>
      <c r="CD1352">
        <f t="shared" si="361"/>
        <v>-0.55959999999993215</v>
      </c>
      <c r="CE1352">
        <f t="shared" si="362"/>
        <v>4.1017000000001644</v>
      </c>
      <c r="CF1352">
        <f t="shared" si="363"/>
        <v>-0.89010000000007494</v>
      </c>
      <c r="CG1352">
        <f t="shared" si="364"/>
        <v>3.7294000000001688</v>
      </c>
      <c r="CH1352">
        <f t="shared" si="365"/>
        <v>3.1113000000001421</v>
      </c>
      <c r="CI1352">
        <f t="shared" si="366"/>
        <v>-2.8389000000002511</v>
      </c>
      <c r="CJ1352">
        <f t="shared" si="367"/>
        <v>0.22049999999984493</v>
      </c>
      <c r="CK1352">
        <f t="shared" si="368"/>
        <v>-0.54670000000049868</v>
      </c>
      <c r="CL1352">
        <f t="shared" si="369"/>
        <v>-3.3851000000001363</v>
      </c>
      <c r="CM1352">
        <f t="shared" si="370"/>
        <v>-3.9830999999998653</v>
      </c>
      <c r="CN1352">
        <f t="shared" si="371"/>
        <v>-3.8319999999998231</v>
      </c>
      <c r="CO1352">
        <f t="shared" si="372"/>
        <v>-0.54859999999979436</v>
      </c>
      <c r="CP1352">
        <f t="shared" si="356"/>
        <v>1.2807000000004791</v>
      </c>
    </row>
    <row r="1353" spans="1:94" x14ac:dyDescent="0.25">
      <c r="A1353" s="1">
        <v>1351</v>
      </c>
      <c r="B1353" s="3">
        <f t="shared" si="357"/>
        <v>-9.0000000000031832E-2</v>
      </c>
      <c r="C1353" s="6">
        <v>0</v>
      </c>
      <c r="D1353" s="2">
        <v>43971.67578102876</v>
      </c>
      <c r="E1353" t="s">
        <v>78</v>
      </c>
      <c r="F1353">
        <v>317.5</v>
      </c>
      <c r="G1353">
        <v>317.48</v>
      </c>
      <c r="H1353">
        <v>2.5196850393695768E-4</v>
      </c>
      <c r="I1353" s="2">
        <v>43971.677491303657</v>
      </c>
      <c r="J1353" t="s">
        <v>78</v>
      </c>
      <c r="K1353">
        <v>317.5</v>
      </c>
      <c r="L1353">
        <v>317.48</v>
      </c>
      <c r="M1353">
        <v>5.6692913385828923E-4</v>
      </c>
      <c r="N1353" s="2">
        <v>43971.679288758933</v>
      </c>
      <c r="O1353" t="s">
        <v>78</v>
      </c>
      <c r="P1353">
        <v>317.5</v>
      </c>
      <c r="Q1353">
        <v>317.48</v>
      </c>
      <c r="R1353">
        <v>9.1338582677171799E-4</v>
      </c>
      <c r="S1353" s="2">
        <v>43971.681113900719</v>
      </c>
      <c r="T1353" t="s">
        <v>78</v>
      </c>
      <c r="U1353">
        <v>317.5</v>
      </c>
      <c r="V1353">
        <v>317.48</v>
      </c>
      <c r="W1353">
        <v>1.066141732283498E-3</v>
      </c>
      <c r="X1353" s="2">
        <v>43971.682952970623</v>
      </c>
      <c r="Y1353" t="s">
        <v>78</v>
      </c>
      <c r="Z1353">
        <v>317.5</v>
      </c>
      <c r="AA1353">
        <v>317.48</v>
      </c>
      <c r="AB1353">
        <v>1.1968503937007731E-3</v>
      </c>
      <c r="AC1353" s="2">
        <v>43971.685035425391</v>
      </c>
      <c r="AD1353" t="s">
        <v>78</v>
      </c>
      <c r="AE1353">
        <v>317.5</v>
      </c>
      <c r="AF1353">
        <v>317.48</v>
      </c>
      <c r="AG1353">
        <v>7.874015748031496E-4</v>
      </c>
      <c r="AH1353" s="2">
        <v>43971.687128334328</v>
      </c>
      <c r="AI1353" t="s">
        <v>78</v>
      </c>
      <c r="AJ1353">
        <v>317.5</v>
      </c>
      <c r="AK1353">
        <v>317.48</v>
      </c>
      <c r="AL1353">
        <v>1.1653543307086759E-3</v>
      </c>
      <c r="AM1353" s="2">
        <v>43971.689193218968</v>
      </c>
      <c r="AN1353" t="s">
        <v>78</v>
      </c>
      <c r="AO1353">
        <v>317.5</v>
      </c>
      <c r="AP1353">
        <v>317.48</v>
      </c>
      <c r="AQ1353">
        <v>1.259842519684968E-3</v>
      </c>
      <c r="AR1353" s="2">
        <v>43971.691446162338</v>
      </c>
      <c r="AS1353" t="s">
        <v>78</v>
      </c>
      <c r="AT1353">
        <v>317.5</v>
      </c>
      <c r="AU1353">
        <v>317.48</v>
      </c>
      <c r="AV1353">
        <v>1.102362204724481E-3</v>
      </c>
      <c r="AW1353" s="2">
        <v>43971.693757434259</v>
      </c>
      <c r="AX1353" t="s">
        <v>78</v>
      </c>
      <c r="AY1353">
        <v>317.5</v>
      </c>
      <c r="AZ1353">
        <v>317.48</v>
      </c>
      <c r="BA1353">
        <v>1.4803149606300069E-3</v>
      </c>
      <c r="BB1353" s="2">
        <v>43971.696243634702</v>
      </c>
      <c r="BC1353" t="s">
        <v>78</v>
      </c>
      <c r="BD1353">
        <v>317.5</v>
      </c>
      <c r="BE1353">
        <v>317.48</v>
      </c>
      <c r="BF1353">
        <v>1.448818897637731E-3</v>
      </c>
      <c r="BG1353" s="2">
        <v>43971.698786170069</v>
      </c>
      <c r="BH1353" t="s">
        <v>78</v>
      </c>
      <c r="BI1353">
        <v>317.5</v>
      </c>
      <c r="BJ1353">
        <v>317.48</v>
      </c>
      <c r="BK1353">
        <v>1.259842519684968E-3</v>
      </c>
      <c r="BL1353" s="2">
        <v>43971.701497681541</v>
      </c>
      <c r="BM1353" t="s">
        <v>78</v>
      </c>
      <c r="BN1353">
        <v>317.5</v>
      </c>
      <c r="BO1353">
        <v>317.48</v>
      </c>
      <c r="BP1353">
        <v>1.2913385826772441E-3</v>
      </c>
      <c r="BQ1353" s="2">
        <v>43971.704382166841</v>
      </c>
      <c r="BR1353" t="s">
        <v>78</v>
      </c>
      <c r="BS1353">
        <v>317.5</v>
      </c>
      <c r="BT1353">
        <v>317.48</v>
      </c>
      <c r="BU1353">
        <v>1.2913385826772441E-3</v>
      </c>
      <c r="BV1353" s="2">
        <v>43971.707573069471</v>
      </c>
      <c r="BW1353" t="s">
        <v>78</v>
      </c>
      <c r="BX1353">
        <v>317.5</v>
      </c>
      <c r="BY1353">
        <v>317.48</v>
      </c>
      <c r="CA1353">
        <f t="shared" si="358"/>
        <v>4.9442000000004214</v>
      </c>
      <c r="CB1353">
        <f t="shared" si="359"/>
        <v>-1.7610000000000241</v>
      </c>
      <c r="CC1353">
        <f t="shared" si="360"/>
        <v>0.18570000000022446</v>
      </c>
      <c r="CD1353">
        <f t="shared" si="361"/>
        <v>-0.64959999999996398</v>
      </c>
      <c r="CE1353">
        <f t="shared" si="362"/>
        <v>4.0117000000001326</v>
      </c>
      <c r="CF1353">
        <f t="shared" si="363"/>
        <v>-0.98010000000010677</v>
      </c>
      <c r="CG1353">
        <f t="shared" si="364"/>
        <v>3.639400000000137</v>
      </c>
      <c r="CH1353">
        <f t="shared" si="365"/>
        <v>3.0213000000001102</v>
      </c>
      <c r="CI1353">
        <f t="shared" si="366"/>
        <v>-2.9289000000002829</v>
      </c>
      <c r="CJ1353">
        <f t="shared" si="367"/>
        <v>0.1304999999998131</v>
      </c>
      <c r="CK1353">
        <f t="shared" si="368"/>
        <v>-0.63670000000053051</v>
      </c>
      <c r="CL1353">
        <f t="shared" si="369"/>
        <v>-3.4751000000001682</v>
      </c>
      <c r="CM1353">
        <f t="shared" si="370"/>
        <v>-4.0730999999998971</v>
      </c>
      <c r="CN1353">
        <f t="shared" si="371"/>
        <v>-3.9219999999998549</v>
      </c>
      <c r="CO1353">
        <f t="shared" si="372"/>
        <v>-0.6385999999998262</v>
      </c>
      <c r="CP1353">
        <f t="shared" si="356"/>
        <v>1.2807000000004791</v>
      </c>
    </row>
    <row r="1354" spans="1:94" x14ac:dyDescent="0.25">
      <c r="A1354" s="1">
        <v>1352</v>
      </c>
      <c r="B1354" s="3">
        <f t="shared" si="357"/>
        <v>2.0000000000038654E-2</v>
      </c>
      <c r="C1354" s="6">
        <v>-3.1497055025326479E-5</v>
      </c>
      <c r="D1354" s="2">
        <v>43971.675781977741</v>
      </c>
      <c r="E1354" t="s">
        <v>76</v>
      </c>
      <c r="F1354">
        <v>317.49</v>
      </c>
      <c r="G1354">
        <v>317.39</v>
      </c>
      <c r="H1354">
        <v>-3.1497055025326479E-5</v>
      </c>
      <c r="I1354" s="2">
        <v>43971.677496522942</v>
      </c>
      <c r="J1354" t="s">
        <v>76</v>
      </c>
      <c r="K1354">
        <v>317.49</v>
      </c>
      <c r="L1354">
        <v>317.39</v>
      </c>
      <c r="M1354">
        <v>2.204793851774644E-4</v>
      </c>
      <c r="N1354" s="2">
        <v>43971.679291365843</v>
      </c>
      <c r="O1354" t="s">
        <v>78</v>
      </c>
      <c r="P1354">
        <v>317.49</v>
      </c>
      <c r="Q1354">
        <v>317.39</v>
      </c>
      <c r="R1354">
        <v>5.3544993543108732E-4</v>
      </c>
      <c r="S1354" s="2">
        <v>43971.681114691179</v>
      </c>
      <c r="T1354" t="s">
        <v>78</v>
      </c>
      <c r="U1354">
        <v>317.49</v>
      </c>
      <c r="V1354">
        <v>317.39</v>
      </c>
      <c r="W1354">
        <v>8.8191754071003671E-4</v>
      </c>
      <c r="X1354" s="2">
        <v>43971.682954151584</v>
      </c>
      <c r="Y1354" t="s">
        <v>78</v>
      </c>
      <c r="Z1354">
        <v>317.49</v>
      </c>
      <c r="AA1354">
        <v>317.39</v>
      </c>
      <c r="AB1354">
        <v>1.034678257582978E-3</v>
      </c>
      <c r="AC1354" s="2">
        <v>43971.685036092058</v>
      </c>
      <c r="AD1354" t="s">
        <v>78</v>
      </c>
      <c r="AE1354">
        <v>317.49</v>
      </c>
      <c r="AF1354">
        <v>317.39</v>
      </c>
      <c r="AG1354">
        <v>1.1653910359381539E-3</v>
      </c>
      <c r="AH1354" s="2">
        <v>43971.687129045968</v>
      </c>
      <c r="AI1354" t="s">
        <v>78</v>
      </c>
      <c r="AJ1354">
        <v>317.49</v>
      </c>
      <c r="AK1354">
        <v>317.39</v>
      </c>
      <c r="AL1354">
        <v>7.5592932060855177E-4</v>
      </c>
      <c r="AM1354" s="2">
        <v>43971.689194364721</v>
      </c>
      <c r="AN1354" t="s">
        <v>78</v>
      </c>
      <c r="AO1354">
        <v>317.49</v>
      </c>
      <c r="AP1354">
        <v>317.39</v>
      </c>
      <c r="AQ1354">
        <v>1.1338939809128271E-3</v>
      </c>
      <c r="AR1354" s="2">
        <v>43971.691447122837</v>
      </c>
      <c r="AS1354" t="s">
        <v>78</v>
      </c>
      <c r="AT1354">
        <v>317.49</v>
      </c>
      <c r="AU1354">
        <v>317.39</v>
      </c>
      <c r="AV1354">
        <v>1.228385145988807E-3</v>
      </c>
      <c r="AW1354" s="2">
        <v>43971.693759038048</v>
      </c>
      <c r="AX1354" t="s">
        <v>78</v>
      </c>
      <c r="AY1354">
        <v>317.49</v>
      </c>
      <c r="AZ1354">
        <v>317.39</v>
      </c>
      <c r="BA1354">
        <v>1.0708998708621751E-3</v>
      </c>
      <c r="BB1354" s="2">
        <v>43971.696244854858</v>
      </c>
      <c r="BC1354" t="s">
        <v>78</v>
      </c>
      <c r="BD1354">
        <v>317.49</v>
      </c>
      <c r="BE1354">
        <v>317.39</v>
      </c>
      <c r="BF1354">
        <v>1.44886453116645E-3</v>
      </c>
      <c r="BG1354" s="2">
        <v>43971.698787265843</v>
      </c>
      <c r="BH1354" t="s">
        <v>78</v>
      </c>
      <c r="BI1354">
        <v>317.49</v>
      </c>
      <c r="BJ1354">
        <v>317.39</v>
      </c>
      <c r="BK1354">
        <v>1.4173674761409449E-3</v>
      </c>
      <c r="BL1354" s="2">
        <v>43971.701498596827</v>
      </c>
      <c r="BM1354" t="s">
        <v>78</v>
      </c>
      <c r="BN1354">
        <v>317.49</v>
      </c>
      <c r="BO1354">
        <v>317.39</v>
      </c>
      <c r="BP1354">
        <v>1.228385145988807E-3</v>
      </c>
      <c r="BQ1354" s="2">
        <v>43971.704383319018</v>
      </c>
      <c r="BR1354" t="s">
        <v>78</v>
      </c>
      <c r="BS1354">
        <v>317.49</v>
      </c>
      <c r="BT1354">
        <v>317.39</v>
      </c>
      <c r="BU1354">
        <v>1.259882201014313E-3</v>
      </c>
      <c r="BV1354" s="2">
        <v>43971.707574616841</v>
      </c>
      <c r="BW1354" t="s">
        <v>78</v>
      </c>
      <c r="BX1354">
        <v>317.49</v>
      </c>
      <c r="BY1354">
        <v>317.39</v>
      </c>
      <c r="CA1354">
        <f t="shared" si="358"/>
        <v>4.9442000000004214</v>
      </c>
      <c r="CB1354">
        <f t="shared" si="359"/>
        <v>-1.7610000000000241</v>
      </c>
      <c r="CC1354">
        <f t="shared" si="360"/>
        <v>0.20570000000026312</v>
      </c>
      <c r="CD1354">
        <f t="shared" si="361"/>
        <v>-0.62959999999992533</v>
      </c>
      <c r="CE1354">
        <f t="shared" si="362"/>
        <v>4.0317000000001713</v>
      </c>
      <c r="CF1354">
        <f t="shared" si="363"/>
        <v>-0.96010000000006812</v>
      </c>
      <c r="CG1354">
        <f t="shared" si="364"/>
        <v>3.6594000000001756</v>
      </c>
      <c r="CH1354">
        <f t="shared" si="365"/>
        <v>3.0413000000001489</v>
      </c>
      <c r="CI1354">
        <f t="shared" si="366"/>
        <v>-2.9089000000002443</v>
      </c>
      <c r="CJ1354">
        <f t="shared" si="367"/>
        <v>0.15049999999985175</v>
      </c>
      <c r="CK1354">
        <f t="shared" si="368"/>
        <v>-0.61670000000049185</v>
      </c>
      <c r="CL1354">
        <f t="shared" si="369"/>
        <v>-3.4551000000001295</v>
      </c>
      <c r="CM1354">
        <f t="shared" si="370"/>
        <v>-4.0530999999998585</v>
      </c>
      <c r="CN1354">
        <f t="shared" si="371"/>
        <v>-3.9019999999998163</v>
      </c>
      <c r="CO1354">
        <f t="shared" si="372"/>
        <v>-0.61859999999978754</v>
      </c>
      <c r="CP1354">
        <f t="shared" si="356"/>
        <v>1.2807000000004791</v>
      </c>
    </row>
    <row r="1355" spans="1:94" x14ac:dyDescent="0.25">
      <c r="A1355" s="1">
        <v>1353</v>
      </c>
      <c r="B1355" s="3">
        <f t="shared" si="357"/>
        <v>9.9999999999909051E-3</v>
      </c>
      <c r="C1355" s="6">
        <v>-1.4175683976756889E-4</v>
      </c>
      <c r="D1355" s="2">
        <v>43971.675783006227</v>
      </c>
      <c r="E1355" t="s">
        <v>77</v>
      </c>
      <c r="F1355">
        <v>317.44499999999999</v>
      </c>
      <c r="G1355">
        <v>317.41000000000003</v>
      </c>
      <c r="H1355">
        <v>-1.732583597158778E-4</v>
      </c>
      <c r="I1355" s="2">
        <v>43971.677497200268</v>
      </c>
      <c r="J1355" t="s">
        <v>77</v>
      </c>
      <c r="K1355">
        <v>317.44499999999999</v>
      </c>
      <c r="L1355">
        <v>317.41000000000003</v>
      </c>
      <c r="M1355">
        <v>-1.732583597158778E-4</v>
      </c>
      <c r="N1355" s="2">
        <v>43971.67929302869</v>
      </c>
      <c r="O1355" t="s">
        <v>76</v>
      </c>
      <c r="P1355">
        <v>317.44499999999999</v>
      </c>
      <c r="Q1355">
        <v>317.41000000000003</v>
      </c>
      <c r="R1355">
        <v>7.8753799870772139E-5</v>
      </c>
      <c r="S1355" s="2">
        <v>43971.681115391053</v>
      </c>
      <c r="T1355" t="s">
        <v>78</v>
      </c>
      <c r="U1355">
        <v>317.44499999999999</v>
      </c>
      <c r="V1355">
        <v>317.41000000000003</v>
      </c>
      <c r="W1355">
        <v>3.9376899935421891E-4</v>
      </c>
      <c r="X1355" s="2">
        <v>43971.682954648633</v>
      </c>
      <c r="Y1355" t="s">
        <v>78</v>
      </c>
      <c r="Z1355">
        <v>317.44499999999999</v>
      </c>
      <c r="AA1355">
        <v>317.41000000000003</v>
      </c>
      <c r="AB1355">
        <v>7.4028571878597446E-4</v>
      </c>
      <c r="AC1355" s="2">
        <v>43971.685037379837</v>
      </c>
      <c r="AD1355" t="s">
        <v>78</v>
      </c>
      <c r="AE1355">
        <v>317.44499999999999</v>
      </c>
      <c r="AF1355">
        <v>317.41000000000003</v>
      </c>
      <c r="AG1355">
        <v>8.9306809053537977E-4</v>
      </c>
      <c r="AH1355" s="2">
        <v>43971.687129712744</v>
      </c>
      <c r="AI1355" t="s">
        <v>78</v>
      </c>
      <c r="AJ1355">
        <v>317.44499999999999</v>
      </c>
      <c r="AK1355">
        <v>317.41000000000003</v>
      </c>
      <c r="AL1355">
        <v>1.023799398320933E-3</v>
      </c>
      <c r="AM1355" s="2">
        <v>43971.689195381587</v>
      </c>
      <c r="AN1355" t="s">
        <v>78</v>
      </c>
      <c r="AO1355">
        <v>317.44499999999999</v>
      </c>
      <c r="AP1355">
        <v>317.41000000000003</v>
      </c>
      <c r="AQ1355">
        <v>6.1427963899255995E-4</v>
      </c>
      <c r="AR1355" s="2">
        <v>43971.691448963851</v>
      </c>
      <c r="AS1355" t="s">
        <v>78</v>
      </c>
      <c r="AT1355">
        <v>317.44499999999999</v>
      </c>
      <c r="AU1355">
        <v>317.41000000000003</v>
      </c>
      <c r="AV1355">
        <v>9.9229787837262426E-4</v>
      </c>
      <c r="AW1355" s="2">
        <v>43971.693759964401</v>
      </c>
      <c r="AX1355" t="s">
        <v>78</v>
      </c>
      <c r="AY1355">
        <v>317.44499999999999</v>
      </c>
      <c r="AZ1355">
        <v>317.41000000000003</v>
      </c>
      <c r="BA1355">
        <v>1.086802438217551E-3</v>
      </c>
      <c r="BB1355" s="2">
        <v>43971.696245781051</v>
      </c>
      <c r="BC1355" t="s">
        <v>78</v>
      </c>
      <c r="BD1355">
        <v>317.44499999999999</v>
      </c>
      <c r="BE1355">
        <v>317.41000000000003</v>
      </c>
      <c r="BF1355">
        <v>9.2929483847600661E-4</v>
      </c>
      <c r="BG1355" s="2">
        <v>43971.698788352653</v>
      </c>
      <c r="BH1355" t="s">
        <v>78</v>
      </c>
      <c r="BI1355">
        <v>317.44499999999999</v>
      </c>
      <c r="BJ1355">
        <v>317.41000000000003</v>
      </c>
      <c r="BK1355">
        <v>1.307313077856071E-3</v>
      </c>
      <c r="BL1355" s="2">
        <v>43971.701499511713</v>
      </c>
      <c r="BM1355" t="s">
        <v>78</v>
      </c>
      <c r="BN1355">
        <v>317.44499999999999</v>
      </c>
      <c r="BO1355">
        <v>317.41000000000003</v>
      </c>
      <c r="BP1355">
        <v>1.2758115579075829E-3</v>
      </c>
      <c r="BQ1355" s="2">
        <v>43971.704386413752</v>
      </c>
      <c r="BR1355" t="s">
        <v>78</v>
      </c>
      <c r="BS1355">
        <v>317.44499999999999</v>
      </c>
      <c r="BT1355">
        <v>317.41000000000003</v>
      </c>
      <c r="BU1355">
        <v>1.086802438217551E-3</v>
      </c>
      <c r="BV1355" s="2">
        <v>43971.707575746434</v>
      </c>
      <c r="BW1355" t="s">
        <v>78</v>
      </c>
      <c r="BX1355">
        <v>317.44499999999999</v>
      </c>
      <c r="BY1355">
        <v>317.41000000000003</v>
      </c>
      <c r="CA1355">
        <f t="shared" si="358"/>
        <v>4.9442000000004214</v>
      </c>
      <c r="CB1355">
        <f t="shared" si="359"/>
        <v>-1.7610000000000241</v>
      </c>
      <c r="CC1355">
        <f t="shared" si="360"/>
        <v>0.20570000000026312</v>
      </c>
      <c r="CD1355">
        <f t="shared" si="361"/>
        <v>-0.61959999999993443</v>
      </c>
      <c r="CE1355">
        <f t="shared" si="362"/>
        <v>4.0417000000001622</v>
      </c>
      <c r="CF1355">
        <f t="shared" si="363"/>
        <v>-0.95010000000007722</v>
      </c>
      <c r="CG1355">
        <f t="shared" si="364"/>
        <v>3.6694000000001665</v>
      </c>
      <c r="CH1355">
        <f t="shared" si="365"/>
        <v>3.0513000000001398</v>
      </c>
      <c r="CI1355">
        <f t="shared" si="366"/>
        <v>-2.8989000000002534</v>
      </c>
      <c r="CJ1355">
        <f t="shared" si="367"/>
        <v>0.16049999999984266</v>
      </c>
      <c r="CK1355">
        <f t="shared" si="368"/>
        <v>-0.60670000000050095</v>
      </c>
      <c r="CL1355">
        <f t="shared" si="369"/>
        <v>-3.4451000000001386</v>
      </c>
      <c r="CM1355">
        <f t="shared" si="370"/>
        <v>-4.0430999999998676</v>
      </c>
      <c r="CN1355">
        <f t="shared" si="371"/>
        <v>-3.8919999999998254</v>
      </c>
      <c r="CO1355">
        <f t="shared" si="372"/>
        <v>-0.60859999999979664</v>
      </c>
      <c r="CP1355">
        <f t="shared" si="356"/>
        <v>1.2807000000004791</v>
      </c>
    </row>
    <row r="1356" spans="1:94" x14ac:dyDescent="0.25">
      <c r="A1356" s="1">
        <v>1354</v>
      </c>
      <c r="B1356" s="3">
        <f t="shared" si="357"/>
        <v>0.13999999999998636</v>
      </c>
      <c r="C1356" s="6">
        <v>1.5750511891622159E-5</v>
      </c>
      <c r="D1356" s="2">
        <v>43971.67578431627</v>
      </c>
      <c r="E1356" t="s">
        <v>75</v>
      </c>
      <c r="F1356">
        <v>317.45</v>
      </c>
      <c r="G1356">
        <v>317.42</v>
      </c>
      <c r="H1356">
        <v>-1.260040951331563E-4</v>
      </c>
      <c r="I1356" s="2">
        <v>43971.677497720317</v>
      </c>
      <c r="J1356" t="s">
        <v>77</v>
      </c>
      <c r="K1356">
        <v>317.45</v>
      </c>
      <c r="L1356">
        <v>317.42</v>
      </c>
      <c r="M1356">
        <v>-1.575051189164006E-4</v>
      </c>
      <c r="N1356" s="2">
        <v>43971.679294169597</v>
      </c>
      <c r="O1356" t="s">
        <v>77</v>
      </c>
      <c r="P1356">
        <v>317.45</v>
      </c>
      <c r="Q1356">
        <v>317.42</v>
      </c>
      <c r="R1356">
        <v>-1.575051189164006E-4</v>
      </c>
      <c r="S1356" s="2">
        <v>43971.681116453823</v>
      </c>
      <c r="T1356" t="s">
        <v>76</v>
      </c>
      <c r="U1356">
        <v>317.45</v>
      </c>
      <c r="V1356">
        <v>317.42</v>
      </c>
      <c r="W1356">
        <v>9.4503071349732925E-5</v>
      </c>
      <c r="X1356" s="2">
        <v>43971.682956106168</v>
      </c>
      <c r="Y1356" t="s">
        <v>78</v>
      </c>
      <c r="Z1356">
        <v>317.45</v>
      </c>
      <c r="AA1356">
        <v>317.42</v>
      </c>
      <c r="AB1356">
        <v>4.0951330918253409E-4</v>
      </c>
      <c r="AC1356" s="2">
        <v>43971.685038769523</v>
      </c>
      <c r="AD1356" t="s">
        <v>78</v>
      </c>
      <c r="AE1356">
        <v>317.45</v>
      </c>
      <c r="AF1356">
        <v>317.42</v>
      </c>
      <c r="AG1356">
        <v>7.5602457079857962E-4</v>
      </c>
      <c r="AH1356" s="2">
        <v>43971.687131023064</v>
      </c>
      <c r="AI1356" t="s">
        <v>78</v>
      </c>
      <c r="AJ1356">
        <v>317.45</v>
      </c>
      <c r="AK1356">
        <v>317.42</v>
      </c>
      <c r="AL1356">
        <v>9.0880453614742196E-4</v>
      </c>
      <c r="AM1356" s="2">
        <v>43971.689196759929</v>
      </c>
      <c r="AN1356" t="s">
        <v>78</v>
      </c>
      <c r="AO1356">
        <v>317.45</v>
      </c>
      <c r="AP1356">
        <v>317.42</v>
      </c>
      <c r="AQ1356">
        <v>1.0395337848479571E-3</v>
      </c>
      <c r="AR1356" s="2">
        <v>43971.691449767597</v>
      </c>
      <c r="AS1356" t="s">
        <v>78</v>
      </c>
      <c r="AT1356">
        <v>317.45</v>
      </c>
      <c r="AU1356">
        <v>317.42</v>
      </c>
      <c r="AV1356">
        <v>6.300204756654233E-4</v>
      </c>
      <c r="AW1356" s="2">
        <v>43971.693761207163</v>
      </c>
      <c r="AX1356" t="s">
        <v>78</v>
      </c>
      <c r="AY1356">
        <v>317.45</v>
      </c>
      <c r="AZ1356">
        <v>317.42</v>
      </c>
      <c r="BA1356">
        <v>1.0080327610647131E-3</v>
      </c>
      <c r="BB1356" s="2">
        <v>43971.696246684791</v>
      </c>
      <c r="BC1356" t="s">
        <v>78</v>
      </c>
      <c r="BD1356">
        <v>317.45</v>
      </c>
      <c r="BE1356">
        <v>317.42</v>
      </c>
      <c r="BF1356">
        <v>1.1025358324144459E-3</v>
      </c>
      <c r="BG1356" s="2">
        <v>43971.698789926631</v>
      </c>
      <c r="BH1356" t="s">
        <v>78</v>
      </c>
      <c r="BI1356">
        <v>317.45</v>
      </c>
      <c r="BJ1356">
        <v>317.42</v>
      </c>
      <c r="BK1356">
        <v>9.450307134982245E-4</v>
      </c>
      <c r="BL1356" s="2">
        <v>43971.701500765681</v>
      </c>
      <c r="BM1356" t="s">
        <v>78</v>
      </c>
      <c r="BN1356">
        <v>317.45</v>
      </c>
      <c r="BO1356">
        <v>317.42</v>
      </c>
      <c r="BP1356">
        <v>1.3230429988975139E-3</v>
      </c>
      <c r="BQ1356" s="2">
        <v>43971.704387645732</v>
      </c>
      <c r="BR1356" t="s">
        <v>78</v>
      </c>
      <c r="BS1356">
        <v>317.45</v>
      </c>
      <c r="BT1356">
        <v>317.42</v>
      </c>
      <c r="BU1356">
        <v>1.291541975114091E-3</v>
      </c>
      <c r="BV1356" s="2">
        <v>43971.707576875757</v>
      </c>
      <c r="BW1356" t="s">
        <v>78</v>
      </c>
      <c r="BX1356">
        <v>317.45</v>
      </c>
      <c r="BY1356">
        <v>317.42</v>
      </c>
      <c r="CA1356">
        <f t="shared" si="358"/>
        <v>5.0842000000004077</v>
      </c>
      <c r="CB1356">
        <f t="shared" si="359"/>
        <v>-1.7610000000000241</v>
      </c>
      <c r="CC1356">
        <f t="shared" si="360"/>
        <v>0.20570000000026312</v>
      </c>
      <c r="CD1356">
        <f t="shared" si="361"/>
        <v>-0.61959999999993443</v>
      </c>
      <c r="CE1356">
        <f t="shared" si="362"/>
        <v>4.1817000000001485</v>
      </c>
      <c r="CF1356">
        <f t="shared" si="363"/>
        <v>-0.81010000000009086</v>
      </c>
      <c r="CG1356">
        <f t="shared" si="364"/>
        <v>3.8094000000001529</v>
      </c>
      <c r="CH1356">
        <f t="shared" si="365"/>
        <v>3.1913000000001261</v>
      </c>
      <c r="CI1356">
        <f t="shared" si="366"/>
        <v>-2.758900000000267</v>
      </c>
      <c r="CJ1356">
        <f t="shared" si="367"/>
        <v>0.30049999999982901</v>
      </c>
      <c r="CK1356">
        <f t="shared" si="368"/>
        <v>-0.46670000000051459</v>
      </c>
      <c r="CL1356">
        <f t="shared" si="369"/>
        <v>-3.3051000000001522</v>
      </c>
      <c r="CM1356">
        <f t="shared" si="370"/>
        <v>-3.9030999999998812</v>
      </c>
      <c r="CN1356">
        <f t="shared" si="371"/>
        <v>-3.751999999999839</v>
      </c>
      <c r="CO1356">
        <f t="shared" si="372"/>
        <v>-0.46859999999981028</v>
      </c>
      <c r="CP1356">
        <f t="shared" si="356"/>
        <v>1.4207000000004655</v>
      </c>
    </row>
    <row r="1357" spans="1:94" x14ac:dyDescent="0.25">
      <c r="A1357" s="1">
        <v>1355</v>
      </c>
      <c r="B1357" s="3">
        <f t="shared" si="357"/>
        <v>-7.9999999999984084E-2</v>
      </c>
      <c r="C1357" s="6">
        <v>5.0376247599264823E-4</v>
      </c>
      <c r="D1357" s="2">
        <v>43971.675785571722</v>
      </c>
      <c r="E1357" t="s">
        <v>78</v>
      </c>
      <c r="F1357">
        <v>317.61</v>
      </c>
      <c r="G1357">
        <v>317.56</v>
      </c>
      <c r="H1357">
        <v>5.1950505336740172E-4</v>
      </c>
      <c r="I1357" s="2">
        <v>43971.677498890102</v>
      </c>
      <c r="J1357" t="s">
        <v>75</v>
      </c>
      <c r="K1357">
        <v>317.61</v>
      </c>
      <c r="L1357">
        <v>317.56</v>
      </c>
      <c r="M1357">
        <v>3.7782185699444142E-4</v>
      </c>
      <c r="N1357" s="2">
        <v>43971.679296327318</v>
      </c>
      <c r="O1357" t="s">
        <v>75</v>
      </c>
      <c r="P1357">
        <v>317.61</v>
      </c>
      <c r="Q1357">
        <v>317.56</v>
      </c>
      <c r="R1357">
        <v>3.463367022449345E-4</v>
      </c>
      <c r="S1357" s="2">
        <v>43971.681117594118</v>
      </c>
      <c r="T1357" t="s">
        <v>75</v>
      </c>
      <c r="U1357">
        <v>317.61</v>
      </c>
      <c r="V1357">
        <v>317.56</v>
      </c>
      <c r="W1357">
        <v>3.463367022449345E-4</v>
      </c>
      <c r="X1357" s="2">
        <v>43971.682957687277</v>
      </c>
      <c r="Y1357" t="s">
        <v>78</v>
      </c>
      <c r="Z1357">
        <v>317.61</v>
      </c>
      <c r="AA1357">
        <v>317.56</v>
      </c>
      <c r="AB1357">
        <v>5.9821794024116906E-4</v>
      </c>
      <c r="AC1357" s="2">
        <v>43971.685039729557</v>
      </c>
      <c r="AD1357" t="s">
        <v>78</v>
      </c>
      <c r="AE1357">
        <v>317.61</v>
      </c>
      <c r="AF1357">
        <v>317.56</v>
      </c>
      <c r="AG1357">
        <v>9.1306948773659663E-4</v>
      </c>
      <c r="AH1357" s="2">
        <v>43971.687132604522</v>
      </c>
      <c r="AI1357" t="s">
        <v>78</v>
      </c>
      <c r="AJ1357">
        <v>317.61</v>
      </c>
      <c r="AK1357">
        <v>317.56</v>
      </c>
      <c r="AL1357">
        <v>1.259406189981531E-3</v>
      </c>
      <c r="AM1357" s="2">
        <v>43971.689198486587</v>
      </c>
      <c r="AN1357" t="s">
        <v>78</v>
      </c>
      <c r="AO1357">
        <v>317.61</v>
      </c>
      <c r="AP1357">
        <v>317.56</v>
      </c>
      <c r="AQ1357">
        <v>1.4121091905167471E-3</v>
      </c>
      <c r="AR1357" s="2">
        <v>43971.691450466496</v>
      </c>
      <c r="AS1357" t="s">
        <v>78</v>
      </c>
      <c r="AT1357">
        <v>317.61</v>
      </c>
      <c r="AU1357">
        <v>317.56</v>
      </c>
      <c r="AV1357">
        <v>1.5427725827272731E-3</v>
      </c>
      <c r="AW1357" s="2">
        <v>43971.693762404422</v>
      </c>
      <c r="AX1357" t="s">
        <v>78</v>
      </c>
      <c r="AY1357">
        <v>317.61</v>
      </c>
      <c r="AZ1357">
        <v>317.56</v>
      </c>
      <c r="BA1357">
        <v>1.1334655709833239E-3</v>
      </c>
      <c r="BB1357" s="2">
        <v>43971.696247837208</v>
      </c>
      <c r="BC1357" t="s">
        <v>78</v>
      </c>
      <c r="BD1357">
        <v>317.61</v>
      </c>
      <c r="BE1357">
        <v>317.56</v>
      </c>
      <c r="BF1357">
        <v>1.5112874279777659E-3</v>
      </c>
      <c r="BG1357" s="2">
        <v>43971.698791146642</v>
      </c>
      <c r="BH1357" t="s">
        <v>78</v>
      </c>
      <c r="BI1357">
        <v>317.61</v>
      </c>
      <c r="BJ1357">
        <v>317.56</v>
      </c>
      <c r="BK1357">
        <v>1.6057428922262871E-3</v>
      </c>
      <c r="BL1357" s="2">
        <v>43971.701501375726</v>
      </c>
      <c r="BM1357" t="s">
        <v>78</v>
      </c>
      <c r="BN1357">
        <v>317.61</v>
      </c>
      <c r="BO1357">
        <v>317.56</v>
      </c>
      <c r="BP1357">
        <v>1.4483171184787519E-3</v>
      </c>
      <c r="BQ1357" s="2">
        <v>43971.704389023587</v>
      </c>
      <c r="BR1357" t="s">
        <v>78</v>
      </c>
      <c r="BS1357">
        <v>317.61</v>
      </c>
      <c r="BT1357">
        <v>317.56</v>
      </c>
      <c r="BU1357">
        <v>1.826138975473193E-3</v>
      </c>
      <c r="BV1357" s="2">
        <v>43971.707578480113</v>
      </c>
      <c r="BW1357" t="s">
        <v>78</v>
      </c>
      <c r="BX1357">
        <v>317.61</v>
      </c>
      <c r="BY1357">
        <v>317.56</v>
      </c>
      <c r="CA1357">
        <f t="shared" si="358"/>
        <v>5.0042000000004236</v>
      </c>
      <c r="CB1357">
        <f t="shared" si="359"/>
        <v>-1.8410000000000082</v>
      </c>
      <c r="CC1357">
        <f t="shared" si="360"/>
        <v>0.12570000000027903</v>
      </c>
      <c r="CD1357">
        <f t="shared" si="361"/>
        <v>-0.69959999999991851</v>
      </c>
      <c r="CE1357">
        <f t="shared" si="362"/>
        <v>4.1017000000001644</v>
      </c>
      <c r="CF1357">
        <f t="shared" si="363"/>
        <v>-0.89010000000007494</v>
      </c>
      <c r="CG1357">
        <f t="shared" si="364"/>
        <v>3.7294000000001688</v>
      </c>
      <c r="CH1357">
        <f t="shared" si="365"/>
        <v>3.1113000000001421</v>
      </c>
      <c r="CI1357">
        <f t="shared" si="366"/>
        <v>-2.8389000000002511</v>
      </c>
      <c r="CJ1357">
        <f t="shared" si="367"/>
        <v>0.22049999999984493</v>
      </c>
      <c r="CK1357">
        <f t="shared" si="368"/>
        <v>-0.54670000000049868</v>
      </c>
      <c r="CL1357">
        <f t="shared" si="369"/>
        <v>-3.3851000000001363</v>
      </c>
      <c r="CM1357">
        <f t="shared" si="370"/>
        <v>-3.9830999999998653</v>
      </c>
      <c r="CN1357">
        <f t="shared" si="371"/>
        <v>-3.8319999999998231</v>
      </c>
      <c r="CO1357">
        <f t="shared" si="372"/>
        <v>-0.54859999999979436</v>
      </c>
      <c r="CP1357">
        <f t="shared" si="356"/>
        <v>1.3407000000004814</v>
      </c>
    </row>
    <row r="1358" spans="1:94" x14ac:dyDescent="0.25">
      <c r="A1358" s="1">
        <v>1356</v>
      </c>
      <c r="B1358" s="3">
        <f t="shared" si="357"/>
        <v>-0.1400000000000432</v>
      </c>
      <c r="C1358" s="6">
        <v>-1.2595648203552121E-4</v>
      </c>
      <c r="D1358" s="2">
        <v>43971.675786383857</v>
      </c>
      <c r="E1358" t="s">
        <v>76</v>
      </c>
      <c r="F1358">
        <v>317.57</v>
      </c>
      <c r="G1358">
        <v>317.48</v>
      </c>
      <c r="H1358">
        <v>3.778694461063845E-4</v>
      </c>
      <c r="I1358" s="2">
        <v>43971.677499590529</v>
      </c>
      <c r="J1358" t="s">
        <v>78</v>
      </c>
      <c r="K1358">
        <v>317.57</v>
      </c>
      <c r="L1358">
        <v>317.48</v>
      </c>
      <c r="M1358">
        <v>3.9361400636080238E-4</v>
      </c>
      <c r="N1358" s="2">
        <v>43971.679297535848</v>
      </c>
      <c r="O1358" t="s">
        <v>78</v>
      </c>
      <c r="P1358">
        <v>317.57</v>
      </c>
      <c r="Q1358">
        <v>317.48</v>
      </c>
      <c r="R1358">
        <v>2.5191296407086342E-4</v>
      </c>
      <c r="S1358" s="2">
        <v>43971.681118486267</v>
      </c>
      <c r="T1358" t="s">
        <v>78</v>
      </c>
      <c r="U1358">
        <v>317.57</v>
      </c>
      <c r="V1358">
        <v>317.48</v>
      </c>
      <c r="W1358">
        <v>2.2042384356202779E-4</v>
      </c>
      <c r="X1358" s="2">
        <v>43971.682958771773</v>
      </c>
      <c r="Y1358" t="s">
        <v>78</v>
      </c>
      <c r="Z1358">
        <v>317.57</v>
      </c>
      <c r="AA1358">
        <v>317.48</v>
      </c>
      <c r="AB1358">
        <v>2.2042384356202779E-4</v>
      </c>
      <c r="AC1358" s="2">
        <v>43971.685040327939</v>
      </c>
      <c r="AD1358" t="s">
        <v>78</v>
      </c>
      <c r="AE1358">
        <v>317.57</v>
      </c>
      <c r="AF1358">
        <v>317.48</v>
      </c>
      <c r="AG1358">
        <v>4.7233680763289119E-4</v>
      </c>
      <c r="AH1358" s="2">
        <v>43971.687134270171</v>
      </c>
      <c r="AI1358" t="s">
        <v>78</v>
      </c>
      <c r="AJ1358">
        <v>317.57</v>
      </c>
      <c r="AK1358">
        <v>317.48</v>
      </c>
      <c r="AL1358">
        <v>7.8722801272160475E-4</v>
      </c>
      <c r="AM1358" s="2">
        <v>43971.689200161847</v>
      </c>
      <c r="AN1358" t="s">
        <v>78</v>
      </c>
      <c r="AO1358">
        <v>317.57</v>
      </c>
      <c r="AP1358">
        <v>317.48</v>
      </c>
      <c r="AQ1358">
        <v>1.1336083383191541E-3</v>
      </c>
      <c r="AR1358" s="2">
        <v>43971.691451336337</v>
      </c>
      <c r="AS1358" t="s">
        <v>78</v>
      </c>
      <c r="AT1358">
        <v>317.57</v>
      </c>
      <c r="AU1358">
        <v>317.48</v>
      </c>
      <c r="AV1358">
        <v>1.286330572787114E-3</v>
      </c>
      <c r="AW1358" s="2">
        <v>43971.693763341464</v>
      </c>
      <c r="AX1358" t="s">
        <v>78</v>
      </c>
      <c r="AY1358">
        <v>317.57</v>
      </c>
      <c r="AZ1358">
        <v>317.48</v>
      </c>
      <c r="BA1358">
        <v>1.4170104228988531E-3</v>
      </c>
      <c r="BB1358" s="2">
        <v>43971.696248898879</v>
      </c>
      <c r="BC1358" t="s">
        <v>78</v>
      </c>
      <c r="BD1358">
        <v>317.57</v>
      </c>
      <c r="BE1358">
        <v>317.48</v>
      </c>
      <c r="BF1358">
        <v>1.007651856283633E-3</v>
      </c>
      <c r="BG1358" s="2">
        <v>43971.698792073068</v>
      </c>
      <c r="BH1358" t="s">
        <v>78</v>
      </c>
      <c r="BI1358">
        <v>317.57</v>
      </c>
      <c r="BJ1358">
        <v>317.48</v>
      </c>
      <c r="BK1358">
        <v>1.3855213023900169E-3</v>
      </c>
      <c r="BL1358" s="2">
        <v>43971.701502539247</v>
      </c>
      <c r="BM1358" t="s">
        <v>78</v>
      </c>
      <c r="BN1358">
        <v>317.57</v>
      </c>
      <c r="BO1358">
        <v>317.48</v>
      </c>
      <c r="BP1358">
        <v>1.479988663916524E-3</v>
      </c>
      <c r="BQ1358" s="2">
        <v>43971.704389960789</v>
      </c>
      <c r="BR1358" t="s">
        <v>78</v>
      </c>
      <c r="BS1358">
        <v>317.57</v>
      </c>
      <c r="BT1358">
        <v>317.48</v>
      </c>
      <c r="BU1358">
        <v>1.322543061372346E-3</v>
      </c>
      <c r="BV1358" s="2">
        <v>43971.707579847221</v>
      </c>
      <c r="BW1358" t="s">
        <v>78</v>
      </c>
      <c r="BX1358">
        <v>317.57</v>
      </c>
      <c r="BY1358">
        <v>317.48</v>
      </c>
      <c r="CA1358">
        <f t="shared" si="358"/>
        <v>5.0042000000004236</v>
      </c>
      <c r="CB1358">
        <f t="shared" si="359"/>
        <v>-1.9810000000000514</v>
      </c>
      <c r="CC1358">
        <f t="shared" si="360"/>
        <v>-1.4299999999764168E-2</v>
      </c>
      <c r="CD1358">
        <f t="shared" si="361"/>
        <v>-0.83959999999996171</v>
      </c>
      <c r="CE1358">
        <f t="shared" si="362"/>
        <v>3.9617000000001212</v>
      </c>
      <c r="CF1358">
        <f t="shared" si="363"/>
        <v>-1.0301000000001181</v>
      </c>
      <c r="CG1358">
        <f t="shared" si="364"/>
        <v>3.5894000000001256</v>
      </c>
      <c r="CH1358">
        <f t="shared" si="365"/>
        <v>2.9713000000000989</v>
      </c>
      <c r="CI1358">
        <f t="shared" si="366"/>
        <v>-2.9789000000002943</v>
      </c>
      <c r="CJ1358">
        <f t="shared" si="367"/>
        <v>8.049999999980173E-2</v>
      </c>
      <c r="CK1358">
        <f t="shared" si="368"/>
        <v>-0.68670000000054188</v>
      </c>
      <c r="CL1358">
        <f t="shared" si="369"/>
        <v>-3.5251000000001795</v>
      </c>
      <c r="CM1358">
        <f t="shared" si="370"/>
        <v>-4.1230999999999085</v>
      </c>
      <c r="CN1358">
        <f t="shared" si="371"/>
        <v>-3.9719999999998663</v>
      </c>
      <c r="CO1358">
        <f t="shared" si="372"/>
        <v>-0.68859999999983756</v>
      </c>
      <c r="CP1358">
        <f t="shared" si="356"/>
        <v>1.3407000000004814</v>
      </c>
    </row>
    <row r="1359" spans="1:94" x14ac:dyDescent="0.25">
      <c r="A1359" s="1">
        <v>1357</v>
      </c>
      <c r="B1359" s="3">
        <f t="shared" si="357"/>
        <v>2.0100000000013551E-2</v>
      </c>
      <c r="C1359" s="6">
        <v>-2.5197644020279089E-4</v>
      </c>
      <c r="D1359" s="2">
        <v>43971.67578717455</v>
      </c>
      <c r="E1359" t="s">
        <v>77</v>
      </c>
      <c r="F1359">
        <v>317.49</v>
      </c>
      <c r="G1359">
        <v>317.33999999999997</v>
      </c>
      <c r="H1359">
        <v>-3.7796466030427589E-4</v>
      </c>
      <c r="I1359" s="2">
        <v>43971.677500584527</v>
      </c>
      <c r="J1359" t="s">
        <v>76</v>
      </c>
      <c r="K1359">
        <v>317.49</v>
      </c>
      <c r="L1359">
        <v>317.33999999999997</v>
      </c>
      <c r="M1359">
        <v>1.25988220101485E-4</v>
      </c>
      <c r="N1359" s="2">
        <v>43971.67929831543</v>
      </c>
      <c r="O1359" t="s">
        <v>78</v>
      </c>
      <c r="P1359">
        <v>317.49</v>
      </c>
      <c r="Q1359">
        <v>317.33999999999997</v>
      </c>
      <c r="R1359">
        <v>1.4173674761414819E-4</v>
      </c>
      <c r="S1359" s="2">
        <v>43971.681119232468</v>
      </c>
      <c r="T1359" t="s">
        <v>78</v>
      </c>
      <c r="U1359">
        <v>317.49</v>
      </c>
      <c r="V1359">
        <v>317.33999999999997</v>
      </c>
      <c r="W1359">
        <v>0</v>
      </c>
      <c r="X1359" s="2">
        <v>43971.682959856131</v>
      </c>
      <c r="Y1359" t="s">
        <v>78</v>
      </c>
      <c r="Z1359">
        <v>317.49</v>
      </c>
      <c r="AA1359">
        <v>317.33999999999997</v>
      </c>
      <c r="AB1359">
        <v>-3.1497055025326479E-5</v>
      </c>
      <c r="AC1359" s="2">
        <v>43971.685041503057</v>
      </c>
      <c r="AD1359" t="s">
        <v>76</v>
      </c>
      <c r="AE1359">
        <v>317.49</v>
      </c>
      <c r="AF1359">
        <v>317.33999999999997</v>
      </c>
      <c r="AG1359">
        <v>-3.1497055025326479E-5</v>
      </c>
      <c r="AH1359" s="2">
        <v>43971.687135377098</v>
      </c>
      <c r="AI1359" t="s">
        <v>76</v>
      </c>
      <c r="AJ1359">
        <v>317.49</v>
      </c>
      <c r="AK1359">
        <v>317.33999999999997</v>
      </c>
      <c r="AL1359">
        <v>2.204793851774644E-4</v>
      </c>
      <c r="AM1359" s="2">
        <v>43971.689201380017</v>
      </c>
      <c r="AN1359" t="s">
        <v>78</v>
      </c>
      <c r="AO1359">
        <v>317.49</v>
      </c>
      <c r="AP1359">
        <v>317.33999999999997</v>
      </c>
      <c r="AQ1359">
        <v>5.3544993543108732E-4</v>
      </c>
      <c r="AR1359" s="2">
        <v>43971.691452262698</v>
      </c>
      <c r="AS1359" t="s">
        <v>78</v>
      </c>
      <c r="AT1359">
        <v>317.49</v>
      </c>
      <c r="AU1359">
        <v>317.33999999999997</v>
      </c>
      <c r="AV1359">
        <v>8.8191754071003671E-4</v>
      </c>
      <c r="AW1359" s="2">
        <v>43971.693764448937</v>
      </c>
      <c r="AX1359" t="s">
        <v>78</v>
      </c>
      <c r="AY1359">
        <v>317.49</v>
      </c>
      <c r="AZ1359">
        <v>317.33999999999997</v>
      </c>
      <c r="BA1359">
        <v>1.034678257582978E-3</v>
      </c>
      <c r="BB1359" s="2">
        <v>43971.69625034499</v>
      </c>
      <c r="BC1359" t="s">
        <v>78</v>
      </c>
      <c r="BD1359">
        <v>317.49</v>
      </c>
      <c r="BE1359">
        <v>317.33999999999997</v>
      </c>
      <c r="BF1359">
        <v>1.1653910359381539E-3</v>
      </c>
      <c r="BG1359" s="2">
        <v>43971.698793191114</v>
      </c>
      <c r="BH1359" t="s">
        <v>78</v>
      </c>
      <c r="BI1359">
        <v>317.49</v>
      </c>
      <c r="BJ1359">
        <v>317.33999999999997</v>
      </c>
      <c r="BK1359">
        <v>7.5592932060855177E-4</v>
      </c>
      <c r="BL1359" s="2">
        <v>43971.701504131423</v>
      </c>
      <c r="BM1359" t="s">
        <v>78</v>
      </c>
      <c r="BN1359">
        <v>317.49</v>
      </c>
      <c r="BO1359">
        <v>317.33999999999997</v>
      </c>
      <c r="BP1359">
        <v>1.1338939809128271E-3</v>
      </c>
      <c r="BQ1359" s="2">
        <v>43971.70439056</v>
      </c>
      <c r="BR1359" t="s">
        <v>78</v>
      </c>
      <c r="BS1359">
        <v>317.49</v>
      </c>
      <c r="BT1359">
        <v>317.33999999999997</v>
      </c>
      <c r="BU1359">
        <v>1.228385145988807E-3</v>
      </c>
      <c r="BV1359" s="2">
        <v>43971.7075809655</v>
      </c>
      <c r="BW1359" t="s">
        <v>78</v>
      </c>
      <c r="BX1359">
        <v>317.49</v>
      </c>
      <c r="BY1359">
        <v>317.33999999999997</v>
      </c>
      <c r="CA1359">
        <f t="shared" si="358"/>
        <v>5.0042000000004236</v>
      </c>
      <c r="CB1359">
        <f t="shared" si="359"/>
        <v>-1.9810000000000514</v>
      </c>
      <c r="CC1359">
        <f t="shared" si="360"/>
        <v>5.8000000002493834E-3</v>
      </c>
      <c r="CD1359">
        <f t="shared" si="361"/>
        <v>-0.81949999999994816</v>
      </c>
      <c r="CE1359">
        <f t="shared" si="362"/>
        <v>3.9617000000001212</v>
      </c>
      <c r="CF1359">
        <f t="shared" si="363"/>
        <v>-1.0301000000001181</v>
      </c>
      <c r="CG1359">
        <f t="shared" si="364"/>
        <v>3.5894000000001256</v>
      </c>
      <c r="CH1359">
        <f t="shared" si="365"/>
        <v>2.9914000000001124</v>
      </c>
      <c r="CI1359">
        <f t="shared" si="366"/>
        <v>-2.9588000000002808</v>
      </c>
      <c r="CJ1359">
        <f t="shared" si="367"/>
        <v>0.10059999999981528</v>
      </c>
      <c r="CK1359">
        <f t="shared" si="368"/>
        <v>-0.66660000000052833</v>
      </c>
      <c r="CL1359">
        <f t="shared" si="369"/>
        <v>-3.505000000000166</v>
      </c>
      <c r="CM1359">
        <f t="shared" si="370"/>
        <v>-4.102999999999895</v>
      </c>
      <c r="CN1359">
        <f t="shared" si="371"/>
        <v>-3.9518999999998528</v>
      </c>
      <c r="CO1359">
        <f t="shared" si="372"/>
        <v>-0.66849999999982401</v>
      </c>
      <c r="CP1359">
        <f t="shared" si="356"/>
        <v>1.3407000000004814</v>
      </c>
    </row>
    <row r="1360" spans="1:94" x14ac:dyDescent="0.25">
      <c r="A1360" s="1">
        <v>1358</v>
      </c>
      <c r="B1360" s="3">
        <f t="shared" si="357"/>
        <v>-7.0099999999968077E-2</v>
      </c>
      <c r="C1360" s="6">
        <v>-2.8355387523639521E-4</v>
      </c>
      <c r="D1360" s="2">
        <v>43971.675787863307</v>
      </c>
      <c r="E1360" t="s">
        <v>77</v>
      </c>
      <c r="F1360">
        <v>317.39999999999998</v>
      </c>
      <c r="G1360">
        <v>317.36009999999999</v>
      </c>
      <c r="H1360">
        <v>-5.3560176433527392E-4</v>
      </c>
      <c r="I1360" s="2">
        <v>43971.677501803933</v>
      </c>
      <c r="J1360" t="s">
        <v>77</v>
      </c>
      <c r="K1360">
        <v>317.39999999999998</v>
      </c>
      <c r="L1360">
        <v>317.36009999999999</v>
      </c>
      <c r="M1360">
        <v>-6.6162570888480274E-4</v>
      </c>
      <c r="N1360" s="2">
        <v>43971.679299320749</v>
      </c>
      <c r="O1360" t="s">
        <v>76</v>
      </c>
      <c r="P1360">
        <v>317.39999999999998</v>
      </c>
      <c r="Q1360">
        <v>317.36009999999999</v>
      </c>
      <c r="R1360">
        <v>-1.5752993068686631E-4</v>
      </c>
      <c r="S1360" s="2">
        <v>43971.681120384492</v>
      </c>
      <c r="T1360" t="s">
        <v>76</v>
      </c>
      <c r="U1360">
        <v>317.39999999999998</v>
      </c>
      <c r="V1360">
        <v>317.36009999999999</v>
      </c>
      <c r="W1360">
        <v>-1.4177693761819761E-4</v>
      </c>
      <c r="X1360" s="2">
        <v>43971.682960454898</v>
      </c>
      <c r="Y1360" t="s">
        <v>76</v>
      </c>
      <c r="Z1360">
        <v>317.39999999999998</v>
      </c>
      <c r="AA1360">
        <v>317.36009999999999</v>
      </c>
      <c r="AB1360">
        <v>-2.8355387523639521E-4</v>
      </c>
      <c r="AC1360" s="2">
        <v>43971.685042417957</v>
      </c>
      <c r="AD1360" t="s">
        <v>77</v>
      </c>
      <c r="AE1360">
        <v>317.39999999999998</v>
      </c>
      <c r="AF1360">
        <v>317.36009999999999</v>
      </c>
      <c r="AG1360">
        <v>-3.1505986137373272E-4</v>
      </c>
      <c r="AH1360" s="2">
        <v>43971.687136461507</v>
      </c>
      <c r="AI1360" t="s">
        <v>77</v>
      </c>
      <c r="AJ1360">
        <v>317.39999999999998</v>
      </c>
      <c r="AK1360">
        <v>317.36009999999999</v>
      </c>
      <c r="AL1360">
        <v>-3.1505986137373272E-4</v>
      </c>
      <c r="AM1360" s="2">
        <v>43971.689203876493</v>
      </c>
      <c r="AN1360" t="s">
        <v>76</v>
      </c>
      <c r="AO1360">
        <v>317.39999999999998</v>
      </c>
      <c r="AP1360">
        <v>317.36009999999999</v>
      </c>
      <c r="AQ1360">
        <v>-6.3011972274853981E-5</v>
      </c>
      <c r="AR1360" s="2">
        <v>43971.691453211693</v>
      </c>
      <c r="AS1360" t="s">
        <v>76</v>
      </c>
      <c r="AT1360">
        <v>317.39999999999998</v>
      </c>
      <c r="AU1360">
        <v>317.36009999999999</v>
      </c>
      <c r="AV1360">
        <v>2.5204788909887859E-4</v>
      </c>
      <c r="AW1360" s="2">
        <v>43971.693766064323</v>
      </c>
      <c r="AX1360" t="s">
        <v>78</v>
      </c>
      <c r="AY1360">
        <v>317.39999999999998</v>
      </c>
      <c r="AZ1360">
        <v>317.36009999999999</v>
      </c>
      <c r="BA1360">
        <v>5.9861373660994872E-4</v>
      </c>
      <c r="BB1360" s="2">
        <v>43971.696252264563</v>
      </c>
      <c r="BC1360" t="s">
        <v>78</v>
      </c>
      <c r="BD1360">
        <v>317.39999999999998</v>
      </c>
      <c r="BE1360">
        <v>317.36009999999999</v>
      </c>
      <c r="BF1360">
        <v>7.5141776937614287E-4</v>
      </c>
      <c r="BG1360" s="2">
        <v>43971.698794716263</v>
      </c>
      <c r="BH1360" t="s">
        <v>78</v>
      </c>
      <c r="BI1360">
        <v>317.39999999999998</v>
      </c>
      <c r="BJ1360">
        <v>317.36009999999999</v>
      </c>
      <c r="BK1360">
        <v>8.8216761184616488E-4</v>
      </c>
      <c r="BL1360" s="2">
        <v>43971.701505826117</v>
      </c>
      <c r="BM1360" t="s">
        <v>78</v>
      </c>
      <c r="BN1360">
        <v>317.39999999999998</v>
      </c>
      <c r="BO1360">
        <v>317.36009999999999</v>
      </c>
      <c r="BP1360">
        <v>4.7258979206041989E-4</v>
      </c>
      <c r="BQ1360" s="2">
        <v>43971.70439159932</v>
      </c>
      <c r="BR1360" t="s">
        <v>78</v>
      </c>
      <c r="BS1360">
        <v>317.39999999999998</v>
      </c>
      <c r="BT1360">
        <v>317.36009999999999</v>
      </c>
      <c r="BU1360">
        <v>8.5066162570882748E-4</v>
      </c>
      <c r="BV1360" s="2">
        <v>43971.707582546958</v>
      </c>
      <c r="BW1360" t="s">
        <v>78</v>
      </c>
      <c r="BX1360">
        <v>317.39999999999998</v>
      </c>
      <c r="BY1360">
        <v>317.36009999999999</v>
      </c>
      <c r="CA1360">
        <f t="shared" si="358"/>
        <v>5.0042000000004236</v>
      </c>
      <c r="CB1360">
        <f t="shared" si="359"/>
        <v>-1.9810000000000514</v>
      </c>
      <c r="CC1360">
        <f t="shared" si="360"/>
        <v>5.8000000002493834E-3</v>
      </c>
      <c r="CD1360">
        <f t="shared" si="361"/>
        <v>-0.81949999999994816</v>
      </c>
      <c r="CE1360">
        <f t="shared" si="362"/>
        <v>3.9617000000001212</v>
      </c>
      <c r="CF1360">
        <f t="shared" si="363"/>
        <v>-1.0301000000001181</v>
      </c>
      <c r="CG1360">
        <f t="shared" si="364"/>
        <v>3.5894000000001256</v>
      </c>
      <c r="CH1360">
        <f t="shared" si="365"/>
        <v>2.9914000000001124</v>
      </c>
      <c r="CI1360">
        <f t="shared" si="366"/>
        <v>-2.9588000000002808</v>
      </c>
      <c r="CJ1360">
        <f t="shared" si="367"/>
        <v>3.0499999999847205E-2</v>
      </c>
      <c r="CK1360">
        <f t="shared" si="368"/>
        <v>-0.7367000000004964</v>
      </c>
      <c r="CL1360">
        <f t="shared" si="369"/>
        <v>-3.5751000000001341</v>
      </c>
      <c r="CM1360">
        <f t="shared" si="370"/>
        <v>-4.173099999999863</v>
      </c>
      <c r="CN1360">
        <f t="shared" si="371"/>
        <v>-4.0219999999998208</v>
      </c>
      <c r="CO1360">
        <f t="shared" si="372"/>
        <v>-0.73859999999979209</v>
      </c>
      <c r="CP1360">
        <f t="shared" si="356"/>
        <v>1.3407000000004814</v>
      </c>
    </row>
    <row r="1361" spans="1:94" x14ac:dyDescent="0.25">
      <c r="A1361" s="1">
        <v>1359</v>
      </c>
      <c r="B1361" s="3">
        <f t="shared" si="357"/>
        <v>6.0000000000002274E-2</v>
      </c>
      <c r="C1361" s="6">
        <v>-5.9234762487503423E-5</v>
      </c>
      <c r="D1361" s="2">
        <v>43971.675788732668</v>
      </c>
      <c r="E1361" t="s">
        <v>77</v>
      </c>
      <c r="F1361">
        <v>317.38119999999998</v>
      </c>
      <c r="G1361">
        <v>317.29000000000002</v>
      </c>
      <c r="H1361">
        <v>-3.4280543397035071E-4</v>
      </c>
      <c r="I1361" s="2">
        <v>43971.67750301792</v>
      </c>
      <c r="J1361" t="s">
        <v>77</v>
      </c>
      <c r="K1361">
        <v>317.38119999999998</v>
      </c>
      <c r="L1361">
        <v>317.29000000000002</v>
      </c>
      <c r="M1361">
        <v>-5.9486825306607561E-4</v>
      </c>
      <c r="N1361" s="2">
        <v>43971.679300439013</v>
      </c>
      <c r="O1361" t="s">
        <v>77</v>
      </c>
      <c r="P1361">
        <v>317.38119999999998</v>
      </c>
      <c r="Q1361">
        <v>317.29000000000002</v>
      </c>
      <c r="R1361">
        <v>-7.2089966261402755E-4</v>
      </c>
      <c r="S1361" s="2">
        <v>43971.681120870337</v>
      </c>
      <c r="T1361" t="s">
        <v>77</v>
      </c>
      <c r="U1361">
        <v>317.38119999999998</v>
      </c>
      <c r="V1361">
        <v>317.29000000000002</v>
      </c>
      <c r="W1361">
        <v>-2.1677402442239871E-4</v>
      </c>
      <c r="X1361" s="2">
        <v>43971.682961708713</v>
      </c>
      <c r="Y1361" t="s">
        <v>77</v>
      </c>
      <c r="Z1361">
        <v>317.38119999999998</v>
      </c>
      <c r="AA1361">
        <v>317.29000000000002</v>
      </c>
      <c r="AB1361">
        <v>-2.010200982289271E-4</v>
      </c>
      <c r="AC1361" s="2">
        <v>43971.685042960133</v>
      </c>
      <c r="AD1361" t="s">
        <v>77</v>
      </c>
      <c r="AE1361">
        <v>317.38119999999998</v>
      </c>
      <c r="AF1361">
        <v>317.29000000000002</v>
      </c>
      <c r="AG1361">
        <v>-3.4280543397035071E-4</v>
      </c>
      <c r="AH1361" s="2">
        <v>43971.687137037639</v>
      </c>
      <c r="AI1361" t="s">
        <v>77</v>
      </c>
      <c r="AJ1361">
        <v>317.38119999999998</v>
      </c>
      <c r="AK1361">
        <v>317.29000000000002</v>
      </c>
      <c r="AL1361">
        <v>-3.7431328635729392E-4</v>
      </c>
      <c r="AM1361" s="2">
        <v>43971.689205695438</v>
      </c>
      <c r="AN1361" t="s">
        <v>77</v>
      </c>
      <c r="AO1361">
        <v>317.38119999999998</v>
      </c>
      <c r="AP1361">
        <v>317.29000000000002</v>
      </c>
      <c r="AQ1361">
        <v>-3.7431328635729392E-4</v>
      </c>
      <c r="AR1361" s="2">
        <v>43971.691454990047</v>
      </c>
      <c r="AS1361" t="s">
        <v>77</v>
      </c>
      <c r="AT1361">
        <v>317.38119999999998</v>
      </c>
      <c r="AU1361">
        <v>317.29000000000002</v>
      </c>
      <c r="AV1361">
        <v>-1.22250467261569E-4</v>
      </c>
      <c r="AW1361" s="2">
        <v>43971.693768318197</v>
      </c>
      <c r="AX1361" t="s">
        <v>76</v>
      </c>
      <c r="AY1361">
        <v>317.38119999999998</v>
      </c>
      <c r="AZ1361">
        <v>317.29000000000002</v>
      </c>
      <c r="BA1361">
        <v>1.9282805660822151E-4</v>
      </c>
      <c r="BB1361" s="2">
        <v>43971.696254948562</v>
      </c>
      <c r="BC1361" t="s">
        <v>78</v>
      </c>
      <c r="BD1361">
        <v>317.38119999999998</v>
      </c>
      <c r="BE1361">
        <v>317.29000000000002</v>
      </c>
      <c r="BF1361">
        <v>5.3941443286495525E-4</v>
      </c>
      <c r="BG1361" s="2">
        <v>43971.698795665186</v>
      </c>
      <c r="BH1361" t="s">
        <v>78</v>
      </c>
      <c r="BI1361">
        <v>317.38119999999998</v>
      </c>
      <c r="BJ1361">
        <v>317.29000000000002</v>
      </c>
      <c r="BK1361">
        <v>6.9222751694173737E-4</v>
      </c>
      <c r="BL1361" s="2">
        <v>43971.701508096769</v>
      </c>
      <c r="BM1361" t="s">
        <v>78</v>
      </c>
      <c r="BN1361">
        <v>317.38119999999998</v>
      </c>
      <c r="BO1361">
        <v>317.29000000000002</v>
      </c>
      <c r="BP1361">
        <v>8.2298510434762335E-4</v>
      </c>
      <c r="BQ1361" s="2">
        <v>43971.704392322383</v>
      </c>
      <c r="BR1361" t="s">
        <v>78</v>
      </c>
      <c r="BS1361">
        <v>317.38119999999998</v>
      </c>
      <c r="BT1361">
        <v>317.29000000000002</v>
      </c>
      <c r="BU1361">
        <v>4.1338302331700319E-4</v>
      </c>
      <c r="BV1361" s="2">
        <v>43971.707584196643</v>
      </c>
      <c r="BW1361" t="s">
        <v>78</v>
      </c>
      <c r="BX1361">
        <v>317.38119999999998</v>
      </c>
      <c r="BY1361">
        <v>317.29000000000002</v>
      </c>
      <c r="CA1361">
        <f t="shared" si="358"/>
        <v>5.0042000000004236</v>
      </c>
      <c r="CB1361">
        <f t="shared" si="359"/>
        <v>-1.9810000000000514</v>
      </c>
      <c r="CC1361">
        <f t="shared" si="360"/>
        <v>5.8000000002493834E-3</v>
      </c>
      <c r="CD1361">
        <f t="shared" si="361"/>
        <v>-0.81949999999994816</v>
      </c>
      <c r="CE1361">
        <f t="shared" si="362"/>
        <v>3.9617000000001212</v>
      </c>
      <c r="CF1361">
        <f t="shared" si="363"/>
        <v>-1.0301000000001181</v>
      </c>
      <c r="CG1361">
        <f t="shared" si="364"/>
        <v>3.5894000000001256</v>
      </c>
      <c r="CH1361">
        <f t="shared" si="365"/>
        <v>2.9914000000001124</v>
      </c>
      <c r="CI1361">
        <f t="shared" si="366"/>
        <v>-2.9588000000002808</v>
      </c>
      <c r="CJ1361">
        <f t="shared" si="367"/>
        <v>3.0499999999847205E-2</v>
      </c>
      <c r="CK1361">
        <f t="shared" si="368"/>
        <v>-0.67670000000049413</v>
      </c>
      <c r="CL1361">
        <f t="shared" si="369"/>
        <v>-3.5151000000001318</v>
      </c>
      <c r="CM1361">
        <f t="shared" si="370"/>
        <v>-4.1130999999998608</v>
      </c>
      <c r="CN1361">
        <f t="shared" si="371"/>
        <v>-3.9619999999998186</v>
      </c>
      <c r="CO1361">
        <f t="shared" si="372"/>
        <v>-0.67859999999978982</v>
      </c>
      <c r="CP1361">
        <f t="shared" si="356"/>
        <v>1.3407000000004814</v>
      </c>
    </row>
    <row r="1362" spans="1:94" x14ac:dyDescent="0.25">
      <c r="A1362" s="1">
        <v>1360</v>
      </c>
      <c r="B1362" s="3">
        <f t="shared" si="357"/>
        <v>6.9999999999993179E-2</v>
      </c>
      <c r="C1362" s="6">
        <v>-3.780956581961663E-6</v>
      </c>
      <c r="D1362" s="2">
        <v>43971.675789196459</v>
      </c>
      <c r="E1362" t="s">
        <v>77</v>
      </c>
      <c r="F1362">
        <v>317.38</v>
      </c>
      <c r="G1362">
        <v>317.35000000000002</v>
      </c>
      <c r="H1362">
        <v>-6.3015943033530191E-5</v>
      </c>
      <c r="I1362" s="2">
        <v>43971.677503741397</v>
      </c>
      <c r="J1362" t="s">
        <v>77</v>
      </c>
      <c r="K1362">
        <v>317.38</v>
      </c>
      <c r="L1362">
        <v>317.35000000000002</v>
      </c>
      <c r="M1362">
        <v>-3.4658768668477418E-4</v>
      </c>
      <c r="N1362" s="2">
        <v>43971.67930132016</v>
      </c>
      <c r="O1362" t="s">
        <v>77</v>
      </c>
      <c r="P1362">
        <v>317.38</v>
      </c>
      <c r="Q1362">
        <v>317.35000000000002</v>
      </c>
      <c r="R1362">
        <v>-5.9865145881907405E-4</v>
      </c>
      <c r="S1362" s="2">
        <v>43971.681123129223</v>
      </c>
      <c r="T1362" t="s">
        <v>77</v>
      </c>
      <c r="U1362">
        <v>317.38</v>
      </c>
      <c r="V1362">
        <v>317.35000000000002</v>
      </c>
      <c r="W1362">
        <v>-7.2468334488631357E-4</v>
      </c>
      <c r="X1362" s="2">
        <v>43971.68296325655</v>
      </c>
      <c r="Y1362" t="s">
        <v>77</v>
      </c>
      <c r="Z1362">
        <v>317.38</v>
      </c>
      <c r="AA1362">
        <v>317.35000000000002</v>
      </c>
      <c r="AB1362">
        <v>-2.2055580061753469E-4</v>
      </c>
      <c r="AC1362" s="2">
        <v>43971.685043426201</v>
      </c>
      <c r="AD1362" t="s">
        <v>77</v>
      </c>
      <c r="AE1362">
        <v>317.38</v>
      </c>
      <c r="AF1362">
        <v>317.35000000000002</v>
      </c>
      <c r="AG1362">
        <v>-2.0480181485915219E-4</v>
      </c>
      <c r="AH1362" s="2">
        <v>43971.687137862289</v>
      </c>
      <c r="AI1362" t="s">
        <v>77</v>
      </c>
      <c r="AJ1362">
        <v>317.38</v>
      </c>
      <c r="AK1362">
        <v>317.35000000000002</v>
      </c>
      <c r="AL1362">
        <v>-3.4658768668477418E-4</v>
      </c>
      <c r="AM1362" s="2">
        <v>43971.689206926472</v>
      </c>
      <c r="AN1362" t="s">
        <v>77</v>
      </c>
      <c r="AO1362">
        <v>317.38</v>
      </c>
      <c r="AP1362">
        <v>317.35000000000002</v>
      </c>
      <c r="AQ1362">
        <v>-3.7809565820153928E-4</v>
      </c>
      <c r="AR1362" s="2">
        <v>43971.691457102243</v>
      </c>
      <c r="AS1362" t="s">
        <v>77</v>
      </c>
      <c r="AT1362">
        <v>317.38</v>
      </c>
      <c r="AU1362">
        <v>317.35000000000002</v>
      </c>
      <c r="AV1362">
        <v>-3.7809565820153928E-4</v>
      </c>
      <c r="AW1362" s="2">
        <v>43971.693769707941</v>
      </c>
      <c r="AX1362" t="s">
        <v>77</v>
      </c>
      <c r="AY1362">
        <v>317.38</v>
      </c>
      <c r="AZ1362">
        <v>317.35000000000002</v>
      </c>
      <c r="BA1362">
        <v>-1.2603188606723949E-4</v>
      </c>
      <c r="BB1362" s="2">
        <v>43971.69625680102</v>
      </c>
      <c r="BC1362" t="s">
        <v>76</v>
      </c>
      <c r="BD1362">
        <v>317.38</v>
      </c>
      <c r="BE1362">
        <v>317.35000000000002</v>
      </c>
      <c r="BF1362">
        <v>1.890478291007697E-4</v>
      </c>
      <c r="BG1362" s="2">
        <v>43971.698796614073</v>
      </c>
      <c r="BH1362" t="s">
        <v>78</v>
      </c>
      <c r="BI1362">
        <v>317.38</v>
      </c>
      <c r="BJ1362">
        <v>317.35000000000002</v>
      </c>
      <c r="BK1362">
        <v>5.3563551578554385E-4</v>
      </c>
      <c r="BL1362" s="2">
        <v>43971.701509249113</v>
      </c>
      <c r="BM1362" t="s">
        <v>78</v>
      </c>
      <c r="BN1362">
        <v>317.38</v>
      </c>
      <c r="BO1362">
        <v>317.35000000000002</v>
      </c>
      <c r="BP1362">
        <v>6.8844917764196206E-4</v>
      </c>
      <c r="BQ1362" s="2">
        <v>43971.704394134838</v>
      </c>
      <c r="BR1362" t="s">
        <v>78</v>
      </c>
      <c r="BS1362">
        <v>317.38</v>
      </c>
      <c r="BT1362">
        <v>317.35000000000002</v>
      </c>
      <c r="BU1362">
        <v>8.1920725943660877E-4</v>
      </c>
      <c r="BV1362" s="2">
        <v>43971.707585359683</v>
      </c>
      <c r="BW1362" t="s">
        <v>78</v>
      </c>
      <c r="BX1362">
        <v>317.38</v>
      </c>
      <c r="BY1362">
        <v>317.35000000000002</v>
      </c>
      <c r="CA1362">
        <f t="shared" si="358"/>
        <v>5.0042000000004236</v>
      </c>
      <c r="CB1362">
        <f t="shared" si="359"/>
        <v>-1.9810000000000514</v>
      </c>
      <c r="CC1362">
        <f t="shared" si="360"/>
        <v>5.8000000002493834E-3</v>
      </c>
      <c r="CD1362">
        <f t="shared" si="361"/>
        <v>-0.81949999999994816</v>
      </c>
      <c r="CE1362">
        <f t="shared" si="362"/>
        <v>3.9617000000001212</v>
      </c>
      <c r="CF1362">
        <f t="shared" si="363"/>
        <v>-1.0301000000001181</v>
      </c>
      <c r="CG1362">
        <f t="shared" si="364"/>
        <v>3.5894000000001256</v>
      </c>
      <c r="CH1362">
        <f t="shared" si="365"/>
        <v>2.9914000000001124</v>
      </c>
      <c r="CI1362">
        <f t="shared" si="366"/>
        <v>-2.9588000000002808</v>
      </c>
      <c r="CJ1362">
        <f t="shared" si="367"/>
        <v>3.0499999999847205E-2</v>
      </c>
      <c r="CK1362">
        <f t="shared" si="368"/>
        <v>-0.67670000000049413</v>
      </c>
      <c r="CL1362">
        <f t="shared" si="369"/>
        <v>-3.4451000000001386</v>
      </c>
      <c r="CM1362">
        <f t="shared" si="370"/>
        <v>-4.0430999999998676</v>
      </c>
      <c r="CN1362">
        <f t="shared" si="371"/>
        <v>-3.8919999999998254</v>
      </c>
      <c r="CO1362">
        <f t="shared" si="372"/>
        <v>-0.60859999999979664</v>
      </c>
      <c r="CP1362">
        <f t="shared" si="356"/>
        <v>1.3407000000004814</v>
      </c>
    </row>
    <row r="1363" spans="1:94" x14ac:dyDescent="0.25">
      <c r="A1363" s="1">
        <v>1361</v>
      </c>
      <c r="B1363" s="3">
        <f t="shared" si="357"/>
        <v>8.9200000000005275E-2</v>
      </c>
      <c r="C1363" s="6">
        <v>2.520002520002019E-4</v>
      </c>
      <c r="D1363" s="2">
        <v>43971.675790032437</v>
      </c>
      <c r="E1363" t="s">
        <v>75</v>
      </c>
      <c r="F1363">
        <v>317.45999999999998</v>
      </c>
      <c r="G1363">
        <v>317.42</v>
      </c>
      <c r="H1363">
        <v>2.482202482202516E-4</v>
      </c>
      <c r="I1363" s="2">
        <v>43971.67750577454</v>
      </c>
      <c r="J1363" t="s">
        <v>75</v>
      </c>
      <c r="K1363">
        <v>317.45999999999998</v>
      </c>
      <c r="L1363">
        <v>317.42</v>
      </c>
      <c r="M1363">
        <v>1.890001890001962E-4</v>
      </c>
      <c r="N1363" s="2">
        <v>43971.679302224024</v>
      </c>
      <c r="O1363" t="s">
        <v>75</v>
      </c>
      <c r="P1363">
        <v>317.45999999999998</v>
      </c>
      <c r="Q1363">
        <v>317.42</v>
      </c>
      <c r="R1363">
        <v>-9.4500094500187616E-5</v>
      </c>
      <c r="S1363" s="2">
        <v>43971.681124484523</v>
      </c>
      <c r="T1363" t="s">
        <v>77</v>
      </c>
      <c r="U1363">
        <v>317.45999999999998</v>
      </c>
      <c r="V1363">
        <v>317.42</v>
      </c>
      <c r="W1363">
        <v>-3.4650034650038949E-4</v>
      </c>
      <c r="X1363" s="2">
        <v>43971.682964842403</v>
      </c>
      <c r="Y1363" t="s">
        <v>77</v>
      </c>
      <c r="Z1363">
        <v>317.45999999999998</v>
      </c>
      <c r="AA1363">
        <v>317.42</v>
      </c>
      <c r="AB1363">
        <v>-4.7250047250057989E-4</v>
      </c>
      <c r="AC1363" s="2">
        <v>43971.685044772581</v>
      </c>
      <c r="AD1363" t="s">
        <v>77</v>
      </c>
      <c r="AE1363">
        <v>317.45999999999998</v>
      </c>
      <c r="AF1363">
        <v>317.42</v>
      </c>
      <c r="AG1363">
        <v>3.1500031500002862E-5</v>
      </c>
      <c r="AH1363" s="2">
        <v>43971.687139172798</v>
      </c>
      <c r="AI1363" t="s">
        <v>75</v>
      </c>
      <c r="AJ1363">
        <v>317.45999999999998</v>
      </c>
      <c r="AK1363">
        <v>317.42</v>
      </c>
      <c r="AL1363">
        <v>4.725004725000428E-5</v>
      </c>
      <c r="AM1363" s="2">
        <v>43971.689208428899</v>
      </c>
      <c r="AN1363" t="s">
        <v>75</v>
      </c>
      <c r="AO1363">
        <v>317.45999999999998</v>
      </c>
      <c r="AP1363">
        <v>317.42</v>
      </c>
      <c r="AQ1363">
        <v>-9.4500094500187616E-5</v>
      </c>
      <c r="AR1363" s="2">
        <v>43971.691457949833</v>
      </c>
      <c r="AS1363" t="s">
        <v>77</v>
      </c>
      <c r="AT1363">
        <v>317.45999999999998</v>
      </c>
      <c r="AU1363">
        <v>317.42</v>
      </c>
      <c r="AV1363">
        <v>-1.2600012600019051E-4</v>
      </c>
      <c r="AW1363" s="2">
        <v>43971.693771244383</v>
      </c>
      <c r="AX1363" t="s">
        <v>77</v>
      </c>
      <c r="AY1363">
        <v>317.45999999999998</v>
      </c>
      <c r="AZ1363">
        <v>317.42</v>
      </c>
      <c r="BA1363">
        <v>-1.2600012600019051E-4</v>
      </c>
      <c r="BB1363" s="2">
        <v>43971.696257930729</v>
      </c>
      <c r="BC1363" t="s">
        <v>77</v>
      </c>
      <c r="BD1363">
        <v>317.45999999999998</v>
      </c>
      <c r="BE1363">
        <v>317.42</v>
      </c>
      <c r="BF1363">
        <v>1.260001260000114E-4</v>
      </c>
      <c r="BG1363" s="2">
        <v>43971.698797359561</v>
      </c>
      <c r="BH1363" t="s">
        <v>78</v>
      </c>
      <c r="BI1363">
        <v>317.45999999999998</v>
      </c>
      <c r="BJ1363">
        <v>317.42</v>
      </c>
      <c r="BK1363">
        <v>4.4100044100039808E-4</v>
      </c>
      <c r="BL1363" s="2">
        <v>43971.701510717387</v>
      </c>
      <c r="BM1363" t="s">
        <v>78</v>
      </c>
      <c r="BN1363">
        <v>317.45999999999998</v>
      </c>
      <c r="BO1363">
        <v>317.42</v>
      </c>
      <c r="BP1363">
        <v>7.8750078750078757E-4</v>
      </c>
      <c r="BQ1363" s="2">
        <v>43971.704395349807</v>
      </c>
      <c r="BR1363" t="s">
        <v>78</v>
      </c>
      <c r="BS1363">
        <v>317.45999999999998</v>
      </c>
      <c r="BT1363">
        <v>317.42</v>
      </c>
      <c r="BU1363">
        <v>9.4027594027590886E-4</v>
      </c>
      <c r="BV1363" s="2">
        <v>43971.707587562421</v>
      </c>
      <c r="BW1363" t="s">
        <v>78</v>
      </c>
      <c r="BX1363">
        <v>317.45999999999998</v>
      </c>
      <c r="BY1363">
        <v>317.42</v>
      </c>
      <c r="CA1363">
        <f t="shared" si="358"/>
        <v>5.0934000000004289</v>
      </c>
      <c r="CB1363">
        <f t="shared" si="359"/>
        <v>-1.8918000000000461</v>
      </c>
      <c r="CC1363">
        <f t="shared" si="360"/>
        <v>9.5000000000254659E-2</v>
      </c>
      <c r="CD1363">
        <f t="shared" si="361"/>
        <v>-0.81949999999994816</v>
      </c>
      <c r="CE1363">
        <f t="shared" si="362"/>
        <v>3.9617000000001212</v>
      </c>
      <c r="CF1363">
        <f t="shared" si="363"/>
        <v>-1.0301000000001181</v>
      </c>
      <c r="CG1363">
        <f t="shared" si="364"/>
        <v>3.6786000000001309</v>
      </c>
      <c r="CH1363">
        <f t="shared" si="365"/>
        <v>3.0806000000001177</v>
      </c>
      <c r="CI1363">
        <f t="shared" si="366"/>
        <v>-2.9588000000002808</v>
      </c>
      <c r="CJ1363">
        <f t="shared" si="367"/>
        <v>3.0499999999847205E-2</v>
      </c>
      <c r="CK1363">
        <f t="shared" si="368"/>
        <v>-0.67670000000049413</v>
      </c>
      <c r="CL1363">
        <f t="shared" si="369"/>
        <v>-3.3559000000001333</v>
      </c>
      <c r="CM1363">
        <f t="shared" si="370"/>
        <v>-3.9538999999998623</v>
      </c>
      <c r="CN1363">
        <f t="shared" si="371"/>
        <v>-3.8027999999998201</v>
      </c>
      <c r="CO1363">
        <f t="shared" si="372"/>
        <v>-0.51939999999979136</v>
      </c>
      <c r="CP1363">
        <f t="shared" si="356"/>
        <v>1.4299000000004867</v>
      </c>
    </row>
    <row r="1364" spans="1:94" x14ac:dyDescent="0.25">
      <c r="A1364" s="1">
        <v>1362</v>
      </c>
      <c r="B1364" s="3">
        <f t="shared" si="357"/>
        <v>6.579999999996744E-2</v>
      </c>
      <c r="C1364" s="6">
        <v>1.5495613985371651E-4</v>
      </c>
      <c r="D1364" s="2">
        <v>43971.675790783032</v>
      </c>
      <c r="E1364" t="s">
        <v>78</v>
      </c>
      <c r="F1364">
        <v>317.50920000000002</v>
      </c>
      <c r="G1364">
        <v>317.50920000000002</v>
      </c>
      <c r="H1364">
        <v>4.0691734286762629E-4</v>
      </c>
      <c r="I1364" s="2">
        <v>43971.677506599211</v>
      </c>
      <c r="J1364" t="s">
        <v>78</v>
      </c>
      <c r="K1364">
        <v>317.50920000000002</v>
      </c>
      <c r="L1364">
        <v>317.50920000000002</v>
      </c>
      <c r="M1364">
        <v>4.0313792482247048E-4</v>
      </c>
      <c r="N1364" s="2">
        <v>43971.679303285448</v>
      </c>
      <c r="O1364" t="s">
        <v>78</v>
      </c>
      <c r="P1364">
        <v>317.50920000000002</v>
      </c>
      <c r="Q1364">
        <v>317.50920000000002</v>
      </c>
      <c r="R1364">
        <v>3.4392704211419359E-4</v>
      </c>
      <c r="S1364" s="2">
        <v>43971.681125411298</v>
      </c>
      <c r="T1364" t="s">
        <v>75</v>
      </c>
      <c r="U1364">
        <v>317.50920000000002</v>
      </c>
      <c r="V1364">
        <v>317.50920000000002</v>
      </c>
      <c r="W1364">
        <v>6.0470688723388469E-5</v>
      </c>
      <c r="X1364" s="2">
        <v>43971.682965881737</v>
      </c>
      <c r="Y1364" t="s">
        <v>75</v>
      </c>
      <c r="Z1364">
        <v>317.50920000000002</v>
      </c>
      <c r="AA1364">
        <v>317.50920000000002</v>
      </c>
      <c r="AB1364">
        <v>-1.914905142905213E-4</v>
      </c>
      <c r="AC1364" s="2">
        <v>43971.685045845203</v>
      </c>
      <c r="AD1364" t="s">
        <v>77</v>
      </c>
      <c r="AE1364">
        <v>317.50920000000002</v>
      </c>
      <c r="AF1364">
        <v>317.50920000000002</v>
      </c>
      <c r="AG1364">
        <v>-3.1747111579756571E-4</v>
      </c>
      <c r="AH1364" s="2">
        <v>43971.687140200767</v>
      </c>
      <c r="AI1364" t="s">
        <v>76</v>
      </c>
      <c r="AJ1364">
        <v>317.50920000000002</v>
      </c>
      <c r="AK1364">
        <v>317.50920000000002</v>
      </c>
      <c r="AL1364">
        <v>1.8645129023043289E-4</v>
      </c>
      <c r="AM1364" s="2">
        <v>43971.689209468022</v>
      </c>
      <c r="AN1364" t="s">
        <v>78</v>
      </c>
      <c r="AO1364">
        <v>317.50920000000002</v>
      </c>
      <c r="AP1364">
        <v>317.50920000000002</v>
      </c>
      <c r="AQ1364">
        <v>2.021988654187911E-4</v>
      </c>
      <c r="AR1364" s="2">
        <v>43971.691458672532</v>
      </c>
      <c r="AS1364" t="s">
        <v>75</v>
      </c>
      <c r="AT1364">
        <v>317.50920000000002</v>
      </c>
      <c r="AU1364">
        <v>317.50920000000002</v>
      </c>
      <c r="AV1364">
        <v>6.0470688723388469E-5</v>
      </c>
      <c r="AW1364" s="2">
        <v>43971.693772181941</v>
      </c>
      <c r="AX1364" t="s">
        <v>75</v>
      </c>
      <c r="AY1364">
        <v>317.50920000000002</v>
      </c>
      <c r="AZ1364">
        <v>317.50920000000002</v>
      </c>
      <c r="BA1364">
        <v>2.8975538346672131E-5</v>
      </c>
      <c r="BB1364" s="2">
        <v>43971.696258687429</v>
      </c>
      <c r="BC1364" t="s">
        <v>75</v>
      </c>
      <c r="BD1364">
        <v>317.50920000000002</v>
      </c>
      <c r="BE1364">
        <v>317.50920000000002</v>
      </c>
      <c r="BF1364">
        <v>2.8975538346672131E-5</v>
      </c>
      <c r="BG1364" s="2">
        <v>43971.698798550948</v>
      </c>
      <c r="BH1364" t="s">
        <v>78</v>
      </c>
      <c r="BI1364">
        <v>317.50920000000002</v>
      </c>
      <c r="BJ1364">
        <v>317.50920000000002</v>
      </c>
      <c r="BK1364">
        <v>2.8093674136058189E-4</v>
      </c>
      <c r="BL1364" s="2">
        <v>43971.701512191168</v>
      </c>
      <c r="BM1364" t="s">
        <v>78</v>
      </c>
      <c r="BN1364">
        <v>317.50920000000002</v>
      </c>
      <c r="BO1364">
        <v>317.50920000000002</v>
      </c>
      <c r="BP1364">
        <v>5.958882451281034E-4</v>
      </c>
      <c r="BQ1364" s="2">
        <v>43971.704396343877</v>
      </c>
      <c r="BR1364" t="s">
        <v>78</v>
      </c>
      <c r="BS1364">
        <v>317.50920000000002</v>
      </c>
      <c r="BT1364">
        <v>317.50920000000002</v>
      </c>
      <c r="BU1364">
        <v>9.4233489927234124E-4</v>
      </c>
      <c r="BV1364" s="2">
        <v>43971.707589324818</v>
      </c>
      <c r="BW1364" t="s">
        <v>78</v>
      </c>
      <c r="BX1364">
        <v>317.50920000000002</v>
      </c>
      <c r="BY1364">
        <v>317.50920000000002</v>
      </c>
      <c r="CA1364">
        <f t="shared" si="358"/>
        <v>5.1592000000003964</v>
      </c>
      <c r="CB1364">
        <f t="shared" si="359"/>
        <v>-1.8260000000000787</v>
      </c>
      <c r="CC1364">
        <f t="shared" si="360"/>
        <v>0.1608000000002221</v>
      </c>
      <c r="CD1364">
        <f t="shared" si="361"/>
        <v>-0.75369999999998072</v>
      </c>
      <c r="CE1364">
        <f t="shared" si="362"/>
        <v>4.0275000000000887</v>
      </c>
      <c r="CF1364">
        <f t="shared" si="363"/>
        <v>-1.0301000000001181</v>
      </c>
      <c r="CG1364">
        <f t="shared" si="364"/>
        <v>3.6786000000001309</v>
      </c>
      <c r="CH1364">
        <f t="shared" si="365"/>
        <v>3.1464000000000851</v>
      </c>
      <c r="CI1364">
        <f t="shared" si="366"/>
        <v>-2.8930000000003133</v>
      </c>
      <c r="CJ1364">
        <f t="shared" si="367"/>
        <v>9.6299999999814645E-2</v>
      </c>
      <c r="CK1364">
        <f t="shared" si="368"/>
        <v>-0.61090000000052669</v>
      </c>
      <c r="CL1364">
        <f t="shared" si="369"/>
        <v>-3.2901000000001659</v>
      </c>
      <c r="CM1364">
        <f t="shared" si="370"/>
        <v>-3.8880999999998949</v>
      </c>
      <c r="CN1364">
        <f t="shared" si="371"/>
        <v>-3.7369999999998527</v>
      </c>
      <c r="CO1364">
        <f t="shared" si="372"/>
        <v>-0.45359999999982392</v>
      </c>
      <c r="CP1364">
        <f t="shared" ref="CP1364:CP1427" si="373">IF(AND(C1364&gt;0,BU1364&gt;0,$B1364&lt;0),CP1363+$B1364,IF(AND(BU1364&gt;0,C1364&gt;0,$B1364&gt;0),CP1363+$B1364,CP1363))</f>
        <v>1.4957000000004541</v>
      </c>
    </row>
    <row r="1365" spans="1:94" x14ac:dyDescent="0.25">
      <c r="A1365" s="1">
        <v>1363</v>
      </c>
      <c r="B1365" s="3">
        <f t="shared" si="357"/>
        <v>-5.5000000000006821E-2</v>
      </c>
      <c r="C1365" s="6">
        <v>4.4325515504472238E-4</v>
      </c>
      <c r="D1365" s="2">
        <v>43971.6757914556</v>
      </c>
      <c r="E1365" t="s">
        <v>78</v>
      </c>
      <c r="F1365">
        <v>317.64999999999998</v>
      </c>
      <c r="G1365">
        <v>317.57499999999999</v>
      </c>
      <c r="H1365">
        <v>5.9814260979064297E-4</v>
      </c>
      <c r="I1365" s="2">
        <v>43971.677508056368</v>
      </c>
      <c r="J1365" t="s">
        <v>78</v>
      </c>
      <c r="K1365">
        <v>317.64999999999998</v>
      </c>
      <c r="L1365">
        <v>317.57499999999999</v>
      </c>
      <c r="M1365">
        <v>8.4999212970244555E-4</v>
      </c>
      <c r="N1365" s="2">
        <v>43971.679304539102</v>
      </c>
      <c r="O1365" t="s">
        <v>78</v>
      </c>
      <c r="P1365">
        <v>317.64999999999998</v>
      </c>
      <c r="Q1365">
        <v>317.57499999999999</v>
      </c>
      <c r="R1365">
        <v>8.4621438690382134E-4</v>
      </c>
      <c r="S1365" s="2">
        <v>43971.681126834847</v>
      </c>
      <c r="T1365" t="s">
        <v>78</v>
      </c>
      <c r="U1365">
        <v>317.64999999999998</v>
      </c>
      <c r="V1365">
        <v>317.57499999999999</v>
      </c>
      <c r="W1365">
        <v>7.8702974972453968E-4</v>
      </c>
      <c r="X1365" s="2">
        <v>43971.682967102221</v>
      </c>
      <c r="Y1365" t="s">
        <v>78</v>
      </c>
      <c r="Z1365">
        <v>317.64999999999998</v>
      </c>
      <c r="AA1365">
        <v>317.57499999999999</v>
      </c>
      <c r="AB1365">
        <v>5.0369903982360516E-4</v>
      </c>
      <c r="AC1365" s="2">
        <v>43971.685047144812</v>
      </c>
      <c r="AD1365" t="s">
        <v>75</v>
      </c>
      <c r="AE1365">
        <v>317.64999999999998</v>
      </c>
      <c r="AF1365">
        <v>317.57499999999999</v>
      </c>
      <c r="AG1365">
        <v>2.5184951991180258E-4</v>
      </c>
      <c r="AH1365" s="2">
        <v>43971.687140753958</v>
      </c>
      <c r="AI1365" t="s">
        <v>75</v>
      </c>
      <c r="AJ1365">
        <v>317.64999999999998</v>
      </c>
      <c r="AK1365">
        <v>317.57499999999999</v>
      </c>
      <c r="AL1365">
        <v>1.2592475995581179E-4</v>
      </c>
      <c r="AM1365" s="2">
        <v>43971.689210575118</v>
      </c>
      <c r="AN1365" t="s">
        <v>78</v>
      </c>
      <c r="AO1365">
        <v>317.64999999999998</v>
      </c>
      <c r="AP1365">
        <v>317.57499999999999</v>
      </c>
      <c r="AQ1365">
        <v>6.296237997795959E-4</v>
      </c>
      <c r="AR1365" s="2">
        <v>43971.691459350557</v>
      </c>
      <c r="AS1365" t="s">
        <v>78</v>
      </c>
      <c r="AT1365">
        <v>317.64999999999998</v>
      </c>
      <c r="AU1365">
        <v>317.57499999999999</v>
      </c>
      <c r="AV1365">
        <v>6.4536439477407242E-4</v>
      </c>
      <c r="AW1365" s="2">
        <v>43971.693774938401</v>
      </c>
      <c r="AX1365" t="s">
        <v>78</v>
      </c>
      <c r="AY1365">
        <v>317.64999999999998</v>
      </c>
      <c r="AZ1365">
        <v>317.57499999999999</v>
      </c>
      <c r="BA1365">
        <v>5.0369903982360516E-4</v>
      </c>
      <c r="BB1365" s="2">
        <v>43971.696259919307</v>
      </c>
      <c r="BC1365" t="s">
        <v>78</v>
      </c>
      <c r="BD1365">
        <v>317.64999999999998</v>
      </c>
      <c r="BE1365">
        <v>317.57499999999999</v>
      </c>
      <c r="BF1365">
        <v>4.7221784983465218E-4</v>
      </c>
      <c r="BG1365" s="2">
        <v>43971.698799454687</v>
      </c>
      <c r="BH1365" t="s">
        <v>78</v>
      </c>
      <c r="BI1365">
        <v>317.64999999999998</v>
      </c>
      <c r="BJ1365">
        <v>317.57499999999999</v>
      </c>
      <c r="BK1365">
        <v>4.7221784983465218E-4</v>
      </c>
      <c r="BL1365" s="2">
        <v>43971.701512767148</v>
      </c>
      <c r="BM1365" t="s">
        <v>78</v>
      </c>
      <c r="BN1365">
        <v>317.64999999999998</v>
      </c>
      <c r="BO1365">
        <v>317.57499999999999</v>
      </c>
      <c r="BP1365">
        <v>7.2406736974645481E-4</v>
      </c>
      <c r="BQ1365" s="2">
        <v>43971.704397620219</v>
      </c>
      <c r="BR1365" t="s">
        <v>78</v>
      </c>
      <c r="BS1365">
        <v>317.64999999999998</v>
      </c>
      <c r="BT1365">
        <v>317.57499999999999</v>
      </c>
      <c r="BU1365">
        <v>1.038879269636342E-3</v>
      </c>
      <c r="BV1365" s="2">
        <v>43971.707590940357</v>
      </c>
      <c r="BW1365" t="s">
        <v>78</v>
      </c>
      <c r="BX1365">
        <v>317.64999999999998</v>
      </c>
      <c r="BY1365">
        <v>317.57499999999999</v>
      </c>
      <c r="CA1365">
        <f t="shared" si="358"/>
        <v>5.1042000000003895</v>
      </c>
      <c r="CB1365">
        <f t="shared" si="359"/>
        <v>-1.8810000000000855</v>
      </c>
      <c r="CC1365">
        <f t="shared" si="360"/>
        <v>0.10580000000021528</v>
      </c>
      <c r="CD1365">
        <f t="shared" si="361"/>
        <v>-0.80869999999998754</v>
      </c>
      <c r="CE1365">
        <f t="shared" si="362"/>
        <v>3.9725000000000819</v>
      </c>
      <c r="CF1365">
        <f t="shared" si="363"/>
        <v>-1.085100000000125</v>
      </c>
      <c r="CG1365">
        <f t="shared" si="364"/>
        <v>3.6236000000001241</v>
      </c>
      <c r="CH1365">
        <f t="shared" si="365"/>
        <v>3.0914000000000783</v>
      </c>
      <c r="CI1365">
        <f t="shared" si="366"/>
        <v>-2.9480000000003201</v>
      </c>
      <c r="CJ1365">
        <f t="shared" si="367"/>
        <v>4.1299999999807824E-2</v>
      </c>
      <c r="CK1365">
        <f t="shared" si="368"/>
        <v>-0.66590000000053351</v>
      </c>
      <c r="CL1365">
        <f t="shared" si="369"/>
        <v>-3.3451000000001727</v>
      </c>
      <c r="CM1365">
        <f t="shared" si="370"/>
        <v>-3.9430999999999017</v>
      </c>
      <c r="CN1365">
        <f t="shared" si="371"/>
        <v>-3.7919999999998595</v>
      </c>
      <c r="CO1365">
        <f t="shared" si="372"/>
        <v>-0.50859999999983074</v>
      </c>
      <c r="CP1365">
        <f t="shared" si="373"/>
        <v>1.4407000000004473</v>
      </c>
    </row>
    <row r="1366" spans="1:94" x14ac:dyDescent="0.25">
      <c r="A1366" s="1">
        <v>1364</v>
      </c>
      <c r="B1366" s="3">
        <f t="shared" si="357"/>
        <v>-3.4999999999968168E-2</v>
      </c>
      <c r="C1366" s="6">
        <v>-2.204169028276125E-4</v>
      </c>
      <c r="D1366" s="2">
        <v>43971.675792190057</v>
      </c>
      <c r="E1366" t="s">
        <v>76</v>
      </c>
      <c r="F1366">
        <v>317.58</v>
      </c>
      <c r="G1366">
        <v>317.52</v>
      </c>
      <c r="H1366">
        <v>2.229359531455472E-4</v>
      </c>
      <c r="I1366" s="2">
        <v>43971.67750883587</v>
      </c>
      <c r="J1366" t="s">
        <v>78</v>
      </c>
      <c r="K1366">
        <v>317.58</v>
      </c>
      <c r="L1366">
        <v>317.52</v>
      </c>
      <c r="M1366">
        <v>3.7785754770452968E-4</v>
      </c>
      <c r="N1366" s="2">
        <v>43971.67930564611</v>
      </c>
      <c r="O1366" t="s">
        <v>78</v>
      </c>
      <c r="P1366">
        <v>317.58</v>
      </c>
      <c r="Q1366">
        <v>317.52</v>
      </c>
      <c r="R1366">
        <v>6.2976257950748992E-4</v>
      </c>
      <c r="S1366" s="2">
        <v>43971.681128230543</v>
      </c>
      <c r="T1366" t="s">
        <v>78</v>
      </c>
      <c r="U1366">
        <v>317.58</v>
      </c>
      <c r="V1366">
        <v>317.52</v>
      </c>
      <c r="W1366">
        <v>6.2598400403049827E-4</v>
      </c>
      <c r="X1366" s="2">
        <v>43971.682968299567</v>
      </c>
      <c r="Y1366" t="s">
        <v>78</v>
      </c>
      <c r="Z1366">
        <v>317.58</v>
      </c>
      <c r="AA1366">
        <v>317.52</v>
      </c>
      <c r="AB1366">
        <v>5.6678632155679465E-4</v>
      </c>
      <c r="AC1366" s="2">
        <v>43971.68504791287</v>
      </c>
      <c r="AD1366" t="s">
        <v>78</v>
      </c>
      <c r="AE1366">
        <v>317.58</v>
      </c>
      <c r="AF1366">
        <v>317.52</v>
      </c>
      <c r="AG1366">
        <v>2.8339316077830782E-4</v>
      </c>
      <c r="AH1366" s="2">
        <v>43971.687142053313</v>
      </c>
      <c r="AI1366" t="s">
        <v>78</v>
      </c>
      <c r="AJ1366">
        <v>317.58</v>
      </c>
      <c r="AK1366">
        <v>317.52</v>
      </c>
      <c r="AL1366">
        <v>3.1488128975347648E-5</v>
      </c>
      <c r="AM1366" s="2">
        <v>43971.689211139928</v>
      </c>
      <c r="AN1366" t="s">
        <v>78</v>
      </c>
      <c r="AO1366">
        <v>317.58</v>
      </c>
      <c r="AP1366">
        <v>317.52</v>
      </c>
      <c r="AQ1366">
        <v>-9.4464386926221934E-5</v>
      </c>
      <c r="AR1366" s="2">
        <v>43971.69146080708</v>
      </c>
      <c r="AS1366" t="s">
        <v>76</v>
      </c>
      <c r="AT1366">
        <v>317.58</v>
      </c>
      <c r="AU1366">
        <v>317.52</v>
      </c>
      <c r="AV1366">
        <v>4.0934567667987742E-4</v>
      </c>
      <c r="AW1366" s="2">
        <v>43971.693775469292</v>
      </c>
      <c r="AX1366" t="s">
        <v>78</v>
      </c>
      <c r="AY1366">
        <v>317.58</v>
      </c>
      <c r="AZ1366">
        <v>317.52</v>
      </c>
      <c r="BA1366">
        <v>4.2508974116755118E-4</v>
      </c>
      <c r="BB1366" s="2">
        <v>43971.696260845012</v>
      </c>
      <c r="BC1366" t="s">
        <v>78</v>
      </c>
      <c r="BD1366">
        <v>317.58</v>
      </c>
      <c r="BE1366">
        <v>317.52</v>
      </c>
      <c r="BF1366">
        <v>2.8339316077830782E-4</v>
      </c>
      <c r="BG1366" s="2">
        <v>43971.698800030666</v>
      </c>
      <c r="BH1366" t="s">
        <v>78</v>
      </c>
      <c r="BI1366">
        <v>317.58</v>
      </c>
      <c r="BJ1366">
        <v>317.52</v>
      </c>
      <c r="BK1366">
        <v>2.5190503180296008E-4</v>
      </c>
      <c r="BL1366" s="2">
        <v>43971.701514043663</v>
      </c>
      <c r="BM1366" t="s">
        <v>78</v>
      </c>
      <c r="BN1366">
        <v>317.58</v>
      </c>
      <c r="BO1366">
        <v>317.52</v>
      </c>
      <c r="BP1366">
        <v>2.5190503180296008E-4</v>
      </c>
      <c r="BQ1366" s="2">
        <v>43971.704398964619</v>
      </c>
      <c r="BR1366" t="s">
        <v>78</v>
      </c>
      <c r="BS1366">
        <v>317.58</v>
      </c>
      <c r="BT1366">
        <v>317.52</v>
      </c>
      <c r="BU1366">
        <v>5.0381006360592027E-4</v>
      </c>
      <c r="BV1366" s="2">
        <v>43971.707591990438</v>
      </c>
      <c r="BW1366" t="s">
        <v>78</v>
      </c>
      <c r="BX1366">
        <v>317.58</v>
      </c>
      <c r="BY1366">
        <v>317.52</v>
      </c>
      <c r="CA1366">
        <f t="shared" si="358"/>
        <v>5.1042000000003895</v>
      </c>
      <c r="CB1366">
        <f t="shared" si="359"/>
        <v>-1.9160000000000537</v>
      </c>
      <c r="CC1366">
        <f t="shared" si="360"/>
        <v>7.080000000024711E-2</v>
      </c>
      <c r="CD1366">
        <f t="shared" si="361"/>
        <v>-0.84369999999995571</v>
      </c>
      <c r="CE1366">
        <f t="shared" si="362"/>
        <v>3.9375000000001137</v>
      </c>
      <c r="CF1366">
        <f t="shared" si="363"/>
        <v>-1.1201000000000931</v>
      </c>
      <c r="CG1366">
        <f t="shared" si="364"/>
        <v>3.5886000000001559</v>
      </c>
      <c r="CH1366">
        <f t="shared" si="365"/>
        <v>3.0564000000001101</v>
      </c>
      <c r="CI1366">
        <f t="shared" si="366"/>
        <v>-2.9480000000003201</v>
      </c>
      <c r="CJ1366">
        <f t="shared" si="367"/>
        <v>6.2999999998396561E-3</v>
      </c>
      <c r="CK1366">
        <f t="shared" si="368"/>
        <v>-0.70090000000050168</v>
      </c>
      <c r="CL1366">
        <f t="shared" si="369"/>
        <v>-3.3801000000001409</v>
      </c>
      <c r="CM1366">
        <f t="shared" si="370"/>
        <v>-3.9780999999998699</v>
      </c>
      <c r="CN1366">
        <f t="shared" si="371"/>
        <v>-3.8269999999998277</v>
      </c>
      <c r="CO1366">
        <f t="shared" si="372"/>
        <v>-0.54359999999979891</v>
      </c>
      <c r="CP1366">
        <f t="shared" si="373"/>
        <v>1.4407000000004473</v>
      </c>
    </row>
    <row r="1367" spans="1:94" x14ac:dyDescent="0.25">
      <c r="A1367" s="1">
        <v>1365</v>
      </c>
      <c r="B1367" s="3">
        <f t="shared" si="357"/>
        <v>-0.13999999999998636</v>
      </c>
      <c r="C1367" s="6">
        <v>3.1478217073792098E-4</v>
      </c>
      <c r="D1367" s="2">
        <v>43971.675793184098</v>
      </c>
      <c r="E1367" t="s">
        <v>75</v>
      </c>
      <c r="F1367">
        <v>317.68</v>
      </c>
      <c r="G1367">
        <v>317.48500000000001</v>
      </c>
      <c r="H1367">
        <v>9.4434651221447872E-5</v>
      </c>
      <c r="I1367" s="2">
        <v>43971.677509553912</v>
      </c>
      <c r="J1367" t="s">
        <v>78</v>
      </c>
      <c r="K1367">
        <v>317.68</v>
      </c>
      <c r="L1367">
        <v>317.48500000000001</v>
      </c>
      <c r="M1367">
        <v>5.3764794762020153E-4</v>
      </c>
      <c r="N1367" s="2">
        <v>43971.679306279133</v>
      </c>
      <c r="O1367" t="s">
        <v>78</v>
      </c>
      <c r="P1367">
        <v>317.68</v>
      </c>
      <c r="Q1367">
        <v>317.48500000000001</v>
      </c>
      <c r="R1367">
        <v>6.9252077562335457E-4</v>
      </c>
      <c r="S1367" s="2">
        <v>43971.681128980446</v>
      </c>
      <c r="T1367" t="s">
        <v>78</v>
      </c>
      <c r="U1367">
        <v>317.68</v>
      </c>
      <c r="V1367">
        <v>317.48500000000001</v>
      </c>
      <c r="W1367">
        <v>9.4434651221358403E-4</v>
      </c>
      <c r="X1367" s="2">
        <v>43971.682969169429</v>
      </c>
      <c r="Y1367" t="s">
        <v>78</v>
      </c>
      <c r="Z1367">
        <v>317.68</v>
      </c>
      <c r="AA1367">
        <v>317.48500000000001</v>
      </c>
      <c r="AB1367">
        <v>9.4056912616478331E-4</v>
      </c>
      <c r="AC1367" s="2">
        <v>43971.685048443876</v>
      </c>
      <c r="AD1367" t="s">
        <v>78</v>
      </c>
      <c r="AE1367">
        <v>317.68</v>
      </c>
      <c r="AF1367">
        <v>317.48500000000001</v>
      </c>
      <c r="AG1367">
        <v>8.8139007806607142E-4</v>
      </c>
      <c r="AH1367" s="2">
        <v>43971.687142753122</v>
      </c>
      <c r="AI1367" t="s">
        <v>78</v>
      </c>
      <c r="AJ1367">
        <v>317.68</v>
      </c>
      <c r="AK1367">
        <v>317.48500000000001</v>
      </c>
      <c r="AL1367">
        <v>5.980861244019067E-4</v>
      </c>
      <c r="AM1367" s="2">
        <v>43971.689211806413</v>
      </c>
      <c r="AN1367" t="s">
        <v>78</v>
      </c>
      <c r="AO1367">
        <v>317.68</v>
      </c>
      <c r="AP1367">
        <v>317.48500000000001</v>
      </c>
      <c r="AQ1367">
        <v>3.4626038781167728E-4</v>
      </c>
      <c r="AR1367" s="2">
        <v>43971.691462422947</v>
      </c>
      <c r="AS1367" t="s">
        <v>75</v>
      </c>
      <c r="AT1367">
        <v>317.68</v>
      </c>
      <c r="AU1367">
        <v>317.48500000000001</v>
      </c>
      <c r="AV1367">
        <v>2.203475195164731E-4</v>
      </c>
      <c r="AW1367" s="2">
        <v>43971.693776576452</v>
      </c>
      <c r="AX1367" t="s">
        <v>78</v>
      </c>
      <c r="AY1367">
        <v>317.68</v>
      </c>
      <c r="AZ1367">
        <v>317.48500000000001</v>
      </c>
      <c r="BA1367">
        <v>7.2399899269711093E-4</v>
      </c>
      <c r="BB1367" s="2">
        <v>43971.696261398487</v>
      </c>
      <c r="BC1367" t="s">
        <v>78</v>
      </c>
      <c r="BD1367">
        <v>317.68</v>
      </c>
      <c r="BE1367">
        <v>317.48500000000001</v>
      </c>
      <c r="BF1367">
        <v>7.3973810123398906E-4</v>
      </c>
      <c r="BG1367" s="2">
        <v>43971.698801363636</v>
      </c>
      <c r="BH1367" t="s">
        <v>78</v>
      </c>
      <c r="BI1367">
        <v>317.68</v>
      </c>
      <c r="BJ1367">
        <v>317.48500000000001</v>
      </c>
      <c r="BK1367">
        <v>5.980861244019067E-4</v>
      </c>
      <c r="BL1367" s="2">
        <v>43971.701515455657</v>
      </c>
      <c r="BM1367" t="s">
        <v>78</v>
      </c>
      <c r="BN1367">
        <v>317.68</v>
      </c>
      <c r="BO1367">
        <v>317.48500000000001</v>
      </c>
      <c r="BP1367">
        <v>5.6660790732815044E-4</v>
      </c>
      <c r="BQ1367" s="2">
        <v>43971.704400828392</v>
      </c>
      <c r="BR1367" t="s">
        <v>78</v>
      </c>
      <c r="BS1367">
        <v>317.68</v>
      </c>
      <c r="BT1367">
        <v>317.48500000000001</v>
      </c>
      <c r="BU1367">
        <v>5.6660790732815044E-4</v>
      </c>
      <c r="BV1367" s="2">
        <v>43971.707593775427</v>
      </c>
      <c r="BW1367" t="s">
        <v>78</v>
      </c>
      <c r="BX1367">
        <v>317.68</v>
      </c>
      <c r="BY1367">
        <v>317.48500000000001</v>
      </c>
      <c r="CA1367">
        <f t="shared" si="358"/>
        <v>4.9642000000004032</v>
      </c>
      <c r="CB1367">
        <f t="shared" si="359"/>
        <v>-2.05600000000004</v>
      </c>
      <c r="CC1367">
        <f t="shared" si="360"/>
        <v>-6.9199999999739248E-2</v>
      </c>
      <c r="CD1367">
        <f t="shared" si="361"/>
        <v>-0.98369999999994207</v>
      </c>
      <c r="CE1367">
        <f t="shared" si="362"/>
        <v>3.7975000000001273</v>
      </c>
      <c r="CF1367">
        <f t="shared" si="363"/>
        <v>-1.2601000000000795</v>
      </c>
      <c r="CG1367">
        <f t="shared" si="364"/>
        <v>3.4486000000001695</v>
      </c>
      <c r="CH1367">
        <f t="shared" si="365"/>
        <v>2.9164000000001238</v>
      </c>
      <c r="CI1367">
        <f t="shared" si="366"/>
        <v>-3.0880000000003065</v>
      </c>
      <c r="CJ1367">
        <f t="shared" si="367"/>
        <v>-0.1337000000001467</v>
      </c>
      <c r="CK1367">
        <f t="shared" si="368"/>
        <v>-0.84090000000048803</v>
      </c>
      <c r="CL1367">
        <f t="shared" si="369"/>
        <v>-3.5201000000001272</v>
      </c>
      <c r="CM1367">
        <f t="shared" si="370"/>
        <v>-4.1180999999998562</v>
      </c>
      <c r="CN1367">
        <f t="shared" si="371"/>
        <v>-3.966999999999814</v>
      </c>
      <c r="CO1367">
        <f t="shared" si="372"/>
        <v>-0.68359999999978527</v>
      </c>
      <c r="CP1367">
        <f t="shared" si="373"/>
        <v>1.3007000000004609</v>
      </c>
    </row>
    <row r="1368" spans="1:94" x14ac:dyDescent="0.25">
      <c r="A1368" s="1">
        <v>1366</v>
      </c>
      <c r="B1368" s="3">
        <f t="shared" si="357"/>
        <v>7.4999999999988631E-2</v>
      </c>
      <c r="C1368" s="6">
        <v>-4.4088933677642611E-4</v>
      </c>
      <c r="D1368" s="2">
        <v>43971.675798018798</v>
      </c>
      <c r="E1368" t="s">
        <v>76</v>
      </c>
      <c r="F1368">
        <v>317.54000000000002</v>
      </c>
      <c r="G1368">
        <v>317.34500000000003</v>
      </c>
      <c r="H1368">
        <v>-1.2596838193601939E-4</v>
      </c>
      <c r="I1368" s="2">
        <v>43971.677510055517</v>
      </c>
      <c r="J1368" t="s">
        <v>76</v>
      </c>
      <c r="K1368">
        <v>317.54000000000002</v>
      </c>
      <c r="L1368">
        <v>317.34500000000003</v>
      </c>
      <c r="M1368">
        <v>-3.4641305032423253E-4</v>
      </c>
      <c r="N1368" s="2">
        <v>43971.679307487982</v>
      </c>
      <c r="O1368" t="s">
        <v>76</v>
      </c>
      <c r="P1368">
        <v>317.54000000000002</v>
      </c>
      <c r="Q1368">
        <v>317.34500000000003</v>
      </c>
      <c r="R1368">
        <v>9.699565409082091E-5</v>
      </c>
      <c r="S1368" s="2">
        <v>43971.681130167082</v>
      </c>
      <c r="T1368" t="s">
        <v>78</v>
      </c>
      <c r="U1368">
        <v>317.54000000000002</v>
      </c>
      <c r="V1368">
        <v>317.34500000000003</v>
      </c>
      <c r="W1368">
        <v>2.5193676387239689E-4</v>
      </c>
      <c r="X1368" s="2">
        <v>43971.682969666457</v>
      </c>
      <c r="Y1368" t="s">
        <v>78</v>
      </c>
      <c r="Z1368">
        <v>317.54000000000002</v>
      </c>
      <c r="AA1368">
        <v>317.34500000000003</v>
      </c>
      <c r="AB1368">
        <v>5.0387352774461489E-4</v>
      </c>
      <c r="AC1368" s="2">
        <v>43971.685049133142</v>
      </c>
      <c r="AD1368" t="s">
        <v>78</v>
      </c>
      <c r="AE1368">
        <v>317.54000000000002</v>
      </c>
      <c r="AF1368">
        <v>317.34500000000003</v>
      </c>
      <c r="AG1368">
        <v>5.0009447628658436E-4</v>
      </c>
      <c r="AH1368" s="2">
        <v>43971.687144052907</v>
      </c>
      <c r="AI1368" t="s">
        <v>78</v>
      </c>
      <c r="AJ1368">
        <v>317.54000000000002</v>
      </c>
      <c r="AK1368">
        <v>317.34500000000003</v>
      </c>
      <c r="AL1368">
        <v>4.4088933677660511E-4</v>
      </c>
      <c r="AM1368" s="2">
        <v>43971.689212879559</v>
      </c>
      <c r="AN1368" t="s">
        <v>78</v>
      </c>
      <c r="AO1368">
        <v>317.54000000000002</v>
      </c>
      <c r="AP1368">
        <v>317.34500000000003</v>
      </c>
      <c r="AQ1368">
        <v>1.5746047742020331E-4</v>
      </c>
      <c r="AR1368" s="2">
        <v>43971.691463145871</v>
      </c>
      <c r="AS1368" t="s">
        <v>78</v>
      </c>
      <c r="AT1368">
        <v>317.54000000000002</v>
      </c>
      <c r="AU1368">
        <v>317.34500000000003</v>
      </c>
      <c r="AV1368">
        <v>-9.4476286452014596E-5</v>
      </c>
      <c r="AW1368" s="2">
        <v>43971.693777400913</v>
      </c>
      <c r="AX1368" t="s">
        <v>76</v>
      </c>
      <c r="AY1368">
        <v>317.54000000000002</v>
      </c>
      <c r="AZ1368">
        <v>317.34500000000003</v>
      </c>
      <c r="BA1368">
        <v>-2.2044466838821311E-4</v>
      </c>
      <c r="BB1368" s="2">
        <v>43971.69626208808</v>
      </c>
      <c r="BC1368" t="s">
        <v>76</v>
      </c>
      <c r="BD1368">
        <v>317.54000000000002</v>
      </c>
      <c r="BE1368">
        <v>317.34500000000003</v>
      </c>
      <c r="BF1368">
        <v>2.8342885935640181E-4</v>
      </c>
      <c r="BG1368" s="2">
        <v>43971.698802979037</v>
      </c>
      <c r="BH1368" t="s">
        <v>78</v>
      </c>
      <c r="BI1368">
        <v>317.54000000000002</v>
      </c>
      <c r="BJ1368">
        <v>317.34500000000003</v>
      </c>
      <c r="BK1368">
        <v>2.9917490709840418E-4</v>
      </c>
      <c r="BL1368" s="2">
        <v>43971.701516551519</v>
      </c>
      <c r="BM1368" t="s">
        <v>78</v>
      </c>
      <c r="BN1368">
        <v>317.54000000000002</v>
      </c>
      <c r="BO1368">
        <v>317.34500000000003</v>
      </c>
      <c r="BP1368">
        <v>1.5746047742020331E-4</v>
      </c>
      <c r="BQ1368" s="2">
        <v>43971.704402471507</v>
      </c>
      <c r="BR1368" t="s">
        <v>78</v>
      </c>
      <c r="BS1368">
        <v>317.54000000000002</v>
      </c>
      <c r="BT1368">
        <v>317.34500000000003</v>
      </c>
      <c r="BU1368">
        <v>1.259683819361985E-4</v>
      </c>
      <c r="BV1368" s="2">
        <v>43971.707595220847</v>
      </c>
      <c r="BW1368" t="s">
        <v>78</v>
      </c>
      <c r="BX1368">
        <v>317.54000000000002</v>
      </c>
      <c r="BY1368">
        <v>317.34500000000003</v>
      </c>
      <c r="CA1368">
        <f t="shared" si="358"/>
        <v>4.9642000000004032</v>
      </c>
      <c r="CB1368">
        <f t="shared" si="359"/>
        <v>-2.05600000000004</v>
      </c>
      <c r="CC1368">
        <f t="shared" si="360"/>
        <v>-6.9199999999739248E-2</v>
      </c>
      <c r="CD1368">
        <f t="shared" si="361"/>
        <v>-0.90869999999995343</v>
      </c>
      <c r="CE1368">
        <f t="shared" si="362"/>
        <v>3.872500000000116</v>
      </c>
      <c r="CF1368">
        <f t="shared" si="363"/>
        <v>-1.1851000000000909</v>
      </c>
      <c r="CG1368">
        <f t="shared" si="364"/>
        <v>3.5236000000001582</v>
      </c>
      <c r="CH1368">
        <f t="shared" si="365"/>
        <v>2.9914000000001124</v>
      </c>
      <c r="CI1368">
        <f t="shared" si="366"/>
        <v>-3.0130000000003179</v>
      </c>
      <c r="CJ1368">
        <f t="shared" si="367"/>
        <v>-0.1337000000001467</v>
      </c>
      <c r="CK1368">
        <f t="shared" si="368"/>
        <v>-0.84090000000048803</v>
      </c>
      <c r="CL1368">
        <f t="shared" si="369"/>
        <v>-3.4451000000001386</v>
      </c>
      <c r="CM1368">
        <f t="shared" si="370"/>
        <v>-4.0430999999998676</v>
      </c>
      <c r="CN1368">
        <f t="shared" si="371"/>
        <v>-3.8919999999998254</v>
      </c>
      <c r="CO1368">
        <f t="shared" si="372"/>
        <v>-0.60859999999979664</v>
      </c>
      <c r="CP1368">
        <f t="shared" si="373"/>
        <v>1.3007000000004609</v>
      </c>
    </row>
    <row r="1369" spans="1:94" x14ac:dyDescent="0.25">
      <c r="A1369" s="1">
        <v>1367</v>
      </c>
      <c r="B1369" s="3">
        <f t="shared" si="357"/>
        <v>-0.16050000000001319</v>
      </c>
      <c r="C1369" s="6">
        <v>-3.4653309391051142E-4</v>
      </c>
      <c r="D1369" s="2">
        <v>43971.675799328783</v>
      </c>
      <c r="E1369" t="s">
        <v>77</v>
      </c>
      <c r="F1369">
        <v>317.43</v>
      </c>
      <c r="G1369">
        <v>317.42</v>
      </c>
      <c r="H1369">
        <v>-7.875752134328828E-4</v>
      </c>
      <c r="I1369" s="2">
        <v>43971.677511163238</v>
      </c>
      <c r="J1369" t="s">
        <v>77</v>
      </c>
      <c r="K1369">
        <v>317.43</v>
      </c>
      <c r="L1369">
        <v>317.42</v>
      </c>
      <c r="M1369">
        <v>-4.7254512805965809E-4</v>
      </c>
      <c r="N1369" s="2">
        <v>43971.679308176463</v>
      </c>
      <c r="O1369" t="s">
        <v>77</v>
      </c>
      <c r="P1369">
        <v>317.43</v>
      </c>
      <c r="Q1369">
        <v>317.42</v>
      </c>
      <c r="R1369">
        <v>-6.9306618782084372E-4</v>
      </c>
      <c r="S1369" s="2">
        <v>43971.681130799152</v>
      </c>
      <c r="T1369" t="s">
        <v>76</v>
      </c>
      <c r="U1369">
        <v>317.43</v>
      </c>
      <c r="V1369">
        <v>317.42</v>
      </c>
      <c r="W1369">
        <v>-2.4950382761558261E-4</v>
      </c>
      <c r="X1369" s="2">
        <v>43971.682971067188</v>
      </c>
      <c r="Y1369" t="s">
        <v>76</v>
      </c>
      <c r="Z1369">
        <v>317.43</v>
      </c>
      <c r="AA1369">
        <v>317.42</v>
      </c>
      <c r="AB1369">
        <v>-9.450902561185999E-5</v>
      </c>
      <c r="AC1369" s="2">
        <v>43971.68504999148</v>
      </c>
      <c r="AD1369" t="s">
        <v>76</v>
      </c>
      <c r="AE1369">
        <v>317.43</v>
      </c>
      <c r="AF1369">
        <v>317.42</v>
      </c>
      <c r="AG1369">
        <v>1.5751504268661241E-4</v>
      </c>
      <c r="AH1369" s="2">
        <v>43971.68714478219</v>
      </c>
      <c r="AI1369" t="s">
        <v>78</v>
      </c>
      <c r="AJ1369">
        <v>317.43</v>
      </c>
      <c r="AK1369">
        <v>317.42</v>
      </c>
      <c r="AL1369">
        <v>1.5373468166218811E-4</v>
      </c>
      <c r="AM1369" s="2">
        <v>43971.689213772152</v>
      </c>
      <c r="AN1369" t="s">
        <v>78</v>
      </c>
      <c r="AO1369">
        <v>317.43</v>
      </c>
      <c r="AP1369">
        <v>317.42</v>
      </c>
      <c r="AQ1369">
        <v>9.4509025612039059E-5</v>
      </c>
      <c r="AR1369" s="2">
        <v>43971.691464015217</v>
      </c>
      <c r="AS1369" t="s">
        <v>78</v>
      </c>
      <c r="AT1369">
        <v>317.43</v>
      </c>
      <c r="AU1369">
        <v>317.42</v>
      </c>
      <c r="AV1369">
        <v>-1.8901805122389901E-4</v>
      </c>
      <c r="AW1369" s="2">
        <v>43971.69377828193</v>
      </c>
      <c r="AX1369" t="s">
        <v>77</v>
      </c>
      <c r="AY1369">
        <v>317.43</v>
      </c>
      <c r="AZ1369">
        <v>317.42</v>
      </c>
      <c r="BA1369">
        <v>-4.4104211952237138E-4</v>
      </c>
      <c r="BB1369" s="2">
        <v>43971.696262810758</v>
      </c>
      <c r="BC1369" t="s">
        <v>77</v>
      </c>
      <c r="BD1369">
        <v>317.43</v>
      </c>
      <c r="BE1369">
        <v>317.42</v>
      </c>
      <c r="BF1369">
        <v>-5.6705415367169711E-4</v>
      </c>
      <c r="BG1369" s="2">
        <v>43971.698803814943</v>
      </c>
      <c r="BH1369" t="s">
        <v>76</v>
      </c>
      <c r="BI1369">
        <v>317.43</v>
      </c>
      <c r="BJ1369">
        <v>317.42</v>
      </c>
      <c r="BK1369">
        <v>-6.3006017074573322E-5</v>
      </c>
      <c r="BL1369" s="2">
        <v>43971.701517116308</v>
      </c>
      <c r="BM1369" t="s">
        <v>76</v>
      </c>
      <c r="BN1369">
        <v>317.43</v>
      </c>
      <c r="BO1369">
        <v>317.42</v>
      </c>
      <c r="BP1369">
        <v>-4.7254512805929988E-5</v>
      </c>
      <c r="BQ1369" s="2">
        <v>43971.704404047458</v>
      </c>
      <c r="BR1369" t="s">
        <v>76</v>
      </c>
      <c r="BS1369">
        <v>317.43</v>
      </c>
      <c r="BT1369">
        <v>317.42</v>
      </c>
      <c r="BU1369">
        <v>-1.8901805122389901E-4</v>
      </c>
      <c r="BV1369" s="2">
        <v>43971.70759638484</v>
      </c>
      <c r="BW1369" t="s">
        <v>76</v>
      </c>
      <c r="BX1369">
        <v>317.43</v>
      </c>
      <c r="BY1369">
        <v>317.42</v>
      </c>
      <c r="CA1369">
        <f t="shared" si="358"/>
        <v>4.9642000000004032</v>
      </c>
      <c r="CB1369">
        <f t="shared" si="359"/>
        <v>-2.05600000000004</v>
      </c>
      <c r="CC1369">
        <f t="shared" si="360"/>
        <v>-6.9199999999739248E-2</v>
      </c>
      <c r="CD1369">
        <f t="shared" si="361"/>
        <v>-0.90869999999995343</v>
      </c>
      <c r="CE1369">
        <f t="shared" si="362"/>
        <v>3.872500000000116</v>
      </c>
      <c r="CF1369">
        <f t="shared" si="363"/>
        <v>-1.1851000000000909</v>
      </c>
      <c r="CG1369">
        <f t="shared" si="364"/>
        <v>3.363100000000145</v>
      </c>
      <c r="CH1369">
        <f t="shared" si="365"/>
        <v>2.8309000000000992</v>
      </c>
      <c r="CI1369">
        <f t="shared" si="366"/>
        <v>-3.1735000000003311</v>
      </c>
      <c r="CJ1369">
        <f t="shared" si="367"/>
        <v>-0.1337000000001467</v>
      </c>
      <c r="CK1369">
        <f t="shared" si="368"/>
        <v>-0.84090000000048803</v>
      </c>
      <c r="CL1369">
        <f t="shared" si="369"/>
        <v>-3.4451000000001386</v>
      </c>
      <c r="CM1369">
        <f t="shared" si="370"/>
        <v>-4.0430999999998676</v>
      </c>
      <c r="CN1369">
        <f t="shared" si="371"/>
        <v>-3.8919999999998254</v>
      </c>
      <c r="CO1369">
        <f t="shared" si="372"/>
        <v>-0.60859999999979664</v>
      </c>
      <c r="CP1369">
        <f t="shared" si="373"/>
        <v>1.3007000000004609</v>
      </c>
    </row>
    <row r="1370" spans="1:94" x14ac:dyDescent="0.25">
      <c r="A1370" s="1">
        <v>1368</v>
      </c>
      <c r="B1370" s="3">
        <f t="shared" si="357"/>
        <v>-6.9500000000005002E-2</v>
      </c>
      <c r="C1370" s="6">
        <v>6.3002047566488621E-5</v>
      </c>
      <c r="D1370" s="2">
        <v>43971.67580058318</v>
      </c>
      <c r="E1370" t="s">
        <v>75</v>
      </c>
      <c r="F1370">
        <v>317.45</v>
      </c>
      <c r="G1370">
        <v>317.2595</v>
      </c>
      <c r="H1370">
        <v>-2.8350921404955687E-4</v>
      </c>
      <c r="I1370" s="2">
        <v>43971.677511874594</v>
      </c>
      <c r="J1370" t="s">
        <v>77</v>
      </c>
      <c r="K1370">
        <v>317.45</v>
      </c>
      <c r="L1370">
        <v>317.2595</v>
      </c>
      <c r="M1370">
        <v>-7.2452354701533529E-4</v>
      </c>
      <c r="N1370" s="2">
        <v>43971.679309261337</v>
      </c>
      <c r="O1370" t="s">
        <v>77</v>
      </c>
      <c r="P1370">
        <v>317.45</v>
      </c>
      <c r="Q1370">
        <v>317.2595</v>
      </c>
      <c r="R1370">
        <v>-4.0951330918253409E-4</v>
      </c>
      <c r="S1370" s="2">
        <v>43971.681132573212</v>
      </c>
      <c r="T1370" t="s">
        <v>77</v>
      </c>
      <c r="U1370">
        <v>317.45</v>
      </c>
      <c r="V1370">
        <v>317.2595</v>
      </c>
      <c r="W1370">
        <v>-6.300204756654233E-4</v>
      </c>
      <c r="X1370" s="2">
        <v>43971.682971733702</v>
      </c>
      <c r="Y1370" t="s">
        <v>77</v>
      </c>
      <c r="Z1370">
        <v>317.45</v>
      </c>
      <c r="AA1370">
        <v>317.2595</v>
      </c>
      <c r="AB1370">
        <v>-1.864860607970785E-4</v>
      </c>
      <c r="AC1370" s="2">
        <v>43971.685051415443</v>
      </c>
      <c r="AD1370" t="s">
        <v>77</v>
      </c>
      <c r="AE1370">
        <v>317.45</v>
      </c>
      <c r="AF1370">
        <v>317.2595</v>
      </c>
      <c r="AG1370">
        <v>-3.1501023783244311E-5</v>
      </c>
      <c r="AH1370" s="2">
        <v>43971.687145854732</v>
      </c>
      <c r="AI1370" t="s">
        <v>76</v>
      </c>
      <c r="AJ1370">
        <v>317.45</v>
      </c>
      <c r="AK1370">
        <v>317.2595</v>
      </c>
      <c r="AL1370">
        <v>2.2050716648288921E-4</v>
      </c>
      <c r="AM1370" s="2">
        <v>43971.68921434808</v>
      </c>
      <c r="AN1370" t="s">
        <v>78</v>
      </c>
      <c r="AO1370">
        <v>317.45</v>
      </c>
      <c r="AP1370">
        <v>317.2595</v>
      </c>
      <c r="AQ1370">
        <v>2.1672704362895001E-4</v>
      </c>
      <c r="AR1370" s="2">
        <v>43971.691464930751</v>
      </c>
      <c r="AS1370" t="s">
        <v>78</v>
      </c>
      <c r="AT1370">
        <v>317.45</v>
      </c>
      <c r="AU1370">
        <v>317.2595</v>
      </c>
      <c r="AV1370">
        <v>1.575051189164006E-4</v>
      </c>
      <c r="AW1370" s="2">
        <v>43971.69377924213</v>
      </c>
      <c r="AX1370" t="s">
        <v>75</v>
      </c>
      <c r="AY1370">
        <v>317.45</v>
      </c>
      <c r="AZ1370">
        <v>317.2595</v>
      </c>
      <c r="BA1370">
        <v>-1.260040951331563E-4</v>
      </c>
      <c r="BB1370" s="2">
        <v>43971.696263934107</v>
      </c>
      <c r="BC1370" t="s">
        <v>77</v>
      </c>
      <c r="BD1370">
        <v>317.45</v>
      </c>
      <c r="BE1370">
        <v>317.2595</v>
      </c>
      <c r="BF1370">
        <v>-3.7801228539928981E-4</v>
      </c>
      <c r="BG1370" s="2">
        <v>43971.698804899388</v>
      </c>
      <c r="BH1370" t="s">
        <v>77</v>
      </c>
      <c r="BI1370">
        <v>317.45</v>
      </c>
      <c r="BJ1370">
        <v>317.2595</v>
      </c>
      <c r="BK1370">
        <v>-5.0401638053244608E-4</v>
      </c>
      <c r="BL1370" s="2">
        <v>43971.701519251503</v>
      </c>
      <c r="BM1370" t="s">
        <v>77</v>
      </c>
      <c r="BN1370">
        <v>317.45</v>
      </c>
      <c r="BO1370">
        <v>317.2595</v>
      </c>
      <c r="BP1370">
        <v>0</v>
      </c>
      <c r="BQ1370" s="2">
        <v>43971.704405279212</v>
      </c>
      <c r="BR1370" t="s">
        <v>75</v>
      </c>
      <c r="BS1370">
        <v>317.45</v>
      </c>
      <c r="BT1370">
        <v>317.2595</v>
      </c>
      <c r="BU1370">
        <v>1.5750511891622159E-5</v>
      </c>
      <c r="BV1370" s="2">
        <v>43971.70759771773</v>
      </c>
      <c r="BW1370" t="s">
        <v>75</v>
      </c>
      <c r="BX1370">
        <v>317.45</v>
      </c>
      <c r="BY1370">
        <v>317.2595</v>
      </c>
      <c r="CA1370">
        <f t="shared" si="358"/>
        <v>4.8947000000003982</v>
      </c>
      <c r="CB1370">
        <f t="shared" si="359"/>
        <v>-2.05600000000004</v>
      </c>
      <c r="CC1370">
        <f t="shared" si="360"/>
        <v>-6.9199999999739248E-2</v>
      </c>
      <c r="CD1370">
        <f t="shared" si="361"/>
        <v>-0.90869999999995343</v>
      </c>
      <c r="CE1370">
        <f t="shared" si="362"/>
        <v>3.872500000000116</v>
      </c>
      <c r="CF1370">
        <f t="shared" si="363"/>
        <v>-1.1851000000000909</v>
      </c>
      <c r="CG1370">
        <f t="shared" si="364"/>
        <v>3.363100000000145</v>
      </c>
      <c r="CH1370">
        <f t="shared" si="365"/>
        <v>2.7614000000000942</v>
      </c>
      <c r="CI1370">
        <f t="shared" si="366"/>
        <v>-3.2430000000003361</v>
      </c>
      <c r="CJ1370">
        <f t="shared" si="367"/>
        <v>-0.2032000000001517</v>
      </c>
      <c r="CK1370">
        <f t="shared" si="368"/>
        <v>-0.84090000000048803</v>
      </c>
      <c r="CL1370">
        <f t="shared" si="369"/>
        <v>-3.4451000000001386</v>
      </c>
      <c r="CM1370">
        <f t="shared" si="370"/>
        <v>-4.0430999999998676</v>
      </c>
      <c r="CN1370">
        <f t="shared" si="371"/>
        <v>-3.8919999999998254</v>
      </c>
      <c r="CO1370">
        <f t="shared" si="372"/>
        <v>-0.67809999999980164</v>
      </c>
      <c r="CP1370">
        <f t="shared" si="373"/>
        <v>1.2312000000004559</v>
      </c>
    </row>
    <row r="1371" spans="1:94" x14ac:dyDescent="0.25">
      <c r="A1371" s="1">
        <v>1369</v>
      </c>
      <c r="B1371" s="3">
        <f t="shared" si="357"/>
        <v>8.9999999999974989E-2</v>
      </c>
      <c r="C1371" s="6">
        <v>-3.7121981317996829E-4</v>
      </c>
      <c r="D1371" s="2">
        <v>43971.675801848192</v>
      </c>
      <c r="E1371" t="s">
        <v>76</v>
      </c>
      <c r="F1371">
        <v>317.3322</v>
      </c>
      <c r="G1371">
        <v>317.19</v>
      </c>
      <c r="H1371">
        <v>-3.0819437800515221E-4</v>
      </c>
      <c r="I1371" s="2">
        <v>43971.677512981347</v>
      </c>
      <c r="J1371" t="s">
        <v>77</v>
      </c>
      <c r="K1371">
        <v>317.3322</v>
      </c>
      <c r="L1371">
        <v>317.19</v>
      </c>
      <c r="M1371">
        <v>-6.5483427146699957E-4</v>
      </c>
      <c r="N1371" s="2">
        <v>43971.679311018532</v>
      </c>
      <c r="O1371" t="s">
        <v>77</v>
      </c>
      <c r="P1371">
        <v>317.3322</v>
      </c>
      <c r="Q1371">
        <v>317.19</v>
      </c>
      <c r="R1371">
        <v>-1.0960123176910711E-3</v>
      </c>
      <c r="S1371" s="2">
        <v>43971.681133081707</v>
      </c>
      <c r="T1371" t="s">
        <v>77</v>
      </c>
      <c r="U1371">
        <v>317.3322</v>
      </c>
      <c r="V1371">
        <v>317.19</v>
      </c>
      <c r="W1371">
        <v>-7.8088514181663194E-4</v>
      </c>
      <c r="X1371" s="2">
        <v>43971.682972185547</v>
      </c>
      <c r="Y1371" t="s">
        <v>77</v>
      </c>
      <c r="Z1371">
        <v>317.3322</v>
      </c>
      <c r="AA1371">
        <v>317.19</v>
      </c>
      <c r="AB1371">
        <v>-1.001474164928668E-3</v>
      </c>
      <c r="AC1371" s="2">
        <v>43971.685053470683</v>
      </c>
      <c r="AD1371" t="s">
        <v>77</v>
      </c>
      <c r="AE1371">
        <v>317.3322</v>
      </c>
      <c r="AF1371">
        <v>317.19</v>
      </c>
      <c r="AG1371">
        <v>-5.5777510129769662E-4</v>
      </c>
      <c r="AH1371" s="2">
        <v>43971.687146577453</v>
      </c>
      <c r="AI1371" t="s">
        <v>77</v>
      </c>
      <c r="AJ1371">
        <v>317.3322</v>
      </c>
      <c r="AK1371">
        <v>317.19</v>
      </c>
      <c r="AL1371">
        <v>-4.0273253076737649E-4</v>
      </c>
      <c r="AM1371" s="2">
        <v>43971.689215636019</v>
      </c>
      <c r="AN1371" t="s">
        <v>76</v>
      </c>
      <c r="AO1371">
        <v>317.3322</v>
      </c>
      <c r="AP1371">
        <v>317.19</v>
      </c>
      <c r="AQ1371">
        <v>-1.506307900679325E-4</v>
      </c>
      <c r="AR1371" s="2">
        <v>43971.691465540804</v>
      </c>
      <c r="AS1371" t="s">
        <v>76</v>
      </c>
      <c r="AT1371">
        <v>317.3322</v>
      </c>
      <c r="AU1371">
        <v>317.19</v>
      </c>
      <c r="AV1371">
        <v>-1.5441231617837131E-4</v>
      </c>
      <c r="AW1371" s="2">
        <v>43971.693780365553</v>
      </c>
      <c r="AX1371" t="s">
        <v>76</v>
      </c>
      <c r="AY1371">
        <v>317.3322</v>
      </c>
      <c r="AZ1371">
        <v>317.19</v>
      </c>
      <c r="BA1371">
        <v>-2.1365622524274869E-4</v>
      </c>
      <c r="BB1371" s="2">
        <v>43971.696264995917</v>
      </c>
      <c r="BC1371" t="s">
        <v>77</v>
      </c>
      <c r="BD1371">
        <v>317.3322</v>
      </c>
      <c r="BE1371">
        <v>317.19</v>
      </c>
      <c r="BF1371">
        <v>-4.9727068352977994E-4</v>
      </c>
      <c r="BG1371" s="2">
        <v>43971.698805893531</v>
      </c>
      <c r="BH1371" t="s">
        <v>77</v>
      </c>
      <c r="BI1371">
        <v>317.3322</v>
      </c>
      <c r="BJ1371">
        <v>317.19</v>
      </c>
      <c r="BK1371">
        <v>-7.4937242422922379E-4</v>
      </c>
      <c r="BL1371" s="2">
        <v>43971.70151983868</v>
      </c>
      <c r="BM1371" t="s">
        <v>77</v>
      </c>
      <c r="BN1371">
        <v>317.3322</v>
      </c>
      <c r="BO1371">
        <v>317.19</v>
      </c>
      <c r="BP1371">
        <v>-8.7542329457903538E-4</v>
      </c>
      <c r="BQ1371" s="2">
        <v>43971.704406244513</v>
      </c>
      <c r="BR1371" t="s">
        <v>76</v>
      </c>
      <c r="BS1371">
        <v>317.3322</v>
      </c>
      <c r="BT1371">
        <v>317.19</v>
      </c>
      <c r="BU1371">
        <v>-3.7121981317996829E-4</v>
      </c>
      <c r="BV1371" s="2">
        <v>43971.707598666668</v>
      </c>
      <c r="BW1371" t="s">
        <v>76</v>
      </c>
      <c r="BX1371">
        <v>317.3322</v>
      </c>
      <c r="BY1371">
        <v>317.19</v>
      </c>
      <c r="CA1371">
        <f t="shared" si="358"/>
        <v>4.8947000000003982</v>
      </c>
      <c r="CB1371">
        <f t="shared" si="359"/>
        <v>-2.05600000000004</v>
      </c>
      <c r="CC1371">
        <f t="shared" si="360"/>
        <v>-6.9199999999739248E-2</v>
      </c>
      <c r="CD1371">
        <f t="shared" si="361"/>
        <v>-0.90869999999995343</v>
      </c>
      <c r="CE1371">
        <f t="shared" si="362"/>
        <v>3.872500000000116</v>
      </c>
      <c r="CF1371">
        <f t="shared" si="363"/>
        <v>-1.1851000000000909</v>
      </c>
      <c r="CG1371">
        <f t="shared" si="364"/>
        <v>3.363100000000145</v>
      </c>
      <c r="CH1371">
        <f t="shared" si="365"/>
        <v>2.7614000000000942</v>
      </c>
      <c r="CI1371">
        <f t="shared" si="366"/>
        <v>-3.2430000000003361</v>
      </c>
      <c r="CJ1371">
        <f t="shared" si="367"/>
        <v>-0.2032000000001517</v>
      </c>
      <c r="CK1371">
        <f t="shared" si="368"/>
        <v>-0.84090000000048803</v>
      </c>
      <c r="CL1371">
        <f t="shared" si="369"/>
        <v>-3.4451000000001386</v>
      </c>
      <c r="CM1371">
        <f t="shared" si="370"/>
        <v>-4.0430999999998676</v>
      </c>
      <c r="CN1371">
        <f t="shared" si="371"/>
        <v>-3.8919999999998254</v>
      </c>
      <c r="CO1371">
        <f t="shared" si="372"/>
        <v>-0.67809999999980164</v>
      </c>
      <c r="CP1371">
        <f t="shared" si="373"/>
        <v>1.2312000000004559</v>
      </c>
    </row>
    <row r="1372" spans="1:94" x14ac:dyDescent="0.25">
      <c r="A1372" s="1">
        <v>1370</v>
      </c>
      <c r="B1372" s="3">
        <f t="shared" si="357"/>
        <v>7.0000000000050022E-2</v>
      </c>
      <c r="C1372" s="6">
        <v>1.6635946878393949E-4</v>
      </c>
      <c r="D1372" s="2">
        <v>43971.67580321979</v>
      </c>
      <c r="E1372" t="s">
        <v>75</v>
      </c>
      <c r="F1372">
        <v>317.38499999999999</v>
      </c>
      <c r="G1372">
        <v>317.27999999999997</v>
      </c>
      <c r="H1372">
        <v>-2.0479858846510619E-4</v>
      </c>
      <c r="I1372" s="2">
        <v>43971.67751372679</v>
      </c>
      <c r="J1372" t="s">
        <v>77</v>
      </c>
      <c r="K1372">
        <v>317.38499999999999</v>
      </c>
      <c r="L1372">
        <v>317.27999999999997</v>
      </c>
      <c r="M1372">
        <v>-1.4178363816820549E-4</v>
      </c>
      <c r="N1372" s="2">
        <v>43971.679311881737</v>
      </c>
      <c r="O1372" t="s">
        <v>77</v>
      </c>
      <c r="P1372">
        <v>317.38499999999999</v>
      </c>
      <c r="Q1372">
        <v>317.27999999999997</v>
      </c>
      <c r="R1372">
        <v>-4.8836586480151733E-4</v>
      </c>
      <c r="S1372" s="2">
        <v>43971.681134368853</v>
      </c>
      <c r="T1372" t="s">
        <v>77</v>
      </c>
      <c r="U1372">
        <v>317.38499999999999</v>
      </c>
      <c r="V1372">
        <v>317.27999999999997</v>
      </c>
      <c r="W1372">
        <v>-9.2947051688017999E-4</v>
      </c>
      <c r="X1372" s="2">
        <v>43971.682973269963</v>
      </c>
      <c r="Y1372" t="s">
        <v>77</v>
      </c>
      <c r="Z1372">
        <v>317.38499999999999</v>
      </c>
      <c r="AA1372">
        <v>317.27999999999997</v>
      </c>
      <c r="AB1372">
        <v>-6.1439576539531852E-4</v>
      </c>
      <c r="AC1372" s="2">
        <v>43971.685056317503</v>
      </c>
      <c r="AD1372" t="s">
        <v>77</v>
      </c>
      <c r="AE1372">
        <v>317.38499999999999</v>
      </c>
      <c r="AF1372">
        <v>317.27999999999997</v>
      </c>
      <c r="AG1372">
        <v>-8.3494809143464996E-4</v>
      </c>
      <c r="AH1372" s="2">
        <v>43971.687148905228</v>
      </c>
      <c r="AI1372" t="s">
        <v>77</v>
      </c>
      <c r="AJ1372">
        <v>317.38499999999999</v>
      </c>
      <c r="AK1372">
        <v>317.27999999999997</v>
      </c>
      <c r="AL1372">
        <v>-3.9132284134420431E-4</v>
      </c>
      <c r="AM1372" s="2">
        <v>43971.68921635882</v>
      </c>
      <c r="AN1372" t="s">
        <v>77</v>
      </c>
      <c r="AO1372">
        <v>317.38499999999999</v>
      </c>
      <c r="AP1372">
        <v>317.27999999999997</v>
      </c>
      <c r="AQ1372">
        <v>-2.3630606361355649E-4</v>
      </c>
      <c r="AR1372" s="2">
        <v>43971.691467116878</v>
      </c>
      <c r="AS1372" t="s">
        <v>77</v>
      </c>
      <c r="AT1372">
        <v>317.38499999999999</v>
      </c>
      <c r="AU1372">
        <v>317.27999999999997</v>
      </c>
      <c r="AV1372">
        <v>1.5753737574225159E-5</v>
      </c>
      <c r="AW1372" s="2">
        <v>43971.693781596863</v>
      </c>
      <c r="AX1372" t="s">
        <v>75</v>
      </c>
      <c r="AY1372">
        <v>317.38499999999999</v>
      </c>
      <c r="AZ1372">
        <v>317.27999999999997</v>
      </c>
      <c r="BA1372">
        <v>1.1972840556461271E-5</v>
      </c>
      <c r="BB1372" s="2">
        <v>43971.696266916333</v>
      </c>
      <c r="BC1372" t="s">
        <v>75</v>
      </c>
      <c r="BD1372">
        <v>317.38499999999999</v>
      </c>
      <c r="BE1372">
        <v>317.27999999999997</v>
      </c>
      <c r="BF1372">
        <v>-4.726121272267548E-5</v>
      </c>
      <c r="BG1372" s="2">
        <v>43971.698808966023</v>
      </c>
      <c r="BH1372" t="s">
        <v>77</v>
      </c>
      <c r="BI1372">
        <v>317.38499999999999</v>
      </c>
      <c r="BJ1372">
        <v>317.27999999999997</v>
      </c>
      <c r="BK1372">
        <v>-3.308284890590866E-4</v>
      </c>
      <c r="BL1372" s="2">
        <v>43971.701521279057</v>
      </c>
      <c r="BM1372" t="s">
        <v>77</v>
      </c>
      <c r="BN1372">
        <v>317.38499999999999</v>
      </c>
      <c r="BO1372">
        <v>317.27999999999997</v>
      </c>
      <c r="BP1372">
        <v>-5.8288829024686825E-4</v>
      </c>
      <c r="BQ1372" s="2">
        <v>43971.704407256191</v>
      </c>
      <c r="BR1372" t="s">
        <v>77</v>
      </c>
      <c r="BS1372">
        <v>317.38499999999999</v>
      </c>
      <c r="BT1372">
        <v>317.27999999999997</v>
      </c>
      <c r="BU1372">
        <v>-7.0891819084084866E-4</v>
      </c>
      <c r="BV1372" s="2">
        <v>43971.707600135371</v>
      </c>
      <c r="BW1372" t="s">
        <v>77</v>
      </c>
      <c r="BX1372">
        <v>317.38499999999999</v>
      </c>
      <c r="BY1372">
        <v>317.27999999999997</v>
      </c>
      <c r="CA1372">
        <f t="shared" si="358"/>
        <v>4.9647000000004482</v>
      </c>
      <c r="CB1372">
        <f t="shared" si="359"/>
        <v>-2.05600000000004</v>
      </c>
      <c r="CC1372">
        <f t="shared" si="360"/>
        <v>-6.9199999999739248E-2</v>
      </c>
      <c r="CD1372">
        <f t="shared" si="361"/>
        <v>-0.90869999999995343</v>
      </c>
      <c r="CE1372">
        <f t="shared" si="362"/>
        <v>3.872500000000116</v>
      </c>
      <c r="CF1372">
        <f t="shared" si="363"/>
        <v>-1.1851000000000909</v>
      </c>
      <c r="CG1372">
        <f t="shared" si="364"/>
        <v>3.363100000000145</v>
      </c>
      <c r="CH1372">
        <f t="shared" si="365"/>
        <v>2.7614000000000942</v>
      </c>
      <c r="CI1372">
        <f t="shared" si="366"/>
        <v>-3.2430000000003361</v>
      </c>
      <c r="CJ1372">
        <f t="shared" si="367"/>
        <v>-0.13320000000010168</v>
      </c>
      <c r="CK1372">
        <f t="shared" si="368"/>
        <v>-0.77090000000043801</v>
      </c>
      <c r="CL1372">
        <f t="shared" si="369"/>
        <v>-3.4451000000001386</v>
      </c>
      <c r="CM1372">
        <f t="shared" si="370"/>
        <v>-4.0430999999998676</v>
      </c>
      <c r="CN1372">
        <f t="shared" si="371"/>
        <v>-3.8919999999998254</v>
      </c>
      <c r="CO1372">
        <f t="shared" si="372"/>
        <v>-0.67809999999980164</v>
      </c>
      <c r="CP1372">
        <f t="shared" si="373"/>
        <v>1.2312000000004559</v>
      </c>
    </row>
    <row r="1373" spans="1:94" x14ac:dyDescent="0.25">
      <c r="A1373" s="1">
        <v>1371</v>
      </c>
      <c r="B1373" s="3">
        <f t="shared" si="357"/>
        <v>0</v>
      </c>
      <c r="C1373" s="6">
        <v>1.4176353841796911E-4</v>
      </c>
      <c r="D1373" s="2">
        <v>43971.67580392072</v>
      </c>
      <c r="E1373" t="s">
        <v>78</v>
      </c>
      <c r="F1373">
        <v>317.43</v>
      </c>
      <c r="G1373">
        <v>317.35000000000002</v>
      </c>
      <c r="H1373">
        <v>3.080994234949644E-4</v>
      </c>
      <c r="I1373" s="2">
        <v>43971.677514958523</v>
      </c>
      <c r="J1373" t="s">
        <v>75</v>
      </c>
      <c r="K1373">
        <v>317.43</v>
      </c>
      <c r="L1373">
        <v>317.35000000000002</v>
      </c>
      <c r="M1373">
        <v>-6.3006017074573322E-5</v>
      </c>
      <c r="N1373" s="2">
        <v>43971.679313379253</v>
      </c>
      <c r="O1373" t="s">
        <v>77</v>
      </c>
      <c r="P1373">
        <v>317.43</v>
      </c>
      <c r="Q1373">
        <v>317.35000000000002</v>
      </c>
      <c r="R1373">
        <v>0</v>
      </c>
      <c r="S1373" s="2">
        <v>43971.681135148247</v>
      </c>
      <c r="T1373" t="s">
        <v>75</v>
      </c>
      <c r="U1373">
        <v>317.43</v>
      </c>
      <c r="V1373">
        <v>317.35000000000002</v>
      </c>
      <c r="W1373">
        <v>-3.4653309391051142E-4</v>
      </c>
      <c r="X1373" s="2">
        <v>43971.682974388423</v>
      </c>
      <c r="Y1373" t="s">
        <v>77</v>
      </c>
      <c r="Z1373">
        <v>317.43</v>
      </c>
      <c r="AA1373">
        <v>317.35000000000002</v>
      </c>
      <c r="AB1373">
        <v>-7.875752134328828E-4</v>
      </c>
      <c r="AC1373" s="2">
        <v>43971.685057842493</v>
      </c>
      <c r="AD1373" t="s">
        <v>77</v>
      </c>
      <c r="AE1373">
        <v>317.43</v>
      </c>
      <c r="AF1373">
        <v>317.35000000000002</v>
      </c>
      <c r="AG1373">
        <v>-4.7254512805965809E-4</v>
      </c>
      <c r="AH1373" s="2">
        <v>43971.687150904603</v>
      </c>
      <c r="AI1373" t="s">
        <v>77</v>
      </c>
      <c r="AJ1373">
        <v>317.43</v>
      </c>
      <c r="AK1373">
        <v>317.35000000000002</v>
      </c>
      <c r="AL1373">
        <v>-6.9306618782084372E-4</v>
      </c>
      <c r="AM1373" s="2">
        <v>43971.689217047882</v>
      </c>
      <c r="AN1373" t="s">
        <v>77</v>
      </c>
      <c r="AO1373">
        <v>317.43</v>
      </c>
      <c r="AP1373">
        <v>317.35000000000002</v>
      </c>
      <c r="AQ1373">
        <v>-2.4950382761558261E-4</v>
      </c>
      <c r="AR1373" s="2">
        <v>43971.691467896577</v>
      </c>
      <c r="AS1373" t="s">
        <v>77</v>
      </c>
      <c r="AT1373">
        <v>317.43</v>
      </c>
      <c r="AU1373">
        <v>317.35000000000002</v>
      </c>
      <c r="AV1373">
        <v>-9.450902561185999E-5</v>
      </c>
      <c r="AW1373" s="2">
        <v>43971.693782342663</v>
      </c>
      <c r="AX1373" t="s">
        <v>76</v>
      </c>
      <c r="AY1373">
        <v>317.43</v>
      </c>
      <c r="AZ1373">
        <v>317.35000000000002</v>
      </c>
      <c r="BA1373">
        <v>1.5751504268661241E-4</v>
      </c>
      <c r="BB1373" s="2">
        <v>43971.696268271378</v>
      </c>
      <c r="BC1373" t="s">
        <v>78</v>
      </c>
      <c r="BD1373">
        <v>317.43</v>
      </c>
      <c r="BE1373">
        <v>317.35000000000002</v>
      </c>
      <c r="BF1373">
        <v>1.5373468166218811E-4</v>
      </c>
      <c r="BG1373" s="2">
        <v>43971.698810671784</v>
      </c>
      <c r="BH1373" t="s">
        <v>75</v>
      </c>
      <c r="BI1373">
        <v>317.43</v>
      </c>
      <c r="BJ1373">
        <v>317.35000000000002</v>
      </c>
      <c r="BK1373">
        <v>9.4509025612039059E-5</v>
      </c>
      <c r="BL1373" s="2">
        <v>43971.701522375901</v>
      </c>
      <c r="BM1373" t="s">
        <v>75</v>
      </c>
      <c r="BN1373">
        <v>317.43</v>
      </c>
      <c r="BO1373">
        <v>317.35000000000002</v>
      </c>
      <c r="BP1373">
        <v>-1.8901805122389901E-4</v>
      </c>
      <c r="BQ1373" s="2">
        <v>43971.704408227677</v>
      </c>
      <c r="BR1373" t="s">
        <v>77</v>
      </c>
      <c r="BS1373">
        <v>317.43</v>
      </c>
      <c r="BT1373">
        <v>317.35000000000002</v>
      </c>
      <c r="BU1373">
        <v>-4.4104211952237138E-4</v>
      </c>
      <c r="BV1373" s="2">
        <v>43971.707600902839</v>
      </c>
      <c r="BW1373" t="s">
        <v>77</v>
      </c>
      <c r="BX1373">
        <v>317.43</v>
      </c>
      <c r="BY1373">
        <v>317.35000000000002</v>
      </c>
      <c r="CA1373">
        <f t="shared" si="358"/>
        <v>4.9647000000004482</v>
      </c>
      <c r="CB1373">
        <f t="shared" si="359"/>
        <v>-2.05600000000004</v>
      </c>
      <c r="CC1373">
        <f t="shared" si="360"/>
        <v>-6.9199999999739248E-2</v>
      </c>
      <c r="CD1373">
        <f t="shared" si="361"/>
        <v>-0.90869999999995343</v>
      </c>
      <c r="CE1373">
        <f t="shared" si="362"/>
        <v>3.872500000000116</v>
      </c>
      <c r="CF1373">
        <f t="shared" si="363"/>
        <v>-1.1851000000000909</v>
      </c>
      <c r="CG1373">
        <f t="shared" si="364"/>
        <v>3.363100000000145</v>
      </c>
      <c r="CH1373">
        <f t="shared" si="365"/>
        <v>2.7614000000000942</v>
      </c>
      <c r="CI1373">
        <f t="shared" si="366"/>
        <v>-3.2430000000003361</v>
      </c>
      <c r="CJ1373">
        <f t="shared" si="367"/>
        <v>-0.13320000000010168</v>
      </c>
      <c r="CK1373">
        <f t="shared" si="368"/>
        <v>-0.77090000000043801</v>
      </c>
      <c r="CL1373">
        <f t="shared" si="369"/>
        <v>-3.4451000000001386</v>
      </c>
      <c r="CM1373">
        <f t="shared" si="370"/>
        <v>-4.0430999999998676</v>
      </c>
      <c r="CN1373">
        <f t="shared" si="371"/>
        <v>-3.8919999999998254</v>
      </c>
      <c r="CO1373">
        <f t="shared" si="372"/>
        <v>-0.67809999999980164</v>
      </c>
      <c r="CP1373">
        <f t="shared" si="373"/>
        <v>1.2312000000004559</v>
      </c>
    </row>
    <row r="1374" spans="1:94" x14ac:dyDescent="0.25">
      <c r="A1374" s="1">
        <v>1372</v>
      </c>
      <c r="B1374" s="3">
        <f t="shared" si="357"/>
        <v>0.12999999999999545</v>
      </c>
      <c r="C1374" s="6">
        <v>-1.5753985758400459E-4</v>
      </c>
      <c r="D1374" s="2">
        <v>43971.675804676997</v>
      </c>
      <c r="E1374" t="s">
        <v>76</v>
      </c>
      <c r="F1374">
        <v>317.38</v>
      </c>
      <c r="G1374">
        <v>317.35000000000002</v>
      </c>
      <c r="H1374">
        <v>-1.5753985758382551E-5</v>
      </c>
      <c r="I1374" s="2">
        <v>43971.677515681433</v>
      </c>
      <c r="J1374" t="s">
        <v>76</v>
      </c>
      <c r="K1374">
        <v>317.38</v>
      </c>
      <c r="L1374">
        <v>317.35000000000002</v>
      </c>
      <c r="M1374">
        <v>1.506081038502589E-4</v>
      </c>
      <c r="N1374" s="2">
        <v>43971.679315134978</v>
      </c>
      <c r="O1374" t="s">
        <v>75</v>
      </c>
      <c r="P1374">
        <v>317.38</v>
      </c>
      <c r="Q1374">
        <v>317.35000000000002</v>
      </c>
      <c r="R1374">
        <v>-2.2055580061753469E-4</v>
      </c>
      <c r="S1374" s="2">
        <v>43971.681136153617</v>
      </c>
      <c r="T1374" t="s">
        <v>76</v>
      </c>
      <c r="U1374">
        <v>317.38</v>
      </c>
      <c r="V1374">
        <v>317.35000000000002</v>
      </c>
      <c r="W1374">
        <v>-1.5753985758400459E-4</v>
      </c>
      <c r="X1374" s="2">
        <v>43971.682974885392</v>
      </c>
      <c r="Y1374" t="s">
        <v>77</v>
      </c>
      <c r="Z1374">
        <v>317.38</v>
      </c>
      <c r="AA1374">
        <v>317.35000000000002</v>
      </c>
      <c r="AB1374">
        <v>-5.0412754426877875E-4</v>
      </c>
      <c r="AC1374" s="2">
        <v>43971.685059039817</v>
      </c>
      <c r="AD1374" t="s">
        <v>77</v>
      </c>
      <c r="AE1374">
        <v>317.38</v>
      </c>
      <c r="AF1374">
        <v>317.35000000000002</v>
      </c>
      <c r="AG1374">
        <v>-9.4523914550384829E-4</v>
      </c>
      <c r="AH1374" s="2">
        <v>43971.687152531253</v>
      </c>
      <c r="AI1374" t="s">
        <v>77</v>
      </c>
      <c r="AJ1374">
        <v>317.38</v>
      </c>
      <c r="AK1374">
        <v>317.35000000000002</v>
      </c>
      <c r="AL1374">
        <v>-6.3015943033583916E-4</v>
      </c>
      <c r="AM1374" s="2">
        <v>43971.689218115542</v>
      </c>
      <c r="AN1374" t="s">
        <v>77</v>
      </c>
      <c r="AO1374">
        <v>317.38</v>
      </c>
      <c r="AP1374">
        <v>317.35000000000002</v>
      </c>
      <c r="AQ1374">
        <v>-8.5071523095337387E-4</v>
      </c>
      <c r="AR1374" s="2">
        <v>43971.691468642282</v>
      </c>
      <c r="AS1374" t="s">
        <v>77</v>
      </c>
      <c r="AT1374">
        <v>317.38</v>
      </c>
      <c r="AU1374">
        <v>317.35000000000002</v>
      </c>
      <c r="AV1374">
        <v>-4.0708299199705629E-4</v>
      </c>
      <c r="AW1374" s="2">
        <v>43971.693783042763</v>
      </c>
      <c r="AX1374" t="s">
        <v>77</v>
      </c>
      <c r="AY1374">
        <v>317.38</v>
      </c>
      <c r="AZ1374">
        <v>317.35000000000002</v>
      </c>
      <c r="BA1374">
        <v>-2.5206377213429982E-4</v>
      </c>
      <c r="BB1374" s="2">
        <v>43971.696270395543</v>
      </c>
      <c r="BC1374" t="s">
        <v>76</v>
      </c>
      <c r="BD1374">
        <v>317.38</v>
      </c>
      <c r="BE1374">
        <v>317.35000000000002</v>
      </c>
      <c r="BF1374">
        <v>0</v>
      </c>
      <c r="BG1374" s="2">
        <v>43971.69881158675</v>
      </c>
      <c r="BH1374" t="s">
        <v>78</v>
      </c>
      <c r="BI1374">
        <v>317.38</v>
      </c>
      <c r="BJ1374">
        <v>317.35000000000002</v>
      </c>
      <c r="BK1374">
        <v>-3.780956581961663E-6</v>
      </c>
      <c r="BL1374" s="2">
        <v>43971.70152291764</v>
      </c>
      <c r="BM1374" t="s">
        <v>76</v>
      </c>
      <c r="BN1374">
        <v>317.38</v>
      </c>
      <c r="BO1374">
        <v>317.35000000000002</v>
      </c>
      <c r="BP1374">
        <v>-6.3015943033530191E-5</v>
      </c>
      <c r="BQ1374" s="2">
        <v>43971.704409831567</v>
      </c>
      <c r="BR1374" t="s">
        <v>77</v>
      </c>
      <c r="BS1374">
        <v>317.38</v>
      </c>
      <c r="BT1374">
        <v>317.35000000000002</v>
      </c>
      <c r="BU1374">
        <v>-3.4658768668477418E-4</v>
      </c>
      <c r="BV1374" s="2">
        <v>43971.707601637507</v>
      </c>
      <c r="BW1374" t="s">
        <v>77</v>
      </c>
      <c r="BX1374">
        <v>317.38</v>
      </c>
      <c r="BY1374">
        <v>317.35000000000002</v>
      </c>
      <c r="CA1374">
        <f t="shared" si="358"/>
        <v>4.9647000000004482</v>
      </c>
      <c r="CB1374">
        <f t="shared" si="359"/>
        <v>-2.05600000000004</v>
      </c>
      <c r="CC1374">
        <f t="shared" si="360"/>
        <v>6.0800000000256205E-2</v>
      </c>
      <c r="CD1374">
        <f t="shared" si="361"/>
        <v>-0.90869999999995343</v>
      </c>
      <c r="CE1374">
        <f t="shared" si="362"/>
        <v>3.872500000000116</v>
      </c>
      <c r="CF1374">
        <f t="shared" si="363"/>
        <v>-1.1851000000000909</v>
      </c>
      <c r="CG1374">
        <f t="shared" si="364"/>
        <v>3.363100000000145</v>
      </c>
      <c r="CH1374">
        <f t="shared" si="365"/>
        <v>2.7614000000000942</v>
      </c>
      <c r="CI1374">
        <f t="shared" si="366"/>
        <v>-3.2430000000003361</v>
      </c>
      <c r="CJ1374">
        <f t="shared" si="367"/>
        <v>-0.13320000000010168</v>
      </c>
      <c r="CK1374">
        <f t="shared" si="368"/>
        <v>-0.77090000000043801</v>
      </c>
      <c r="CL1374">
        <f t="shared" si="369"/>
        <v>-3.4451000000001386</v>
      </c>
      <c r="CM1374">
        <f t="shared" si="370"/>
        <v>-4.0430999999998676</v>
      </c>
      <c r="CN1374">
        <f t="shared" si="371"/>
        <v>-3.8919999999998254</v>
      </c>
      <c r="CO1374">
        <f t="shared" si="372"/>
        <v>-0.67809999999980164</v>
      </c>
      <c r="CP1374">
        <f t="shared" si="373"/>
        <v>1.2312000000004559</v>
      </c>
    </row>
    <row r="1375" spans="1:94" x14ac:dyDescent="0.25">
      <c r="A1375" s="1">
        <v>1373</v>
      </c>
      <c r="B1375" s="3">
        <f t="shared" si="357"/>
        <v>5.2999999999997272E-2</v>
      </c>
      <c r="C1375" s="6">
        <v>3.1498047121085649E-4</v>
      </c>
      <c r="D1375" s="2">
        <v>43971.675805406157</v>
      </c>
      <c r="E1375" t="s">
        <v>75</v>
      </c>
      <c r="F1375">
        <v>317.48</v>
      </c>
      <c r="G1375">
        <v>317.48</v>
      </c>
      <c r="H1375">
        <v>1.574902356054283E-4</v>
      </c>
      <c r="I1375" s="2">
        <v>43971.677516370037</v>
      </c>
      <c r="J1375" t="s">
        <v>75</v>
      </c>
      <c r="K1375">
        <v>317.48</v>
      </c>
      <c r="L1375">
        <v>317.48</v>
      </c>
      <c r="M1375">
        <v>2.9923144765033158E-4</v>
      </c>
      <c r="N1375" s="2">
        <v>43971.67931695428</v>
      </c>
      <c r="O1375" t="s">
        <v>78</v>
      </c>
      <c r="P1375">
        <v>317.48</v>
      </c>
      <c r="Q1375">
        <v>317.48</v>
      </c>
      <c r="R1375">
        <v>4.6554113644959661E-4</v>
      </c>
      <c r="S1375" s="2">
        <v>43971.681137374137</v>
      </c>
      <c r="T1375" t="s">
        <v>75</v>
      </c>
      <c r="U1375">
        <v>317.48</v>
      </c>
      <c r="V1375">
        <v>317.48</v>
      </c>
      <c r="W1375">
        <v>9.4494141363328575E-5</v>
      </c>
      <c r="X1375" s="2">
        <v>43971.682975540563</v>
      </c>
      <c r="Y1375" t="s">
        <v>75</v>
      </c>
      <c r="Z1375">
        <v>317.48</v>
      </c>
      <c r="AA1375">
        <v>317.48</v>
      </c>
      <c r="AB1375">
        <v>1.574902356054283E-4</v>
      </c>
      <c r="AC1375" s="2">
        <v>43971.685060033917</v>
      </c>
      <c r="AD1375" t="s">
        <v>75</v>
      </c>
      <c r="AE1375">
        <v>317.48</v>
      </c>
      <c r="AF1375">
        <v>317.48</v>
      </c>
      <c r="AG1375">
        <v>-1.8898828272647809E-4</v>
      </c>
      <c r="AH1375" s="2">
        <v>43971.687154101222</v>
      </c>
      <c r="AI1375" t="s">
        <v>77</v>
      </c>
      <c r="AJ1375">
        <v>317.48</v>
      </c>
      <c r="AK1375">
        <v>317.48</v>
      </c>
      <c r="AL1375">
        <v>-6.2996094242153398E-4</v>
      </c>
      <c r="AM1375" s="2">
        <v>43971.689219041647</v>
      </c>
      <c r="AN1375" t="s">
        <v>77</v>
      </c>
      <c r="AO1375">
        <v>317.48</v>
      </c>
      <c r="AP1375">
        <v>317.48</v>
      </c>
      <c r="AQ1375">
        <v>-3.1498047121067749E-4</v>
      </c>
      <c r="AR1375" s="2">
        <v>43971.6914698736</v>
      </c>
      <c r="AS1375" t="s">
        <v>77</v>
      </c>
      <c r="AT1375">
        <v>317.48</v>
      </c>
      <c r="AU1375">
        <v>317.48</v>
      </c>
      <c r="AV1375">
        <v>-5.354668010582054E-4</v>
      </c>
      <c r="AW1375" s="2">
        <v>43971.693783765659</v>
      </c>
      <c r="AX1375" t="s">
        <v>77</v>
      </c>
      <c r="AY1375">
        <v>317.48</v>
      </c>
      <c r="AZ1375">
        <v>317.48</v>
      </c>
      <c r="BA1375">
        <v>-9.1974297593558653E-5</v>
      </c>
      <c r="BB1375" s="2">
        <v>43971.696270937893</v>
      </c>
      <c r="BC1375" t="s">
        <v>77</v>
      </c>
      <c r="BD1375">
        <v>317.48</v>
      </c>
      <c r="BE1375">
        <v>317.48</v>
      </c>
      <c r="BF1375">
        <v>6.299609424227874E-5</v>
      </c>
      <c r="BG1375" s="2">
        <v>43971.698812410868</v>
      </c>
      <c r="BH1375" t="s">
        <v>78</v>
      </c>
      <c r="BI1375">
        <v>317.48</v>
      </c>
      <c r="BJ1375">
        <v>317.48</v>
      </c>
      <c r="BK1375">
        <v>3.1498047121085649E-4</v>
      </c>
      <c r="BL1375" s="2">
        <v>43971.701524250529</v>
      </c>
      <c r="BM1375" t="s">
        <v>75</v>
      </c>
      <c r="BN1375">
        <v>317.48</v>
      </c>
      <c r="BO1375">
        <v>317.48</v>
      </c>
      <c r="BP1375">
        <v>3.1120070555638071E-4</v>
      </c>
      <c r="BQ1375" s="2">
        <v>43971.704410791448</v>
      </c>
      <c r="BR1375" t="s">
        <v>75</v>
      </c>
      <c r="BS1375">
        <v>317.48</v>
      </c>
      <c r="BT1375">
        <v>317.48</v>
      </c>
      <c r="BU1375">
        <v>2.5198437696875679E-4</v>
      </c>
      <c r="BV1375" s="2">
        <v>43971.707602654184</v>
      </c>
      <c r="BW1375" t="s">
        <v>75</v>
      </c>
      <c r="BX1375">
        <v>317.48</v>
      </c>
      <c r="BY1375">
        <v>317.48</v>
      </c>
      <c r="CA1375">
        <f t="shared" si="358"/>
        <v>5.0177000000004455</v>
      </c>
      <c r="CB1375">
        <f t="shared" si="359"/>
        <v>-2.0030000000000427</v>
      </c>
      <c r="CC1375">
        <f t="shared" si="360"/>
        <v>0.11380000000025348</v>
      </c>
      <c r="CD1375">
        <f t="shared" si="361"/>
        <v>-0.85569999999995616</v>
      </c>
      <c r="CE1375">
        <f t="shared" si="362"/>
        <v>3.9255000000001132</v>
      </c>
      <c r="CF1375">
        <f t="shared" si="363"/>
        <v>-1.1321000000000936</v>
      </c>
      <c r="CG1375">
        <f t="shared" si="364"/>
        <v>3.363100000000145</v>
      </c>
      <c r="CH1375">
        <f t="shared" si="365"/>
        <v>2.7614000000000942</v>
      </c>
      <c r="CI1375">
        <f t="shared" si="366"/>
        <v>-3.2430000000003361</v>
      </c>
      <c r="CJ1375">
        <f t="shared" si="367"/>
        <v>-0.13320000000010168</v>
      </c>
      <c r="CK1375">
        <f t="shared" si="368"/>
        <v>-0.77090000000043801</v>
      </c>
      <c r="CL1375">
        <f t="shared" si="369"/>
        <v>-3.3921000000001413</v>
      </c>
      <c r="CM1375">
        <f t="shared" si="370"/>
        <v>-3.9900999999998703</v>
      </c>
      <c r="CN1375">
        <f t="shared" si="371"/>
        <v>-3.8389999999998281</v>
      </c>
      <c r="CO1375">
        <f t="shared" si="372"/>
        <v>-0.62509999999980437</v>
      </c>
      <c r="CP1375">
        <f t="shared" si="373"/>
        <v>1.2842000000004532</v>
      </c>
    </row>
    <row r="1376" spans="1:94" x14ac:dyDescent="0.25">
      <c r="A1376" s="1">
        <v>1374</v>
      </c>
      <c r="B1376" s="3">
        <f t="shared" si="357"/>
        <v>7.0000000000050022E-3</v>
      </c>
      <c r="C1376" s="6">
        <v>3.8759067527982359E-4</v>
      </c>
      <c r="D1376" s="2">
        <v>43971.675806179992</v>
      </c>
      <c r="E1376" t="s">
        <v>78</v>
      </c>
      <c r="F1376">
        <v>317.60309999999998</v>
      </c>
      <c r="G1376">
        <v>317.53300000000002</v>
      </c>
      <c r="H1376">
        <v>7.0244906299714359E-4</v>
      </c>
      <c r="I1376" s="2">
        <v>43971.677517511343</v>
      </c>
      <c r="J1376" t="s">
        <v>78</v>
      </c>
      <c r="K1376">
        <v>317.60309999999998</v>
      </c>
      <c r="L1376">
        <v>317.53300000000002</v>
      </c>
      <c r="M1376">
        <v>5.4501986913848362E-4</v>
      </c>
      <c r="N1376" s="2">
        <v>43971.679318535789</v>
      </c>
      <c r="O1376" t="s">
        <v>78</v>
      </c>
      <c r="P1376">
        <v>317.60309999999998</v>
      </c>
      <c r="Q1376">
        <v>317.53300000000002</v>
      </c>
      <c r="R1376">
        <v>6.8670614361129553E-4</v>
      </c>
      <c r="S1376" s="2">
        <v>43971.681137961306</v>
      </c>
      <c r="T1376" t="s">
        <v>78</v>
      </c>
      <c r="U1376">
        <v>317.60309999999998</v>
      </c>
      <c r="V1376">
        <v>317.53300000000002</v>
      </c>
      <c r="W1376">
        <v>8.5295137232597313E-4</v>
      </c>
      <c r="X1376" s="2">
        <v>43971.682977354358</v>
      </c>
      <c r="Y1376" t="s">
        <v>78</v>
      </c>
      <c r="Z1376">
        <v>317.60309999999998</v>
      </c>
      <c r="AA1376">
        <v>317.53300000000002</v>
      </c>
      <c r="AB1376">
        <v>4.820481915950912E-4</v>
      </c>
      <c r="AC1376" s="2">
        <v>43971.685061005577</v>
      </c>
      <c r="AD1376" t="s">
        <v>78</v>
      </c>
      <c r="AE1376">
        <v>317.60309999999998</v>
      </c>
      <c r="AF1376">
        <v>317.53300000000002</v>
      </c>
      <c r="AG1376">
        <v>5.4501986913848362E-4</v>
      </c>
      <c r="AH1376" s="2">
        <v>43971.687155016603</v>
      </c>
      <c r="AI1376" t="s">
        <v>75</v>
      </c>
      <c r="AJ1376">
        <v>317.60309999999998</v>
      </c>
      <c r="AK1376">
        <v>317.53300000000002</v>
      </c>
      <c r="AL1376">
        <v>1.9867564264946749E-4</v>
      </c>
      <c r="AM1376" s="2">
        <v>43971.689220149412</v>
      </c>
      <c r="AN1376" t="s">
        <v>75</v>
      </c>
      <c r="AO1376">
        <v>317.60309999999998</v>
      </c>
      <c r="AP1376">
        <v>317.53300000000002</v>
      </c>
      <c r="AQ1376">
        <v>-2.421261001546373E-4</v>
      </c>
      <c r="AR1376" s="2">
        <v>43971.691470596437</v>
      </c>
      <c r="AS1376" t="s">
        <v>77</v>
      </c>
      <c r="AT1376">
        <v>317.60309999999998</v>
      </c>
      <c r="AU1376">
        <v>317.53300000000002</v>
      </c>
      <c r="AV1376">
        <v>7.2732287562682658E-5</v>
      </c>
      <c r="AW1376" s="2">
        <v>43971.693784895338</v>
      </c>
      <c r="AX1376" t="s">
        <v>75</v>
      </c>
      <c r="AY1376">
        <v>317.60309999999998</v>
      </c>
      <c r="AZ1376">
        <v>317.53300000000002</v>
      </c>
      <c r="BA1376">
        <v>-1.476685838393697E-4</v>
      </c>
      <c r="BB1376" s="2">
        <v>43971.696272247696</v>
      </c>
      <c r="BC1376" t="s">
        <v>77</v>
      </c>
      <c r="BD1376">
        <v>317.60309999999998</v>
      </c>
      <c r="BE1376">
        <v>317.53300000000002</v>
      </c>
      <c r="BF1376">
        <v>2.9565202606637772E-4</v>
      </c>
      <c r="BG1376" s="2">
        <v>43971.69881384023</v>
      </c>
      <c r="BH1376" t="s">
        <v>78</v>
      </c>
      <c r="BI1376">
        <v>317.60309999999998</v>
      </c>
      <c r="BJ1376">
        <v>317.53300000000002</v>
      </c>
      <c r="BK1376">
        <v>4.5056235282339501E-4</v>
      </c>
      <c r="BL1376" s="2">
        <v>43971.701525256009</v>
      </c>
      <c r="BM1376" t="s">
        <v>78</v>
      </c>
      <c r="BN1376">
        <v>317.60309999999998</v>
      </c>
      <c r="BO1376">
        <v>317.53300000000002</v>
      </c>
      <c r="BP1376">
        <v>7.0244906299714359E-4</v>
      </c>
      <c r="BQ1376" s="2">
        <v>43971.704412073152</v>
      </c>
      <c r="BR1376" t="s">
        <v>78</v>
      </c>
      <c r="BS1376">
        <v>317.60309999999998</v>
      </c>
      <c r="BT1376">
        <v>317.53300000000002</v>
      </c>
      <c r="BU1376">
        <v>6.9867076234459021E-4</v>
      </c>
      <c r="BV1376" s="2">
        <v>43971.707603738701</v>
      </c>
      <c r="BW1376" t="s">
        <v>78</v>
      </c>
      <c r="BX1376">
        <v>317.60309999999998</v>
      </c>
      <c r="BY1376">
        <v>317.53300000000002</v>
      </c>
      <c r="CA1376">
        <f t="shared" si="358"/>
        <v>5.0247000000004505</v>
      </c>
      <c r="CB1376">
        <f t="shared" si="359"/>
        <v>-1.9960000000000377</v>
      </c>
      <c r="CC1376">
        <f t="shared" si="360"/>
        <v>0.12080000000025848</v>
      </c>
      <c r="CD1376">
        <f t="shared" si="361"/>
        <v>-0.84869999999995116</v>
      </c>
      <c r="CE1376">
        <f t="shared" si="362"/>
        <v>3.9325000000001182</v>
      </c>
      <c r="CF1376">
        <f t="shared" si="363"/>
        <v>-1.1251000000000886</v>
      </c>
      <c r="CG1376">
        <f t="shared" si="364"/>
        <v>3.37010000000015</v>
      </c>
      <c r="CH1376">
        <f t="shared" si="365"/>
        <v>2.7684000000000992</v>
      </c>
      <c r="CI1376">
        <f t="shared" si="366"/>
        <v>-3.2430000000003361</v>
      </c>
      <c r="CJ1376">
        <f t="shared" si="367"/>
        <v>-0.12620000000009668</v>
      </c>
      <c r="CK1376">
        <f t="shared" si="368"/>
        <v>-0.77090000000043801</v>
      </c>
      <c r="CL1376">
        <f t="shared" si="369"/>
        <v>-3.3851000000001363</v>
      </c>
      <c r="CM1376">
        <f t="shared" si="370"/>
        <v>-3.9830999999998653</v>
      </c>
      <c r="CN1376">
        <f t="shared" si="371"/>
        <v>-3.8319999999998231</v>
      </c>
      <c r="CO1376">
        <f t="shared" si="372"/>
        <v>-0.61809999999979937</v>
      </c>
      <c r="CP1376">
        <f t="shared" si="373"/>
        <v>1.2912000000004582</v>
      </c>
    </row>
    <row r="1377" spans="1:94" x14ac:dyDescent="0.25">
      <c r="A1377" s="1">
        <v>1375</v>
      </c>
      <c r="B1377" s="3">
        <f t="shared" si="357"/>
        <v>-5.0000000000011369E-2</v>
      </c>
      <c r="C1377" s="6">
        <v>-2.550417985156017E-5</v>
      </c>
      <c r="D1377" s="2">
        <v>43971.675806891471</v>
      </c>
      <c r="E1377" t="s">
        <v>76</v>
      </c>
      <c r="F1377">
        <v>317.59500000000003</v>
      </c>
      <c r="G1377">
        <v>317.54000000000002</v>
      </c>
      <c r="H1377">
        <v>3.6209638061055459E-4</v>
      </c>
      <c r="I1377" s="2">
        <v>43971.677518261131</v>
      </c>
      <c r="J1377" t="s">
        <v>78</v>
      </c>
      <c r="K1377">
        <v>317.59500000000003</v>
      </c>
      <c r="L1377">
        <v>317.54000000000002</v>
      </c>
      <c r="M1377">
        <v>6.7696279853282268E-4</v>
      </c>
      <c r="N1377" s="2">
        <v>43971.679319563133</v>
      </c>
      <c r="O1377" t="s">
        <v>78</v>
      </c>
      <c r="P1377">
        <v>317.59500000000003</v>
      </c>
      <c r="Q1377">
        <v>317.54000000000002</v>
      </c>
      <c r="R1377">
        <v>5.1952958957168858E-4</v>
      </c>
      <c r="S1377" s="2">
        <v>43971.681138424166</v>
      </c>
      <c r="T1377" t="s">
        <v>78</v>
      </c>
      <c r="U1377">
        <v>317.59500000000003</v>
      </c>
      <c r="V1377">
        <v>317.54000000000002</v>
      </c>
      <c r="W1377">
        <v>6.6121947763672715E-4</v>
      </c>
      <c r="X1377" s="2">
        <v>43971.682979415142</v>
      </c>
      <c r="Y1377" t="s">
        <v>78</v>
      </c>
      <c r="Z1377">
        <v>317.59500000000003</v>
      </c>
      <c r="AA1377">
        <v>317.54000000000002</v>
      </c>
      <c r="AB1377">
        <v>8.2746894629961737E-4</v>
      </c>
      <c r="AC1377" s="2">
        <v>43971.685061909076</v>
      </c>
      <c r="AD1377" t="s">
        <v>78</v>
      </c>
      <c r="AE1377">
        <v>317.59500000000003</v>
      </c>
      <c r="AF1377">
        <v>317.54000000000002</v>
      </c>
      <c r="AG1377">
        <v>4.5655630598730662E-4</v>
      </c>
      <c r="AH1377" s="2">
        <v>43971.687156342967</v>
      </c>
      <c r="AI1377" t="s">
        <v>78</v>
      </c>
      <c r="AJ1377">
        <v>317.59500000000003</v>
      </c>
      <c r="AK1377">
        <v>317.54000000000002</v>
      </c>
      <c r="AL1377">
        <v>5.1952958957168858E-4</v>
      </c>
      <c r="AM1377" s="2">
        <v>43971.689221583903</v>
      </c>
      <c r="AN1377" t="s">
        <v>78</v>
      </c>
      <c r="AO1377">
        <v>317.59500000000003</v>
      </c>
      <c r="AP1377">
        <v>317.54000000000002</v>
      </c>
      <c r="AQ1377">
        <v>1.7317652985722961E-4</v>
      </c>
      <c r="AR1377" s="2">
        <v>43971.691473228697</v>
      </c>
      <c r="AS1377" t="s">
        <v>75</v>
      </c>
      <c r="AT1377">
        <v>317.59500000000003</v>
      </c>
      <c r="AU1377">
        <v>317.54000000000002</v>
      </c>
      <c r="AV1377">
        <v>-2.6763645523380261E-4</v>
      </c>
      <c r="AW1377" s="2">
        <v>43971.693786036267</v>
      </c>
      <c r="AX1377" t="s">
        <v>76</v>
      </c>
      <c r="AY1377">
        <v>317.59500000000003</v>
      </c>
      <c r="AZ1377">
        <v>317.54000000000002</v>
      </c>
      <c r="BA1377">
        <v>4.7229962688465502E-5</v>
      </c>
      <c r="BB1377" s="2">
        <v>43971.696273332222</v>
      </c>
      <c r="BC1377" t="s">
        <v>75</v>
      </c>
      <c r="BD1377">
        <v>317.59500000000003</v>
      </c>
      <c r="BE1377">
        <v>317.54000000000002</v>
      </c>
      <c r="BF1377">
        <v>-1.7317652985705061E-4</v>
      </c>
      <c r="BG1377" s="2">
        <v>43971.698815207768</v>
      </c>
      <c r="BH1377" t="s">
        <v>76</v>
      </c>
      <c r="BI1377">
        <v>317.59500000000003</v>
      </c>
      <c r="BJ1377">
        <v>317.54000000000002</v>
      </c>
      <c r="BK1377">
        <v>2.7015538657726369E-4</v>
      </c>
      <c r="BL1377" s="2">
        <v>43971.701526882629</v>
      </c>
      <c r="BM1377" t="s">
        <v>78</v>
      </c>
      <c r="BN1377">
        <v>317.59500000000003</v>
      </c>
      <c r="BO1377">
        <v>317.54000000000002</v>
      </c>
      <c r="BP1377">
        <v>4.2506966419511561E-4</v>
      </c>
      <c r="BQ1377" s="2">
        <v>43971.704412977037</v>
      </c>
      <c r="BR1377" t="s">
        <v>78</v>
      </c>
      <c r="BS1377">
        <v>317.59500000000003</v>
      </c>
      <c r="BT1377">
        <v>317.54000000000002</v>
      </c>
      <c r="BU1377">
        <v>6.7696279853282268E-4</v>
      </c>
      <c r="BV1377" s="2">
        <v>43971.707605026502</v>
      </c>
      <c r="BW1377" t="s">
        <v>78</v>
      </c>
      <c r="BX1377">
        <v>317.59500000000003</v>
      </c>
      <c r="BY1377">
        <v>317.54000000000002</v>
      </c>
      <c r="CA1377">
        <f t="shared" si="358"/>
        <v>5.0247000000004505</v>
      </c>
      <c r="CB1377">
        <f t="shared" si="359"/>
        <v>-2.0460000000000491</v>
      </c>
      <c r="CC1377">
        <f t="shared" si="360"/>
        <v>7.080000000024711E-2</v>
      </c>
      <c r="CD1377">
        <f t="shared" si="361"/>
        <v>-0.89869999999996253</v>
      </c>
      <c r="CE1377">
        <f t="shared" si="362"/>
        <v>3.8825000000001069</v>
      </c>
      <c r="CF1377">
        <f t="shared" si="363"/>
        <v>-1.1751000000001</v>
      </c>
      <c r="CG1377">
        <f t="shared" si="364"/>
        <v>3.3201000000001386</v>
      </c>
      <c r="CH1377">
        <f t="shared" si="365"/>
        <v>2.7184000000000879</v>
      </c>
      <c r="CI1377">
        <f t="shared" si="366"/>
        <v>-3.2930000000003474</v>
      </c>
      <c r="CJ1377">
        <f t="shared" si="367"/>
        <v>-0.12620000000009668</v>
      </c>
      <c r="CK1377">
        <f t="shared" si="368"/>
        <v>-0.82090000000044938</v>
      </c>
      <c r="CL1377">
        <f t="shared" si="369"/>
        <v>-3.3851000000001363</v>
      </c>
      <c r="CM1377">
        <f t="shared" si="370"/>
        <v>-4.0330999999998767</v>
      </c>
      <c r="CN1377">
        <f t="shared" si="371"/>
        <v>-3.8819999999998345</v>
      </c>
      <c r="CO1377">
        <f t="shared" si="372"/>
        <v>-0.66809999999981073</v>
      </c>
      <c r="CP1377">
        <f t="shared" si="373"/>
        <v>1.2912000000004582</v>
      </c>
    </row>
    <row r="1378" spans="1:94" x14ac:dyDescent="0.25">
      <c r="A1378" s="1">
        <v>1376</v>
      </c>
      <c r="B1378" s="3">
        <f t="shared" si="357"/>
        <v>3.4999999999968168E-2</v>
      </c>
      <c r="C1378" s="6">
        <v>1.1019110285542349E-4</v>
      </c>
      <c r="D1378" s="2">
        <v>43971.675807580723</v>
      </c>
      <c r="E1378" t="s">
        <v>75</v>
      </c>
      <c r="F1378">
        <v>317.63</v>
      </c>
      <c r="G1378">
        <v>317.49</v>
      </c>
      <c r="H1378">
        <v>8.4689733337568596E-5</v>
      </c>
      <c r="I1378" s="2">
        <v>43971.67751934148</v>
      </c>
      <c r="J1378" t="s">
        <v>78</v>
      </c>
      <c r="K1378">
        <v>317.63</v>
      </c>
      <c r="L1378">
        <v>317.49</v>
      </c>
      <c r="M1378">
        <v>4.7224758366645872E-4</v>
      </c>
      <c r="N1378" s="2">
        <v>43971.679320648123</v>
      </c>
      <c r="O1378" t="s">
        <v>78</v>
      </c>
      <c r="P1378">
        <v>317.63</v>
      </c>
      <c r="Q1378">
        <v>317.49</v>
      </c>
      <c r="R1378">
        <v>7.870793061108837E-4</v>
      </c>
      <c r="S1378" s="2">
        <v>43971.681140266097</v>
      </c>
      <c r="T1378" t="s">
        <v>78</v>
      </c>
      <c r="U1378">
        <v>317.63</v>
      </c>
      <c r="V1378">
        <v>317.49</v>
      </c>
      <c r="W1378">
        <v>6.2966344488867118E-4</v>
      </c>
      <c r="X1378" s="2">
        <v>43971.682980675199</v>
      </c>
      <c r="Y1378" t="s">
        <v>78</v>
      </c>
      <c r="Z1378">
        <v>317.63</v>
      </c>
      <c r="AA1378">
        <v>317.49</v>
      </c>
      <c r="AB1378">
        <v>7.7133771998868042E-4</v>
      </c>
      <c r="AC1378" s="2">
        <v>43971.685063422832</v>
      </c>
      <c r="AD1378" t="s">
        <v>78</v>
      </c>
      <c r="AE1378">
        <v>317.63</v>
      </c>
      <c r="AF1378">
        <v>317.49</v>
      </c>
      <c r="AG1378">
        <v>9.3756886943926955E-4</v>
      </c>
      <c r="AH1378" s="2">
        <v>43971.687157054293</v>
      </c>
      <c r="AI1378" t="s">
        <v>78</v>
      </c>
      <c r="AJ1378">
        <v>317.63</v>
      </c>
      <c r="AK1378">
        <v>317.49</v>
      </c>
      <c r="AL1378">
        <v>5.6669710039985782E-4</v>
      </c>
      <c r="AM1378" s="2">
        <v>43971.689223538342</v>
      </c>
      <c r="AN1378" t="s">
        <v>78</v>
      </c>
      <c r="AO1378">
        <v>317.63</v>
      </c>
      <c r="AP1378">
        <v>317.49</v>
      </c>
      <c r="AQ1378">
        <v>6.2966344488867118E-4</v>
      </c>
      <c r="AR1378" s="2">
        <v>43971.691474211482</v>
      </c>
      <c r="AS1378" t="s">
        <v>78</v>
      </c>
      <c r="AT1378">
        <v>317.63</v>
      </c>
      <c r="AU1378">
        <v>317.49</v>
      </c>
      <c r="AV1378">
        <v>2.8334855019983941E-4</v>
      </c>
      <c r="AW1378" s="2">
        <v>43971.693787346543</v>
      </c>
      <c r="AX1378" t="s">
        <v>75</v>
      </c>
      <c r="AY1378">
        <v>317.63</v>
      </c>
      <c r="AZ1378">
        <v>317.49</v>
      </c>
      <c r="BA1378">
        <v>-1.5741586122221249E-4</v>
      </c>
      <c r="BB1378" s="2">
        <v>43971.696275625822</v>
      </c>
      <c r="BC1378" t="s">
        <v>76</v>
      </c>
      <c r="BD1378">
        <v>317.63</v>
      </c>
      <c r="BE1378">
        <v>317.49</v>
      </c>
      <c r="BF1378">
        <v>1.5741586122221249E-4</v>
      </c>
      <c r="BG1378" s="2">
        <v>43971.698816348857</v>
      </c>
      <c r="BH1378" t="s">
        <v>75</v>
      </c>
      <c r="BI1378">
        <v>317.63</v>
      </c>
      <c r="BJ1378">
        <v>317.49</v>
      </c>
      <c r="BK1378">
        <v>-6.2966344488813431E-5</v>
      </c>
      <c r="BL1378" s="2">
        <v>43971.701528339603</v>
      </c>
      <c r="BM1378" t="s">
        <v>76</v>
      </c>
      <c r="BN1378">
        <v>317.63</v>
      </c>
      <c r="BO1378">
        <v>317.49</v>
      </c>
      <c r="BP1378">
        <v>3.8031672071269803E-4</v>
      </c>
      <c r="BQ1378" s="2">
        <v>43971.704415683067</v>
      </c>
      <c r="BR1378" t="s">
        <v>78</v>
      </c>
      <c r="BS1378">
        <v>317.63</v>
      </c>
      <c r="BT1378">
        <v>317.49</v>
      </c>
      <c r="BU1378">
        <v>5.3521392815545103E-4</v>
      </c>
      <c r="BV1378" s="2">
        <v>43971.707607161501</v>
      </c>
      <c r="BW1378" t="s">
        <v>78</v>
      </c>
      <c r="BX1378">
        <v>317.63</v>
      </c>
      <c r="BY1378">
        <v>317.49</v>
      </c>
      <c r="CA1378">
        <f t="shared" si="358"/>
        <v>5.0597000000004186</v>
      </c>
      <c r="CB1378">
        <f t="shared" si="359"/>
        <v>-2.0110000000000809</v>
      </c>
      <c r="CC1378">
        <f t="shared" si="360"/>
        <v>0.10580000000021528</v>
      </c>
      <c r="CD1378">
        <f t="shared" si="361"/>
        <v>-0.86369999999999436</v>
      </c>
      <c r="CE1378">
        <f t="shared" si="362"/>
        <v>3.917500000000075</v>
      </c>
      <c r="CF1378">
        <f t="shared" si="363"/>
        <v>-1.1401000000001318</v>
      </c>
      <c r="CG1378">
        <f t="shared" si="364"/>
        <v>3.3551000000001068</v>
      </c>
      <c r="CH1378">
        <f t="shared" si="365"/>
        <v>2.753400000000056</v>
      </c>
      <c r="CI1378">
        <f t="shared" si="366"/>
        <v>-3.2580000000003793</v>
      </c>
      <c r="CJ1378">
        <f t="shared" si="367"/>
        <v>-9.1200000000128512E-2</v>
      </c>
      <c r="CK1378">
        <f t="shared" si="368"/>
        <v>-0.82090000000044938</v>
      </c>
      <c r="CL1378">
        <f t="shared" si="369"/>
        <v>-3.3501000000001682</v>
      </c>
      <c r="CM1378">
        <f t="shared" si="370"/>
        <v>-4.0330999999998767</v>
      </c>
      <c r="CN1378">
        <f t="shared" si="371"/>
        <v>-3.8469999999998663</v>
      </c>
      <c r="CO1378">
        <f t="shared" si="372"/>
        <v>-0.63309999999984257</v>
      </c>
      <c r="CP1378">
        <f t="shared" si="373"/>
        <v>1.3262000000004264</v>
      </c>
    </row>
    <row r="1379" spans="1:94" x14ac:dyDescent="0.25">
      <c r="A1379" s="1">
        <v>1377</v>
      </c>
      <c r="B1379" s="3">
        <f t="shared" si="357"/>
        <v>-8.4999999999979536E-2</v>
      </c>
      <c r="C1379" s="6">
        <v>-2.834288593562228E-4</v>
      </c>
      <c r="D1379" s="2">
        <v>43971.675808065913</v>
      </c>
      <c r="E1379" t="s">
        <v>76</v>
      </c>
      <c r="F1379">
        <v>317.54000000000002</v>
      </c>
      <c r="G1379">
        <v>317.52499999999998</v>
      </c>
      <c r="H1379">
        <v>-1.7320652516220579E-4</v>
      </c>
      <c r="I1379" s="2">
        <v>43971.677520933787</v>
      </c>
      <c r="J1379" t="s">
        <v>76</v>
      </c>
      <c r="K1379">
        <v>317.54000000000002</v>
      </c>
      <c r="L1379">
        <v>317.52499999999998</v>
      </c>
      <c r="M1379">
        <v>-1.9871512250413509E-4</v>
      </c>
      <c r="N1379" s="2">
        <v>43971.67932198105</v>
      </c>
      <c r="O1379" t="s">
        <v>76</v>
      </c>
      <c r="P1379">
        <v>317.54000000000002</v>
      </c>
      <c r="Q1379">
        <v>317.52499999999998</v>
      </c>
      <c r="R1379">
        <v>1.8895257290420819E-4</v>
      </c>
      <c r="S1379" s="2">
        <v>43971.681142197143</v>
      </c>
      <c r="T1379" t="s">
        <v>78</v>
      </c>
      <c r="U1379">
        <v>317.54000000000002</v>
      </c>
      <c r="V1379">
        <v>317.52499999999998</v>
      </c>
      <c r="W1379">
        <v>5.0387352774461489E-4</v>
      </c>
      <c r="X1379" s="2">
        <v>43971.682982753868</v>
      </c>
      <c r="Y1379" t="s">
        <v>78</v>
      </c>
      <c r="Z1379">
        <v>317.54000000000002</v>
      </c>
      <c r="AA1379">
        <v>317.52499999999998</v>
      </c>
      <c r="AB1379">
        <v>3.4641305032441153E-4</v>
      </c>
      <c r="AC1379" s="2">
        <v>43971.685064133948</v>
      </c>
      <c r="AD1379" t="s">
        <v>78</v>
      </c>
      <c r="AE1379">
        <v>317.54000000000002</v>
      </c>
      <c r="AF1379">
        <v>317.52499999999998</v>
      </c>
      <c r="AG1379">
        <v>4.881274800026124E-4</v>
      </c>
      <c r="AH1379" s="2">
        <v>43971.687158511937</v>
      </c>
      <c r="AI1379" t="s">
        <v>78</v>
      </c>
      <c r="AJ1379">
        <v>317.54000000000002</v>
      </c>
      <c r="AK1379">
        <v>317.52499999999998</v>
      </c>
      <c r="AL1379">
        <v>6.5440574415827986E-4</v>
      </c>
      <c r="AM1379" s="2">
        <v>43971.689226023344</v>
      </c>
      <c r="AN1379" t="s">
        <v>78</v>
      </c>
      <c r="AO1379">
        <v>317.54000000000002</v>
      </c>
      <c r="AP1379">
        <v>317.52499999999998</v>
      </c>
      <c r="AQ1379">
        <v>2.8342885935640181E-4</v>
      </c>
      <c r="AR1379" s="2">
        <v>43971.691475747903</v>
      </c>
      <c r="AS1379" t="s">
        <v>78</v>
      </c>
      <c r="AT1379">
        <v>317.54000000000002</v>
      </c>
      <c r="AU1379">
        <v>317.52499999999998</v>
      </c>
      <c r="AV1379">
        <v>3.4641305032441153E-4</v>
      </c>
      <c r="AW1379" s="2">
        <v>43971.693788137338</v>
      </c>
      <c r="AX1379" t="s">
        <v>78</v>
      </c>
      <c r="AY1379">
        <v>317.54000000000002</v>
      </c>
      <c r="AZ1379">
        <v>317.52499999999998</v>
      </c>
      <c r="BA1379">
        <v>0</v>
      </c>
      <c r="BB1379" s="2">
        <v>43971.696276360082</v>
      </c>
      <c r="BC1379" t="s">
        <v>75</v>
      </c>
      <c r="BD1379">
        <v>317.54000000000002</v>
      </c>
      <c r="BE1379">
        <v>317.52499999999998</v>
      </c>
      <c r="BF1379">
        <v>-4.4088933677642611E-4</v>
      </c>
      <c r="BG1379" s="2">
        <v>43971.698817455886</v>
      </c>
      <c r="BH1379" t="s">
        <v>76</v>
      </c>
      <c r="BI1379">
        <v>317.54000000000002</v>
      </c>
      <c r="BJ1379">
        <v>317.52499999999998</v>
      </c>
      <c r="BK1379">
        <v>-1.2596838193601939E-4</v>
      </c>
      <c r="BL1379" s="2">
        <v>43971.701529887127</v>
      </c>
      <c r="BM1379" t="s">
        <v>77</v>
      </c>
      <c r="BN1379">
        <v>317.54000000000002</v>
      </c>
      <c r="BO1379">
        <v>317.52499999999998</v>
      </c>
      <c r="BP1379">
        <v>-3.4641305032423253E-4</v>
      </c>
      <c r="BQ1379" s="2">
        <v>43971.704416722452</v>
      </c>
      <c r="BR1379" t="s">
        <v>76</v>
      </c>
      <c r="BS1379">
        <v>317.54000000000002</v>
      </c>
      <c r="BT1379">
        <v>317.52499999999998</v>
      </c>
      <c r="BU1379">
        <v>9.699565409082091E-5</v>
      </c>
      <c r="BV1379" s="2">
        <v>43971.707607941098</v>
      </c>
      <c r="BW1379" t="s">
        <v>78</v>
      </c>
      <c r="BX1379">
        <v>317.54000000000002</v>
      </c>
      <c r="BY1379">
        <v>317.52499999999998</v>
      </c>
      <c r="CA1379">
        <f t="shared" si="358"/>
        <v>5.0597000000004186</v>
      </c>
      <c r="CB1379">
        <f t="shared" si="359"/>
        <v>-2.0110000000000809</v>
      </c>
      <c r="CC1379">
        <f t="shared" si="360"/>
        <v>0.10580000000021528</v>
      </c>
      <c r="CD1379">
        <f t="shared" si="361"/>
        <v>-0.9486999999999739</v>
      </c>
      <c r="CE1379">
        <f t="shared" si="362"/>
        <v>3.8325000000000955</v>
      </c>
      <c r="CF1379">
        <f t="shared" si="363"/>
        <v>-1.2251000000001113</v>
      </c>
      <c r="CG1379">
        <f t="shared" si="364"/>
        <v>3.2701000000001272</v>
      </c>
      <c r="CH1379">
        <f t="shared" si="365"/>
        <v>2.6684000000000765</v>
      </c>
      <c r="CI1379">
        <f t="shared" si="366"/>
        <v>-3.3430000000003588</v>
      </c>
      <c r="CJ1379">
        <f t="shared" si="367"/>
        <v>-0.17620000000010805</v>
      </c>
      <c r="CK1379">
        <f t="shared" si="368"/>
        <v>-0.82090000000044938</v>
      </c>
      <c r="CL1379">
        <f t="shared" si="369"/>
        <v>-3.3501000000001682</v>
      </c>
      <c r="CM1379">
        <f t="shared" si="370"/>
        <v>-4.0330999999998767</v>
      </c>
      <c r="CN1379">
        <f t="shared" si="371"/>
        <v>-3.8469999999998663</v>
      </c>
      <c r="CO1379">
        <f t="shared" si="372"/>
        <v>-0.7180999999998221</v>
      </c>
      <c r="CP1379">
        <f t="shared" si="373"/>
        <v>1.3262000000004264</v>
      </c>
    </row>
    <row r="1380" spans="1:94" x14ac:dyDescent="0.25">
      <c r="A1380" s="1">
        <v>1378</v>
      </c>
      <c r="B1380" s="3">
        <f t="shared" si="357"/>
        <v>0.13010000000002719</v>
      </c>
      <c r="C1380" s="6">
        <v>0</v>
      </c>
      <c r="D1380" s="2">
        <v>43971.67580854259</v>
      </c>
      <c r="E1380" t="s">
        <v>75</v>
      </c>
      <c r="F1380">
        <v>317.54000000000002</v>
      </c>
      <c r="G1380">
        <v>317.44</v>
      </c>
      <c r="H1380">
        <v>-2.834288593562228E-4</v>
      </c>
      <c r="I1380" s="2">
        <v>43971.677521656769</v>
      </c>
      <c r="J1380" t="s">
        <v>77</v>
      </c>
      <c r="K1380">
        <v>317.54000000000002</v>
      </c>
      <c r="L1380">
        <v>317.44</v>
      </c>
      <c r="M1380">
        <v>-1.7320652516220579E-4</v>
      </c>
      <c r="N1380" s="2">
        <v>43971.67932272816</v>
      </c>
      <c r="O1380" t="s">
        <v>77</v>
      </c>
      <c r="P1380">
        <v>317.54000000000002</v>
      </c>
      <c r="Q1380">
        <v>317.44</v>
      </c>
      <c r="R1380">
        <v>-1.9871512250413509E-4</v>
      </c>
      <c r="S1380" s="2">
        <v>43971.681142739377</v>
      </c>
      <c r="T1380" t="s">
        <v>76</v>
      </c>
      <c r="U1380">
        <v>317.54000000000002</v>
      </c>
      <c r="V1380">
        <v>317.44</v>
      </c>
      <c r="W1380">
        <v>1.8895257290420819E-4</v>
      </c>
      <c r="X1380" s="2">
        <v>43971.682984052262</v>
      </c>
      <c r="Y1380" t="s">
        <v>78</v>
      </c>
      <c r="Z1380">
        <v>317.54000000000002</v>
      </c>
      <c r="AA1380">
        <v>317.44</v>
      </c>
      <c r="AB1380">
        <v>5.0387352774461489E-4</v>
      </c>
      <c r="AC1380" s="2">
        <v>43971.685065004283</v>
      </c>
      <c r="AD1380" t="s">
        <v>78</v>
      </c>
      <c r="AE1380">
        <v>317.54000000000002</v>
      </c>
      <c r="AF1380">
        <v>317.44</v>
      </c>
      <c r="AG1380">
        <v>3.4641305032441153E-4</v>
      </c>
      <c r="AH1380" s="2">
        <v>43971.687159302797</v>
      </c>
      <c r="AI1380" t="s">
        <v>78</v>
      </c>
      <c r="AJ1380">
        <v>317.54000000000002</v>
      </c>
      <c r="AK1380">
        <v>317.44</v>
      </c>
      <c r="AL1380">
        <v>4.881274800026124E-4</v>
      </c>
      <c r="AM1380" s="2">
        <v>43971.689226542941</v>
      </c>
      <c r="AN1380" t="s">
        <v>78</v>
      </c>
      <c r="AO1380">
        <v>317.54000000000002</v>
      </c>
      <c r="AP1380">
        <v>317.44</v>
      </c>
      <c r="AQ1380">
        <v>6.5440574415827986E-4</v>
      </c>
      <c r="AR1380" s="2">
        <v>43971.691477080589</v>
      </c>
      <c r="AS1380" t="s">
        <v>78</v>
      </c>
      <c r="AT1380">
        <v>317.54000000000002</v>
      </c>
      <c r="AU1380">
        <v>317.44</v>
      </c>
      <c r="AV1380">
        <v>2.8342885935640181E-4</v>
      </c>
      <c r="AW1380" s="2">
        <v>43971.693788882338</v>
      </c>
      <c r="AX1380" t="s">
        <v>78</v>
      </c>
      <c r="AY1380">
        <v>317.54000000000002</v>
      </c>
      <c r="AZ1380">
        <v>317.44</v>
      </c>
      <c r="BA1380">
        <v>3.4641305032441153E-4</v>
      </c>
      <c r="BB1380" s="2">
        <v>43971.696277083021</v>
      </c>
      <c r="BC1380" t="s">
        <v>78</v>
      </c>
      <c r="BD1380">
        <v>317.54000000000002</v>
      </c>
      <c r="BE1380">
        <v>317.44</v>
      </c>
      <c r="BF1380">
        <v>0</v>
      </c>
      <c r="BG1380" s="2">
        <v>43971.698818597077</v>
      </c>
      <c r="BH1380" t="s">
        <v>75</v>
      </c>
      <c r="BI1380">
        <v>317.54000000000002</v>
      </c>
      <c r="BJ1380">
        <v>317.44</v>
      </c>
      <c r="BK1380">
        <v>-4.4088933677642611E-4</v>
      </c>
      <c r="BL1380" s="2">
        <v>43971.701531130093</v>
      </c>
      <c r="BM1380" t="s">
        <v>77</v>
      </c>
      <c r="BN1380">
        <v>317.54000000000002</v>
      </c>
      <c r="BO1380">
        <v>317.44</v>
      </c>
      <c r="BP1380">
        <v>-1.2596838193601939E-4</v>
      </c>
      <c r="BQ1380" s="2">
        <v>43971.704419805923</v>
      </c>
      <c r="BR1380" t="s">
        <v>77</v>
      </c>
      <c r="BS1380">
        <v>317.54000000000002</v>
      </c>
      <c r="BT1380">
        <v>317.44</v>
      </c>
      <c r="BU1380">
        <v>-3.4641305032423253E-4</v>
      </c>
      <c r="BV1380" s="2">
        <v>43971.707609217432</v>
      </c>
      <c r="BW1380" t="s">
        <v>76</v>
      </c>
      <c r="BX1380">
        <v>317.54000000000002</v>
      </c>
      <c r="BY1380">
        <v>317.44</v>
      </c>
      <c r="CA1380">
        <f t="shared" si="358"/>
        <v>5.0597000000004186</v>
      </c>
      <c r="CB1380">
        <f t="shared" si="359"/>
        <v>-2.0110000000000809</v>
      </c>
      <c r="CC1380">
        <f t="shared" si="360"/>
        <v>0.10580000000021528</v>
      </c>
      <c r="CD1380">
        <f t="shared" si="361"/>
        <v>-0.9486999999999739</v>
      </c>
      <c r="CE1380">
        <f t="shared" si="362"/>
        <v>3.9626000000001227</v>
      </c>
      <c r="CF1380">
        <f t="shared" si="363"/>
        <v>-1.0950000000000841</v>
      </c>
      <c r="CG1380">
        <f t="shared" si="364"/>
        <v>3.4002000000001544</v>
      </c>
      <c r="CH1380">
        <f t="shared" si="365"/>
        <v>2.7985000000001037</v>
      </c>
      <c r="CI1380">
        <f t="shared" si="366"/>
        <v>-3.2129000000003316</v>
      </c>
      <c r="CJ1380">
        <f t="shared" si="367"/>
        <v>-4.6100000000080854E-2</v>
      </c>
      <c r="CK1380">
        <f t="shared" si="368"/>
        <v>-0.69080000000042219</v>
      </c>
      <c r="CL1380">
        <f t="shared" si="369"/>
        <v>-3.3501000000001682</v>
      </c>
      <c r="CM1380">
        <f t="shared" si="370"/>
        <v>-4.0330999999998767</v>
      </c>
      <c r="CN1380">
        <f t="shared" si="371"/>
        <v>-3.8469999999998663</v>
      </c>
      <c r="CO1380">
        <f t="shared" si="372"/>
        <v>-0.7180999999998221</v>
      </c>
      <c r="CP1380">
        <f t="shared" si="373"/>
        <v>1.3262000000004264</v>
      </c>
    </row>
    <row r="1381" spans="1:94" x14ac:dyDescent="0.25">
      <c r="A1381" s="1">
        <v>1379</v>
      </c>
      <c r="B1381" s="3">
        <f t="shared" si="357"/>
        <v>-4.0100000000052205E-2</v>
      </c>
      <c r="C1381" s="6">
        <v>4.2496261902885311E-4</v>
      </c>
      <c r="D1381" s="2">
        <v>43971.67580923027</v>
      </c>
      <c r="E1381" t="s">
        <v>78</v>
      </c>
      <c r="F1381">
        <v>317.67500000000001</v>
      </c>
      <c r="G1381">
        <v>317.57010000000002</v>
      </c>
      <c r="H1381">
        <v>4.2496261902885311E-4</v>
      </c>
      <c r="I1381" s="2">
        <v>43971.677522368853</v>
      </c>
      <c r="J1381" t="s">
        <v>75</v>
      </c>
      <c r="K1381">
        <v>317.67500000000001</v>
      </c>
      <c r="L1381">
        <v>317.57010000000002</v>
      </c>
      <c r="M1381">
        <v>1.4165420634301069E-4</v>
      </c>
      <c r="N1381" s="2">
        <v>43971.679323822173</v>
      </c>
      <c r="O1381" t="s">
        <v>75</v>
      </c>
      <c r="P1381">
        <v>317.67500000000001</v>
      </c>
      <c r="Q1381">
        <v>317.57010000000002</v>
      </c>
      <c r="R1381">
        <v>2.5182970016521321E-4</v>
      </c>
      <c r="S1381" s="2">
        <v>43971.68114359786</v>
      </c>
      <c r="T1381" t="s">
        <v>75</v>
      </c>
      <c r="U1381">
        <v>317.67500000000001</v>
      </c>
      <c r="V1381">
        <v>317.57010000000002</v>
      </c>
      <c r="W1381">
        <v>2.2633194302361791E-4</v>
      </c>
      <c r="X1381" s="2">
        <v>43971.682985329331</v>
      </c>
      <c r="Y1381" t="s">
        <v>78</v>
      </c>
      <c r="Z1381">
        <v>317.67500000000001</v>
      </c>
      <c r="AA1381">
        <v>317.57010000000002</v>
      </c>
      <c r="AB1381">
        <v>6.1383489415280763E-4</v>
      </c>
      <c r="AC1381" s="2">
        <v>43971.685065896592</v>
      </c>
      <c r="AD1381" t="s">
        <v>78</v>
      </c>
      <c r="AE1381">
        <v>317.67500000000001</v>
      </c>
      <c r="AF1381">
        <v>317.57010000000002</v>
      </c>
      <c r="AG1381">
        <v>9.2862201935945831E-4</v>
      </c>
      <c r="AH1381" s="2">
        <v>43971.687161279653</v>
      </c>
      <c r="AI1381" t="s">
        <v>78</v>
      </c>
      <c r="AJ1381">
        <v>317.67500000000001</v>
      </c>
      <c r="AK1381">
        <v>317.57010000000002</v>
      </c>
      <c r="AL1381">
        <v>7.7122845675613291E-4</v>
      </c>
      <c r="AM1381" s="2">
        <v>43971.689228079507</v>
      </c>
      <c r="AN1381" t="s">
        <v>78</v>
      </c>
      <c r="AO1381">
        <v>317.67500000000001</v>
      </c>
      <c r="AP1381">
        <v>317.57010000000002</v>
      </c>
      <c r="AQ1381">
        <v>9.1288266309914358E-4</v>
      </c>
      <c r="AR1381" s="2">
        <v>43971.691477860069</v>
      </c>
      <c r="AS1381" t="s">
        <v>78</v>
      </c>
      <c r="AT1381">
        <v>317.67500000000001</v>
      </c>
      <c r="AU1381">
        <v>317.57010000000002</v>
      </c>
      <c r="AV1381">
        <v>1.0790902652081881E-3</v>
      </c>
      <c r="AW1381" s="2">
        <v>43971.693790430378</v>
      </c>
      <c r="AX1381" t="s">
        <v>78</v>
      </c>
      <c r="AY1381">
        <v>317.67500000000001</v>
      </c>
      <c r="AZ1381">
        <v>317.57010000000002</v>
      </c>
      <c r="BA1381">
        <v>7.0827103171487444E-4</v>
      </c>
      <c r="BB1381" s="2">
        <v>43971.696277772207</v>
      </c>
      <c r="BC1381" t="s">
        <v>78</v>
      </c>
      <c r="BD1381">
        <v>317.67500000000001</v>
      </c>
      <c r="BE1381">
        <v>317.57010000000002</v>
      </c>
      <c r="BF1381">
        <v>7.7122845675613291E-4</v>
      </c>
      <c r="BG1381" s="2">
        <v>43971.698819437763</v>
      </c>
      <c r="BH1381" t="s">
        <v>78</v>
      </c>
      <c r="BI1381">
        <v>317.67500000000001</v>
      </c>
      <c r="BJ1381">
        <v>317.57010000000002</v>
      </c>
      <c r="BK1381">
        <v>4.2496261902885311E-4</v>
      </c>
      <c r="BL1381" s="2">
        <v>43971.701531716877</v>
      </c>
      <c r="BM1381" t="s">
        <v>75</v>
      </c>
      <c r="BN1381">
        <v>317.67500000000001</v>
      </c>
      <c r="BO1381">
        <v>317.57010000000002</v>
      </c>
      <c r="BP1381">
        <v>-1.5739356260314641E-5</v>
      </c>
      <c r="BQ1381" s="2">
        <v>43971.704421082453</v>
      </c>
      <c r="BR1381" t="s">
        <v>77</v>
      </c>
      <c r="BS1381">
        <v>317.67500000000001</v>
      </c>
      <c r="BT1381">
        <v>317.57010000000002</v>
      </c>
      <c r="BU1381">
        <v>2.9904776894633601E-4</v>
      </c>
      <c r="BV1381" s="2">
        <v>43971.707610539292</v>
      </c>
      <c r="BW1381" t="s">
        <v>75</v>
      </c>
      <c r="BX1381">
        <v>317.67500000000001</v>
      </c>
      <c r="BY1381">
        <v>317.57010000000002</v>
      </c>
      <c r="CA1381">
        <f t="shared" si="358"/>
        <v>5.0196000000003664</v>
      </c>
      <c r="CB1381">
        <f t="shared" si="359"/>
        <v>-2.0511000000001332</v>
      </c>
      <c r="CC1381">
        <f t="shared" si="360"/>
        <v>6.5700000000163072E-2</v>
      </c>
      <c r="CD1381">
        <f t="shared" si="361"/>
        <v>-0.9888000000000261</v>
      </c>
      <c r="CE1381">
        <f t="shared" si="362"/>
        <v>3.9225000000000705</v>
      </c>
      <c r="CF1381">
        <f t="shared" si="363"/>
        <v>-1.1351000000001363</v>
      </c>
      <c r="CG1381">
        <f t="shared" si="364"/>
        <v>3.3601000000001022</v>
      </c>
      <c r="CH1381">
        <f t="shared" si="365"/>
        <v>2.7584000000000515</v>
      </c>
      <c r="CI1381">
        <f t="shared" si="366"/>
        <v>-3.2530000000003838</v>
      </c>
      <c r="CJ1381">
        <f t="shared" si="367"/>
        <v>-8.6200000000133059E-2</v>
      </c>
      <c r="CK1381">
        <f t="shared" si="368"/>
        <v>-0.73090000000047439</v>
      </c>
      <c r="CL1381">
        <f t="shared" si="369"/>
        <v>-3.3902000000002204</v>
      </c>
      <c r="CM1381">
        <f t="shared" si="370"/>
        <v>-4.0731999999999289</v>
      </c>
      <c r="CN1381">
        <f t="shared" si="371"/>
        <v>-3.8469999999998663</v>
      </c>
      <c r="CO1381">
        <f t="shared" si="372"/>
        <v>-0.75819999999987431</v>
      </c>
      <c r="CP1381">
        <f t="shared" si="373"/>
        <v>1.2861000000003742</v>
      </c>
    </row>
    <row r="1382" spans="1:94" x14ac:dyDescent="0.25">
      <c r="A1382" s="1">
        <v>1380</v>
      </c>
      <c r="B1382" s="3">
        <f t="shared" si="357"/>
        <v>-2.6499999999998636E-2</v>
      </c>
      <c r="C1382" s="6">
        <v>-2.046535058719742E-4</v>
      </c>
      <c r="D1382" s="2">
        <v>43971.675810291679</v>
      </c>
      <c r="E1382" t="s">
        <v>76</v>
      </c>
      <c r="F1382">
        <v>317.61</v>
      </c>
      <c r="G1382">
        <v>317.52999999999997</v>
      </c>
      <c r="H1382">
        <v>2.2039608324672769E-4</v>
      </c>
      <c r="I1382" s="2">
        <v>43971.677523046448</v>
      </c>
      <c r="J1382" t="s">
        <v>78</v>
      </c>
      <c r="K1382">
        <v>317.61</v>
      </c>
      <c r="L1382">
        <v>317.52999999999997</v>
      </c>
      <c r="M1382">
        <v>2.2039608324672769E-4</v>
      </c>
      <c r="N1382" s="2">
        <v>43971.679325268393</v>
      </c>
      <c r="O1382" t="s">
        <v>78</v>
      </c>
      <c r="P1382">
        <v>317.61</v>
      </c>
      <c r="Q1382">
        <v>317.52999999999997</v>
      </c>
      <c r="R1382">
        <v>-6.2970309499013917E-5</v>
      </c>
      <c r="S1382" s="2">
        <v>43971.6811443552</v>
      </c>
      <c r="T1382" t="s">
        <v>76</v>
      </c>
      <c r="U1382">
        <v>317.61</v>
      </c>
      <c r="V1382">
        <v>317.52999999999997</v>
      </c>
      <c r="W1382">
        <v>4.7227732124260427E-5</v>
      </c>
      <c r="X1382" s="2">
        <v>43971.682986401916</v>
      </c>
      <c r="Y1382" t="s">
        <v>78</v>
      </c>
      <c r="Z1382">
        <v>317.61</v>
      </c>
      <c r="AA1382">
        <v>317.52999999999997</v>
      </c>
      <c r="AB1382">
        <v>2.1724756777274341E-5</v>
      </c>
      <c r="AC1382" s="2">
        <v>43971.685068082952</v>
      </c>
      <c r="AD1382" t="s">
        <v>78</v>
      </c>
      <c r="AE1382">
        <v>317.61</v>
      </c>
      <c r="AF1382">
        <v>317.52999999999997</v>
      </c>
      <c r="AG1382">
        <v>4.093070117439484E-4</v>
      </c>
      <c r="AH1382" s="2">
        <v>43971.687163030532</v>
      </c>
      <c r="AI1382" t="s">
        <v>78</v>
      </c>
      <c r="AJ1382">
        <v>317.61</v>
      </c>
      <c r="AK1382">
        <v>317.52999999999997</v>
      </c>
      <c r="AL1382">
        <v>7.2415855923937586E-4</v>
      </c>
      <c r="AM1382" s="2">
        <v>43971.689228802163</v>
      </c>
      <c r="AN1382" t="s">
        <v>78</v>
      </c>
      <c r="AO1382">
        <v>317.61</v>
      </c>
      <c r="AP1382">
        <v>317.52999999999997</v>
      </c>
      <c r="AQ1382">
        <v>5.6673278549166219E-4</v>
      </c>
      <c r="AR1382" s="2">
        <v>43971.691480124216</v>
      </c>
      <c r="AS1382" t="s">
        <v>78</v>
      </c>
      <c r="AT1382">
        <v>317.61</v>
      </c>
      <c r="AU1382">
        <v>317.52999999999997</v>
      </c>
      <c r="AV1382">
        <v>7.0841598186462238E-4</v>
      </c>
      <c r="AW1382" s="2">
        <v>43971.693791344929</v>
      </c>
      <c r="AX1382" t="s">
        <v>78</v>
      </c>
      <c r="AY1382">
        <v>317.61</v>
      </c>
      <c r="AZ1382">
        <v>317.52999999999997</v>
      </c>
      <c r="BA1382">
        <v>8.7465759894214082E-4</v>
      </c>
      <c r="BB1382" s="2">
        <v>43971.696279071293</v>
      </c>
      <c r="BC1382" t="s">
        <v>78</v>
      </c>
      <c r="BD1382">
        <v>317.61</v>
      </c>
      <c r="BE1382">
        <v>317.52999999999997</v>
      </c>
      <c r="BF1382">
        <v>5.0376247599264823E-4</v>
      </c>
      <c r="BG1382" s="2">
        <v>43971.698820505873</v>
      </c>
      <c r="BH1382" t="s">
        <v>78</v>
      </c>
      <c r="BI1382">
        <v>317.61</v>
      </c>
      <c r="BJ1382">
        <v>317.52999999999997</v>
      </c>
      <c r="BK1382">
        <v>5.6673278549166219E-4</v>
      </c>
      <c r="BL1382" s="2">
        <v>43971.701532828927</v>
      </c>
      <c r="BM1382" t="s">
        <v>78</v>
      </c>
      <c r="BN1382">
        <v>317.61</v>
      </c>
      <c r="BO1382">
        <v>317.52999999999997</v>
      </c>
      <c r="BP1382">
        <v>2.2039608324672769E-4</v>
      </c>
      <c r="BQ1382" s="2">
        <v>43971.704422280163</v>
      </c>
      <c r="BR1382" t="s">
        <v>75</v>
      </c>
      <c r="BS1382">
        <v>317.61</v>
      </c>
      <c r="BT1382">
        <v>317.52999999999997</v>
      </c>
      <c r="BU1382">
        <v>-2.2039608324672769E-4</v>
      </c>
      <c r="BV1382" s="2">
        <v>43971.707611521917</v>
      </c>
      <c r="BW1382" t="s">
        <v>76</v>
      </c>
      <c r="BX1382">
        <v>317.61</v>
      </c>
      <c r="BY1382">
        <v>317.52999999999997</v>
      </c>
      <c r="CA1382">
        <f t="shared" si="358"/>
        <v>5.0196000000003664</v>
      </c>
      <c r="CB1382">
        <f t="shared" si="359"/>
        <v>-2.0776000000001318</v>
      </c>
      <c r="CC1382">
        <f t="shared" si="360"/>
        <v>3.9200000000164437E-2</v>
      </c>
      <c r="CD1382">
        <f t="shared" si="361"/>
        <v>-0.9888000000000261</v>
      </c>
      <c r="CE1382">
        <f t="shared" si="362"/>
        <v>3.8960000000000719</v>
      </c>
      <c r="CF1382">
        <f t="shared" si="363"/>
        <v>-1.161600000000135</v>
      </c>
      <c r="CG1382">
        <f t="shared" si="364"/>
        <v>3.3336000000001036</v>
      </c>
      <c r="CH1382">
        <f t="shared" si="365"/>
        <v>2.7319000000000528</v>
      </c>
      <c r="CI1382">
        <f t="shared" si="366"/>
        <v>-3.2795000000003824</v>
      </c>
      <c r="CJ1382">
        <f t="shared" si="367"/>
        <v>-0.11270000000013169</v>
      </c>
      <c r="CK1382">
        <f t="shared" si="368"/>
        <v>-0.75740000000047303</v>
      </c>
      <c r="CL1382">
        <f t="shared" si="369"/>
        <v>-3.416700000000219</v>
      </c>
      <c r="CM1382">
        <f t="shared" si="370"/>
        <v>-4.0996999999999275</v>
      </c>
      <c r="CN1382">
        <f t="shared" si="371"/>
        <v>-3.8734999999998649</v>
      </c>
      <c r="CO1382">
        <f t="shared" si="372"/>
        <v>-0.75819999999987431</v>
      </c>
      <c r="CP1382">
        <f t="shared" si="373"/>
        <v>1.2861000000003742</v>
      </c>
    </row>
    <row r="1383" spans="1:94" x14ac:dyDescent="0.25">
      <c r="A1383" s="1">
        <v>1381</v>
      </c>
      <c r="B1383" s="3">
        <f t="shared" si="357"/>
        <v>-6.3499999999976353E-2</v>
      </c>
      <c r="C1383" s="6">
        <v>-1.2595648203552121E-4</v>
      </c>
      <c r="D1383" s="2">
        <v>43971.675811015113</v>
      </c>
      <c r="E1383" t="s">
        <v>77</v>
      </c>
      <c r="F1383">
        <v>317.57</v>
      </c>
      <c r="G1383">
        <v>317.50349999999997</v>
      </c>
      <c r="H1383">
        <v>-3.3063576534313118E-4</v>
      </c>
      <c r="I1383" s="2">
        <v>43971.67752415374</v>
      </c>
      <c r="J1383" t="s">
        <v>76</v>
      </c>
      <c r="K1383">
        <v>317.57</v>
      </c>
      <c r="L1383">
        <v>317.50349999999997</v>
      </c>
      <c r="M1383">
        <v>9.446736152650665E-5</v>
      </c>
      <c r="N1383" s="2">
        <v>43971.679328956692</v>
      </c>
      <c r="O1383" t="s">
        <v>78</v>
      </c>
      <c r="P1383">
        <v>317.57</v>
      </c>
      <c r="Q1383">
        <v>317.50349999999997</v>
      </c>
      <c r="R1383">
        <v>9.446736152650665E-5</v>
      </c>
      <c r="S1383" s="2">
        <v>43971.681145382732</v>
      </c>
      <c r="T1383" t="s">
        <v>75</v>
      </c>
      <c r="U1383">
        <v>317.57</v>
      </c>
      <c r="V1383">
        <v>317.50349999999997</v>
      </c>
      <c r="W1383">
        <v>-1.889347230531923E-4</v>
      </c>
      <c r="X1383" s="2">
        <v>43971.682987486369</v>
      </c>
      <c r="Y1383" t="s">
        <v>76</v>
      </c>
      <c r="Z1383">
        <v>317.57</v>
      </c>
      <c r="AA1383">
        <v>317.50349999999997</v>
      </c>
      <c r="AB1383">
        <v>-7.8722801272267866E-5</v>
      </c>
      <c r="AC1383" s="2">
        <v>43971.685069947038</v>
      </c>
      <c r="AD1383" t="s">
        <v>76</v>
      </c>
      <c r="AE1383">
        <v>317.57</v>
      </c>
      <c r="AF1383">
        <v>317.50349999999997</v>
      </c>
      <c r="AG1383">
        <v>-1.042289888843101E-4</v>
      </c>
      <c r="AH1383" s="2">
        <v>43971.687164352174</v>
      </c>
      <c r="AI1383" t="s">
        <v>76</v>
      </c>
      <c r="AJ1383">
        <v>317.57</v>
      </c>
      <c r="AK1383">
        <v>317.50349999999997</v>
      </c>
      <c r="AL1383">
        <v>2.8340208457969891E-4</v>
      </c>
      <c r="AM1383" s="2">
        <v>43971.689229677162</v>
      </c>
      <c r="AN1383" t="s">
        <v>78</v>
      </c>
      <c r="AO1383">
        <v>317.57</v>
      </c>
      <c r="AP1383">
        <v>317.50349999999997</v>
      </c>
      <c r="AQ1383">
        <v>5.9829328966841237E-4</v>
      </c>
      <c r="AR1383" s="2">
        <v>43971.691481490627</v>
      </c>
      <c r="AS1383" t="s">
        <v>78</v>
      </c>
      <c r="AT1383">
        <v>317.57</v>
      </c>
      <c r="AU1383">
        <v>317.50349999999997</v>
      </c>
      <c r="AV1383">
        <v>4.408476871240557E-4</v>
      </c>
      <c r="AW1383" s="2">
        <v>43971.69379224928</v>
      </c>
      <c r="AX1383" t="s">
        <v>78</v>
      </c>
      <c r="AY1383">
        <v>317.57</v>
      </c>
      <c r="AZ1383">
        <v>317.50349999999997</v>
      </c>
      <c r="BA1383">
        <v>5.825487294139946E-4</v>
      </c>
      <c r="BB1383" s="2">
        <v>43971.696279805437</v>
      </c>
      <c r="BC1383" t="s">
        <v>78</v>
      </c>
      <c r="BD1383">
        <v>317.57</v>
      </c>
      <c r="BE1383">
        <v>317.50349999999997</v>
      </c>
      <c r="BF1383">
        <v>7.4881128570076811E-4</v>
      </c>
      <c r="BG1383" s="2">
        <v>43971.698821737198</v>
      </c>
      <c r="BH1383" t="s">
        <v>78</v>
      </c>
      <c r="BI1383">
        <v>317.57</v>
      </c>
      <c r="BJ1383">
        <v>317.50349999999997</v>
      </c>
      <c r="BK1383">
        <v>3.778694461063845E-4</v>
      </c>
      <c r="BL1383" s="2">
        <v>43971.701534072017</v>
      </c>
      <c r="BM1383" t="s">
        <v>78</v>
      </c>
      <c r="BN1383">
        <v>317.57</v>
      </c>
      <c r="BO1383">
        <v>317.50349999999997</v>
      </c>
      <c r="BP1383">
        <v>4.408476871240557E-4</v>
      </c>
      <c r="BQ1383" s="2">
        <v>43971.704423217569</v>
      </c>
      <c r="BR1383" t="s">
        <v>78</v>
      </c>
      <c r="BS1383">
        <v>317.57</v>
      </c>
      <c r="BT1383">
        <v>317.50349999999997</v>
      </c>
      <c r="BU1383">
        <v>9.446736152650665E-5</v>
      </c>
      <c r="BV1383" s="2">
        <v>43971.707612504877</v>
      </c>
      <c r="BW1383" t="s">
        <v>75</v>
      </c>
      <c r="BX1383">
        <v>317.57</v>
      </c>
      <c r="BY1383">
        <v>317.50349999999997</v>
      </c>
      <c r="CA1383">
        <f t="shared" si="358"/>
        <v>5.0196000000003664</v>
      </c>
      <c r="CB1383">
        <f t="shared" si="359"/>
        <v>-2.0776000000001318</v>
      </c>
      <c r="CC1383">
        <f t="shared" si="360"/>
        <v>-2.4299999999811916E-2</v>
      </c>
      <c r="CD1383">
        <f t="shared" si="361"/>
        <v>-1.0523000000000025</v>
      </c>
      <c r="CE1383">
        <f t="shared" si="362"/>
        <v>3.8960000000000719</v>
      </c>
      <c r="CF1383">
        <f t="shared" si="363"/>
        <v>-1.161600000000135</v>
      </c>
      <c r="CG1383">
        <f t="shared" si="364"/>
        <v>3.3336000000001036</v>
      </c>
      <c r="CH1383">
        <f t="shared" si="365"/>
        <v>2.6684000000000765</v>
      </c>
      <c r="CI1383">
        <f t="shared" si="366"/>
        <v>-3.3430000000003588</v>
      </c>
      <c r="CJ1383">
        <f t="shared" si="367"/>
        <v>-0.17620000000010805</v>
      </c>
      <c r="CK1383">
        <f t="shared" si="368"/>
        <v>-0.82090000000044938</v>
      </c>
      <c r="CL1383">
        <f t="shared" si="369"/>
        <v>-3.4802000000001954</v>
      </c>
      <c r="CM1383">
        <f t="shared" si="370"/>
        <v>-4.1631999999999039</v>
      </c>
      <c r="CN1383">
        <f t="shared" si="371"/>
        <v>-3.9369999999998413</v>
      </c>
      <c r="CO1383">
        <f t="shared" si="372"/>
        <v>-0.82169999999985066</v>
      </c>
      <c r="CP1383">
        <f t="shared" si="373"/>
        <v>1.2861000000003742</v>
      </c>
    </row>
    <row r="1384" spans="1:94" x14ac:dyDescent="0.25">
      <c r="A1384" s="1">
        <v>1382</v>
      </c>
      <c r="B1384" s="3">
        <f t="shared" si="357"/>
        <v>0.23000000000001819</v>
      </c>
      <c r="C1384" s="6">
        <v>-1.5747039556566949E-4</v>
      </c>
      <c r="D1384" s="2">
        <v>43971.67581231369</v>
      </c>
      <c r="E1384" t="s">
        <v>77</v>
      </c>
      <c r="F1384">
        <v>317.52</v>
      </c>
      <c r="G1384">
        <v>317.44</v>
      </c>
      <c r="H1384">
        <v>-2.8344671201824089E-4</v>
      </c>
      <c r="I1384" s="2">
        <v>43971.677525678533</v>
      </c>
      <c r="J1384" t="s">
        <v>77</v>
      </c>
      <c r="K1384">
        <v>317.52</v>
      </c>
      <c r="L1384">
        <v>317.44</v>
      </c>
      <c r="M1384">
        <v>-4.8815822625355749E-4</v>
      </c>
      <c r="N1384" s="2">
        <v>43971.679330245002</v>
      </c>
      <c r="O1384" t="s">
        <v>76</v>
      </c>
      <c r="P1384">
        <v>317.52</v>
      </c>
      <c r="Q1384">
        <v>317.44</v>
      </c>
      <c r="R1384">
        <v>-6.2988158226375199E-5</v>
      </c>
      <c r="S1384" s="2">
        <v>43971.681146241193</v>
      </c>
      <c r="T1384" t="s">
        <v>76</v>
      </c>
      <c r="U1384">
        <v>317.52</v>
      </c>
      <c r="V1384">
        <v>317.44</v>
      </c>
      <c r="W1384">
        <v>-6.2988158226375199E-5</v>
      </c>
      <c r="X1384" s="2">
        <v>43971.682988073728</v>
      </c>
      <c r="Y1384" t="s">
        <v>77</v>
      </c>
      <c r="Z1384">
        <v>317.52</v>
      </c>
      <c r="AA1384">
        <v>317.44</v>
      </c>
      <c r="AB1384">
        <v>-3.4643487024443702E-4</v>
      </c>
      <c r="AC1384" s="2">
        <v>43971.685071065323</v>
      </c>
      <c r="AD1384" t="s">
        <v>77</v>
      </c>
      <c r="AE1384">
        <v>317.52</v>
      </c>
      <c r="AF1384">
        <v>317.44</v>
      </c>
      <c r="AG1384">
        <v>-2.3620559334859369E-4</v>
      </c>
      <c r="AH1384" s="2">
        <v>43971.687165436539</v>
      </c>
      <c r="AI1384" t="s">
        <v>77</v>
      </c>
      <c r="AJ1384">
        <v>317.52</v>
      </c>
      <c r="AK1384">
        <v>317.44</v>
      </c>
      <c r="AL1384">
        <v>-2.6171579743008858E-4</v>
      </c>
      <c r="AM1384" s="2">
        <v>43971.689230592106</v>
      </c>
      <c r="AN1384" t="s">
        <v>76</v>
      </c>
      <c r="AO1384">
        <v>317.52</v>
      </c>
      <c r="AP1384">
        <v>317.44</v>
      </c>
      <c r="AQ1384">
        <v>1.259763164523924E-4</v>
      </c>
      <c r="AR1384" s="2">
        <v>43971.691483309951</v>
      </c>
      <c r="AS1384" t="s">
        <v>78</v>
      </c>
      <c r="AT1384">
        <v>317.52</v>
      </c>
      <c r="AU1384">
        <v>317.44</v>
      </c>
      <c r="AV1384">
        <v>4.4091710758373129E-4</v>
      </c>
      <c r="AW1384" s="2">
        <v>43971.693793378261</v>
      </c>
      <c r="AX1384" t="s">
        <v>78</v>
      </c>
      <c r="AY1384">
        <v>317.52</v>
      </c>
      <c r="AZ1384">
        <v>317.44</v>
      </c>
      <c r="BA1384">
        <v>2.8344671201806178E-4</v>
      </c>
      <c r="BB1384" s="2">
        <v>43971.696280505923</v>
      </c>
      <c r="BC1384" t="s">
        <v>78</v>
      </c>
      <c r="BD1384">
        <v>317.52</v>
      </c>
      <c r="BE1384">
        <v>317.44</v>
      </c>
      <c r="BF1384">
        <v>4.2517006802718219E-4</v>
      </c>
      <c r="BG1384" s="2">
        <v>43971.698823397419</v>
      </c>
      <c r="BH1384" t="s">
        <v>78</v>
      </c>
      <c r="BI1384">
        <v>317.52</v>
      </c>
      <c r="BJ1384">
        <v>317.44</v>
      </c>
      <c r="BK1384">
        <v>5.9145880574446193E-4</v>
      </c>
      <c r="BL1384" s="2">
        <v>43971.701536376619</v>
      </c>
      <c r="BM1384" t="s">
        <v>78</v>
      </c>
      <c r="BN1384">
        <v>317.52</v>
      </c>
      <c r="BO1384">
        <v>317.44</v>
      </c>
      <c r="BP1384">
        <v>2.2045855379186559E-4</v>
      </c>
      <c r="BQ1384" s="2">
        <v>43971.704424177937</v>
      </c>
      <c r="BR1384" t="s">
        <v>78</v>
      </c>
      <c r="BS1384">
        <v>317.52</v>
      </c>
      <c r="BT1384">
        <v>317.44</v>
      </c>
      <c r="BU1384">
        <v>2.8344671201806178E-4</v>
      </c>
      <c r="BV1384" s="2">
        <v>43971.707613928018</v>
      </c>
      <c r="BW1384" t="s">
        <v>78</v>
      </c>
      <c r="BX1384">
        <v>317.52</v>
      </c>
      <c r="BY1384">
        <v>317.44</v>
      </c>
      <c r="CA1384">
        <f t="shared" si="358"/>
        <v>5.0196000000003664</v>
      </c>
      <c r="CB1384">
        <f t="shared" si="359"/>
        <v>-2.0776000000001318</v>
      </c>
      <c r="CC1384">
        <f t="shared" si="360"/>
        <v>-2.4299999999811916E-2</v>
      </c>
      <c r="CD1384">
        <f t="shared" si="361"/>
        <v>-1.0523000000000025</v>
      </c>
      <c r="CE1384">
        <f t="shared" si="362"/>
        <v>3.8960000000000719</v>
      </c>
      <c r="CF1384">
        <f t="shared" si="363"/>
        <v>-1.161600000000135</v>
      </c>
      <c r="CG1384">
        <f t="shared" si="364"/>
        <v>3.3336000000001036</v>
      </c>
      <c r="CH1384">
        <f t="shared" si="365"/>
        <v>2.6684000000000765</v>
      </c>
      <c r="CI1384">
        <f t="shared" si="366"/>
        <v>-3.1130000000003406</v>
      </c>
      <c r="CJ1384">
        <f t="shared" si="367"/>
        <v>5.3799999999910142E-2</v>
      </c>
      <c r="CK1384">
        <f t="shared" si="368"/>
        <v>-0.59090000000043119</v>
      </c>
      <c r="CL1384">
        <f t="shared" si="369"/>
        <v>-3.2502000000001772</v>
      </c>
      <c r="CM1384">
        <f t="shared" si="370"/>
        <v>-3.9331999999998857</v>
      </c>
      <c r="CN1384">
        <f t="shared" si="371"/>
        <v>-3.7069999999998231</v>
      </c>
      <c r="CO1384">
        <f t="shared" si="372"/>
        <v>-0.59169999999983247</v>
      </c>
      <c r="CP1384">
        <f t="shared" si="373"/>
        <v>1.2861000000003742</v>
      </c>
    </row>
    <row r="1385" spans="1:94" x14ac:dyDescent="0.25">
      <c r="A1385" s="1">
        <v>1383</v>
      </c>
      <c r="B1385" s="3">
        <f t="shared" si="357"/>
        <v>-2.0000000000038654E-2</v>
      </c>
      <c r="C1385" s="6">
        <v>4.7218811974701451E-4</v>
      </c>
      <c r="D1385" s="2">
        <v>43971.67581304803</v>
      </c>
      <c r="E1385" t="s">
        <v>75</v>
      </c>
      <c r="F1385">
        <v>317.67</v>
      </c>
      <c r="G1385">
        <v>317.67</v>
      </c>
      <c r="H1385">
        <v>3.1479207983134302E-4</v>
      </c>
      <c r="I1385" s="2">
        <v>43971.677527022963</v>
      </c>
      <c r="J1385" t="s">
        <v>75</v>
      </c>
      <c r="K1385">
        <v>317.67</v>
      </c>
      <c r="L1385">
        <v>317.67</v>
      </c>
      <c r="M1385">
        <v>1.8887524789877E-4</v>
      </c>
      <c r="N1385" s="2">
        <v>43971.679331452811</v>
      </c>
      <c r="O1385" t="s">
        <v>75</v>
      </c>
      <c r="P1385">
        <v>317.67</v>
      </c>
      <c r="Q1385">
        <v>317.67</v>
      </c>
      <c r="R1385">
        <v>-1.5739603991549259E-5</v>
      </c>
      <c r="S1385" s="2">
        <v>43971.681147173767</v>
      </c>
      <c r="T1385" t="s">
        <v>77</v>
      </c>
      <c r="U1385">
        <v>317.67</v>
      </c>
      <c r="V1385">
        <v>317.67</v>
      </c>
      <c r="W1385">
        <v>4.0922970378063852E-4</v>
      </c>
      <c r="X1385" s="2">
        <v>43971.682988728862</v>
      </c>
      <c r="Y1385" t="s">
        <v>75</v>
      </c>
      <c r="Z1385">
        <v>317.67</v>
      </c>
      <c r="AA1385">
        <v>317.67</v>
      </c>
      <c r="AB1385">
        <v>4.0922970378063852E-4</v>
      </c>
      <c r="AC1385" s="2">
        <v>43971.685071776403</v>
      </c>
      <c r="AD1385" t="s">
        <v>75</v>
      </c>
      <c r="AE1385">
        <v>317.67</v>
      </c>
      <c r="AF1385">
        <v>317.67</v>
      </c>
      <c r="AG1385">
        <v>1.2591683193257299E-4</v>
      </c>
      <c r="AH1385" s="2">
        <v>43971.687166464559</v>
      </c>
      <c r="AI1385" t="s">
        <v>75</v>
      </c>
      <c r="AJ1385">
        <v>317.67</v>
      </c>
      <c r="AK1385">
        <v>317.67</v>
      </c>
      <c r="AL1385">
        <v>2.3609405987341781E-4</v>
      </c>
      <c r="AM1385" s="2">
        <v>43971.689231518503</v>
      </c>
      <c r="AN1385" t="s">
        <v>75</v>
      </c>
      <c r="AO1385">
        <v>317.67</v>
      </c>
      <c r="AP1385">
        <v>317.67</v>
      </c>
      <c r="AQ1385">
        <v>2.1059590140722249E-4</v>
      </c>
      <c r="AR1385" s="2">
        <v>43971.69148504956</v>
      </c>
      <c r="AS1385" t="s">
        <v>78</v>
      </c>
      <c r="AT1385">
        <v>317.67</v>
      </c>
      <c r="AU1385">
        <v>317.67</v>
      </c>
      <c r="AV1385">
        <v>5.9810495167940858E-4</v>
      </c>
      <c r="AW1385" s="2">
        <v>43971.693794463492</v>
      </c>
      <c r="AX1385" t="s">
        <v>78</v>
      </c>
      <c r="AY1385">
        <v>317.67</v>
      </c>
      <c r="AZ1385">
        <v>317.67</v>
      </c>
      <c r="BA1385">
        <v>9.1289703151075155E-4</v>
      </c>
      <c r="BB1385" s="2">
        <v>43971.696281579003</v>
      </c>
      <c r="BC1385" t="s">
        <v>78</v>
      </c>
      <c r="BD1385">
        <v>317.67</v>
      </c>
      <c r="BE1385">
        <v>317.67</v>
      </c>
      <c r="BF1385">
        <v>7.5550099159508001E-4</v>
      </c>
      <c r="BG1385" s="2">
        <v>43971.698824663123</v>
      </c>
      <c r="BH1385" t="s">
        <v>78</v>
      </c>
      <c r="BI1385">
        <v>317.67</v>
      </c>
      <c r="BJ1385">
        <v>317.67</v>
      </c>
      <c r="BK1385">
        <v>8.9715742751920232E-4</v>
      </c>
      <c r="BL1385" s="2">
        <v>43971.701537652887</v>
      </c>
      <c r="BM1385" t="s">
        <v>78</v>
      </c>
      <c r="BN1385">
        <v>317.67</v>
      </c>
      <c r="BO1385">
        <v>317.67</v>
      </c>
      <c r="BP1385">
        <v>1.063367645670084E-3</v>
      </c>
      <c r="BQ1385" s="2">
        <v>43971.704425346463</v>
      </c>
      <c r="BR1385" t="s">
        <v>78</v>
      </c>
      <c r="BS1385">
        <v>317.67</v>
      </c>
      <c r="BT1385">
        <v>317.67</v>
      </c>
      <c r="BU1385">
        <v>6.9254257562888309E-4</v>
      </c>
      <c r="BV1385" s="2">
        <v>43971.707614989813</v>
      </c>
      <c r="BW1385" t="s">
        <v>78</v>
      </c>
      <c r="BX1385">
        <v>317.67</v>
      </c>
      <c r="BY1385">
        <v>317.67</v>
      </c>
      <c r="CA1385">
        <f t="shared" si="358"/>
        <v>4.9996000000003278</v>
      </c>
      <c r="CB1385">
        <f t="shared" si="359"/>
        <v>-2.0976000000001704</v>
      </c>
      <c r="CC1385">
        <f t="shared" si="360"/>
        <v>-4.429999999985057E-2</v>
      </c>
      <c r="CD1385">
        <f t="shared" si="361"/>
        <v>-1.0523000000000025</v>
      </c>
      <c r="CE1385">
        <f t="shared" si="362"/>
        <v>3.8760000000000332</v>
      </c>
      <c r="CF1385">
        <f t="shared" si="363"/>
        <v>-1.1816000000001736</v>
      </c>
      <c r="CG1385">
        <f t="shared" si="364"/>
        <v>3.3136000000000649</v>
      </c>
      <c r="CH1385">
        <f t="shared" si="365"/>
        <v>2.6484000000000378</v>
      </c>
      <c r="CI1385">
        <f t="shared" si="366"/>
        <v>-3.1330000000003793</v>
      </c>
      <c r="CJ1385">
        <f t="shared" si="367"/>
        <v>3.3799999999871488E-2</v>
      </c>
      <c r="CK1385">
        <f t="shared" si="368"/>
        <v>-0.61090000000046984</v>
      </c>
      <c r="CL1385">
        <f t="shared" si="369"/>
        <v>-3.2702000000002158</v>
      </c>
      <c r="CM1385">
        <f t="shared" si="370"/>
        <v>-3.9531999999999243</v>
      </c>
      <c r="CN1385">
        <f t="shared" si="371"/>
        <v>-3.7269999999998618</v>
      </c>
      <c r="CO1385">
        <f t="shared" si="372"/>
        <v>-0.61169999999987112</v>
      </c>
      <c r="CP1385">
        <f t="shared" si="373"/>
        <v>1.2661000000003355</v>
      </c>
    </row>
    <row r="1386" spans="1:94" x14ac:dyDescent="0.25">
      <c r="A1386" s="1">
        <v>1384</v>
      </c>
      <c r="B1386" s="3">
        <f t="shared" si="357"/>
        <v>-8.4599999999966258E-2</v>
      </c>
      <c r="C1386" s="6">
        <v>-3.1480198954828757E-5</v>
      </c>
      <c r="D1386" s="2">
        <v>43971.675813771057</v>
      </c>
      <c r="E1386" t="s">
        <v>76</v>
      </c>
      <c r="F1386">
        <v>317.66000000000003</v>
      </c>
      <c r="G1386">
        <v>317.64999999999998</v>
      </c>
      <c r="H1386">
        <v>4.407227853681395E-4</v>
      </c>
      <c r="I1386" s="2">
        <v>43971.677527474923</v>
      </c>
      <c r="J1386" t="s">
        <v>78</v>
      </c>
      <c r="K1386">
        <v>317.66000000000003</v>
      </c>
      <c r="L1386">
        <v>317.64999999999998</v>
      </c>
      <c r="M1386">
        <v>2.8332179059381682E-4</v>
      </c>
      <c r="N1386" s="2">
        <v>43971.679332108659</v>
      </c>
      <c r="O1386" t="s">
        <v>78</v>
      </c>
      <c r="P1386">
        <v>317.66000000000003</v>
      </c>
      <c r="Q1386">
        <v>317.64999999999998</v>
      </c>
      <c r="R1386">
        <v>1.5740099477432279E-4</v>
      </c>
      <c r="S1386" s="2">
        <v>43971.681148150863</v>
      </c>
      <c r="T1386" t="s">
        <v>75</v>
      </c>
      <c r="U1386">
        <v>317.66000000000003</v>
      </c>
      <c r="V1386">
        <v>317.64999999999998</v>
      </c>
      <c r="W1386">
        <v>-4.7220298432243143E-5</v>
      </c>
      <c r="X1386" s="2">
        <v>43971.682989532157</v>
      </c>
      <c r="Y1386" t="s">
        <v>76</v>
      </c>
      <c r="Z1386">
        <v>317.66000000000003</v>
      </c>
      <c r="AA1386">
        <v>317.64999999999998</v>
      </c>
      <c r="AB1386">
        <v>3.7776238745830298E-4</v>
      </c>
      <c r="AC1386" s="2">
        <v>43971.68507243252</v>
      </c>
      <c r="AD1386" t="s">
        <v>78</v>
      </c>
      <c r="AE1386">
        <v>317.66000000000003</v>
      </c>
      <c r="AF1386">
        <v>317.64999999999998</v>
      </c>
      <c r="AG1386">
        <v>3.7776238745830298E-4</v>
      </c>
      <c r="AH1386" s="2">
        <v>43971.687166984157</v>
      </c>
      <c r="AI1386" t="s">
        <v>78</v>
      </c>
      <c r="AJ1386">
        <v>317.66000000000003</v>
      </c>
      <c r="AK1386">
        <v>317.64999999999998</v>
      </c>
      <c r="AL1386">
        <v>9.4440596864665233E-5</v>
      </c>
      <c r="AM1386" s="2">
        <v>43971.689232433877</v>
      </c>
      <c r="AN1386" t="s">
        <v>78</v>
      </c>
      <c r="AO1386">
        <v>317.66000000000003</v>
      </c>
      <c r="AP1386">
        <v>317.64999999999998</v>
      </c>
      <c r="AQ1386">
        <v>2.046212932065659E-4</v>
      </c>
      <c r="AR1386" s="2">
        <v>43971.691485942123</v>
      </c>
      <c r="AS1386" t="s">
        <v>78</v>
      </c>
      <c r="AT1386">
        <v>317.66000000000003</v>
      </c>
      <c r="AU1386">
        <v>317.64999999999998</v>
      </c>
      <c r="AV1386">
        <v>1.7912233205326909E-4</v>
      </c>
      <c r="AW1386" s="2">
        <v>43971.693795174673</v>
      </c>
      <c r="AX1386" t="s">
        <v>78</v>
      </c>
      <c r="AY1386">
        <v>317.66000000000003</v>
      </c>
      <c r="AZ1386">
        <v>317.64999999999998</v>
      </c>
      <c r="BA1386">
        <v>5.6664358118745453E-4</v>
      </c>
      <c r="BB1386" s="2">
        <v>43971.696283002369</v>
      </c>
      <c r="BC1386" t="s">
        <v>78</v>
      </c>
      <c r="BD1386">
        <v>317.66000000000003</v>
      </c>
      <c r="BE1386">
        <v>317.64999999999998</v>
      </c>
      <c r="BF1386">
        <v>8.814455707361E-4</v>
      </c>
      <c r="BG1386" s="2">
        <v>43971.698825769738</v>
      </c>
      <c r="BH1386" t="s">
        <v>78</v>
      </c>
      <c r="BI1386">
        <v>317.66000000000003</v>
      </c>
      <c r="BJ1386">
        <v>317.64999999999998</v>
      </c>
      <c r="BK1386">
        <v>7.2404457596177726E-4</v>
      </c>
      <c r="BL1386" s="2">
        <v>43971.701539460817</v>
      </c>
      <c r="BM1386" t="s">
        <v>78</v>
      </c>
      <c r="BN1386">
        <v>317.66000000000003</v>
      </c>
      <c r="BO1386">
        <v>317.64999999999998</v>
      </c>
      <c r="BP1386">
        <v>8.6570547125868565E-4</v>
      </c>
      <c r="BQ1386" s="2">
        <v>43971.704426295379</v>
      </c>
      <c r="BR1386" t="s">
        <v>78</v>
      </c>
      <c r="BS1386">
        <v>317.66000000000003</v>
      </c>
      <c r="BT1386">
        <v>317.64999999999998</v>
      </c>
      <c r="BU1386">
        <v>1.031920921740303E-3</v>
      </c>
      <c r="BV1386" s="2">
        <v>43971.70761619995</v>
      </c>
      <c r="BW1386" t="s">
        <v>78</v>
      </c>
      <c r="BX1386">
        <v>317.66000000000003</v>
      </c>
      <c r="BY1386">
        <v>317.64999999999998</v>
      </c>
      <c r="CA1386">
        <f t="shared" si="358"/>
        <v>4.9996000000003278</v>
      </c>
      <c r="CB1386">
        <f t="shared" si="359"/>
        <v>-2.1822000000001367</v>
      </c>
      <c r="CC1386">
        <f t="shared" si="360"/>
        <v>-0.12889999999981683</v>
      </c>
      <c r="CD1386">
        <f t="shared" si="361"/>
        <v>-1.1368999999999687</v>
      </c>
      <c r="CE1386">
        <f t="shared" si="362"/>
        <v>3.8760000000000332</v>
      </c>
      <c r="CF1386">
        <f t="shared" si="363"/>
        <v>-1.2662000000001399</v>
      </c>
      <c r="CG1386">
        <f t="shared" si="364"/>
        <v>3.2290000000000987</v>
      </c>
      <c r="CH1386">
        <f t="shared" si="365"/>
        <v>2.5638000000000716</v>
      </c>
      <c r="CI1386">
        <f t="shared" si="366"/>
        <v>-3.2176000000003455</v>
      </c>
      <c r="CJ1386">
        <f t="shared" si="367"/>
        <v>-5.0800000000094769E-2</v>
      </c>
      <c r="CK1386">
        <f t="shared" si="368"/>
        <v>-0.6955000000004361</v>
      </c>
      <c r="CL1386">
        <f t="shared" si="369"/>
        <v>-3.3548000000001821</v>
      </c>
      <c r="CM1386">
        <f t="shared" si="370"/>
        <v>-4.0377999999998906</v>
      </c>
      <c r="CN1386">
        <f t="shared" si="371"/>
        <v>-3.811599999999828</v>
      </c>
      <c r="CO1386">
        <f t="shared" si="372"/>
        <v>-0.69629999999983738</v>
      </c>
      <c r="CP1386">
        <f t="shared" si="373"/>
        <v>1.2661000000003355</v>
      </c>
    </row>
    <row r="1387" spans="1:94" x14ac:dyDescent="0.25">
      <c r="A1387" s="1">
        <v>1385</v>
      </c>
      <c r="B1387" s="3">
        <f t="shared" si="357"/>
        <v>6.4599999999984448E-2</v>
      </c>
      <c r="C1387" s="6">
        <v>1.8853084115905399E-4</v>
      </c>
      <c r="D1387" s="2">
        <v>43971.675814443282</v>
      </c>
      <c r="E1387" t="s">
        <v>75</v>
      </c>
      <c r="F1387">
        <v>317.7199</v>
      </c>
      <c r="G1387">
        <v>317.56540000000001</v>
      </c>
      <c r="H1387">
        <v>1.5705657719261411E-4</v>
      </c>
      <c r="I1387" s="2">
        <v>43971.677528513843</v>
      </c>
      <c r="J1387" t="s">
        <v>78</v>
      </c>
      <c r="K1387">
        <v>317.7199</v>
      </c>
      <c r="L1387">
        <v>317.56540000000001</v>
      </c>
      <c r="M1387">
        <v>6.2917053668975012E-4</v>
      </c>
      <c r="N1387" s="2">
        <v>43971.679332820451</v>
      </c>
      <c r="O1387" t="s">
        <v>78</v>
      </c>
      <c r="P1387">
        <v>317.7199</v>
      </c>
      <c r="Q1387">
        <v>317.56540000000001</v>
      </c>
      <c r="R1387">
        <v>4.7179921685737138E-4</v>
      </c>
      <c r="S1387" s="2">
        <v>43971.681148907162</v>
      </c>
      <c r="T1387" t="s">
        <v>78</v>
      </c>
      <c r="U1387">
        <v>317.7199</v>
      </c>
      <c r="V1387">
        <v>317.56540000000001</v>
      </c>
      <c r="W1387">
        <v>3.4590216099143268E-4</v>
      </c>
      <c r="X1387" s="2">
        <v>43971.682990056172</v>
      </c>
      <c r="Y1387" t="s">
        <v>75</v>
      </c>
      <c r="Z1387">
        <v>317.7199</v>
      </c>
      <c r="AA1387">
        <v>317.56540000000001</v>
      </c>
      <c r="AB1387">
        <v>1.4131944520939411E-4</v>
      </c>
      <c r="AC1387" s="2">
        <v>43971.685073222237</v>
      </c>
      <c r="AD1387" t="s">
        <v>78</v>
      </c>
      <c r="AE1387">
        <v>317.7199</v>
      </c>
      <c r="AF1387">
        <v>317.56540000000001</v>
      </c>
      <c r="AG1387">
        <v>5.6622200875669124E-4</v>
      </c>
      <c r="AH1387" s="2">
        <v>43971.687168244789</v>
      </c>
      <c r="AI1387" t="s">
        <v>78</v>
      </c>
      <c r="AJ1387">
        <v>317.7199</v>
      </c>
      <c r="AK1387">
        <v>317.56540000000001</v>
      </c>
      <c r="AL1387">
        <v>5.6622200875669124E-4</v>
      </c>
      <c r="AM1387" s="2">
        <v>43971.689233032354</v>
      </c>
      <c r="AN1387" t="s">
        <v>78</v>
      </c>
      <c r="AO1387">
        <v>317.7199</v>
      </c>
      <c r="AP1387">
        <v>317.56540000000001</v>
      </c>
      <c r="AQ1387">
        <v>2.829536330585528E-4</v>
      </c>
      <c r="AR1387" s="2">
        <v>43971.691487060278</v>
      </c>
      <c r="AS1387" t="s">
        <v>78</v>
      </c>
      <c r="AT1387">
        <v>317.7199</v>
      </c>
      <c r="AU1387">
        <v>317.56540000000001</v>
      </c>
      <c r="AV1387">
        <v>3.9311355694109258E-4</v>
      </c>
      <c r="AW1387" s="2">
        <v>43971.693795886022</v>
      </c>
      <c r="AX1387" t="s">
        <v>78</v>
      </c>
      <c r="AY1387">
        <v>317.7199</v>
      </c>
      <c r="AZ1387">
        <v>317.56540000000001</v>
      </c>
      <c r="BA1387">
        <v>3.6761940312839082E-4</v>
      </c>
      <c r="BB1387" s="2">
        <v>43971.69628442567</v>
      </c>
      <c r="BC1387" t="s">
        <v>78</v>
      </c>
      <c r="BD1387">
        <v>317.7199</v>
      </c>
      <c r="BE1387">
        <v>317.56540000000001</v>
      </c>
      <c r="BF1387">
        <v>7.5506759255550998E-4</v>
      </c>
      <c r="BG1387" s="2">
        <v>43971.698827667897</v>
      </c>
      <c r="BH1387" t="s">
        <v>78</v>
      </c>
      <c r="BI1387">
        <v>317.7199</v>
      </c>
      <c r="BJ1387">
        <v>317.56540000000001</v>
      </c>
      <c r="BK1387">
        <v>1.0698102322202669E-3</v>
      </c>
      <c r="BL1387" s="2">
        <v>43971.701540002607</v>
      </c>
      <c r="BM1387" t="s">
        <v>78</v>
      </c>
      <c r="BN1387">
        <v>317.7199</v>
      </c>
      <c r="BO1387">
        <v>317.56540000000001</v>
      </c>
      <c r="BP1387">
        <v>9.1243891238788856E-4</v>
      </c>
      <c r="BQ1387" s="2">
        <v>43971.704427537989</v>
      </c>
      <c r="BR1387" t="s">
        <v>78</v>
      </c>
      <c r="BS1387">
        <v>317.7199</v>
      </c>
      <c r="BT1387">
        <v>317.56540000000001</v>
      </c>
      <c r="BU1387">
        <v>1.054073100237047E-3</v>
      </c>
      <c r="BV1387" s="2">
        <v>43971.707617136133</v>
      </c>
      <c r="BW1387" t="s">
        <v>78</v>
      </c>
      <c r="BX1387">
        <v>317.7199</v>
      </c>
      <c r="BY1387">
        <v>317.56540000000001</v>
      </c>
      <c r="CA1387">
        <f t="shared" si="358"/>
        <v>5.0642000000003122</v>
      </c>
      <c r="CB1387">
        <f t="shared" si="359"/>
        <v>-2.1176000000001522</v>
      </c>
      <c r="CC1387">
        <f t="shared" si="360"/>
        <v>-6.429999999983238E-2</v>
      </c>
      <c r="CD1387">
        <f t="shared" si="361"/>
        <v>-1.0722999999999843</v>
      </c>
      <c r="CE1387">
        <f t="shared" si="362"/>
        <v>3.9406000000000176</v>
      </c>
      <c r="CF1387">
        <f t="shared" si="363"/>
        <v>-1.2016000000001554</v>
      </c>
      <c r="CG1387">
        <f t="shared" si="364"/>
        <v>3.2936000000000831</v>
      </c>
      <c r="CH1387">
        <f t="shared" si="365"/>
        <v>2.628400000000056</v>
      </c>
      <c r="CI1387">
        <f t="shared" si="366"/>
        <v>-3.1530000000003611</v>
      </c>
      <c r="CJ1387">
        <f t="shared" si="367"/>
        <v>1.3799999999889678E-2</v>
      </c>
      <c r="CK1387">
        <f t="shared" si="368"/>
        <v>-0.63090000000045166</v>
      </c>
      <c r="CL1387">
        <f t="shared" si="369"/>
        <v>-3.2902000000001976</v>
      </c>
      <c r="CM1387">
        <f t="shared" si="370"/>
        <v>-3.9731999999999061</v>
      </c>
      <c r="CN1387">
        <f t="shared" si="371"/>
        <v>-3.7469999999998436</v>
      </c>
      <c r="CO1387">
        <f t="shared" si="372"/>
        <v>-0.63169999999985293</v>
      </c>
      <c r="CP1387">
        <f t="shared" si="373"/>
        <v>1.33070000000032</v>
      </c>
    </row>
    <row r="1388" spans="1:94" x14ac:dyDescent="0.25">
      <c r="A1388" s="1">
        <v>1386</v>
      </c>
      <c r="B1388" s="3">
        <f t="shared" si="357"/>
        <v>1.999999999998181E-2</v>
      </c>
      <c r="C1388" s="6">
        <v>-2.515426268732187E-4</v>
      </c>
      <c r="D1388" s="2">
        <v>43971.675815697919</v>
      </c>
      <c r="E1388" t="s">
        <v>76</v>
      </c>
      <c r="F1388">
        <v>317.64</v>
      </c>
      <c r="G1388">
        <v>317.63</v>
      </c>
      <c r="H1388">
        <v>-6.2964362171132903E-5</v>
      </c>
      <c r="I1388" s="2">
        <v>43971.677529564637</v>
      </c>
      <c r="J1388" t="s">
        <v>76</v>
      </c>
      <c r="K1388">
        <v>317.64</v>
      </c>
      <c r="L1388">
        <v>317.63</v>
      </c>
      <c r="M1388">
        <v>-9.4446543256609874E-5</v>
      </c>
      <c r="N1388" s="2">
        <v>43971.679333514527</v>
      </c>
      <c r="O1388" t="s">
        <v>76</v>
      </c>
      <c r="P1388">
        <v>317.64</v>
      </c>
      <c r="Q1388">
        <v>317.63</v>
      </c>
      <c r="R1388">
        <v>3.777861730260816E-4</v>
      </c>
      <c r="S1388" s="2">
        <v>43971.681150172903</v>
      </c>
      <c r="T1388" t="s">
        <v>78</v>
      </c>
      <c r="U1388">
        <v>317.64</v>
      </c>
      <c r="V1388">
        <v>317.63</v>
      </c>
      <c r="W1388">
        <v>2.2037526759851781E-4</v>
      </c>
      <c r="X1388" s="2">
        <v>43971.682990768139</v>
      </c>
      <c r="Y1388" t="s">
        <v>78</v>
      </c>
      <c r="Z1388">
        <v>317.64</v>
      </c>
      <c r="AA1388">
        <v>317.63</v>
      </c>
      <c r="AB1388">
        <v>9.4446543256430912E-5</v>
      </c>
      <c r="AC1388" s="2">
        <v>43971.685074296271</v>
      </c>
      <c r="AD1388" t="s">
        <v>78</v>
      </c>
      <c r="AE1388">
        <v>317.64</v>
      </c>
      <c r="AF1388">
        <v>317.63</v>
      </c>
      <c r="AG1388">
        <v>-1.1018763379934841E-4</v>
      </c>
      <c r="AH1388" s="2">
        <v>43971.687169159333</v>
      </c>
      <c r="AI1388" t="s">
        <v>76</v>
      </c>
      <c r="AJ1388">
        <v>317.64</v>
      </c>
      <c r="AK1388">
        <v>317.63</v>
      </c>
      <c r="AL1388">
        <v>3.1482181085494868E-4</v>
      </c>
      <c r="AM1388" s="2">
        <v>43971.689234094018</v>
      </c>
      <c r="AN1388" t="s">
        <v>78</v>
      </c>
      <c r="AO1388">
        <v>317.64</v>
      </c>
      <c r="AP1388">
        <v>317.63</v>
      </c>
      <c r="AQ1388">
        <v>3.1482181085494868E-4</v>
      </c>
      <c r="AR1388" s="2">
        <v>43971.691488144723</v>
      </c>
      <c r="AS1388" t="s">
        <v>78</v>
      </c>
      <c r="AT1388">
        <v>317.64</v>
      </c>
      <c r="AU1388">
        <v>317.63</v>
      </c>
      <c r="AV1388">
        <v>3.1482181085476971E-5</v>
      </c>
      <c r="AW1388" s="2">
        <v>43971.693796643369</v>
      </c>
      <c r="AX1388" t="s">
        <v>78</v>
      </c>
      <c r="AY1388">
        <v>317.64</v>
      </c>
      <c r="AZ1388">
        <v>317.63</v>
      </c>
      <c r="BA1388">
        <v>1.4166981488464639E-4</v>
      </c>
      <c r="BB1388" s="2">
        <v>43971.696286176593</v>
      </c>
      <c r="BC1388" t="s">
        <v>78</v>
      </c>
      <c r="BD1388">
        <v>317.64</v>
      </c>
      <c r="BE1388">
        <v>317.63</v>
      </c>
      <c r="BF1388">
        <v>1.1616924820552461E-4</v>
      </c>
      <c r="BG1388" s="2">
        <v>43971.698828604553</v>
      </c>
      <c r="BH1388" t="s">
        <v>78</v>
      </c>
      <c r="BI1388">
        <v>317.64</v>
      </c>
      <c r="BJ1388">
        <v>317.63</v>
      </c>
      <c r="BK1388">
        <v>5.0371489736798943E-4</v>
      </c>
      <c r="BL1388" s="2">
        <v>43971.701540556147</v>
      </c>
      <c r="BM1388" t="s">
        <v>78</v>
      </c>
      <c r="BN1388">
        <v>317.64</v>
      </c>
      <c r="BO1388">
        <v>317.63</v>
      </c>
      <c r="BP1388">
        <v>8.1853670822311711E-4</v>
      </c>
      <c r="BQ1388" s="2">
        <v>43971.704428475583</v>
      </c>
      <c r="BR1388" t="s">
        <v>78</v>
      </c>
      <c r="BS1388">
        <v>317.64</v>
      </c>
      <c r="BT1388">
        <v>317.63</v>
      </c>
      <c r="BU1388">
        <v>6.6112580279555327E-4</v>
      </c>
      <c r="BV1388" s="2">
        <v>43971.707618604632</v>
      </c>
      <c r="BW1388" t="s">
        <v>78</v>
      </c>
      <c r="BX1388">
        <v>317.64</v>
      </c>
      <c r="BY1388">
        <v>317.63</v>
      </c>
      <c r="CA1388">
        <f t="shared" si="358"/>
        <v>5.0642000000003122</v>
      </c>
      <c r="CB1388">
        <f t="shared" si="359"/>
        <v>-2.1176000000001522</v>
      </c>
      <c r="CC1388">
        <f t="shared" si="360"/>
        <v>-6.429999999983238E-2</v>
      </c>
      <c r="CD1388">
        <f t="shared" si="361"/>
        <v>-1.0523000000000025</v>
      </c>
      <c r="CE1388">
        <f t="shared" si="362"/>
        <v>3.9605999999999995</v>
      </c>
      <c r="CF1388">
        <f t="shared" si="363"/>
        <v>-1.1816000000001736</v>
      </c>
      <c r="CG1388">
        <f t="shared" si="364"/>
        <v>3.2936000000000831</v>
      </c>
      <c r="CH1388">
        <f t="shared" si="365"/>
        <v>2.6484000000000378</v>
      </c>
      <c r="CI1388">
        <f t="shared" si="366"/>
        <v>-3.1330000000003793</v>
      </c>
      <c r="CJ1388">
        <f t="shared" si="367"/>
        <v>3.3799999999871488E-2</v>
      </c>
      <c r="CK1388">
        <f t="shared" si="368"/>
        <v>-0.61090000000046984</v>
      </c>
      <c r="CL1388">
        <f t="shared" si="369"/>
        <v>-3.2702000000002158</v>
      </c>
      <c r="CM1388">
        <f t="shared" si="370"/>
        <v>-3.9531999999999243</v>
      </c>
      <c r="CN1388">
        <f t="shared" si="371"/>
        <v>-3.7269999999998618</v>
      </c>
      <c r="CO1388">
        <f t="shared" si="372"/>
        <v>-0.61169999999987112</v>
      </c>
      <c r="CP1388">
        <f t="shared" si="373"/>
        <v>1.33070000000032</v>
      </c>
    </row>
    <row r="1389" spans="1:94" x14ac:dyDescent="0.25">
      <c r="A1389" s="1">
        <v>1387</v>
      </c>
      <c r="B1389" s="3">
        <f t="shared" si="357"/>
        <v>7.0000000000050022E-2</v>
      </c>
      <c r="C1389" s="6">
        <v>2.5179403248155901E-4</v>
      </c>
      <c r="D1389" s="2">
        <v>43971.675816985247</v>
      </c>
      <c r="E1389" t="s">
        <v>75</v>
      </c>
      <c r="F1389">
        <v>317.72000000000003</v>
      </c>
      <c r="G1389">
        <v>317.64999999999998</v>
      </c>
      <c r="H1389">
        <v>3.1474254070169128E-7</v>
      </c>
      <c r="I1389" s="2">
        <v>43971.677530914909</v>
      </c>
      <c r="J1389" t="s">
        <v>75</v>
      </c>
      <c r="K1389">
        <v>317.72000000000003</v>
      </c>
      <c r="L1389">
        <v>317.64999999999998</v>
      </c>
      <c r="M1389">
        <v>1.888455243610798E-4</v>
      </c>
      <c r="N1389" s="2">
        <v>43971.679334553599</v>
      </c>
      <c r="O1389" t="s">
        <v>75</v>
      </c>
      <c r="P1389">
        <v>317.72000000000003</v>
      </c>
      <c r="Q1389">
        <v>317.64999999999998</v>
      </c>
      <c r="R1389">
        <v>1.573712703009297E-4</v>
      </c>
      <c r="S1389" s="2">
        <v>43971.681152115751</v>
      </c>
      <c r="T1389" t="s">
        <v>78</v>
      </c>
      <c r="U1389">
        <v>317.72000000000003</v>
      </c>
      <c r="V1389">
        <v>317.64999999999998</v>
      </c>
      <c r="W1389">
        <v>6.294850812037186E-4</v>
      </c>
      <c r="X1389" s="2">
        <v>43971.682992179929</v>
      </c>
      <c r="Y1389" t="s">
        <v>78</v>
      </c>
      <c r="Z1389">
        <v>317.72000000000003</v>
      </c>
      <c r="AA1389">
        <v>317.64999999999998</v>
      </c>
      <c r="AB1389">
        <v>4.721138109027889E-4</v>
      </c>
      <c r="AC1389" s="2">
        <v>43971.685075042231</v>
      </c>
      <c r="AD1389" t="s">
        <v>78</v>
      </c>
      <c r="AE1389">
        <v>317.72000000000003</v>
      </c>
      <c r="AF1389">
        <v>317.64999999999998</v>
      </c>
      <c r="AG1389">
        <v>3.4621679466200942E-4</v>
      </c>
      <c r="AH1389" s="2">
        <v>43971.687170266567</v>
      </c>
      <c r="AI1389" t="s">
        <v>75</v>
      </c>
      <c r="AJ1389">
        <v>317.72000000000003</v>
      </c>
      <c r="AK1389">
        <v>317.64999999999998</v>
      </c>
      <c r="AL1389">
        <v>1.4163414327085459E-4</v>
      </c>
      <c r="AM1389" s="2">
        <v>43971.689234827718</v>
      </c>
      <c r="AN1389" t="s">
        <v>78</v>
      </c>
      <c r="AO1389">
        <v>317.72000000000003</v>
      </c>
      <c r="AP1389">
        <v>317.64999999999998</v>
      </c>
      <c r="AQ1389">
        <v>5.6653657308323936E-4</v>
      </c>
      <c r="AR1389" s="2">
        <v>43971.691488879063</v>
      </c>
      <c r="AS1389" t="s">
        <v>78</v>
      </c>
      <c r="AT1389">
        <v>317.72000000000003</v>
      </c>
      <c r="AU1389">
        <v>317.64999999999998</v>
      </c>
      <c r="AV1389">
        <v>5.6653657308323936E-4</v>
      </c>
      <c r="AW1389" s="2">
        <v>43971.693798416833</v>
      </c>
      <c r="AX1389" t="s">
        <v>78</v>
      </c>
      <c r="AY1389">
        <v>317.72000000000003</v>
      </c>
      <c r="AZ1389">
        <v>317.64999999999998</v>
      </c>
      <c r="BA1389">
        <v>2.8326828654170907E-4</v>
      </c>
      <c r="BB1389" s="2">
        <v>43971.696287057799</v>
      </c>
      <c r="BC1389" t="s">
        <v>78</v>
      </c>
      <c r="BD1389">
        <v>317.72000000000003</v>
      </c>
      <c r="BE1389">
        <v>317.64999999999998</v>
      </c>
      <c r="BF1389">
        <v>3.9342817575223463E-4</v>
      </c>
      <c r="BG1389" s="2">
        <v>43971.698829169887</v>
      </c>
      <c r="BH1389" t="s">
        <v>78</v>
      </c>
      <c r="BI1389">
        <v>317.72000000000003</v>
      </c>
      <c r="BJ1389">
        <v>317.64999999999998</v>
      </c>
      <c r="BK1389">
        <v>3.6793402996362749E-4</v>
      </c>
      <c r="BL1389" s="2">
        <v>43971.701541629227</v>
      </c>
      <c r="BM1389" t="s">
        <v>78</v>
      </c>
      <c r="BN1389">
        <v>317.72000000000003</v>
      </c>
      <c r="BO1389">
        <v>317.64999999999998</v>
      </c>
      <c r="BP1389">
        <v>7.5538209744431908E-4</v>
      </c>
      <c r="BQ1389" s="2">
        <v>43971.7044302586</v>
      </c>
      <c r="BR1389" t="s">
        <v>78</v>
      </c>
      <c r="BS1389">
        <v>317.72000000000003</v>
      </c>
      <c r="BT1389">
        <v>317.64999999999998</v>
      </c>
      <c r="BU1389">
        <v>1.0701246380461779E-3</v>
      </c>
      <c r="BV1389" s="2">
        <v>43971.707620784233</v>
      </c>
      <c r="BW1389" t="s">
        <v>78</v>
      </c>
      <c r="BX1389">
        <v>317.72000000000003</v>
      </c>
      <c r="BY1389">
        <v>317.64999999999998</v>
      </c>
      <c r="CA1389">
        <f t="shared" si="358"/>
        <v>5.1342000000003623</v>
      </c>
      <c r="CB1389">
        <f t="shared" si="359"/>
        <v>-2.0476000000001022</v>
      </c>
      <c r="CC1389">
        <f t="shared" si="360"/>
        <v>5.7000000002176421E-3</v>
      </c>
      <c r="CD1389">
        <f t="shared" si="361"/>
        <v>-0.98229999999995243</v>
      </c>
      <c r="CE1389">
        <f t="shared" si="362"/>
        <v>4.0306000000000495</v>
      </c>
      <c r="CF1389">
        <f t="shared" si="363"/>
        <v>-1.1116000000001236</v>
      </c>
      <c r="CG1389">
        <f t="shared" si="364"/>
        <v>3.3636000000001332</v>
      </c>
      <c r="CH1389">
        <f t="shared" si="365"/>
        <v>2.7184000000000879</v>
      </c>
      <c r="CI1389">
        <f t="shared" si="366"/>
        <v>-3.0630000000003292</v>
      </c>
      <c r="CJ1389">
        <f t="shared" si="367"/>
        <v>0.10379999999992151</v>
      </c>
      <c r="CK1389">
        <f t="shared" si="368"/>
        <v>-0.54090000000041982</v>
      </c>
      <c r="CL1389">
        <f t="shared" si="369"/>
        <v>-3.2002000000001658</v>
      </c>
      <c r="CM1389">
        <f t="shared" si="370"/>
        <v>-3.8831999999998743</v>
      </c>
      <c r="CN1389">
        <f t="shared" si="371"/>
        <v>-3.6569999999998117</v>
      </c>
      <c r="CO1389">
        <f t="shared" si="372"/>
        <v>-0.5416999999998211</v>
      </c>
      <c r="CP1389">
        <f t="shared" si="373"/>
        <v>1.40070000000037</v>
      </c>
    </row>
    <row r="1390" spans="1:94" x14ac:dyDescent="0.25">
      <c r="A1390" s="1">
        <v>1388</v>
      </c>
      <c r="B1390" s="3">
        <f t="shared" si="357"/>
        <v>-6.0000000000002274E-2</v>
      </c>
      <c r="C1390" s="6">
        <v>2.2027124830860999E-4</v>
      </c>
      <c r="D1390" s="2">
        <v>43971.675817719013</v>
      </c>
      <c r="E1390" t="s">
        <v>78</v>
      </c>
      <c r="F1390">
        <v>317.79000000000002</v>
      </c>
      <c r="G1390">
        <v>317.72000000000003</v>
      </c>
      <c r="H1390">
        <v>4.7200981780431761E-4</v>
      </c>
      <c r="I1390" s="2">
        <v>43971.677531767382</v>
      </c>
      <c r="J1390" t="s">
        <v>78</v>
      </c>
      <c r="K1390">
        <v>317.79000000000002</v>
      </c>
      <c r="L1390">
        <v>317.72000000000003</v>
      </c>
      <c r="M1390">
        <v>2.2058592152057941E-4</v>
      </c>
      <c r="N1390" s="2">
        <v>43971.679335847373</v>
      </c>
      <c r="O1390" t="s">
        <v>78</v>
      </c>
      <c r="P1390">
        <v>317.79000000000002</v>
      </c>
      <c r="Q1390">
        <v>317.72000000000003</v>
      </c>
      <c r="R1390">
        <v>4.0907517543030132E-4</v>
      </c>
      <c r="S1390" s="2">
        <v>43971.68115329108</v>
      </c>
      <c r="T1390" t="s">
        <v>78</v>
      </c>
      <c r="U1390">
        <v>317.79000000000002</v>
      </c>
      <c r="V1390">
        <v>317.72000000000003</v>
      </c>
      <c r="W1390">
        <v>3.7760785424338248E-4</v>
      </c>
      <c r="X1390" s="2">
        <v>43971.682993490227</v>
      </c>
      <c r="Y1390" t="s">
        <v>78</v>
      </c>
      <c r="Z1390">
        <v>317.79000000000002</v>
      </c>
      <c r="AA1390">
        <v>317.72000000000003</v>
      </c>
      <c r="AB1390">
        <v>8.4961767204770014E-4</v>
      </c>
      <c r="AC1390" s="2">
        <v>43971.685076227572</v>
      </c>
      <c r="AD1390" t="s">
        <v>78</v>
      </c>
      <c r="AE1390">
        <v>317.79000000000002</v>
      </c>
      <c r="AF1390">
        <v>317.72000000000003</v>
      </c>
      <c r="AG1390">
        <v>6.9228106611292763E-4</v>
      </c>
      <c r="AH1390" s="2">
        <v>43971.687170977639</v>
      </c>
      <c r="AI1390" t="s">
        <v>78</v>
      </c>
      <c r="AJ1390">
        <v>317.79000000000002</v>
      </c>
      <c r="AK1390">
        <v>317.72000000000003</v>
      </c>
      <c r="AL1390">
        <v>5.6641178136507383E-4</v>
      </c>
      <c r="AM1390" s="2">
        <v>43971.689237437582</v>
      </c>
      <c r="AN1390" t="s">
        <v>78</v>
      </c>
      <c r="AO1390">
        <v>317.79000000000002</v>
      </c>
      <c r="AP1390">
        <v>317.72000000000003</v>
      </c>
      <c r="AQ1390">
        <v>3.6187419364992318E-4</v>
      </c>
      <c r="AR1390" s="2">
        <v>43971.691489963552</v>
      </c>
      <c r="AS1390" t="s">
        <v>78</v>
      </c>
      <c r="AT1390">
        <v>317.79000000000002</v>
      </c>
      <c r="AU1390">
        <v>317.72000000000003</v>
      </c>
      <c r="AV1390">
        <v>7.866830296736838E-4</v>
      </c>
      <c r="AW1390" s="2">
        <v>43971.693799151159</v>
      </c>
      <c r="AX1390" t="s">
        <v>78</v>
      </c>
      <c r="AY1390">
        <v>317.79000000000002</v>
      </c>
      <c r="AZ1390">
        <v>317.72000000000003</v>
      </c>
      <c r="BA1390">
        <v>7.866830296736838E-4</v>
      </c>
      <c r="BB1390" s="2">
        <v>43971.696287798222</v>
      </c>
      <c r="BC1390" t="s">
        <v>78</v>
      </c>
      <c r="BD1390">
        <v>317.79000000000002</v>
      </c>
      <c r="BE1390">
        <v>317.72000000000003</v>
      </c>
      <c r="BF1390">
        <v>5.0347713899123638E-4</v>
      </c>
      <c r="BG1390" s="2">
        <v>43971.698829904257</v>
      </c>
      <c r="BH1390" t="s">
        <v>78</v>
      </c>
      <c r="BI1390">
        <v>317.79000000000002</v>
      </c>
      <c r="BJ1390">
        <v>317.72000000000003</v>
      </c>
      <c r="BK1390">
        <v>6.1361276314545192E-4</v>
      </c>
      <c r="BL1390" s="2">
        <v>43971.701542679977</v>
      </c>
      <c r="BM1390" t="s">
        <v>78</v>
      </c>
      <c r="BN1390">
        <v>317.79000000000002</v>
      </c>
      <c r="BO1390">
        <v>317.72000000000003</v>
      </c>
      <c r="BP1390">
        <v>5.8812423298416222E-4</v>
      </c>
      <c r="BQ1390" s="2">
        <v>43971.704430836617</v>
      </c>
      <c r="BR1390" t="s">
        <v>78</v>
      </c>
      <c r="BS1390">
        <v>317.79000000000002</v>
      </c>
      <c r="BT1390">
        <v>317.72000000000003</v>
      </c>
      <c r="BU1390">
        <v>9.7548695679537515E-4</v>
      </c>
      <c r="BV1390" s="2">
        <v>43971.70762273336</v>
      </c>
      <c r="BW1390" t="s">
        <v>78</v>
      </c>
      <c r="BX1390">
        <v>317.79000000000002</v>
      </c>
      <c r="BY1390">
        <v>317.72000000000003</v>
      </c>
      <c r="CA1390">
        <f t="shared" si="358"/>
        <v>5.07420000000036</v>
      </c>
      <c r="CB1390">
        <f t="shared" si="359"/>
        <v>-2.1076000000001045</v>
      </c>
      <c r="CC1390">
        <f t="shared" si="360"/>
        <v>-5.4299999999784632E-2</v>
      </c>
      <c r="CD1390">
        <f t="shared" si="361"/>
        <v>-1.0422999999999547</v>
      </c>
      <c r="CE1390">
        <f t="shared" si="362"/>
        <v>3.9706000000000472</v>
      </c>
      <c r="CF1390">
        <f t="shared" si="363"/>
        <v>-1.1716000000001259</v>
      </c>
      <c r="CG1390">
        <f t="shared" si="364"/>
        <v>3.3036000000001309</v>
      </c>
      <c r="CH1390">
        <f t="shared" si="365"/>
        <v>2.6584000000000856</v>
      </c>
      <c r="CI1390">
        <f t="shared" si="366"/>
        <v>-3.1230000000003315</v>
      </c>
      <c r="CJ1390">
        <f t="shared" si="367"/>
        <v>4.3799999999919237E-2</v>
      </c>
      <c r="CK1390">
        <f t="shared" si="368"/>
        <v>-0.6009000000004221</v>
      </c>
      <c r="CL1390">
        <f t="shared" si="369"/>
        <v>-3.2602000000001681</v>
      </c>
      <c r="CM1390">
        <f t="shared" si="370"/>
        <v>-3.9431999999998766</v>
      </c>
      <c r="CN1390">
        <f t="shared" si="371"/>
        <v>-3.716999999999814</v>
      </c>
      <c r="CO1390">
        <f t="shared" si="372"/>
        <v>-0.60169999999982338</v>
      </c>
      <c r="CP1390">
        <f t="shared" si="373"/>
        <v>1.3407000000003677</v>
      </c>
    </row>
    <row r="1391" spans="1:94" x14ac:dyDescent="0.25">
      <c r="A1391" s="1">
        <v>1389</v>
      </c>
      <c r="B1391" s="3">
        <f t="shared" si="357"/>
        <v>-7.010000000002492E-2</v>
      </c>
      <c r="C1391" s="6">
        <v>-1.258851298191045E-4</v>
      </c>
      <c r="D1391" s="2">
        <v>43971.675818408643</v>
      </c>
      <c r="E1391" t="s">
        <v>76</v>
      </c>
      <c r="F1391">
        <v>317.75</v>
      </c>
      <c r="G1391">
        <v>317.66000000000003</v>
      </c>
      <c r="H1391">
        <v>9.4413847364194226E-5</v>
      </c>
      <c r="I1391" s="2">
        <v>43971.677532501613</v>
      </c>
      <c r="J1391" t="s">
        <v>78</v>
      </c>
      <c r="K1391">
        <v>317.75</v>
      </c>
      <c r="L1391">
        <v>317.66000000000003</v>
      </c>
      <c r="M1391">
        <v>3.4618410700240328E-4</v>
      </c>
      <c r="N1391" s="2">
        <v>43971.679337157999</v>
      </c>
      <c r="O1391" t="s">
        <v>78</v>
      </c>
      <c r="P1391">
        <v>317.75</v>
      </c>
      <c r="Q1391">
        <v>317.66000000000003</v>
      </c>
      <c r="R1391">
        <v>9.4728560188841717E-5</v>
      </c>
      <c r="S1391" s="2">
        <v>43971.681153969941</v>
      </c>
      <c r="T1391" t="s">
        <v>78</v>
      </c>
      <c r="U1391">
        <v>317.75</v>
      </c>
      <c r="V1391">
        <v>317.66000000000003</v>
      </c>
      <c r="W1391">
        <v>2.8324154209276162E-4</v>
      </c>
      <c r="X1391" s="2">
        <v>43971.682994054667</v>
      </c>
      <c r="Y1391" t="s">
        <v>78</v>
      </c>
      <c r="Z1391">
        <v>317.75</v>
      </c>
      <c r="AA1391">
        <v>317.66000000000003</v>
      </c>
      <c r="AB1391">
        <v>2.5177025963803022E-4</v>
      </c>
      <c r="AC1391" s="2">
        <v>43971.68507714296</v>
      </c>
      <c r="AD1391" t="s">
        <v>78</v>
      </c>
      <c r="AE1391">
        <v>317.75</v>
      </c>
      <c r="AF1391">
        <v>317.66000000000003</v>
      </c>
      <c r="AG1391">
        <v>7.2383949645953797E-4</v>
      </c>
      <c r="AH1391" s="2">
        <v>43971.687172084887</v>
      </c>
      <c r="AI1391" t="s">
        <v>78</v>
      </c>
      <c r="AJ1391">
        <v>317.75</v>
      </c>
      <c r="AK1391">
        <v>317.66000000000003</v>
      </c>
      <c r="AL1391">
        <v>5.6648308418570203E-4</v>
      </c>
      <c r="AM1391" s="2">
        <v>43971.689239624116</v>
      </c>
      <c r="AN1391" t="s">
        <v>78</v>
      </c>
      <c r="AO1391">
        <v>317.75</v>
      </c>
      <c r="AP1391">
        <v>317.66000000000003</v>
      </c>
      <c r="AQ1391">
        <v>4.4059795436659751E-4</v>
      </c>
      <c r="AR1391" s="2">
        <v>43971.691491133068</v>
      </c>
      <c r="AS1391" t="s">
        <v>78</v>
      </c>
      <c r="AT1391">
        <v>317.75</v>
      </c>
      <c r="AU1391">
        <v>317.66000000000003</v>
      </c>
      <c r="AV1391">
        <v>2.3603461841066451E-4</v>
      </c>
      <c r="AW1391" s="2">
        <v>43971.693800258283</v>
      </c>
      <c r="AX1391" t="s">
        <v>78</v>
      </c>
      <c r="AY1391">
        <v>317.75</v>
      </c>
      <c r="AZ1391">
        <v>317.66000000000003</v>
      </c>
      <c r="BA1391">
        <v>6.6089693154989626E-4</v>
      </c>
      <c r="BB1391" s="2">
        <v>43971.696289040869</v>
      </c>
      <c r="BC1391" t="s">
        <v>78</v>
      </c>
      <c r="BD1391">
        <v>317.75</v>
      </c>
      <c r="BE1391">
        <v>317.66000000000003</v>
      </c>
      <c r="BF1391">
        <v>6.6089693154989626E-4</v>
      </c>
      <c r="BG1391" s="2">
        <v>43971.698831112531</v>
      </c>
      <c r="BH1391" t="s">
        <v>78</v>
      </c>
      <c r="BI1391">
        <v>317.75</v>
      </c>
      <c r="BJ1391">
        <v>317.66000000000003</v>
      </c>
      <c r="BK1391">
        <v>3.7765538945713469E-4</v>
      </c>
      <c r="BL1391" s="2">
        <v>43971.70154361771</v>
      </c>
      <c r="BM1391" t="s">
        <v>78</v>
      </c>
      <c r="BN1391">
        <v>317.75</v>
      </c>
      <c r="BO1391">
        <v>317.66000000000003</v>
      </c>
      <c r="BP1391">
        <v>4.8780487804869462E-4</v>
      </c>
      <c r="BQ1391" s="2">
        <v>43971.704432034028</v>
      </c>
      <c r="BR1391" t="s">
        <v>78</v>
      </c>
      <c r="BS1391">
        <v>317.75</v>
      </c>
      <c r="BT1391">
        <v>317.66000000000003</v>
      </c>
      <c r="BU1391">
        <v>4.6231313926047669E-4</v>
      </c>
      <c r="BV1391" s="2">
        <v>43971.707626055053</v>
      </c>
      <c r="BW1391" t="s">
        <v>78</v>
      </c>
      <c r="BX1391">
        <v>317.75</v>
      </c>
      <c r="BY1391">
        <v>317.66000000000003</v>
      </c>
      <c r="CA1391">
        <f t="shared" si="358"/>
        <v>5.07420000000036</v>
      </c>
      <c r="CB1391">
        <f t="shared" si="359"/>
        <v>-2.1777000000001294</v>
      </c>
      <c r="CC1391">
        <f t="shared" si="360"/>
        <v>-0.12439999999980955</v>
      </c>
      <c r="CD1391">
        <f t="shared" si="361"/>
        <v>-1.1123999999999796</v>
      </c>
      <c r="CE1391">
        <f t="shared" si="362"/>
        <v>3.9005000000000223</v>
      </c>
      <c r="CF1391">
        <f t="shared" si="363"/>
        <v>-1.2417000000001508</v>
      </c>
      <c r="CG1391">
        <f t="shared" si="364"/>
        <v>3.233500000000106</v>
      </c>
      <c r="CH1391">
        <f t="shared" si="365"/>
        <v>2.5883000000000607</v>
      </c>
      <c r="CI1391">
        <f t="shared" si="366"/>
        <v>-3.1931000000003564</v>
      </c>
      <c r="CJ1391">
        <f t="shared" si="367"/>
        <v>-2.6300000000105683E-2</v>
      </c>
      <c r="CK1391">
        <f t="shared" si="368"/>
        <v>-0.67100000000044702</v>
      </c>
      <c r="CL1391">
        <f t="shared" si="369"/>
        <v>-3.330300000000193</v>
      </c>
      <c r="CM1391">
        <f t="shared" si="370"/>
        <v>-4.0132999999999015</v>
      </c>
      <c r="CN1391">
        <f t="shared" si="371"/>
        <v>-3.7870999999998389</v>
      </c>
      <c r="CO1391">
        <f t="shared" si="372"/>
        <v>-0.6717999999998483</v>
      </c>
      <c r="CP1391">
        <f t="shared" si="373"/>
        <v>1.3407000000003677</v>
      </c>
    </row>
    <row r="1392" spans="1:94" x14ac:dyDescent="0.25">
      <c r="A1392" s="1">
        <v>1390</v>
      </c>
      <c r="B1392" s="3">
        <f t="shared" si="357"/>
        <v>5.0099999999986267E-2</v>
      </c>
      <c r="C1392" s="6">
        <v>-2.5214853531926011E-4</v>
      </c>
      <c r="D1392" s="2">
        <v>43971.67581917697</v>
      </c>
      <c r="E1392" t="s">
        <v>77</v>
      </c>
      <c r="F1392">
        <v>317.66989999999998</v>
      </c>
      <c r="G1392">
        <v>317.5899</v>
      </c>
      <c r="H1392">
        <v>-3.7806540688946702E-4</v>
      </c>
      <c r="I1392" s="2">
        <v>43971.677533495822</v>
      </c>
      <c r="J1392" t="s">
        <v>76</v>
      </c>
      <c r="K1392">
        <v>317.66989999999998</v>
      </c>
      <c r="L1392">
        <v>317.5899</v>
      </c>
      <c r="M1392">
        <v>-1.5771088164173911E-4</v>
      </c>
      <c r="N1392" s="2">
        <v>43971.679337926398</v>
      </c>
      <c r="O1392" t="s">
        <v>76</v>
      </c>
      <c r="P1392">
        <v>317.66989999999998</v>
      </c>
      <c r="Q1392">
        <v>317.5899</v>
      </c>
      <c r="R1392">
        <v>9.4122861498674622E-5</v>
      </c>
      <c r="S1392" s="2">
        <v>43971.681155809572</v>
      </c>
      <c r="T1392" t="s">
        <v>78</v>
      </c>
      <c r="U1392">
        <v>317.66989999999998</v>
      </c>
      <c r="V1392">
        <v>317.5899</v>
      </c>
      <c r="W1392">
        <v>-1.573960894627139E-4</v>
      </c>
      <c r="X1392" s="2">
        <v>43971.682995308387</v>
      </c>
      <c r="Y1392" t="s">
        <v>76</v>
      </c>
      <c r="Z1392">
        <v>317.66989999999998</v>
      </c>
      <c r="AA1392">
        <v>317.5899</v>
      </c>
      <c r="AB1392">
        <v>3.1164425713481707E-5</v>
      </c>
      <c r="AC1392" s="2">
        <v>43971.685078051472</v>
      </c>
      <c r="AD1392" t="s">
        <v>78</v>
      </c>
      <c r="AE1392">
        <v>317.66989999999998</v>
      </c>
      <c r="AF1392">
        <v>317.5899</v>
      </c>
      <c r="AG1392">
        <v>-3.1479217902527551E-7</v>
      </c>
      <c r="AH1392" s="2">
        <v>43971.687172796839</v>
      </c>
      <c r="AI1392" t="s">
        <v>76</v>
      </c>
      <c r="AJ1392">
        <v>317.66989999999998</v>
      </c>
      <c r="AK1392">
        <v>317.5899</v>
      </c>
      <c r="AL1392">
        <v>4.7187347620911629E-4</v>
      </c>
      <c r="AM1392" s="2">
        <v>43971.689240652588</v>
      </c>
      <c r="AN1392" t="s">
        <v>78</v>
      </c>
      <c r="AO1392">
        <v>317.66989999999998</v>
      </c>
      <c r="AP1392">
        <v>317.5899</v>
      </c>
      <c r="AQ1392">
        <v>3.144773867464025E-4</v>
      </c>
      <c r="AR1392" s="2">
        <v>43971.691492104663</v>
      </c>
      <c r="AS1392" t="s">
        <v>78</v>
      </c>
      <c r="AT1392">
        <v>317.66989999999998</v>
      </c>
      <c r="AU1392">
        <v>317.5899</v>
      </c>
      <c r="AV1392">
        <v>1.8856051517619559E-4</v>
      </c>
      <c r="AW1392" s="2">
        <v>43971.693801715519</v>
      </c>
      <c r="AX1392" t="s">
        <v>78</v>
      </c>
      <c r="AY1392">
        <v>317.66989999999998</v>
      </c>
      <c r="AZ1392">
        <v>317.5899</v>
      </c>
      <c r="BA1392">
        <v>-1.6054401125278771E-5</v>
      </c>
      <c r="BB1392" s="2">
        <v>43971.696289752581</v>
      </c>
      <c r="BC1392" t="s">
        <v>76</v>
      </c>
      <c r="BD1392">
        <v>317.66989999999998</v>
      </c>
      <c r="BE1392">
        <v>317.5899</v>
      </c>
      <c r="BF1392">
        <v>4.0891504042392352E-4</v>
      </c>
      <c r="BG1392" s="2">
        <v>43971.698832054142</v>
      </c>
      <c r="BH1392" t="s">
        <v>78</v>
      </c>
      <c r="BI1392">
        <v>317.66989999999998</v>
      </c>
      <c r="BJ1392">
        <v>317.5899</v>
      </c>
      <c r="BK1392">
        <v>4.0891504042392352E-4</v>
      </c>
      <c r="BL1392" s="2">
        <v>43971.701544204967</v>
      </c>
      <c r="BM1392" t="s">
        <v>78</v>
      </c>
      <c r="BN1392">
        <v>317.66989999999998</v>
      </c>
      <c r="BO1392">
        <v>317.5899</v>
      </c>
      <c r="BP1392">
        <v>1.2560207939118161E-4</v>
      </c>
      <c r="BQ1392" s="2">
        <v>43971.704432982973</v>
      </c>
      <c r="BR1392" t="s">
        <v>78</v>
      </c>
      <c r="BS1392">
        <v>317.66989999999998</v>
      </c>
      <c r="BT1392">
        <v>317.5899</v>
      </c>
      <c r="BU1392">
        <v>2.357793420149561E-4</v>
      </c>
      <c r="BV1392" s="2">
        <v>43971.707628438671</v>
      </c>
      <c r="BW1392" t="s">
        <v>78</v>
      </c>
      <c r="BX1392">
        <v>317.66989999999998</v>
      </c>
      <c r="BY1392">
        <v>317.5899</v>
      </c>
      <c r="CA1392">
        <f t="shared" si="358"/>
        <v>5.07420000000036</v>
      </c>
      <c r="CB1392">
        <f t="shared" si="359"/>
        <v>-2.1777000000001294</v>
      </c>
      <c r="CC1392">
        <f t="shared" si="360"/>
        <v>-0.12439999999980955</v>
      </c>
      <c r="CD1392">
        <f t="shared" si="361"/>
        <v>-1.0622999999999934</v>
      </c>
      <c r="CE1392">
        <f t="shared" si="362"/>
        <v>3.9005000000000223</v>
      </c>
      <c r="CF1392">
        <f t="shared" si="363"/>
        <v>-1.1916000000001645</v>
      </c>
      <c r="CG1392">
        <f t="shared" si="364"/>
        <v>3.233500000000106</v>
      </c>
      <c r="CH1392">
        <f t="shared" si="365"/>
        <v>2.6384000000000469</v>
      </c>
      <c r="CI1392">
        <f t="shared" si="366"/>
        <v>-3.1430000000003702</v>
      </c>
      <c r="CJ1392">
        <f t="shared" si="367"/>
        <v>2.3799999999880583E-2</v>
      </c>
      <c r="CK1392">
        <f t="shared" si="368"/>
        <v>-0.67100000000044702</v>
      </c>
      <c r="CL1392">
        <f t="shared" si="369"/>
        <v>-3.2802000000002067</v>
      </c>
      <c r="CM1392">
        <f t="shared" si="370"/>
        <v>-3.9631999999999152</v>
      </c>
      <c r="CN1392">
        <f t="shared" si="371"/>
        <v>-3.7369999999998527</v>
      </c>
      <c r="CO1392">
        <f t="shared" si="372"/>
        <v>-0.62169999999986203</v>
      </c>
      <c r="CP1392">
        <f t="shared" si="373"/>
        <v>1.3407000000003677</v>
      </c>
    </row>
    <row r="1393" spans="1:94" x14ac:dyDescent="0.25">
      <c r="A1393" s="1">
        <v>1391</v>
      </c>
      <c r="B1393" s="3">
        <f t="shared" si="357"/>
        <v>-3.0100000000004457E-2</v>
      </c>
      <c r="C1393" s="6">
        <v>-9.4131721445654882E-5</v>
      </c>
      <c r="D1393" s="2">
        <v>43971.675819905162</v>
      </c>
      <c r="E1393" t="s">
        <v>77</v>
      </c>
      <c r="F1393">
        <v>317.64</v>
      </c>
      <c r="G1393">
        <v>317.64</v>
      </c>
      <c r="H1393">
        <v>-3.4630399194060459E-4</v>
      </c>
      <c r="I1393" s="2">
        <v>43971.67753400404</v>
      </c>
      <c r="J1393" t="s">
        <v>77</v>
      </c>
      <c r="K1393">
        <v>317.64</v>
      </c>
      <c r="L1393">
        <v>317.64</v>
      </c>
      <c r="M1393">
        <v>-4.7223271628269153E-4</v>
      </c>
      <c r="N1393" s="2">
        <v>43971.679339745431</v>
      </c>
      <c r="O1393" t="s">
        <v>77</v>
      </c>
      <c r="P1393">
        <v>317.64</v>
      </c>
      <c r="Q1393">
        <v>317.64</v>
      </c>
      <c r="R1393">
        <v>-2.5185744868417372E-4</v>
      </c>
      <c r="S1393" s="2">
        <v>43971.681157029663</v>
      </c>
      <c r="T1393" t="s">
        <v>76</v>
      </c>
      <c r="U1393">
        <v>317.64</v>
      </c>
      <c r="V1393">
        <v>317.64</v>
      </c>
      <c r="W1393">
        <v>0</v>
      </c>
      <c r="X1393" s="2">
        <v>43971.682995850751</v>
      </c>
      <c r="Y1393" t="s">
        <v>75</v>
      </c>
      <c r="Z1393">
        <v>317.64</v>
      </c>
      <c r="AA1393">
        <v>317.64</v>
      </c>
      <c r="AB1393">
        <v>-2.515426268732187E-4</v>
      </c>
      <c r="AC1393" s="2">
        <v>43971.685078989052</v>
      </c>
      <c r="AD1393" t="s">
        <v>76</v>
      </c>
      <c r="AE1393">
        <v>317.64</v>
      </c>
      <c r="AF1393">
        <v>317.64</v>
      </c>
      <c r="AG1393">
        <v>-6.2964362171132903E-5</v>
      </c>
      <c r="AH1393" s="2">
        <v>43971.687173497237</v>
      </c>
      <c r="AI1393" t="s">
        <v>77</v>
      </c>
      <c r="AJ1393">
        <v>317.64</v>
      </c>
      <c r="AK1393">
        <v>317.64</v>
      </c>
      <c r="AL1393">
        <v>-9.4446543256609874E-5</v>
      </c>
      <c r="AM1393" s="2">
        <v>43971.68924199645</v>
      </c>
      <c r="AN1393" t="s">
        <v>76</v>
      </c>
      <c r="AO1393">
        <v>317.64</v>
      </c>
      <c r="AP1393">
        <v>317.64</v>
      </c>
      <c r="AQ1393">
        <v>3.777861730260816E-4</v>
      </c>
      <c r="AR1393" s="2">
        <v>43971.691493234401</v>
      </c>
      <c r="AS1393" t="s">
        <v>78</v>
      </c>
      <c r="AT1393">
        <v>317.64</v>
      </c>
      <c r="AU1393">
        <v>317.64</v>
      </c>
      <c r="AV1393">
        <v>2.2037526759851781E-4</v>
      </c>
      <c r="AW1393" s="2">
        <v>43971.693802901653</v>
      </c>
      <c r="AX1393" t="s">
        <v>78</v>
      </c>
      <c r="AY1393">
        <v>317.64</v>
      </c>
      <c r="AZ1393">
        <v>317.64</v>
      </c>
      <c r="BA1393">
        <v>9.4446543256430912E-5</v>
      </c>
      <c r="BB1393" s="2">
        <v>43971.696290826018</v>
      </c>
      <c r="BC1393" t="s">
        <v>75</v>
      </c>
      <c r="BD1393">
        <v>317.64</v>
      </c>
      <c r="BE1393">
        <v>317.64</v>
      </c>
      <c r="BF1393">
        <v>-1.1018763379934841E-4</v>
      </c>
      <c r="BG1393" s="2">
        <v>43971.698833168877</v>
      </c>
      <c r="BH1393" t="s">
        <v>76</v>
      </c>
      <c r="BI1393">
        <v>317.64</v>
      </c>
      <c r="BJ1393">
        <v>317.64</v>
      </c>
      <c r="BK1393">
        <v>3.1482181085494868E-4</v>
      </c>
      <c r="BL1393" s="2">
        <v>43971.70154557169</v>
      </c>
      <c r="BM1393" t="s">
        <v>78</v>
      </c>
      <c r="BN1393">
        <v>317.64</v>
      </c>
      <c r="BO1393">
        <v>317.64</v>
      </c>
      <c r="BP1393">
        <v>3.1482181085494868E-4</v>
      </c>
      <c r="BQ1393" s="2">
        <v>43971.704434259227</v>
      </c>
      <c r="BR1393" t="s">
        <v>78</v>
      </c>
      <c r="BS1393">
        <v>317.64</v>
      </c>
      <c r="BT1393">
        <v>317.64</v>
      </c>
      <c r="BU1393">
        <v>3.1482181085476971E-5</v>
      </c>
      <c r="BV1393" s="2">
        <v>43971.707630912271</v>
      </c>
      <c r="BW1393" t="s">
        <v>78</v>
      </c>
      <c r="BX1393">
        <v>317.64</v>
      </c>
      <c r="BY1393">
        <v>317.64</v>
      </c>
      <c r="CA1393">
        <f t="shared" si="358"/>
        <v>5.07420000000036</v>
      </c>
      <c r="CB1393">
        <f t="shared" si="359"/>
        <v>-2.1777000000001294</v>
      </c>
      <c r="CC1393">
        <f t="shared" si="360"/>
        <v>-0.12439999999980955</v>
      </c>
      <c r="CD1393">
        <f t="shared" si="361"/>
        <v>-1.0622999999999934</v>
      </c>
      <c r="CE1393">
        <f t="shared" si="362"/>
        <v>3.9005000000000223</v>
      </c>
      <c r="CF1393">
        <f t="shared" si="363"/>
        <v>-1.1916000000001645</v>
      </c>
      <c r="CG1393">
        <f t="shared" si="364"/>
        <v>3.233500000000106</v>
      </c>
      <c r="CH1393">
        <f t="shared" si="365"/>
        <v>2.6384000000000469</v>
      </c>
      <c r="CI1393">
        <f t="shared" si="366"/>
        <v>-3.1731000000003746</v>
      </c>
      <c r="CJ1393">
        <f t="shared" si="367"/>
        <v>-6.3000000001238732E-3</v>
      </c>
      <c r="CK1393">
        <f t="shared" si="368"/>
        <v>-0.70110000000045147</v>
      </c>
      <c r="CL1393">
        <f t="shared" si="369"/>
        <v>-3.2802000000002067</v>
      </c>
      <c r="CM1393">
        <f t="shared" si="370"/>
        <v>-3.9932999999999197</v>
      </c>
      <c r="CN1393">
        <f t="shared" si="371"/>
        <v>-3.7670999999998571</v>
      </c>
      <c r="CO1393">
        <f t="shared" si="372"/>
        <v>-0.65179999999986649</v>
      </c>
      <c r="CP1393">
        <f t="shared" si="373"/>
        <v>1.3407000000003677</v>
      </c>
    </row>
    <row r="1394" spans="1:94" x14ac:dyDescent="0.25">
      <c r="A1394" s="1">
        <v>1392</v>
      </c>
      <c r="B1394" s="3">
        <f t="shared" si="357"/>
        <v>2.0100000000013551E-2</v>
      </c>
      <c r="C1394" s="6">
        <v>1.5738613113416031E-4</v>
      </c>
      <c r="D1394" s="2">
        <v>43971.675820616583</v>
      </c>
      <c r="E1394" t="s">
        <v>75</v>
      </c>
      <c r="F1394">
        <v>317.69</v>
      </c>
      <c r="G1394">
        <v>317.60989999999998</v>
      </c>
      <c r="H1394">
        <v>6.326922471596069E-5</v>
      </c>
      <c r="I1394" s="2">
        <v>43971.677535685783</v>
      </c>
      <c r="J1394" t="s">
        <v>75</v>
      </c>
      <c r="K1394">
        <v>317.69</v>
      </c>
      <c r="L1394">
        <v>317.60989999999998</v>
      </c>
      <c r="M1394">
        <v>-1.888633573609565E-4</v>
      </c>
      <c r="N1394" s="2">
        <v>43971.679341179988</v>
      </c>
      <c r="O1394" t="s">
        <v>77</v>
      </c>
      <c r="P1394">
        <v>317.69</v>
      </c>
      <c r="Q1394">
        <v>317.60989999999998</v>
      </c>
      <c r="R1394">
        <v>-3.1477226226832051E-4</v>
      </c>
      <c r="S1394" s="2">
        <v>43971.681157753002</v>
      </c>
      <c r="T1394" t="s">
        <v>77</v>
      </c>
      <c r="U1394">
        <v>317.69</v>
      </c>
      <c r="V1394">
        <v>317.60989999999998</v>
      </c>
      <c r="W1394">
        <v>-9.4431678680567723E-5</v>
      </c>
      <c r="X1394" s="2">
        <v>43971.682996788622</v>
      </c>
      <c r="Y1394" t="s">
        <v>76</v>
      </c>
      <c r="Z1394">
        <v>317.69</v>
      </c>
      <c r="AA1394">
        <v>317.60989999999998</v>
      </c>
      <c r="AB1394">
        <v>1.5738613113416031E-4</v>
      </c>
      <c r="AC1394" s="2">
        <v>43971.685079881587</v>
      </c>
      <c r="AD1394" t="s">
        <v>75</v>
      </c>
      <c r="AE1394">
        <v>317.69</v>
      </c>
      <c r="AF1394">
        <v>317.60989999999998</v>
      </c>
      <c r="AG1394">
        <v>-9.4116906418199563E-5</v>
      </c>
      <c r="AH1394" s="2">
        <v>43971.687174570077</v>
      </c>
      <c r="AI1394" t="s">
        <v>77</v>
      </c>
      <c r="AJ1394">
        <v>317.69</v>
      </c>
      <c r="AK1394">
        <v>317.60989999999998</v>
      </c>
      <c r="AL1394">
        <v>9.4431678680388789E-5</v>
      </c>
      <c r="AM1394" s="2">
        <v>43971.689243261448</v>
      </c>
      <c r="AN1394" t="s">
        <v>75</v>
      </c>
      <c r="AO1394">
        <v>317.69</v>
      </c>
      <c r="AP1394">
        <v>317.60989999999998</v>
      </c>
      <c r="AQ1394">
        <v>6.295445245359253E-5</v>
      </c>
      <c r="AR1394" s="2">
        <v>43971.691494104052</v>
      </c>
      <c r="AS1394" t="s">
        <v>78</v>
      </c>
      <c r="AT1394">
        <v>317.69</v>
      </c>
      <c r="AU1394">
        <v>317.60989999999998</v>
      </c>
      <c r="AV1394">
        <v>5.3511284585607325E-4</v>
      </c>
      <c r="AW1394" s="2">
        <v>43971.693803974827</v>
      </c>
      <c r="AX1394" t="s">
        <v>78</v>
      </c>
      <c r="AY1394">
        <v>317.69</v>
      </c>
      <c r="AZ1394">
        <v>317.60989999999998</v>
      </c>
      <c r="BA1394">
        <v>3.777267147219131E-4</v>
      </c>
      <c r="BB1394" s="2">
        <v>43971.696291605142</v>
      </c>
      <c r="BC1394" t="s">
        <v>78</v>
      </c>
      <c r="BD1394">
        <v>317.69</v>
      </c>
      <c r="BE1394">
        <v>317.60989999999998</v>
      </c>
      <c r="BF1394">
        <v>2.5181780981454901E-4</v>
      </c>
      <c r="BG1394" s="2">
        <v>43971.69883409523</v>
      </c>
      <c r="BH1394" t="s">
        <v>75</v>
      </c>
      <c r="BI1394">
        <v>317.69</v>
      </c>
      <c r="BJ1394">
        <v>317.60989999999998</v>
      </c>
      <c r="BK1394">
        <v>4.7215839340194388E-5</v>
      </c>
      <c r="BL1394" s="2">
        <v>43971.70154658836</v>
      </c>
      <c r="BM1394" t="s">
        <v>78</v>
      </c>
      <c r="BN1394">
        <v>317.69</v>
      </c>
      <c r="BO1394">
        <v>317.60989999999998</v>
      </c>
      <c r="BP1394">
        <v>4.7215839340230181E-4</v>
      </c>
      <c r="BQ1394" s="2">
        <v>43971.704435512613</v>
      </c>
      <c r="BR1394" t="s">
        <v>78</v>
      </c>
      <c r="BS1394">
        <v>317.69</v>
      </c>
      <c r="BT1394">
        <v>317.60989999999998</v>
      </c>
      <c r="BU1394">
        <v>4.7215839340230181E-4</v>
      </c>
      <c r="BV1394" s="2">
        <v>43971.707633515878</v>
      </c>
      <c r="BW1394" t="s">
        <v>78</v>
      </c>
      <c r="BX1394">
        <v>317.69</v>
      </c>
      <c r="BY1394">
        <v>317.60989999999998</v>
      </c>
      <c r="CA1394">
        <f t="shared" si="358"/>
        <v>5.0943000000003735</v>
      </c>
      <c r="CB1394">
        <f t="shared" si="359"/>
        <v>-2.1576000000001159</v>
      </c>
      <c r="CC1394">
        <f t="shared" si="360"/>
        <v>-0.12439999999980955</v>
      </c>
      <c r="CD1394">
        <f t="shared" si="361"/>
        <v>-1.0622999999999934</v>
      </c>
      <c r="CE1394">
        <f t="shared" si="362"/>
        <v>3.9005000000000223</v>
      </c>
      <c r="CF1394">
        <f t="shared" si="363"/>
        <v>-1.171500000000151</v>
      </c>
      <c r="CG1394">
        <f t="shared" si="364"/>
        <v>3.233500000000106</v>
      </c>
      <c r="CH1394">
        <f t="shared" si="365"/>
        <v>2.6585000000000605</v>
      </c>
      <c r="CI1394">
        <f t="shared" si="366"/>
        <v>-3.1530000000003611</v>
      </c>
      <c r="CJ1394">
        <f t="shared" si="367"/>
        <v>1.3799999999889678E-2</v>
      </c>
      <c r="CK1394">
        <f t="shared" si="368"/>
        <v>-0.68100000000043792</v>
      </c>
      <c r="CL1394">
        <f t="shared" si="369"/>
        <v>-3.2601000000001932</v>
      </c>
      <c r="CM1394">
        <f t="shared" si="370"/>
        <v>-3.9731999999999061</v>
      </c>
      <c r="CN1394">
        <f t="shared" si="371"/>
        <v>-3.7469999999998436</v>
      </c>
      <c r="CO1394">
        <f t="shared" si="372"/>
        <v>-0.63169999999985293</v>
      </c>
      <c r="CP1394">
        <f t="shared" si="373"/>
        <v>1.3608000000003813</v>
      </c>
    </row>
    <row r="1395" spans="1:94" x14ac:dyDescent="0.25">
      <c r="A1395" s="1">
        <v>1393</v>
      </c>
      <c r="B1395" s="3">
        <f t="shared" si="357"/>
        <v>-6.9999999999993179E-2</v>
      </c>
      <c r="C1395" s="6">
        <v>-3.1478217073756308E-5</v>
      </c>
      <c r="D1395" s="2">
        <v>43971.675821395969</v>
      </c>
      <c r="E1395" t="s">
        <v>76</v>
      </c>
      <c r="F1395">
        <v>317.68</v>
      </c>
      <c r="G1395">
        <v>317.63</v>
      </c>
      <c r="H1395">
        <v>1.2591286829520421E-4</v>
      </c>
      <c r="I1395" s="2">
        <v>43971.677536602212</v>
      </c>
      <c r="J1395" t="s">
        <v>78</v>
      </c>
      <c r="K1395">
        <v>317.68</v>
      </c>
      <c r="L1395">
        <v>317.63</v>
      </c>
      <c r="M1395">
        <v>3.1792999244594068E-5</v>
      </c>
      <c r="N1395" s="2">
        <v>43971.679342354597</v>
      </c>
      <c r="O1395" t="s">
        <v>75</v>
      </c>
      <c r="P1395">
        <v>317.68</v>
      </c>
      <c r="Q1395">
        <v>317.63</v>
      </c>
      <c r="R1395">
        <v>-2.203475195164731E-4</v>
      </c>
      <c r="S1395" s="2">
        <v>43971.681158978186</v>
      </c>
      <c r="T1395" t="s">
        <v>77</v>
      </c>
      <c r="U1395">
        <v>317.68</v>
      </c>
      <c r="V1395">
        <v>317.63</v>
      </c>
      <c r="W1395">
        <v>-3.4626038781167728E-4</v>
      </c>
      <c r="X1395" s="2">
        <v>43971.682997489828</v>
      </c>
      <c r="Y1395" t="s">
        <v>77</v>
      </c>
      <c r="Z1395">
        <v>317.68</v>
      </c>
      <c r="AA1395">
        <v>317.63</v>
      </c>
      <c r="AB1395">
        <v>-1.2591286829520421E-4</v>
      </c>
      <c r="AC1395" s="2">
        <v>43971.685081191841</v>
      </c>
      <c r="AD1395" t="s">
        <v>76</v>
      </c>
      <c r="AE1395">
        <v>317.68</v>
      </c>
      <c r="AF1395">
        <v>317.63</v>
      </c>
      <c r="AG1395">
        <v>1.2591286829520421E-4</v>
      </c>
      <c r="AH1395" s="2">
        <v>43971.687175654639</v>
      </c>
      <c r="AI1395" t="s">
        <v>75</v>
      </c>
      <c r="AJ1395">
        <v>317.68</v>
      </c>
      <c r="AK1395">
        <v>317.63</v>
      </c>
      <c r="AL1395">
        <v>-1.2559808612436641E-4</v>
      </c>
      <c r="AM1395" s="2">
        <v>43971.689246141897</v>
      </c>
      <c r="AN1395" t="s">
        <v>76</v>
      </c>
      <c r="AO1395">
        <v>317.68</v>
      </c>
      <c r="AP1395">
        <v>317.63</v>
      </c>
      <c r="AQ1395">
        <v>6.2956434147512616E-5</v>
      </c>
      <c r="AR1395" s="2">
        <v>43971.691495188417</v>
      </c>
      <c r="AS1395" t="s">
        <v>78</v>
      </c>
      <c r="AT1395">
        <v>317.68</v>
      </c>
      <c r="AU1395">
        <v>317.63</v>
      </c>
      <c r="AV1395">
        <v>3.1478217073756308E-5</v>
      </c>
      <c r="AW1395" s="2">
        <v>43971.693806420837</v>
      </c>
      <c r="AX1395" t="s">
        <v>78</v>
      </c>
      <c r="AY1395">
        <v>317.68</v>
      </c>
      <c r="AZ1395">
        <v>317.63</v>
      </c>
      <c r="BA1395">
        <v>5.0365147318063783E-4</v>
      </c>
      <c r="BB1395" s="2">
        <v>43971.696293243112</v>
      </c>
      <c r="BC1395" t="s">
        <v>78</v>
      </c>
      <c r="BD1395">
        <v>317.68</v>
      </c>
      <c r="BE1395">
        <v>317.63</v>
      </c>
      <c r="BF1395">
        <v>3.4626038781167728E-4</v>
      </c>
      <c r="BG1395" s="2">
        <v>43971.69883497007</v>
      </c>
      <c r="BH1395" t="s">
        <v>78</v>
      </c>
      <c r="BI1395">
        <v>317.68</v>
      </c>
      <c r="BJ1395">
        <v>317.63</v>
      </c>
      <c r="BK1395">
        <v>2.203475195164731E-4</v>
      </c>
      <c r="BL1395" s="2">
        <v>43971.701547944147</v>
      </c>
      <c r="BM1395" t="s">
        <v>78</v>
      </c>
      <c r="BN1395">
        <v>317.68</v>
      </c>
      <c r="BO1395">
        <v>317.63</v>
      </c>
      <c r="BP1395">
        <v>1.5739108536878151E-5</v>
      </c>
      <c r="BQ1395" s="2">
        <v>43971.704436642758</v>
      </c>
      <c r="BR1395" t="s">
        <v>78</v>
      </c>
      <c r="BS1395">
        <v>317.68</v>
      </c>
      <c r="BT1395">
        <v>317.63</v>
      </c>
      <c r="BU1395">
        <v>4.4069503903294621E-4</v>
      </c>
      <c r="BV1395" s="2">
        <v>43971.707636712446</v>
      </c>
      <c r="BW1395" t="s">
        <v>78</v>
      </c>
      <c r="BX1395">
        <v>317.68</v>
      </c>
      <c r="BY1395">
        <v>317.63</v>
      </c>
      <c r="CA1395">
        <f t="shared" si="358"/>
        <v>5.0943000000003735</v>
      </c>
      <c r="CB1395">
        <f t="shared" si="359"/>
        <v>-2.227600000000109</v>
      </c>
      <c r="CC1395">
        <f t="shared" si="360"/>
        <v>-0.19439999999980273</v>
      </c>
      <c r="CD1395">
        <f t="shared" si="361"/>
        <v>-1.0622999999999934</v>
      </c>
      <c r="CE1395">
        <f t="shared" si="362"/>
        <v>3.9005000000000223</v>
      </c>
      <c r="CF1395">
        <f t="shared" si="363"/>
        <v>-1.171500000000151</v>
      </c>
      <c r="CG1395">
        <f t="shared" si="364"/>
        <v>3.1635000000001128</v>
      </c>
      <c r="CH1395">
        <f t="shared" si="365"/>
        <v>2.6585000000000605</v>
      </c>
      <c r="CI1395">
        <f t="shared" si="366"/>
        <v>-3.2230000000003542</v>
      </c>
      <c r="CJ1395">
        <f t="shared" si="367"/>
        <v>-5.62000000001035E-2</v>
      </c>
      <c r="CK1395">
        <f t="shared" si="368"/>
        <v>-0.7510000000004311</v>
      </c>
      <c r="CL1395">
        <f t="shared" si="369"/>
        <v>-3.3301000000001864</v>
      </c>
      <c r="CM1395">
        <f t="shared" si="370"/>
        <v>-4.0431999999998993</v>
      </c>
      <c r="CN1395">
        <f t="shared" si="371"/>
        <v>-3.8169999999998367</v>
      </c>
      <c r="CO1395">
        <f t="shared" si="372"/>
        <v>-0.70169999999984611</v>
      </c>
      <c r="CP1395">
        <f t="shared" si="373"/>
        <v>1.3608000000003813</v>
      </c>
    </row>
    <row r="1396" spans="1:94" x14ac:dyDescent="0.25">
      <c r="A1396" s="1">
        <v>1394</v>
      </c>
      <c r="B1396" s="3">
        <f t="shared" si="357"/>
        <v>4.0000000000020464E-2</v>
      </c>
      <c r="C1396" s="6">
        <v>-3.1479207983098512E-5</v>
      </c>
      <c r="D1396" s="2">
        <v>43971.675823155027</v>
      </c>
      <c r="E1396" t="s">
        <v>77</v>
      </c>
      <c r="F1396">
        <v>317.67</v>
      </c>
      <c r="G1396">
        <v>317.56</v>
      </c>
      <c r="H1396">
        <v>-6.2958415966197023E-5</v>
      </c>
      <c r="I1396" s="2">
        <v>43971.677537743017</v>
      </c>
      <c r="J1396" t="s">
        <v>76</v>
      </c>
      <c r="K1396">
        <v>317.67</v>
      </c>
      <c r="L1396">
        <v>317.56</v>
      </c>
      <c r="M1396">
        <v>9.4437623949474475E-5</v>
      </c>
      <c r="N1396" s="2">
        <v>43971.679344150652</v>
      </c>
      <c r="O1396" t="s">
        <v>78</v>
      </c>
      <c r="P1396">
        <v>317.67</v>
      </c>
      <c r="Q1396">
        <v>317.56</v>
      </c>
      <c r="R1396">
        <v>3.1479207993119081E-7</v>
      </c>
      <c r="S1396" s="2">
        <v>43971.681160056643</v>
      </c>
      <c r="T1396" t="s">
        <v>75</v>
      </c>
      <c r="U1396">
        <v>317.67</v>
      </c>
      <c r="V1396">
        <v>317.56</v>
      </c>
      <c r="W1396">
        <v>-2.5183366386496699E-4</v>
      </c>
      <c r="X1396" s="2">
        <v>43971.682998765187</v>
      </c>
      <c r="Y1396" t="s">
        <v>77</v>
      </c>
      <c r="Z1396">
        <v>317.67</v>
      </c>
      <c r="AA1396">
        <v>317.56</v>
      </c>
      <c r="AB1396">
        <v>-3.7775049579754001E-4</v>
      </c>
      <c r="AC1396" s="2">
        <v>43971.685081711432</v>
      </c>
      <c r="AD1396" t="s">
        <v>77</v>
      </c>
      <c r="AE1396">
        <v>317.67</v>
      </c>
      <c r="AF1396">
        <v>317.56</v>
      </c>
      <c r="AG1396">
        <v>-1.5739603991567151E-4</v>
      </c>
      <c r="AH1396" s="2">
        <v>43971.687176614672</v>
      </c>
      <c r="AI1396" t="s">
        <v>76</v>
      </c>
      <c r="AJ1396">
        <v>317.67</v>
      </c>
      <c r="AK1396">
        <v>317.56</v>
      </c>
      <c r="AL1396">
        <v>9.4437623949474475E-5</v>
      </c>
      <c r="AM1396" s="2">
        <v>43971.68924746391</v>
      </c>
      <c r="AN1396" t="s">
        <v>75</v>
      </c>
      <c r="AO1396">
        <v>317.67</v>
      </c>
      <c r="AP1396">
        <v>317.56</v>
      </c>
      <c r="AQ1396">
        <v>-1.5708124783574029E-4</v>
      </c>
      <c r="AR1396" s="2">
        <v>43971.691495922933</v>
      </c>
      <c r="AS1396" t="s">
        <v>76</v>
      </c>
      <c r="AT1396">
        <v>317.67</v>
      </c>
      <c r="AU1396">
        <v>317.56</v>
      </c>
      <c r="AV1396">
        <v>3.1479207983098512E-5</v>
      </c>
      <c r="AW1396" s="2">
        <v>43971.693808137752</v>
      </c>
      <c r="AX1396" t="s">
        <v>78</v>
      </c>
      <c r="AY1396">
        <v>317.67</v>
      </c>
      <c r="AZ1396">
        <v>317.56</v>
      </c>
      <c r="BA1396">
        <v>0</v>
      </c>
      <c r="BB1396" s="2">
        <v>43971.696294790672</v>
      </c>
      <c r="BC1396" t="s">
        <v>78</v>
      </c>
      <c r="BD1396">
        <v>317.67</v>
      </c>
      <c r="BE1396">
        <v>317.56</v>
      </c>
      <c r="BF1396">
        <v>4.7218811974701451E-4</v>
      </c>
      <c r="BG1396" s="2">
        <v>43971.698836099771</v>
      </c>
      <c r="BH1396" t="s">
        <v>78</v>
      </c>
      <c r="BI1396">
        <v>317.67</v>
      </c>
      <c r="BJ1396">
        <v>317.56</v>
      </c>
      <c r="BK1396">
        <v>3.1479207983134302E-4</v>
      </c>
      <c r="BL1396" s="2">
        <v>43971.701548949233</v>
      </c>
      <c r="BM1396" t="s">
        <v>78</v>
      </c>
      <c r="BN1396">
        <v>317.67</v>
      </c>
      <c r="BO1396">
        <v>317.56</v>
      </c>
      <c r="BP1396">
        <v>1.8887524789877E-4</v>
      </c>
      <c r="BQ1396" s="2">
        <v>43971.704438167639</v>
      </c>
      <c r="BR1396" t="s">
        <v>78</v>
      </c>
      <c r="BS1396">
        <v>317.67</v>
      </c>
      <c r="BT1396">
        <v>317.56</v>
      </c>
      <c r="BU1396">
        <v>-1.5739603991549259E-5</v>
      </c>
      <c r="BV1396" s="2">
        <v>43971.707637266089</v>
      </c>
      <c r="BW1396" t="s">
        <v>76</v>
      </c>
      <c r="BX1396">
        <v>317.67</v>
      </c>
      <c r="BY1396">
        <v>317.56</v>
      </c>
      <c r="CA1396">
        <f t="shared" si="358"/>
        <v>5.0943000000003735</v>
      </c>
      <c r="CB1396">
        <f t="shared" si="359"/>
        <v>-2.227600000000109</v>
      </c>
      <c r="CC1396">
        <f t="shared" si="360"/>
        <v>-0.15439999999978227</v>
      </c>
      <c r="CD1396">
        <f t="shared" si="361"/>
        <v>-1.0222999999999729</v>
      </c>
      <c r="CE1396">
        <f t="shared" si="362"/>
        <v>3.9005000000000223</v>
      </c>
      <c r="CF1396">
        <f t="shared" si="363"/>
        <v>-1.171500000000151</v>
      </c>
      <c r="CG1396">
        <f t="shared" si="364"/>
        <v>3.1635000000001128</v>
      </c>
      <c r="CH1396">
        <f t="shared" si="365"/>
        <v>2.6985000000000809</v>
      </c>
      <c r="CI1396">
        <f t="shared" si="366"/>
        <v>-3.2230000000003542</v>
      </c>
      <c r="CJ1396">
        <f t="shared" si="367"/>
        <v>-1.6200000000083037E-2</v>
      </c>
      <c r="CK1396">
        <f t="shared" si="368"/>
        <v>-0.7510000000004311</v>
      </c>
      <c r="CL1396">
        <f t="shared" si="369"/>
        <v>-3.2901000000001659</v>
      </c>
      <c r="CM1396">
        <f t="shared" si="370"/>
        <v>-4.0031999999998789</v>
      </c>
      <c r="CN1396">
        <f t="shared" si="371"/>
        <v>-3.7769999999998163</v>
      </c>
      <c r="CO1396">
        <f t="shared" si="372"/>
        <v>-0.70169999999984611</v>
      </c>
      <c r="CP1396">
        <f t="shared" si="373"/>
        <v>1.3608000000003813</v>
      </c>
    </row>
    <row r="1397" spans="1:94" x14ac:dyDescent="0.25">
      <c r="A1397" s="1">
        <v>1395</v>
      </c>
      <c r="B1397" s="3">
        <f t="shared" si="357"/>
        <v>-4.0000000000020464E-2</v>
      </c>
      <c r="C1397" s="6">
        <v>-1.8891092849722071E-4</v>
      </c>
      <c r="D1397" s="2">
        <v>43971.675823881247</v>
      </c>
      <c r="E1397" t="s">
        <v>77</v>
      </c>
      <c r="F1397">
        <v>317.61</v>
      </c>
      <c r="G1397">
        <v>317.60000000000002</v>
      </c>
      <c r="H1397">
        <v>-2.2039608324672769E-4</v>
      </c>
      <c r="I1397" s="2">
        <v>43971.67753846608</v>
      </c>
      <c r="J1397" t="s">
        <v>77</v>
      </c>
      <c r="K1397">
        <v>317.61</v>
      </c>
      <c r="L1397">
        <v>317.60000000000002</v>
      </c>
      <c r="M1397">
        <v>-2.5188123799623461E-4</v>
      </c>
      <c r="N1397" s="2">
        <v>43971.679345415738</v>
      </c>
      <c r="O1397" t="s">
        <v>76</v>
      </c>
      <c r="P1397">
        <v>317.61</v>
      </c>
      <c r="Q1397">
        <v>317.60000000000002</v>
      </c>
      <c r="R1397">
        <v>-9.4455464248520868E-5</v>
      </c>
      <c r="S1397" s="2">
        <v>43971.681161265929</v>
      </c>
      <c r="T1397" t="s">
        <v>76</v>
      </c>
      <c r="U1397">
        <v>317.61</v>
      </c>
      <c r="V1397">
        <v>317.60000000000002</v>
      </c>
      <c r="W1397">
        <v>-1.885960769496254E-4</v>
      </c>
      <c r="X1397" s="2">
        <v>43971.682999748547</v>
      </c>
      <c r="Y1397" t="s">
        <v>77</v>
      </c>
      <c r="Z1397">
        <v>317.61</v>
      </c>
      <c r="AA1397">
        <v>317.60000000000002</v>
      </c>
      <c r="AB1397">
        <v>-4.4079216649345532E-4</v>
      </c>
      <c r="AC1397" s="2">
        <v>43971.685082388969</v>
      </c>
      <c r="AD1397" t="s">
        <v>77</v>
      </c>
      <c r="AE1397">
        <v>317.61</v>
      </c>
      <c r="AF1397">
        <v>317.60000000000002</v>
      </c>
      <c r="AG1397">
        <v>-5.6673278549166219E-4</v>
      </c>
      <c r="AH1397" s="2">
        <v>43971.68717732669</v>
      </c>
      <c r="AI1397" t="s">
        <v>77</v>
      </c>
      <c r="AJ1397">
        <v>317.61</v>
      </c>
      <c r="AK1397">
        <v>317.60000000000002</v>
      </c>
      <c r="AL1397">
        <v>-3.463367022449345E-4</v>
      </c>
      <c r="AM1397" s="2">
        <v>43971.689248412767</v>
      </c>
      <c r="AN1397" t="s">
        <v>76</v>
      </c>
      <c r="AO1397">
        <v>317.61</v>
      </c>
      <c r="AP1397">
        <v>317.60000000000002</v>
      </c>
      <c r="AQ1397">
        <v>-9.4455464248520868E-5</v>
      </c>
      <c r="AR1397" s="2">
        <v>43971.691496691179</v>
      </c>
      <c r="AS1397" t="s">
        <v>77</v>
      </c>
      <c r="AT1397">
        <v>317.61</v>
      </c>
      <c r="AU1397">
        <v>317.60000000000002</v>
      </c>
      <c r="AV1397">
        <v>-3.4602185069733919E-4</v>
      </c>
      <c r="AW1397" s="2">
        <v>43971.69381045382</v>
      </c>
      <c r="AX1397" t="s">
        <v>76</v>
      </c>
      <c r="AY1397">
        <v>317.61</v>
      </c>
      <c r="AZ1397">
        <v>317.60000000000002</v>
      </c>
      <c r="BA1397">
        <v>-1.5742577374771379E-4</v>
      </c>
      <c r="BB1397" s="2">
        <v>43971.696296123468</v>
      </c>
      <c r="BC1397" t="s">
        <v>76</v>
      </c>
      <c r="BD1397">
        <v>317.61</v>
      </c>
      <c r="BE1397">
        <v>317.60000000000002</v>
      </c>
      <c r="BF1397">
        <v>-1.8891092849722071E-4</v>
      </c>
      <c r="BG1397" s="2">
        <v>43971.698837466633</v>
      </c>
      <c r="BH1397" t="s">
        <v>76</v>
      </c>
      <c r="BI1397">
        <v>317.61</v>
      </c>
      <c r="BJ1397">
        <v>317.60000000000002</v>
      </c>
      <c r="BK1397">
        <v>2.8336639274592049E-4</v>
      </c>
      <c r="BL1397" s="2">
        <v>43971.70155044031</v>
      </c>
      <c r="BM1397" t="s">
        <v>78</v>
      </c>
      <c r="BN1397">
        <v>317.61</v>
      </c>
      <c r="BO1397">
        <v>317.60000000000002</v>
      </c>
      <c r="BP1397">
        <v>1.2594061899820681E-4</v>
      </c>
      <c r="BQ1397" s="2">
        <v>43971.704439116504</v>
      </c>
      <c r="BR1397" t="s">
        <v>78</v>
      </c>
      <c r="BS1397">
        <v>317.61</v>
      </c>
      <c r="BT1397">
        <v>317.60000000000002</v>
      </c>
      <c r="BU1397">
        <v>0</v>
      </c>
      <c r="BV1397" s="2">
        <v>43971.707638293963</v>
      </c>
      <c r="BW1397" t="s">
        <v>75</v>
      </c>
      <c r="BX1397">
        <v>317.61</v>
      </c>
      <c r="BY1397">
        <v>317.60000000000002</v>
      </c>
      <c r="CA1397">
        <f t="shared" si="358"/>
        <v>5.0943000000003735</v>
      </c>
      <c r="CB1397">
        <f t="shared" si="359"/>
        <v>-2.227600000000109</v>
      </c>
      <c r="CC1397">
        <f t="shared" si="360"/>
        <v>-0.15439999999978227</v>
      </c>
      <c r="CD1397">
        <f t="shared" si="361"/>
        <v>-1.0222999999999729</v>
      </c>
      <c r="CE1397">
        <f t="shared" si="362"/>
        <v>3.9005000000000223</v>
      </c>
      <c r="CF1397">
        <f t="shared" si="363"/>
        <v>-1.171500000000151</v>
      </c>
      <c r="CG1397">
        <f t="shared" si="364"/>
        <v>3.1635000000001128</v>
      </c>
      <c r="CH1397">
        <f t="shared" si="365"/>
        <v>2.6985000000000809</v>
      </c>
      <c r="CI1397">
        <f t="shared" si="366"/>
        <v>-3.2230000000003542</v>
      </c>
      <c r="CJ1397">
        <f t="shared" si="367"/>
        <v>-1.6200000000083037E-2</v>
      </c>
      <c r="CK1397">
        <f t="shared" si="368"/>
        <v>-0.7510000000004311</v>
      </c>
      <c r="CL1397">
        <f t="shared" si="369"/>
        <v>-3.2901000000001659</v>
      </c>
      <c r="CM1397">
        <f t="shared" si="370"/>
        <v>-4.0431999999998993</v>
      </c>
      <c r="CN1397">
        <f t="shared" si="371"/>
        <v>-3.8169999999998367</v>
      </c>
      <c r="CO1397">
        <f t="shared" si="372"/>
        <v>-0.70169999999984611</v>
      </c>
      <c r="CP1397">
        <f t="shared" si="373"/>
        <v>1.3608000000003813</v>
      </c>
    </row>
    <row r="1398" spans="1:94" x14ac:dyDescent="0.25">
      <c r="A1398" s="1">
        <v>1396</v>
      </c>
      <c r="B1398" s="3">
        <f t="shared" si="357"/>
        <v>1.999999999998181E-2</v>
      </c>
      <c r="C1398" s="6">
        <v>9.4446543256430912E-5</v>
      </c>
      <c r="D1398" s="2">
        <v>43971.675824446298</v>
      </c>
      <c r="E1398" t="s">
        <v>75</v>
      </c>
      <c r="F1398">
        <v>317.64</v>
      </c>
      <c r="G1398">
        <v>317.56</v>
      </c>
      <c r="H1398">
        <v>-9.4446543256609874E-5</v>
      </c>
      <c r="I1398" s="2">
        <v>43971.677539222947</v>
      </c>
      <c r="J1398" t="s">
        <v>77</v>
      </c>
      <c r="K1398">
        <v>317.64</v>
      </c>
      <c r="L1398">
        <v>317.56</v>
      </c>
      <c r="M1398">
        <v>-1.2592872434208691E-4</v>
      </c>
      <c r="N1398" s="2">
        <v>43971.679346403449</v>
      </c>
      <c r="O1398" t="s">
        <v>77</v>
      </c>
      <c r="P1398">
        <v>317.64</v>
      </c>
      <c r="Q1398">
        <v>317.56</v>
      </c>
      <c r="R1398">
        <v>-1.5741090542756379E-4</v>
      </c>
      <c r="S1398" s="2">
        <v>43971.681162101748</v>
      </c>
      <c r="T1398" t="s">
        <v>77</v>
      </c>
      <c r="U1398">
        <v>317.64</v>
      </c>
      <c r="V1398">
        <v>317.56</v>
      </c>
      <c r="W1398">
        <v>0</v>
      </c>
      <c r="X1398" s="2">
        <v>43971.683001047757</v>
      </c>
      <c r="Y1398" t="s">
        <v>75</v>
      </c>
      <c r="Z1398">
        <v>317.64</v>
      </c>
      <c r="AA1398">
        <v>317.56</v>
      </c>
      <c r="AB1398">
        <v>-9.4131721445654882E-5</v>
      </c>
      <c r="AC1398" s="2">
        <v>43971.685082908822</v>
      </c>
      <c r="AD1398" t="s">
        <v>77</v>
      </c>
      <c r="AE1398">
        <v>317.64</v>
      </c>
      <c r="AF1398">
        <v>317.56</v>
      </c>
      <c r="AG1398">
        <v>-3.4630399194060459E-4</v>
      </c>
      <c r="AH1398" s="2">
        <v>43971.6871780156</v>
      </c>
      <c r="AI1398" t="s">
        <v>77</v>
      </c>
      <c r="AJ1398">
        <v>317.64</v>
      </c>
      <c r="AK1398">
        <v>317.56</v>
      </c>
      <c r="AL1398">
        <v>-4.7223271628269153E-4</v>
      </c>
      <c r="AM1398" s="2">
        <v>43971.689249519433</v>
      </c>
      <c r="AN1398" t="s">
        <v>77</v>
      </c>
      <c r="AO1398">
        <v>317.64</v>
      </c>
      <c r="AP1398">
        <v>317.56</v>
      </c>
      <c r="AQ1398">
        <v>-2.5185744868417372E-4</v>
      </c>
      <c r="AR1398" s="2">
        <v>43971.69149770138</v>
      </c>
      <c r="AS1398" t="s">
        <v>77</v>
      </c>
      <c r="AT1398">
        <v>317.64</v>
      </c>
      <c r="AU1398">
        <v>317.56</v>
      </c>
      <c r="AV1398">
        <v>0</v>
      </c>
      <c r="AW1398" s="2">
        <v>43971.693811391538</v>
      </c>
      <c r="AX1398" t="s">
        <v>75</v>
      </c>
      <c r="AY1398">
        <v>317.64</v>
      </c>
      <c r="AZ1398">
        <v>317.56</v>
      </c>
      <c r="BA1398">
        <v>-2.515426268732187E-4</v>
      </c>
      <c r="BB1398" s="2">
        <v>43971.696297128983</v>
      </c>
      <c r="BC1398" t="s">
        <v>77</v>
      </c>
      <c r="BD1398">
        <v>317.64</v>
      </c>
      <c r="BE1398">
        <v>317.56</v>
      </c>
      <c r="BF1398">
        <v>-6.2964362171132903E-5</v>
      </c>
      <c r="BG1398" s="2">
        <v>43971.698838630116</v>
      </c>
      <c r="BH1398" t="s">
        <v>77</v>
      </c>
      <c r="BI1398">
        <v>317.64</v>
      </c>
      <c r="BJ1398">
        <v>317.56</v>
      </c>
      <c r="BK1398">
        <v>-9.4446543256609874E-5</v>
      </c>
      <c r="BL1398" s="2">
        <v>43971.701551366641</v>
      </c>
      <c r="BM1398" t="s">
        <v>76</v>
      </c>
      <c r="BN1398">
        <v>317.64</v>
      </c>
      <c r="BO1398">
        <v>317.56</v>
      </c>
      <c r="BP1398">
        <v>3.777861730260816E-4</v>
      </c>
      <c r="BQ1398" s="2">
        <v>43971.704439703972</v>
      </c>
      <c r="BR1398" t="s">
        <v>78</v>
      </c>
      <c r="BS1398">
        <v>317.64</v>
      </c>
      <c r="BT1398">
        <v>317.56</v>
      </c>
      <c r="BU1398">
        <v>2.2037526759851781E-4</v>
      </c>
      <c r="BV1398" s="2">
        <v>43971.707640101711</v>
      </c>
      <c r="BW1398" t="s">
        <v>78</v>
      </c>
      <c r="BX1398">
        <v>317.64</v>
      </c>
      <c r="BY1398">
        <v>317.56</v>
      </c>
      <c r="CA1398">
        <f t="shared" si="358"/>
        <v>5.1143000000003553</v>
      </c>
      <c r="CB1398">
        <f t="shared" si="359"/>
        <v>-2.227600000000109</v>
      </c>
      <c r="CC1398">
        <f t="shared" si="360"/>
        <v>-0.15439999999978227</v>
      </c>
      <c r="CD1398">
        <f t="shared" si="361"/>
        <v>-1.0222999999999729</v>
      </c>
      <c r="CE1398">
        <f t="shared" si="362"/>
        <v>3.9005000000000223</v>
      </c>
      <c r="CF1398">
        <f t="shared" si="363"/>
        <v>-1.171500000000151</v>
      </c>
      <c r="CG1398">
        <f t="shared" si="364"/>
        <v>3.1635000000001128</v>
      </c>
      <c r="CH1398">
        <f t="shared" si="365"/>
        <v>2.6985000000000809</v>
      </c>
      <c r="CI1398">
        <f t="shared" si="366"/>
        <v>-3.2230000000003542</v>
      </c>
      <c r="CJ1398">
        <f t="shared" si="367"/>
        <v>-1.6200000000083037E-2</v>
      </c>
      <c r="CK1398">
        <f t="shared" si="368"/>
        <v>-0.7510000000004311</v>
      </c>
      <c r="CL1398">
        <f t="shared" si="369"/>
        <v>-3.2901000000001659</v>
      </c>
      <c r="CM1398">
        <f t="shared" si="370"/>
        <v>-4.0431999999998993</v>
      </c>
      <c r="CN1398">
        <f t="shared" si="371"/>
        <v>-3.7969999999998549</v>
      </c>
      <c r="CO1398">
        <f t="shared" si="372"/>
        <v>-0.6816999999998643</v>
      </c>
      <c r="CP1398">
        <f t="shared" si="373"/>
        <v>1.3808000000003631</v>
      </c>
    </row>
    <row r="1399" spans="1:94" x14ac:dyDescent="0.25">
      <c r="A1399" s="1">
        <v>1397</v>
      </c>
      <c r="B1399" s="3">
        <f t="shared" si="357"/>
        <v>0.12000000000000455</v>
      </c>
      <c r="C1399" s="6">
        <v>0</v>
      </c>
      <c r="D1399" s="2">
        <v>43971.675825722537</v>
      </c>
      <c r="E1399" t="s">
        <v>78</v>
      </c>
      <c r="F1399">
        <v>317.64</v>
      </c>
      <c r="G1399">
        <v>317.58</v>
      </c>
      <c r="H1399">
        <v>9.4446543256430912E-5</v>
      </c>
      <c r="I1399" s="2">
        <v>43971.677540487559</v>
      </c>
      <c r="J1399" t="s">
        <v>75</v>
      </c>
      <c r="K1399">
        <v>317.64</v>
      </c>
      <c r="L1399">
        <v>317.58</v>
      </c>
      <c r="M1399">
        <v>-9.4446543256609874E-5</v>
      </c>
      <c r="N1399" s="2">
        <v>43971.67934867389</v>
      </c>
      <c r="O1399" t="s">
        <v>77</v>
      </c>
      <c r="P1399">
        <v>317.64</v>
      </c>
      <c r="Q1399">
        <v>317.58</v>
      </c>
      <c r="R1399">
        <v>-1.2592872434208691E-4</v>
      </c>
      <c r="S1399" s="2">
        <v>43971.681163818728</v>
      </c>
      <c r="T1399" t="s">
        <v>77</v>
      </c>
      <c r="U1399">
        <v>317.64</v>
      </c>
      <c r="V1399">
        <v>317.58</v>
      </c>
      <c r="W1399">
        <v>-1.5741090542756379E-4</v>
      </c>
      <c r="X1399" s="2">
        <v>43971.683002132173</v>
      </c>
      <c r="Y1399" t="s">
        <v>76</v>
      </c>
      <c r="Z1399">
        <v>317.64</v>
      </c>
      <c r="AA1399">
        <v>317.58</v>
      </c>
      <c r="AB1399">
        <v>0</v>
      </c>
      <c r="AC1399" s="2">
        <v>43971.685083371471</v>
      </c>
      <c r="AD1399" t="s">
        <v>75</v>
      </c>
      <c r="AE1399">
        <v>317.64</v>
      </c>
      <c r="AF1399">
        <v>317.58</v>
      </c>
      <c r="AG1399">
        <v>-9.4131721445654882E-5</v>
      </c>
      <c r="AH1399" s="2">
        <v>43971.687178879147</v>
      </c>
      <c r="AI1399" t="s">
        <v>77</v>
      </c>
      <c r="AJ1399">
        <v>317.64</v>
      </c>
      <c r="AK1399">
        <v>317.58</v>
      </c>
      <c r="AL1399">
        <v>-3.4630399194060459E-4</v>
      </c>
      <c r="AM1399" s="2">
        <v>43971.689250864132</v>
      </c>
      <c r="AN1399" t="s">
        <v>77</v>
      </c>
      <c r="AO1399">
        <v>317.64</v>
      </c>
      <c r="AP1399">
        <v>317.58</v>
      </c>
      <c r="AQ1399">
        <v>-4.7223271628269153E-4</v>
      </c>
      <c r="AR1399" s="2">
        <v>43971.691498932087</v>
      </c>
      <c r="AS1399" t="s">
        <v>77</v>
      </c>
      <c r="AT1399">
        <v>317.64</v>
      </c>
      <c r="AU1399">
        <v>317.58</v>
      </c>
      <c r="AV1399">
        <v>-2.5185744868417372E-4</v>
      </c>
      <c r="AW1399" s="2">
        <v>43971.69381231755</v>
      </c>
      <c r="AX1399" t="s">
        <v>76</v>
      </c>
      <c r="AY1399">
        <v>317.64</v>
      </c>
      <c r="AZ1399">
        <v>317.58</v>
      </c>
      <c r="BA1399">
        <v>0</v>
      </c>
      <c r="BB1399" s="2">
        <v>43971.69629895212</v>
      </c>
      <c r="BC1399" t="s">
        <v>75</v>
      </c>
      <c r="BD1399">
        <v>317.64</v>
      </c>
      <c r="BE1399">
        <v>317.58</v>
      </c>
      <c r="BF1399">
        <v>-2.515426268732187E-4</v>
      </c>
      <c r="BG1399" s="2">
        <v>43971.698839883938</v>
      </c>
      <c r="BH1399" t="s">
        <v>77</v>
      </c>
      <c r="BI1399">
        <v>317.64</v>
      </c>
      <c r="BJ1399">
        <v>317.58</v>
      </c>
      <c r="BK1399">
        <v>-6.2964362171132903E-5</v>
      </c>
      <c r="BL1399" s="2">
        <v>43971.701564820381</v>
      </c>
      <c r="BM1399" t="s">
        <v>77</v>
      </c>
      <c r="BN1399">
        <v>317.64</v>
      </c>
      <c r="BO1399">
        <v>317.58</v>
      </c>
      <c r="BP1399">
        <v>-9.4446543256609874E-5</v>
      </c>
      <c r="BQ1399" s="2">
        <v>43971.704441273738</v>
      </c>
      <c r="BR1399" t="s">
        <v>76</v>
      </c>
      <c r="BS1399">
        <v>317.64</v>
      </c>
      <c r="BT1399">
        <v>317.58</v>
      </c>
      <c r="BU1399">
        <v>3.777861730260816E-4</v>
      </c>
      <c r="BV1399" s="2">
        <v>43971.707641231398</v>
      </c>
      <c r="BW1399" t="s">
        <v>78</v>
      </c>
      <c r="BX1399">
        <v>317.64</v>
      </c>
      <c r="BY1399">
        <v>317.58</v>
      </c>
      <c r="CA1399">
        <f t="shared" si="358"/>
        <v>5.1143000000003553</v>
      </c>
      <c r="CB1399">
        <f t="shared" si="359"/>
        <v>-2.1076000000001045</v>
      </c>
      <c r="CC1399">
        <f t="shared" si="360"/>
        <v>-0.15439999999978227</v>
      </c>
      <c r="CD1399">
        <f t="shared" si="361"/>
        <v>-1.0222999999999729</v>
      </c>
      <c r="CE1399">
        <f t="shared" si="362"/>
        <v>3.9005000000000223</v>
      </c>
      <c r="CF1399">
        <f t="shared" si="363"/>
        <v>-1.171500000000151</v>
      </c>
      <c r="CG1399">
        <f t="shared" si="364"/>
        <v>3.1635000000001128</v>
      </c>
      <c r="CH1399">
        <f t="shared" si="365"/>
        <v>2.6985000000000809</v>
      </c>
      <c r="CI1399">
        <f t="shared" si="366"/>
        <v>-3.2230000000003542</v>
      </c>
      <c r="CJ1399">
        <f t="shared" si="367"/>
        <v>-1.6200000000083037E-2</v>
      </c>
      <c r="CK1399">
        <f t="shared" si="368"/>
        <v>-0.7510000000004311</v>
      </c>
      <c r="CL1399">
        <f t="shared" si="369"/>
        <v>-3.2901000000001659</v>
      </c>
      <c r="CM1399">
        <f t="shared" si="370"/>
        <v>-4.0431999999998993</v>
      </c>
      <c r="CN1399">
        <f t="shared" si="371"/>
        <v>-3.7969999999998549</v>
      </c>
      <c r="CO1399">
        <f t="shared" si="372"/>
        <v>-0.56169999999985976</v>
      </c>
      <c r="CP1399">
        <f t="shared" si="373"/>
        <v>1.3808000000003631</v>
      </c>
    </row>
    <row r="1400" spans="1:94" x14ac:dyDescent="0.25">
      <c r="A1400" s="1">
        <v>1398</v>
      </c>
      <c r="B1400" s="3">
        <f t="shared" si="357"/>
        <v>-9.9999999999909051E-3</v>
      </c>
      <c r="C1400" s="6">
        <v>2.835740145488474E-4</v>
      </c>
      <c r="D1400" s="2">
        <v>43971.675826919323</v>
      </c>
      <c r="E1400" t="s">
        <v>78</v>
      </c>
      <c r="F1400">
        <v>317.73009999999999</v>
      </c>
      <c r="G1400">
        <v>317.7</v>
      </c>
      <c r="H1400">
        <v>2.835740145488474E-4</v>
      </c>
      <c r="I1400" s="2">
        <v>43971.677541222183</v>
      </c>
      <c r="J1400" t="s">
        <v>78</v>
      </c>
      <c r="K1400">
        <v>317.73009999999999</v>
      </c>
      <c r="L1400">
        <v>317.7</v>
      </c>
      <c r="M1400">
        <v>3.7799377521984678E-4</v>
      </c>
      <c r="N1400" s="2">
        <v>43971.6793497361</v>
      </c>
      <c r="O1400" t="s">
        <v>75</v>
      </c>
      <c r="P1400">
        <v>317.73009999999999</v>
      </c>
      <c r="Q1400">
        <v>317.7</v>
      </c>
      <c r="R1400">
        <v>1.8915425387766899E-4</v>
      </c>
      <c r="S1400" s="2">
        <v>43971.68116464332</v>
      </c>
      <c r="T1400" t="s">
        <v>75</v>
      </c>
      <c r="U1400">
        <v>317.73009999999999</v>
      </c>
      <c r="V1400">
        <v>317.7</v>
      </c>
      <c r="W1400">
        <v>1.576810003206692E-4</v>
      </c>
      <c r="X1400" s="2">
        <v>43971.683003182647</v>
      </c>
      <c r="Y1400" t="s">
        <v>75</v>
      </c>
      <c r="Z1400">
        <v>317.73009999999999</v>
      </c>
      <c r="AA1400">
        <v>317.7</v>
      </c>
      <c r="AB1400">
        <v>1.2620774676366941E-4</v>
      </c>
      <c r="AC1400" s="2">
        <v>43971.685084896897</v>
      </c>
      <c r="AD1400" t="s">
        <v>78</v>
      </c>
      <c r="AE1400">
        <v>317.73009999999999</v>
      </c>
      <c r="AF1400">
        <v>317.7</v>
      </c>
      <c r="AG1400">
        <v>2.835740145488474E-4</v>
      </c>
      <c r="AH1400" s="2">
        <v>43971.687180449539</v>
      </c>
      <c r="AI1400" t="s">
        <v>75</v>
      </c>
      <c r="AJ1400">
        <v>317.73009999999999</v>
      </c>
      <c r="AK1400">
        <v>317.7</v>
      </c>
      <c r="AL1400">
        <v>1.894689864133392E-4</v>
      </c>
      <c r="AM1400" s="2">
        <v>43971.689251642711</v>
      </c>
      <c r="AN1400" t="s">
        <v>75</v>
      </c>
      <c r="AO1400">
        <v>317.73009999999999</v>
      </c>
      <c r="AP1400">
        <v>317.7</v>
      </c>
      <c r="AQ1400">
        <v>-6.2631774578508339E-5</v>
      </c>
      <c r="AR1400" s="2">
        <v>43971.691499802408</v>
      </c>
      <c r="AS1400" t="s">
        <v>77</v>
      </c>
      <c r="AT1400">
        <v>317.73009999999999</v>
      </c>
      <c r="AU1400">
        <v>317.7</v>
      </c>
      <c r="AV1400">
        <v>-1.885247888066865E-4</v>
      </c>
      <c r="AW1400" s="2">
        <v>43971.693813424667</v>
      </c>
      <c r="AX1400" t="s">
        <v>77</v>
      </c>
      <c r="AY1400">
        <v>317.73009999999999</v>
      </c>
      <c r="AZ1400">
        <v>317.7</v>
      </c>
      <c r="BA1400">
        <v>3.1787986092491088E-5</v>
      </c>
      <c r="BB1400" s="2">
        <v>43971.696299686853</v>
      </c>
      <c r="BC1400" t="s">
        <v>78</v>
      </c>
      <c r="BD1400">
        <v>317.73009999999999</v>
      </c>
      <c r="BE1400">
        <v>317.7</v>
      </c>
      <c r="BF1400">
        <v>2.835740145488474E-4</v>
      </c>
      <c r="BG1400" s="2">
        <v>43971.698840911937</v>
      </c>
      <c r="BH1400" t="s">
        <v>75</v>
      </c>
      <c r="BI1400">
        <v>317.73009999999999</v>
      </c>
      <c r="BJ1400">
        <v>317.7</v>
      </c>
      <c r="BK1400">
        <v>3.2102718628161283E-5</v>
      </c>
      <c r="BL1400" s="2">
        <v>43971.701568966251</v>
      </c>
      <c r="BM1400" t="s">
        <v>75</v>
      </c>
      <c r="BN1400">
        <v>317.73009999999999</v>
      </c>
      <c r="BO1400">
        <v>317.7</v>
      </c>
      <c r="BP1400">
        <v>2.2062750743466879E-4</v>
      </c>
      <c r="BQ1400" s="2">
        <v>43971.704442737821</v>
      </c>
      <c r="BR1400" t="s">
        <v>75</v>
      </c>
      <c r="BS1400">
        <v>317.73009999999999</v>
      </c>
      <c r="BT1400">
        <v>317.7</v>
      </c>
      <c r="BU1400">
        <v>1.8915425387766899E-4</v>
      </c>
      <c r="BV1400" s="2">
        <v>43971.707642157577</v>
      </c>
      <c r="BW1400" t="s">
        <v>78</v>
      </c>
      <c r="BX1400">
        <v>317.73009999999999</v>
      </c>
      <c r="BY1400">
        <v>317.7</v>
      </c>
      <c r="CA1400">
        <f t="shared" si="358"/>
        <v>5.1043000000003644</v>
      </c>
      <c r="CB1400">
        <f t="shared" si="359"/>
        <v>-2.1176000000000954</v>
      </c>
      <c r="CC1400">
        <f t="shared" si="360"/>
        <v>-0.16439999999977317</v>
      </c>
      <c r="CD1400">
        <f t="shared" si="361"/>
        <v>-1.0322999999999638</v>
      </c>
      <c r="CE1400">
        <f t="shared" si="362"/>
        <v>3.8905000000000314</v>
      </c>
      <c r="CF1400">
        <f t="shared" si="363"/>
        <v>-1.1815000000001419</v>
      </c>
      <c r="CG1400">
        <f t="shared" si="364"/>
        <v>3.1535000000001219</v>
      </c>
      <c r="CH1400">
        <f t="shared" si="365"/>
        <v>2.68850000000009</v>
      </c>
      <c r="CI1400">
        <f t="shared" si="366"/>
        <v>-3.2230000000003542</v>
      </c>
      <c r="CJ1400">
        <f t="shared" si="367"/>
        <v>-1.6200000000083037E-2</v>
      </c>
      <c r="CK1400">
        <f t="shared" si="368"/>
        <v>-0.76100000000042201</v>
      </c>
      <c r="CL1400">
        <f t="shared" si="369"/>
        <v>-3.3001000000001568</v>
      </c>
      <c r="CM1400">
        <f t="shared" si="370"/>
        <v>-4.0531999999998902</v>
      </c>
      <c r="CN1400">
        <f t="shared" si="371"/>
        <v>-3.8069999999998458</v>
      </c>
      <c r="CO1400">
        <f t="shared" si="372"/>
        <v>-0.57169999999985066</v>
      </c>
      <c r="CP1400">
        <f t="shared" si="373"/>
        <v>1.3708000000003722</v>
      </c>
    </row>
    <row r="1401" spans="1:94" x14ac:dyDescent="0.25">
      <c r="A1401" s="1">
        <v>1399</v>
      </c>
      <c r="B1401" s="3">
        <f t="shared" si="357"/>
        <v>0.10099999999999909</v>
      </c>
      <c r="C1401" s="6">
        <v>6.2627852084994219E-5</v>
      </c>
      <c r="D1401" s="2">
        <v>43971.675828252963</v>
      </c>
      <c r="E1401" t="s">
        <v>78</v>
      </c>
      <c r="F1401">
        <v>317.75</v>
      </c>
      <c r="G1401">
        <v>317.69</v>
      </c>
      <c r="H1401">
        <v>3.4618410700240328E-4</v>
      </c>
      <c r="I1401" s="2">
        <v>43971.677543399848</v>
      </c>
      <c r="J1401" t="s">
        <v>78</v>
      </c>
      <c r="K1401">
        <v>317.75</v>
      </c>
      <c r="L1401">
        <v>317.69</v>
      </c>
      <c r="M1401">
        <v>3.4618410700240328E-4</v>
      </c>
      <c r="N1401" s="2">
        <v>43971.679351373961</v>
      </c>
      <c r="O1401" t="s">
        <v>78</v>
      </c>
      <c r="P1401">
        <v>317.75</v>
      </c>
      <c r="Q1401">
        <v>317.69</v>
      </c>
      <c r="R1401">
        <v>4.4059795436659751E-4</v>
      </c>
      <c r="S1401" s="2">
        <v>43971.681165784437</v>
      </c>
      <c r="T1401" t="s">
        <v>78</v>
      </c>
      <c r="U1401">
        <v>317.75</v>
      </c>
      <c r="V1401">
        <v>317.69</v>
      </c>
      <c r="W1401">
        <v>2.5177025963803022E-4</v>
      </c>
      <c r="X1401" s="2">
        <v>43971.683005193452</v>
      </c>
      <c r="Y1401" t="s">
        <v>78</v>
      </c>
      <c r="Z1401">
        <v>317.75</v>
      </c>
      <c r="AA1401">
        <v>317.69</v>
      </c>
      <c r="AB1401">
        <v>2.2029897718329881E-4</v>
      </c>
      <c r="AC1401" s="2">
        <v>43971.685085817597</v>
      </c>
      <c r="AD1401" t="s">
        <v>78</v>
      </c>
      <c r="AE1401">
        <v>317.75</v>
      </c>
      <c r="AF1401">
        <v>317.69</v>
      </c>
      <c r="AG1401">
        <v>1.8882769472856729E-4</v>
      </c>
      <c r="AH1401" s="2">
        <v>43971.687181149769</v>
      </c>
      <c r="AI1401" t="s">
        <v>78</v>
      </c>
      <c r="AJ1401">
        <v>317.75</v>
      </c>
      <c r="AK1401">
        <v>317.69</v>
      </c>
      <c r="AL1401">
        <v>3.4618410700240328E-4</v>
      </c>
      <c r="AM1401" s="2">
        <v>43971.689252750431</v>
      </c>
      <c r="AN1401" t="s">
        <v>78</v>
      </c>
      <c r="AO1401">
        <v>317.75</v>
      </c>
      <c r="AP1401">
        <v>317.69</v>
      </c>
      <c r="AQ1401">
        <v>2.5208497246267768E-4</v>
      </c>
      <c r="AR1401" s="2">
        <v>43971.691500716886</v>
      </c>
      <c r="AS1401" t="s">
        <v>75</v>
      </c>
      <c r="AT1401">
        <v>317.75</v>
      </c>
      <c r="AU1401">
        <v>317.69</v>
      </c>
      <c r="AV1401">
        <v>0</v>
      </c>
      <c r="AW1401" s="2">
        <v>43971.693814536768</v>
      </c>
      <c r="AX1401" t="s">
        <v>75</v>
      </c>
      <c r="AY1401">
        <v>317.75</v>
      </c>
      <c r="AZ1401">
        <v>317.69</v>
      </c>
      <c r="BA1401">
        <v>-1.258851298191045E-4</v>
      </c>
      <c r="BB1401" s="2">
        <v>43971.696300827323</v>
      </c>
      <c r="BC1401" t="s">
        <v>76</v>
      </c>
      <c r="BD1401">
        <v>317.75</v>
      </c>
      <c r="BE1401">
        <v>317.69</v>
      </c>
      <c r="BF1401">
        <v>9.4413847364194226E-5</v>
      </c>
      <c r="BG1401" s="2">
        <v>43971.698842369158</v>
      </c>
      <c r="BH1401" t="s">
        <v>78</v>
      </c>
      <c r="BI1401">
        <v>317.75</v>
      </c>
      <c r="BJ1401">
        <v>317.69</v>
      </c>
      <c r="BK1401">
        <v>3.4618410700240328E-4</v>
      </c>
      <c r="BL1401" s="2">
        <v>43971.701570107143</v>
      </c>
      <c r="BM1401" t="s">
        <v>78</v>
      </c>
      <c r="BN1401">
        <v>317.75</v>
      </c>
      <c r="BO1401">
        <v>317.69</v>
      </c>
      <c r="BP1401">
        <v>9.4728560188841717E-5</v>
      </c>
      <c r="BQ1401" s="2">
        <v>43971.704444251503</v>
      </c>
      <c r="BR1401" t="s">
        <v>78</v>
      </c>
      <c r="BS1401">
        <v>317.75</v>
      </c>
      <c r="BT1401">
        <v>317.69</v>
      </c>
      <c r="BU1401">
        <v>2.8324154209276162E-4</v>
      </c>
      <c r="BV1401" s="2">
        <v>43971.707643229987</v>
      </c>
      <c r="BW1401" t="s">
        <v>78</v>
      </c>
      <c r="BX1401">
        <v>317.75</v>
      </c>
      <c r="BY1401">
        <v>317.69</v>
      </c>
      <c r="CA1401">
        <f t="shared" si="358"/>
        <v>5.2053000000003635</v>
      </c>
      <c r="CB1401">
        <f t="shared" si="359"/>
        <v>-2.0166000000000963</v>
      </c>
      <c r="CC1401">
        <f t="shared" si="360"/>
        <v>-6.3399999999774082E-2</v>
      </c>
      <c r="CD1401">
        <f t="shared" si="361"/>
        <v>-0.93129999999996471</v>
      </c>
      <c r="CE1401">
        <f t="shared" si="362"/>
        <v>3.9915000000000305</v>
      </c>
      <c r="CF1401">
        <f t="shared" si="363"/>
        <v>-1.0805000000001428</v>
      </c>
      <c r="CG1401">
        <f t="shared" si="364"/>
        <v>3.254500000000121</v>
      </c>
      <c r="CH1401">
        <f t="shared" si="365"/>
        <v>2.7895000000000891</v>
      </c>
      <c r="CI1401">
        <f t="shared" si="366"/>
        <v>-3.1220000000003552</v>
      </c>
      <c r="CJ1401">
        <f t="shared" si="367"/>
        <v>-1.6200000000083037E-2</v>
      </c>
      <c r="CK1401">
        <f t="shared" si="368"/>
        <v>-0.76100000000042201</v>
      </c>
      <c r="CL1401">
        <f t="shared" si="369"/>
        <v>-3.1991000000001577</v>
      </c>
      <c r="CM1401">
        <f t="shared" si="370"/>
        <v>-3.9521999999998911</v>
      </c>
      <c r="CN1401">
        <f t="shared" si="371"/>
        <v>-3.7059999999998468</v>
      </c>
      <c r="CO1401">
        <f t="shared" si="372"/>
        <v>-0.47069999999985157</v>
      </c>
      <c r="CP1401">
        <f t="shared" si="373"/>
        <v>1.4718000000003713</v>
      </c>
    </row>
    <row r="1402" spans="1:94" x14ac:dyDescent="0.25">
      <c r="A1402" s="1">
        <v>1400</v>
      </c>
      <c r="B1402" s="3">
        <f t="shared" si="357"/>
        <v>-1.1000000000024102E-2</v>
      </c>
      <c r="C1402" s="6">
        <v>2.517068873296545E-4</v>
      </c>
      <c r="D1402" s="2">
        <v>43971.675828953354</v>
      </c>
      <c r="E1402" t="s">
        <v>78</v>
      </c>
      <c r="F1402">
        <v>317.83</v>
      </c>
      <c r="G1402">
        <v>317.791</v>
      </c>
      <c r="H1402">
        <v>3.143189755529403E-4</v>
      </c>
      <c r="I1402" s="2">
        <v>43971.677544261067</v>
      </c>
      <c r="J1402" t="s">
        <v>78</v>
      </c>
      <c r="K1402">
        <v>317.83</v>
      </c>
      <c r="L1402">
        <v>317.791</v>
      </c>
      <c r="M1402">
        <v>5.9780385740804121E-4</v>
      </c>
      <c r="N1402" s="2">
        <v>43971.679352198596</v>
      </c>
      <c r="O1402" t="s">
        <v>78</v>
      </c>
      <c r="P1402">
        <v>317.83</v>
      </c>
      <c r="Q1402">
        <v>317.791</v>
      </c>
      <c r="R1402">
        <v>5.9780385740804121E-4</v>
      </c>
      <c r="S1402" s="2">
        <v>43971.681167281888</v>
      </c>
      <c r="T1402" t="s">
        <v>78</v>
      </c>
      <c r="U1402">
        <v>317.83</v>
      </c>
      <c r="V1402">
        <v>317.791</v>
      </c>
      <c r="W1402">
        <v>6.9219394015659452E-4</v>
      </c>
      <c r="X1402" s="2">
        <v>43971.683007520442</v>
      </c>
      <c r="Y1402" t="s">
        <v>78</v>
      </c>
      <c r="Z1402">
        <v>317.83</v>
      </c>
      <c r="AA1402">
        <v>317.791</v>
      </c>
      <c r="AB1402">
        <v>5.03413774659309E-4</v>
      </c>
      <c r="AC1402" s="2">
        <v>43971.685086693047</v>
      </c>
      <c r="AD1402" t="s">
        <v>78</v>
      </c>
      <c r="AE1402">
        <v>317.83</v>
      </c>
      <c r="AF1402">
        <v>317.791</v>
      </c>
      <c r="AG1402">
        <v>4.7195041374312451E-4</v>
      </c>
      <c r="AH1402" s="2">
        <v>43971.687182030808</v>
      </c>
      <c r="AI1402" t="s">
        <v>78</v>
      </c>
      <c r="AJ1402">
        <v>317.83</v>
      </c>
      <c r="AK1402">
        <v>317.791</v>
      </c>
      <c r="AL1402">
        <v>4.4048705282694007E-4</v>
      </c>
      <c r="AM1402" s="2">
        <v>43971.689254105368</v>
      </c>
      <c r="AN1402" t="s">
        <v>78</v>
      </c>
      <c r="AO1402">
        <v>317.83</v>
      </c>
      <c r="AP1402">
        <v>317.791</v>
      </c>
      <c r="AQ1402">
        <v>5.9780385740804121E-4</v>
      </c>
      <c r="AR1402" s="2">
        <v>43971.691501632602</v>
      </c>
      <c r="AS1402" t="s">
        <v>78</v>
      </c>
      <c r="AT1402">
        <v>317.83</v>
      </c>
      <c r="AU1402">
        <v>317.791</v>
      </c>
      <c r="AV1402">
        <v>5.0372840826857102E-4</v>
      </c>
      <c r="AW1402" s="2">
        <v>43971.693815654537</v>
      </c>
      <c r="AX1402" t="s">
        <v>78</v>
      </c>
      <c r="AY1402">
        <v>317.83</v>
      </c>
      <c r="AZ1402">
        <v>317.791</v>
      </c>
      <c r="BA1402">
        <v>2.517068873296545E-4</v>
      </c>
      <c r="BB1402" s="2">
        <v>43971.696301900964</v>
      </c>
      <c r="BC1402" t="s">
        <v>75</v>
      </c>
      <c r="BD1402">
        <v>317.83</v>
      </c>
      <c r="BE1402">
        <v>317.791</v>
      </c>
      <c r="BF1402">
        <v>1.258534436647378E-4</v>
      </c>
      <c r="BG1402" s="2">
        <v>43971.698843126032</v>
      </c>
      <c r="BH1402" t="s">
        <v>78</v>
      </c>
      <c r="BI1402">
        <v>317.83</v>
      </c>
      <c r="BJ1402">
        <v>317.791</v>
      </c>
      <c r="BK1402">
        <v>3.4609697007820792E-4</v>
      </c>
      <c r="BL1402" s="2">
        <v>43971.70157148537</v>
      </c>
      <c r="BM1402" t="s">
        <v>78</v>
      </c>
      <c r="BN1402">
        <v>317.83</v>
      </c>
      <c r="BO1402">
        <v>317.791</v>
      </c>
      <c r="BP1402">
        <v>5.9780385740804121E-4</v>
      </c>
      <c r="BQ1402" s="2">
        <v>43971.704445313233</v>
      </c>
      <c r="BR1402" t="s">
        <v>78</v>
      </c>
      <c r="BS1402">
        <v>317.83</v>
      </c>
      <c r="BT1402">
        <v>317.791</v>
      </c>
      <c r="BU1402">
        <v>3.4641160368746989E-4</v>
      </c>
      <c r="BV1402" s="2">
        <v>43971.707645134236</v>
      </c>
      <c r="BW1402" t="s">
        <v>78</v>
      </c>
      <c r="BX1402">
        <v>317.83</v>
      </c>
      <c r="BY1402">
        <v>317.791</v>
      </c>
      <c r="CA1402">
        <f t="shared" si="358"/>
        <v>5.1943000000003394</v>
      </c>
      <c r="CB1402">
        <f t="shared" si="359"/>
        <v>-2.0276000000001204</v>
      </c>
      <c r="CC1402">
        <f t="shared" si="360"/>
        <v>-7.4399999999798183E-2</v>
      </c>
      <c r="CD1402">
        <f t="shared" si="361"/>
        <v>-0.94229999999998881</v>
      </c>
      <c r="CE1402">
        <f t="shared" si="362"/>
        <v>3.9805000000000064</v>
      </c>
      <c r="CF1402">
        <f t="shared" si="363"/>
        <v>-1.0915000000001669</v>
      </c>
      <c r="CG1402">
        <f t="shared" si="364"/>
        <v>3.2435000000000969</v>
      </c>
      <c r="CH1402">
        <f t="shared" si="365"/>
        <v>2.778500000000065</v>
      </c>
      <c r="CI1402">
        <f t="shared" si="366"/>
        <v>-3.1330000000003793</v>
      </c>
      <c r="CJ1402">
        <f t="shared" si="367"/>
        <v>-2.7200000000107138E-2</v>
      </c>
      <c r="CK1402">
        <f t="shared" si="368"/>
        <v>-0.77200000000044611</v>
      </c>
      <c r="CL1402">
        <f t="shared" si="369"/>
        <v>-3.2101000000001818</v>
      </c>
      <c r="CM1402">
        <f t="shared" si="370"/>
        <v>-3.9631999999999152</v>
      </c>
      <c r="CN1402">
        <f t="shared" si="371"/>
        <v>-3.7169999999998709</v>
      </c>
      <c r="CO1402">
        <f t="shared" si="372"/>
        <v>-0.48169999999987567</v>
      </c>
      <c r="CP1402">
        <f t="shared" si="373"/>
        <v>1.4608000000003472</v>
      </c>
    </row>
    <row r="1403" spans="1:94" x14ac:dyDescent="0.25">
      <c r="A1403" s="1">
        <v>1401</v>
      </c>
      <c r="B1403" s="3">
        <f t="shared" si="357"/>
        <v>-3.999999999996362E-2</v>
      </c>
      <c r="C1403" s="6">
        <v>3.1462371004250269E-5</v>
      </c>
      <c r="D1403" s="2">
        <v>43971.675829644038</v>
      </c>
      <c r="E1403" t="s">
        <v>78</v>
      </c>
      <c r="F1403">
        <v>317.83999999999997</v>
      </c>
      <c r="G1403">
        <v>317.77999999999997</v>
      </c>
      <c r="H1403">
        <v>2.8316133903843132E-4</v>
      </c>
      <c r="I1403" s="2">
        <v>43971.677545638682</v>
      </c>
      <c r="J1403" t="s">
        <v>78</v>
      </c>
      <c r="K1403">
        <v>317.83999999999997</v>
      </c>
      <c r="L1403">
        <v>317.77999999999997</v>
      </c>
      <c r="M1403">
        <v>3.4577145733696803E-4</v>
      </c>
      <c r="N1403" s="2">
        <v>43971.679353463471</v>
      </c>
      <c r="O1403" t="s">
        <v>78</v>
      </c>
      <c r="P1403">
        <v>317.83999999999997</v>
      </c>
      <c r="Q1403">
        <v>317.77999999999997</v>
      </c>
      <c r="R1403">
        <v>6.2924742008554197E-4</v>
      </c>
      <c r="S1403" s="2">
        <v>43971.681168382507</v>
      </c>
      <c r="T1403" t="s">
        <v>78</v>
      </c>
      <c r="U1403">
        <v>317.83999999999997</v>
      </c>
      <c r="V1403">
        <v>317.77999999999997</v>
      </c>
      <c r="W1403">
        <v>6.2924742008554197E-4</v>
      </c>
      <c r="X1403" s="2">
        <v>43971.683007994878</v>
      </c>
      <c r="Y1403" t="s">
        <v>78</v>
      </c>
      <c r="Z1403">
        <v>317.83999999999997</v>
      </c>
      <c r="AA1403">
        <v>317.77999999999997</v>
      </c>
      <c r="AB1403">
        <v>7.2363453309829274E-4</v>
      </c>
      <c r="AC1403" s="2">
        <v>43971.68508719009</v>
      </c>
      <c r="AD1403" t="s">
        <v>78</v>
      </c>
      <c r="AE1403">
        <v>317.83999999999997</v>
      </c>
      <c r="AF1403">
        <v>317.77999999999997</v>
      </c>
      <c r="AG1403">
        <v>5.348603070726123E-4</v>
      </c>
      <c r="AH1403" s="2">
        <v>43971.68718311502</v>
      </c>
      <c r="AI1403" t="s">
        <v>78</v>
      </c>
      <c r="AJ1403">
        <v>317.83999999999997</v>
      </c>
      <c r="AK1403">
        <v>317.77999999999997</v>
      </c>
      <c r="AL1403">
        <v>5.0339793606836197E-4</v>
      </c>
      <c r="AM1403" s="2">
        <v>43971.689255416422</v>
      </c>
      <c r="AN1403" t="s">
        <v>78</v>
      </c>
      <c r="AO1403">
        <v>317.83999999999997</v>
      </c>
      <c r="AP1403">
        <v>317.77999999999997</v>
      </c>
      <c r="AQ1403">
        <v>4.7193556506411181E-4</v>
      </c>
      <c r="AR1403" s="2">
        <v>43971.691502569702</v>
      </c>
      <c r="AS1403" t="s">
        <v>78</v>
      </c>
      <c r="AT1403">
        <v>317.83999999999997</v>
      </c>
      <c r="AU1403">
        <v>317.77999999999997</v>
      </c>
      <c r="AV1403">
        <v>6.2924742008554197E-4</v>
      </c>
      <c r="AW1403" s="2">
        <v>43971.693816716594</v>
      </c>
      <c r="AX1403" t="s">
        <v>78</v>
      </c>
      <c r="AY1403">
        <v>317.83999999999997</v>
      </c>
      <c r="AZ1403">
        <v>317.77999999999997</v>
      </c>
      <c r="BA1403">
        <v>5.3517493078275493E-4</v>
      </c>
      <c r="BB1403" s="2">
        <v>43971.696303425553</v>
      </c>
      <c r="BC1403" t="s">
        <v>78</v>
      </c>
      <c r="BD1403">
        <v>317.83999999999997</v>
      </c>
      <c r="BE1403">
        <v>317.77999999999997</v>
      </c>
      <c r="BF1403">
        <v>2.8316133903843132E-4</v>
      </c>
      <c r="BG1403" s="2">
        <v>43971.698844390703</v>
      </c>
      <c r="BH1403" t="s">
        <v>78</v>
      </c>
      <c r="BI1403">
        <v>317.83999999999997</v>
      </c>
      <c r="BJ1403">
        <v>317.77999999999997</v>
      </c>
      <c r="BK1403">
        <v>1.573118550212513E-4</v>
      </c>
      <c r="BL1403" s="2">
        <v>43971.701572038917</v>
      </c>
      <c r="BM1403" t="s">
        <v>78</v>
      </c>
      <c r="BN1403">
        <v>317.83999999999997</v>
      </c>
      <c r="BO1403">
        <v>317.77999999999997</v>
      </c>
      <c r="BP1403">
        <v>3.7754845205118209E-4</v>
      </c>
      <c r="BQ1403" s="2">
        <v>43971.704446521893</v>
      </c>
      <c r="BR1403" t="s">
        <v>78</v>
      </c>
      <c r="BS1403">
        <v>317.83999999999997</v>
      </c>
      <c r="BT1403">
        <v>317.77999999999997</v>
      </c>
      <c r="BU1403">
        <v>6.2924742008554197E-4</v>
      </c>
      <c r="BV1403" s="2">
        <v>43971.707646286202</v>
      </c>
      <c r="BW1403" t="s">
        <v>78</v>
      </c>
      <c r="BX1403">
        <v>317.83999999999997</v>
      </c>
      <c r="BY1403">
        <v>317.77999999999997</v>
      </c>
      <c r="CA1403">
        <f t="shared" si="358"/>
        <v>5.1543000000003758</v>
      </c>
      <c r="CB1403">
        <f t="shared" si="359"/>
        <v>-2.067600000000084</v>
      </c>
      <c r="CC1403">
        <f t="shared" si="360"/>
        <v>-0.1143999999997618</v>
      </c>
      <c r="CD1403">
        <f t="shared" si="361"/>
        <v>-0.98229999999995243</v>
      </c>
      <c r="CE1403">
        <f t="shared" si="362"/>
        <v>3.9405000000000427</v>
      </c>
      <c r="CF1403">
        <f t="shared" si="363"/>
        <v>-1.1315000000001305</v>
      </c>
      <c r="CG1403">
        <f t="shared" si="364"/>
        <v>3.2035000000001332</v>
      </c>
      <c r="CH1403">
        <f t="shared" si="365"/>
        <v>2.7385000000001014</v>
      </c>
      <c r="CI1403">
        <f t="shared" si="366"/>
        <v>-3.1730000000003429</v>
      </c>
      <c r="CJ1403">
        <f t="shared" si="367"/>
        <v>-6.7200000000070759E-2</v>
      </c>
      <c r="CK1403">
        <f t="shared" si="368"/>
        <v>-0.81200000000040973</v>
      </c>
      <c r="CL1403">
        <f t="shared" si="369"/>
        <v>-3.2501000000001454</v>
      </c>
      <c r="CM1403">
        <f t="shared" si="370"/>
        <v>-4.0031999999998789</v>
      </c>
      <c r="CN1403">
        <f t="shared" si="371"/>
        <v>-3.7569999999998345</v>
      </c>
      <c r="CO1403">
        <f t="shared" si="372"/>
        <v>-0.52169999999983929</v>
      </c>
      <c r="CP1403">
        <f t="shared" si="373"/>
        <v>1.4208000000003835</v>
      </c>
    </row>
    <row r="1404" spans="1:94" x14ac:dyDescent="0.25">
      <c r="A1404" s="1">
        <v>1402</v>
      </c>
      <c r="B1404" s="3">
        <f t="shared" si="357"/>
        <v>6.0000000000002274E-2</v>
      </c>
      <c r="C1404" s="6">
        <v>-1.258653241030951E-4</v>
      </c>
      <c r="D1404" s="2">
        <v>43971.675830342763</v>
      </c>
      <c r="E1404" t="s">
        <v>76</v>
      </c>
      <c r="F1404">
        <v>317.8</v>
      </c>
      <c r="G1404">
        <v>317.74</v>
      </c>
      <c r="H1404">
        <v>-9.4398993077321317E-5</v>
      </c>
      <c r="I1404" s="2">
        <v>43971.677546621599</v>
      </c>
      <c r="J1404" t="s">
        <v>76</v>
      </c>
      <c r="K1404">
        <v>317.8</v>
      </c>
      <c r="L1404">
        <v>317.74</v>
      </c>
      <c r="M1404">
        <v>1.5733165512904769E-4</v>
      </c>
      <c r="N1404" s="2">
        <v>43971.679354852822</v>
      </c>
      <c r="O1404" t="s">
        <v>78</v>
      </c>
      <c r="P1404">
        <v>317.8</v>
      </c>
      <c r="Q1404">
        <v>317.74</v>
      </c>
      <c r="R1404">
        <v>2.1994965387041619E-4</v>
      </c>
      <c r="S1404" s="2">
        <v>43971.681168969903</v>
      </c>
      <c r="T1404" t="s">
        <v>78</v>
      </c>
      <c r="U1404">
        <v>317.8</v>
      </c>
      <c r="V1404">
        <v>317.74</v>
      </c>
      <c r="W1404">
        <v>5.0346129641291697E-4</v>
      </c>
      <c r="X1404" s="2">
        <v>43971.683010287867</v>
      </c>
      <c r="Y1404" t="s">
        <v>78</v>
      </c>
      <c r="Z1404">
        <v>317.8</v>
      </c>
      <c r="AA1404">
        <v>317.74</v>
      </c>
      <c r="AB1404">
        <v>5.0346129641291697E-4</v>
      </c>
      <c r="AC1404" s="2">
        <v>43971.685088590413</v>
      </c>
      <c r="AD1404" t="s">
        <v>78</v>
      </c>
      <c r="AE1404">
        <v>317.8</v>
      </c>
      <c r="AF1404">
        <v>317.74</v>
      </c>
      <c r="AG1404">
        <v>5.9786028949023828E-4</v>
      </c>
      <c r="AH1404" s="2">
        <v>43971.687183838301</v>
      </c>
      <c r="AI1404" t="s">
        <v>78</v>
      </c>
      <c r="AJ1404">
        <v>317.8</v>
      </c>
      <c r="AK1404">
        <v>317.74</v>
      </c>
      <c r="AL1404">
        <v>4.0906230333541681E-4</v>
      </c>
      <c r="AM1404" s="2">
        <v>43971.68925617294</v>
      </c>
      <c r="AN1404" t="s">
        <v>78</v>
      </c>
      <c r="AO1404">
        <v>317.8</v>
      </c>
      <c r="AP1404">
        <v>317.74</v>
      </c>
      <c r="AQ1404">
        <v>3.77595972309643E-4</v>
      </c>
      <c r="AR1404" s="2">
        <v>43971.691504174029</v>
      </c>
      <c r="AS1404" t="s">
        <v>78</v>
      </c>
      <c r="AT1404">
        <v>317.8</v>
      </c>
      <c r="AU1404">
        <v>317.74</v>
      </c>
      <c r="AV1404">
        <v>3.4612964128386919E-4</v>
      </c>
      <c r="AW1404" s="2">
        <v>43971.693817461943</v>
      </c>
      <c r="AX1404" t="s">
        <v>78</v>
      </c>
      <c r="AY1404">
        <v>317.8</v>
      </c>
      <c r="AZ1404">
        <v>317.74</v>
      </c>
      <c r="BA1404">
        <v>5.0346129641291697E-4</v>
      </c>
      <c r="BB1404" s="2">
        <v>43971.696304736608</v>
      </c>
      <c r="BC1404" t="s">
        <v>78</v>
      </c>
      <c r="BD1404">
        <v>317.8</v>
      </c>
      <c r="BE1404">
        <v>317.74</v>
      </c>
      <c r="BF1404">
        <v>4.0937696664577469E-4</v>
      </c>
      <c r="BG1404" s="2">
        <v>43971.698846017302</v>
      </c>
      <c r="BH1404" t="s">
        <v>78</v>
      </c>
      <c r="BI1404">
        <v>317.8</v>
      </c>
      <c r="BJ1404">
        <v>317.74</v>
      </c>
      <c r="BK1404">
        <v>1.5733165512904769E-4</v>
      </c>
      <c r="BL1404" s="2">
        <v>43971.701573439539</v>
      </c>
      <c r="BM1404" t="s">
        <v>78</v>
      </c>
      <c r="BN1404">
        <v>317.8</v>
      </c>
      <c r="BO1404">
        <v>317.74</v>
      </c>
      <c r="BP1404">
        <v>3.1466331025773768E-5</v>
      </c>
      <c r="BQ1404" s="2">
        <v>43971.704447492877</v>
      </c>
      <c r="BR1404" t="s">
        <v>78</v>
      </c>
      <c r="BS1404">
        <v>317.8</v>
      </c>
      <c r="BT1404">
        <v>317.74</v>
      </c>
      <c r="BU1404">
        <v>2.5173064820636898E-4</v>
      </c>
      <c r="BV1404" s="2">
        <v>43971.707647314717</v>
      </c>
      <c r="BW1404" t="s">
        <v>78</v>
      </c>
      <c r="BX1404">
        <v>317.8</v>
      </c>
      <c r="BY1404">
        <v>317.74</v>
      </c>
      <c r="CA1404">
        <f t="shared" si="358"/>
        <v>5.1543000000003758</v>
      </c>
      <c r="CB1404">
        <f t="shared" si="359"/>
        <v>-2.067600000000084</v>
      </c>
      <c r="CC1404">
        <f t="shared" si="360"/>
        <v>-5.439999999975953E-2</v>
      </c>
      <c r="CD1404">
        <f t="shared" si="361"/>
        <v>-0.92229999999995016</v>
      </c>
      <c r="CE1404">
        <f t="shared" si="362"/>
        <v>4.000500000000045</v>
      </c>
      <c r="CF1404">
        <f t="shared" si="363"/>
        <v>-1.0715000000001282</v>
      </c>
      <c r="CG1404">
        <f t="shared" si="364"/>
        <v>3.2635000000001355</v>
      </c>
      <c r="CH1404">
        <f t="shared" si="365"/>
        <v>2.7985000000001037</v>
      </c>
      <c r="CI1404">
        <f t="shared" si="366"/>
        <v>-3.1130000000003406</v>
      </c>
      <c r="CJ1404">
        <f t="shared" si="367"/>
        <v>-7.200000000068485E-3</v>
      </c>
      <c r="CK1404">
        <f t="shared" si="368"/>
        <v>-0.75200000000040745</v>
      </c>
      <c r="CL1404">
        <f t="shared" si="369"/>
        <v>-3.1901000000001432</v>
      </c>
      <c r="CM1404">
        <f t="shared" si="370"/>
        <v>-3.9431999999998766</v>
      </c>
      <c r="CN1404">
        <f t="shared" si="371"/>
        <v>-3.6969999999998322</v>
      </c>
      <c r="CO1404">
        <f t="shared" si="372"/>
        <v>-0.46169999999983702</v>
      </c>
      <c r="CP1404">
        <f t="shared" si="373"/>
        <v>1.4208000000003835</v>
      </c>
    </row>
    <row r="1405" spans="1:94" x14ac:dyDescent="0.25">
      <c r="A1405" s="1">
        <v>1403</v>
      </c>
      <c r="B1405" s="3">
        <f t="shared" si="357"/>
        <v>-5.4800000000000182E-2</v>
      </c>
      <c r="C1405" s="6">
        <v>3.1465340926940329E-5</v>
      </c>
      <c r="D1405" s="2">
        <v>43971.675830794418</v>
      </c>
      <c r="E1405" t="s">
        <v>75</v>
      </c>
      <c r="F1405">
        <v>317.81</v>
      </c>
      <c r="G1405">
        <v>317.8</v>
      </c>
      <c r="H1405">
        <v>-9.439602278082098E-5</v>
      </c>
      <c r="I1405" s="2">
        <v>43971.677547706568</v>
      </c>
      <c r="J1405" t="s">
        <v>77</v>
      </c>
      <c r="K1405">
        <v>317.81</v>
      </c>
      <c r="L1405">
        <v>317.8</v>
      </c>
      <c r="M1405">
        <v>-6.2930681853880658E-5</v>
      </c>
      <c r="N1405" s="2">
        <v>43971.679355576249</v>
      </c>
      <c r="O1405" t="s">
        <v>76</v>
      </c>
      <c r="P1405">
        <v>317.81</v>
      </c>
      <c r="Q1405">
        <v>317.8</v>
      </c>
      <c r="R1405">
        <v>1.887920455618208E-4</v>
      </c>
      <c r="S1405" s="2">
        <v>43971.681170359203</v>
      </c>
      <c r="T1405" t="s">
        <v>78</v>
      </c>
      <c r="U1405">
        <v>317.81</v>
      </c>
      <c r="V1405">
        <v>317.8</v>
      </c>
      <c r="W1405">
        <v>2.5140807400651077E-4</v>
      </c>
      <c r="X1405" s="2">
        <v>43971.683013004651</v>
      </c>
      <c r="Y1405" t="s">
        <v>78</v>
      </c>
      <c r="Z1405">
        <v>317.81</v>
      </c>
      <c r="AA1405">
        <v>317.8</v>
      </c>
      <c r="AB1405">
        <v>5.3491079575852211E-4</v>
      </c>
      <c r="AC1405" s="2">
        <v>43971.685089302307</v>
      </c>
      <c r="AD1405" t="s">
        <v>78</v>
      </c>
      <c r="AE1405">
        <v>317.81</v>
      </c>
      <c r="AF1405">
        <v>317.8</v>
      </c>
      <c r="AG1405">
        <v>5.3491079575852211E-4</v>
      </c>
      <c r="AH1405" s="2">
        <v>43971.687184967923</v>
      </c>
      <c r="AI1405" t="s">
        <v>78</v>
      </c>
      <c r="AJ1405">
        <v>317.81</v>
      </c>
      <c r="AK1405">
        <v>317.8</v>
      </c>
      <c r="AL1405">
        <v>6.2930681853934313E-4</v>
      </c>
      <c r="AM1405" s="2">
        <v>43971.689257641578</v>
      </c>
      <c r="AN1405" t="s">
        <v>78</v>
      </c>
      <c r="AO1405">
        <v>317.81</v>
      </c>
      <c r="AP1405">
        <v>317.8</v>
      </c>
      <c r="AQ1405">
        <v>4.405147729775223E-4</v>
      </c>
      <c r="AR1405" s="2">
        <v>43971.691505111768</v>
      </c>
      <c r="AS1405" t="s">
        <v>78</v>
      </c>
      <c r="AT1405">
        <v>317.81</v>
      </c>
      <c r="AU1405">
        <v>317.8</v>
      </c>
      <c r="AV1405">
        <v>4.0904943205058198E-4</v>
      </c>
      <c r="AW1405" s="2">
        <v>43971.693818716732</v>
      </c>
      <c r="AX1405" t="s">
        <v>78</v>
      </c>
      <c r="AY1405">
        <v>317.81</v>
      </c>
      <c r="AZ1405">
        <v>317.8</v>
      </c>
      <c r="BA1405">
        <v>3.7758409112364171E-4</v>
      </c>
      <c r="BB1405" s="2">
        <v>43971.696305538448</v>
      </c>
      <c r="BC1405" t="s">
        <v>78</v>
      </c>
      <c r="BD1405">
        <v>317.81</v>
      </c>
      <c r="BE1405">
        <v>317.8</v>
      </c>
      <c r="BF1405">
        <v>5.3491079575852211E-4</v>
      </c>
      <c r="BG1405" s="2">
        <v>43971.698847034539</v>
      </c>
      <c r="BH1405" t="s">
        <v>78</v>
      </c>
      <c r="BI1405">
        <v>317.81</v>
      </c>
      <c r="BJ1405">
        <v>317.8</v>
      </c>
      <c r="BK1405">
        <v>4.4082942638689178E-4</v>
      </c>
      <c r="BL1405" s="2">
        <v>43971.701574512757</v>
      </c>
      <c r="BM1405" t="s">
        <v>78</v>
      </c>
      <c r="BN1405">
        <v>317.81</v>
      </c>
      <c r="BO1405">
        <v>317.8</v>
      </c>
      <c r="BP1405">
        <v>1.887920455618208E-4</v>
      </c>
      <c r="BQ1405" s="2">
        <v>43971.704448893899</v>
      </c>
      <c r="BR1405" t="s">
        <v>78</v>
      </c>
      <c r="BS1405">
        <v>317.81</v>
      </c>
      <c r="BT1405">
        <v>317.8</v>
      </c>
      <c r="BU1405">
        <v>6.2930681853880658E-5</v>
      </c>
      <c r="BV1405" s="2">
        <v>43971.707648489552</v>
      </c>
      <c r="BW1405" t="s">
        <v>78</v>
      </c>
      <c r="BX1405">
        <v>317.81</v>
      </c>
      <c r="BY1405">
        <v>317.8</v>
      </c>
      <c r="CA1405">
        <f t="shared" si="358"/>
        <v>5.0995000000003756</v>
      </c>
      <c r="CB1405">
        <f t="shared" si="359"/>
        <v>-2.067600000000084</v>
      </c>
      <c r="CC1405">
        <f t="shared" si="360"/>
        <v>-5.439999999975953E-2</v>
      </c>
      <c r="CD1405">
        <f t="shared" si="361"/>
        <v>-0.97709999999995034</v>
      </c>
      <c r="CE1405">
        <f t="shared" si="362"/>
        <v>3.9457000000000448</v>
      </c>
      <c r="CF1405">
        <f t="shared" si="363"/>
        <v>-1.1263000000001284</v>
      </c>
      <c r="CG1405">
        <f t="shared" si="364"/>
        <v>3.2087000000001353</v>
      </c>
      <c r="CH1405">
        <f t="shared" si="365"/>
        <v>2.7437000000001035</v>
      </c>
      <c r="CI1405">
        <f t="shared" si="366"/>
        <v>-3.1678000000003408</v>
      </c>
      <c r="CJ1405">
        <f t="shared" si="367"/>
        <v>-6.2000000000068667E-2</v>
      </c>
      <c r="CK1405">
        <f t="shared" si="368"/>
        <v>-0.80680000000040764</v>
      </c>
      <c r="CL1405">
        <f t="shared" si="369"/>
        <v>-3.2449000000001433</v>
      </c>
      <c r="CM1405">
        <f t="shared" si="370"/>
        <v>-3.9979999999998768</v>
      </c>
      <c r="CN1405">
        <f t="shared" si="371"/>
        <v>-3.7517999999998324</v>
      </c>
      <c r="CO1405">
        <f t="shared" si="372"/>
        <v>-0.5164999999998372</v>
      </c>
      <c r="CP1405">
        <f t="shared" si="373"/>
        <v>1.3660000000003834</v>
      </c>
    </row>
    <row r="1406" spans="1:94" x14ac:dyDescent="0.25">
      <c r="A1406" s="1">
        <v>1404</v>
      </c>
      <c r="B1406" s="3">
        <f t="shared" si="357"/>
        <v>1.4799999999979718E-2</v>
      </c>
      <c r="C1406" s="6">
        <v>6.2926721832368916E-5</v>
      </c>
      <c r="D1406" s="2">
        <v>43971.675832364534</v>
      </c>
      <c r="E1406" t="s">
        <v>78</v>
      </c>
      <c r="F1406">
        <v>317.83</v>
      </c>
      <c r="G1406">
        <v>317.74520000000001</v>
      </c>
      <c r="H1406">
        <v>9.4390082748553367E-5</v>
      </c>
      <c r="I1406" s="2">
        <v>43971.677548248197</v>
      </c>
      <c r="J1406" t="s">
        <v>75</v>
      </c>
      <c r="K1406">
        <v>317.83</v>
      </c>
      <c r="L1406">
        <v>317.74520000000001</v>
      </c>
      <c r="M1406">
        <v>-3.1463360916184458E-5</v>
      </c>
      <c r="N1406" s="2">
        <v>43971.6793563217</v>
      </c>
      <c r="O1406" t="s">
        <v>77</v>
      </c>
      <c r="P1406">
        <v>317.83</v>
      </c>
      <c r="Q1406">
        <v>317.74520000000001</v>
      </c>
      <c r="R1406">
        <v>0</v>
      </c>
      <c r="S1406" s="2">
        <v>43971.681171421093</v>
      </c>
      <c r="T1406" t="s">
        <v>78</v>
      </c>
      <c r="U1406">
        <v>317.83</v>
      </c>
      <c r="V1406">
        <v>317.74520000000001</v>
      </c>
      <c r="W1406">
        <v>2.517068873296545E-4</v>
      </c>
      <c r="X1406" s="2">
        <v>43971.683015264163</v>
      </c>
      <c r="Y1406" t="s">
        <v>78</v>
      </c>
      <c r="Z1406">
        <v>317.83</v>
      </c>
      <c r="AA1406">
        <v>317.74520000000001</v>
      </c>
      <c r="AB1406">
        <v>3.143189755529403E-4</v>
      </c>
      <c r="AC1406" s="2">
        <v>43971.685090375649</v>
      </c>
      <c r="AD1406" t="s">
        <v>78</v>
      </c>
      <c r="AE1406">
        <v>317.83</v>
      </c>
      <c r="AF1406">
        <v>317.74520000000001</v>
      </c>
      <c r="AG1406">
        <v>5.9780385740804121E-4</v>
      </c>
      <c r="AH1406" s="2">
        <v>43971.687187475451</v>
      </c>
      <c r="AI1406" t="s">
        <v>78</v>
      </c>
      <c r="AJ1406">
        <v>317.83</v>
      </c>
      <c r="AK1406">
        <v>317.74520000000001</v>
      </c>
      <c r="AL1406">
        <v>5.9780385740804121E-4</v>
      </c>
      <c r="AM1406" s="2">
        <v>43971.689258828177</v>
      </c>
      <c r="AN1406" t="s">
        <v>78</v>
      </c>
      <c r="AO1406">
        <v>317.83</v>
      </c>
      <c r="AP1406">
        <v>317.74520000000001</v>
      </c>
      <c r="AQ1406">
        <v>6.9219394015659452E-4</v>
      </c>
      <c r="AR1406" s="2">
        <v>43971.691506218209</v>
      </c>
      <c r="AS1406" t="s">
        <v>78</v>
      </c>
      <c r="AT1406">
        <v>317.83</v>
      </c>
      <c r="AU1406">
        <v>317.74520000000001</v>
      </c>
      <c r="AV1406">
        <v>5.03413774659309E-4</v>
      </c>
      <c r="AW1406" s="2">
        <v>43971.693819552063</v>
      </c>
      <c r="AX1406" t="s">
        <v>78</v>
      </c>
      <c r="AY1406">
        <v>317.83</v>
      </c>
      <c r="AZ1406">
        <v>317.74520000000001</v>
      </c>
      <c r="BA1406">
        <v>4.7195041374312451E-4</v>
      </c>
      <c r="BB1406" s="2">
        <v>43971.696306973223</v>
      </c>
      <c r="BC1406" t="s">
        <v>78</v>
      </c>
      <c r="BD1406">
        <v>317.83</v>
      </c>
      <c r="BE1406">
        <v>317.74520000000001</v>
      </c>
      <c r="BF1406">
        <v>4.4048705282694007E-4</v>
      </c>
      <c r="BG1406" s="2">
        <v>43971.698847655753</v>
      </c>
      <c r="BH1406" t="s">
        <v>78</v>
      </c>
      <c r="BI1406">
        <v>317.83</v>
      </c>
      <c r="BJ1406">
        <v>317.74520000000001</v>
      </c>
      <c r="BK1406">
        <v>5.9780385740804121E-4</v>
      </c>
      <c r="BL1406" s="2">
        <v>43971.701575450446</v>
      </c>
      <c r="BM1406" t="s">
        <v>78</v>
      </c>
      <c r="BN1406">
        <v>317.83</v>
      </c>
      <c r="BO1406">
        <v>317.74520000000001</v>
      </c>
      <c r="BP1406">
        <v>5.0372840826857102E-4</v>
      </c>
      <c r="BQ1406" s="2">
        <v>43971.704449661593</v>
      </c>
      <c r="BR1406" t="s">
        <v>78</v>
      </c>
      <c r="BS1406">
        <v>317.83</v>
      </c>
      <c r="BT1406">
        <v>317.74520000000001</v>
      </c>
      <c r="BU1406">
        <v>2.517068873296545E-4</v>
      </c>
      <c r="BV1406" s="2">
        <v>43971.707650742646</v>
      </c>
      <c r="BW1406" t="s">
        <v>78</v>
      </c>
      <c r="BX1406">
        <v>317.83</v>
      </c>
      <c r="BY1406">
        <v>317.74520000000001</v>
      </c>
      <c r="CA1406">
        <f t="shared" si="358"/>
        <v>5.1143000000003553</v>
      </c>
      <c r="CB1406">
        <f t="shared" si="359"/>
        <v>-2.0528000000001043</v>
      </c>
      <c r="CC1406">
        <f t="shared" si="360"/>
        <v>-5.439999999975953E-2</v>
      </c>
      <c r="CD1406">
        <f t="shared" si="361"/>
        <v>-0.97709999999995034</v>
      </c>
      <c r="CE1406">
        <f t="shared" si="362"/>
        <v>3.9605000000000246</v>
      </c>
      <c r="CF1406">
        <f t="shared" si="363"/>
        <v>-1.1115000000001487</v>
      </c>
      <c r="CG1406">
        <f t="shared" si="364"/>
        <v>3.2235000000001151</v>
      </c>
      <c r="CH1406">
        <f t="shared" si="365"/>
        <v>2.7585000000000832</v>
      </c>
      <c r="CI1406">
        <f t="shared" si="366"/>
        <v>-3.1530000000003611</v>
      </c>
      <c r="CJ1406">
        <f t="shared" si="367"/>
        <v>-4.7200000000088949E-2</v>
      </c>
      <c r="CK1406">
        <f t="shared" si="368"/>
        <v>-0.79200000000042792</v>
      </c>
      <c r="CL1406">
        <f t="shared" si="369"/>
        <v>-3.2301000000001636</v>
      </c>
      <c r="CM1406">
        <f t="shared" si="370"/>
        <v>-3.983199999999897</v>
      </c>
      <c r="CN1406">
        <f t="shared" si="371"/>
        <v>-3.7369999999998527</v>
      </c>
      <c r="CO1406">
        <f t="shared" si="372"/>
        <v>-0.50169999999985748</v>
      </c>
      <c r="CP1406">
        <f t="shared" si="373"/>
        <v>1.3808000000003631</v>
      </c>
    </row>
    <row r="1407" spans="1:94" x14ac:dyDescent="0.25">
      <c r="A1407" s="1">
        <v>1405</v>
      </c>
      <c r="B1407" s="3">
        <f t="shared" si="357"/>
        <v>-9.9999999999909051E-3</v>
      </c>
      <c r="C1407" s="6">
        <v>-1.5671209219455691E-4</v>
      </c>
      <c r="D1407" s="2">
        <v>43971.67583339983</v>
      </c>
      <c r="E1407" t="s">
        <v>76</v>
      </c>
      <c r="F1407">
        <v>317.78019999999998</v>
      </c>
      <c r="G1407">
        <v>317.76</v>
      </c>
      <c r="H1407">
        <v>-9.3775508983954704E-5</v>
      </c>
      <c r="I1407" s="2">
        <v>43971.677549671942</v>
      </c>
      <c r="J1407" t="s">
        <v>76</v>
      </c>
      <c r="K1407">
        <v>317.78019999999998</v>
      </c>
      <c r="L1407">
        <v>317.76</v>
      </c>
      <c r="M1407">
        <v>-6.2307217378653596E-5</v>
      </c>
      <c r="N1407" s="2">
        <v>43971.679357356421</v>
      </c>
      <c r="O1407" t="s">
        <v>77</v>
      </c>
      <c r="P1407">
        <v>317.78019999999998</v>
      </c>
      <c r="Q1407">
        <v>317.76</v>
      </c>
      <c r="R1407">
        <v>-1.88180383799858E-4</v>
      </c>
      <c r="S1407" s="2">
        <v>43971.681172121796</v>
      </c>
      <c r="T1407" t="s">
        <v>76</v>
      </c>
      <c r="U1407">
        <v>317.78019999999998</v>
      </c>
      <c r="V1407">
        <v>317.76</v>
      </c>
      <c r="W1407">
        <v>-1.5671209219455691E-4</v>
      </c>
      <c r="X1407" s="2">
        <v>43971.683016269963</v>
      </c>
      <c r="Y1407" t="s">
        <v>76</v>
      </c>
      <c r="Z1407">
        <v>317.78019999999998</v>
      </c>
      <c r="AA1407">
        <v>317.76</v>
      </c>
      <c r="AB1407">
        <v>9.5034240648030798E-5</v>
      </c>
      <c r="AC1407" s="2">
        <v>43971.685091319887</v>
      </c>
      <c r="AD1407" t="s">
        <v>78</v>
      </c>
      <c r="AE1407">
        <v>317.78019999999998</v>
      </c>
      <c r="AF1407">
        <v>317.76</v>
      </c>
      <c r="AG1407">
        <v>1.5765614094265869E-4</v>
      </c>
      <c r="AH1407" s="2">
        <v>43971.687188187243</v>
      </c>
      <c r="AI1407" t="s">
        <v>78</v>
      </c>
      <c r="AJ1407">
        <v>317.78019999999998</v>
      </c>
      <c r="AK1407">
        <v>317.76</v>
      </c>
      <c r="AL1407">
        <v>4.4118544830670071E-4</v>
      </c>
      <c r="AM1407" s="2">
        <v>43971.689259630417</v>
      </c>
      <c r="AN1407" t="s">
        <v>78</v>
      </c>
      <c r="AO1407">
        <v>317.78019999999998</v>
      </c>
      <c r="AP1407">
        <v>317.76</v>
      </c>
      <c r="AQ1407">
        <v>4.4118544830670071E-4</v>
      </c>
      <c r="AR1407" s="2">
        <v>43971.691507348332</v>
      </c>
      <c r="AS1407" t="s">
        <v>78</v>
      </c>
      <c r="AT1407">
        <v>317.78019999999998</v>
      </c>
      <c r="AU1407">
        <v>317.76</v>
      </c>
      <c r="AV1407">
        <v>5.3559032312260405E-4</v>
      </c>
      <c r="AW1407" s="2">
        <v>43971.693821766319</v>
      </c>
      <c r="AX1407" t="s">
        <v>78</v>
      </c>
      <c r="AY1407">
        <v>317.78019999999998</v>
      </c>
      <c r="AZ1407">
        <v>317.76</v>
      </c>
      <c r="BA1407">
        <v>3.4678057349061848E-4</v>
      </c>
      <c r="BB1407" s="2">
        <v>43971.696308057522</v>
      </c>
      <c r="BC1407" t="s">
        <v>78</v>
      </c>
      <c r="BD1407">
        <v>317.78019999999998</v>
      </c>
      <c r="BE1407">
        <v>317.76</v>
      </c>
      <c r="BF1407">
        <v>3.1531228188531738E-4</v>
      </c>
      <c r="BG1407" s="2">
        <v>43971.698849813423</v>
      </c>
      <c r="BH1407" t="s">
        <v>78</v>
      </c>
      <c r="BI1407">
        <v>317.78019999999998</v>
      </c>
      <c r="BJ1407">
        <v>317.76</v>
      </c>
      <c r="BK1407">
        <v>2.8384399028001629E-4</v>
      </c>
      <c r="BL1407" s="2">
        <v>43971.701576546133</v>
      </c>
      <c r="BM1407" t="s">
        <v>78</v>
      </c>
      <c r="BN1407">
        <v>317.78019999999998</v>
      </c>
      <c r="BO1407">
        <v>317.76</v>
      </c>
      <c r="BP1407">
        <v>4.4118544830670071E-4</v>
      </c>
      <c r="BQ1407" s="2">
        <v>43971.704450938807</v>
      </c>
      <c r="BR1407" t="s">
        <v>78</v>
      </c>
      <c r="BS1407">
        <v>317.78019999999998</v>
      </c>
      <c r="BT1407">
        <v>317.76</v>
      </c>
      <c r="BU1407">
        <v>3.4709525640677169E-4</v>
      </c>
      <c r="BV1407" s="2">
        <v>43971.707652228637</v>
      </c>
      <c r="BW1407" t="s">
        <v>78</v>
      </c>
      <c r="BX1407">
        <v>317.78019999999998</v>
      </c>
      <c r="BY1407">
        <v>317.76</v>
      </c>
      <c r="CA1407">
        <f t="shared" si="358"/>
        <v>5.1143000000003553</v>
      </c>
      <c r="CB1407">
        <f t="shared" si="359"/>
        <v>-2.0528000000001043</v>
      </c>
      <c r="CC1407">
        <f t="shared" si="360"/>
        <v>-5.439999999975953E-2</v>
      </c>
      <c r="CD1407">
        <f t="shared" si="361"/>
        <v>-0.97709999999995034</v>
      </c>
      <c r="CE1407">
        <f t="shared" si="362"/>
        <v>3.9605000000000246</v>
      </c>
      <c r="CF1407">
        <f t="shared" si="363"/>
        <v>-1.1215000000001396</v>
      </c>
      <c r="CG1407">
        <f t="shared" si="364"/>
        <v>3.2135000000001241</v>
      </c>
      <c r="CH1407">
        <f t="shared" si="365"/>
        <v>2.7485000000000923</v>
      </c>
      <c r="CI1407">
        <f t="shared" si="366"/>
        <v>-3.163000000000352</v>
      </c>
      <c r="CJ1407">
        <f t="shared" si="367"/>
        <v>-5.7200000000079854E-2</v>
      </c>
      <c r="CK1407">
        <f t="shared" si="368"/>
        <v>-0.80200000000041882</v>
      </c>
      <c r="CL1407">
        <f t="shared" si="369"/>
        <v>-3.2401000000001545</v>
      </c>
      <c r="CM1407">
        <f t="shared" si="370"/>
        <v>-3.993199999999888</v>
      </c>
      <c r="CN1407">
        <f t="shared" si="371"/>
        <v>-3.7469999999998436</v>
      </c>
      <c r="CO1407">
        <f t="shared" si="372"/>
        <v>-0.51169999999984839</v>
      </c>
      <c r="CP1407">
        <f t="shared" si="373"/>
        <v>1.3808000000003631</v>
      </c>
    </row>
    <row r="1408" spans="1:94" x14ac:dyDescent="0.25">
      <c r="A1408" s="1">
        <v>1406</v>
      </c>
      <c r="B1408" s="3">
        <f t="shared" si="357"/>
        <v>2.1000000000015007E-2</v>
      </c>
      <c r="C1408" s="6">
        <v>-3.2098687730111537E-5</v>
      </c>
      <c r="D1408" s="2">
        <v>43971.675834601243</v>
      </c>
      <c r="E1408" t="s">
        <v>77</v>
      </c>
      <c r="F1408">
        <v>317.77</v>
      </c>
      <c r="G1408">
        <v>317.75</v>
      </c>
      <c r="H1408">
        <v>-1.8881581017717931E-4</v>
      </c>
      <c r="I1408" s="2">
        <v>43971.677550451503</v>
      </c>
      <c r="J1408" t="s">
        <v>77</v>
      </c>
      <c r="K1408">
        <v>317.77</v>
      </c>
      <c r="L1408">
        <v>317.75</v>
      </c>
      <c r="M1408">
        <v>-1.2587720678484591E-4</v>
      </c>
      <c r="N1408" s="2">
        <v>43971.679358151749</v>
      </c>
      <c r="O1408" t="s">
        <v>77</v>
      </c>
      <c r="P1408">
        <v>317.77</v>
      </c>
      <c r="Q1408">
        <v>317.75</v>
      </c>
      <c r="R1408">
        <v>-9.4407905088679113E-5</v>
      </c>
      <c r="S1408" s="2">
        <v>43971.681173443161</v>
      </c>
      <c r="T1408" t="s">
        <v>77</v>
      </c>
      <c r="U1408">
        <v>317.77</v>
      </c>
      <c r="V1408">
        <v>317.75</v>
      </c>
      <c r="W1408">
        <v>-2.2028511187334611E-4</v>
      </c>
      <c r="X1408" s="2">
        <v>43971.683017456409</v>
      </c>
      <c r="Y1408" t="s">
        <v>77</v>
      </c>
      <c r="Z1408">
        <v>317.77</v>
      </c>
      <c r="AA1408">
        <v>317.75</v>
      </c>
      <c r="AB1408">
        <v>-1.8881581017717931E-4</v>
      </c>
      <c r="AC1408" s="2">
        <v>43971.685092159947</v>
      </c>
      <c r="AD1408" t="s">
        <v>76</v>
      </c>
      <c r="AE1408">
        <v>317.77</v>
      </c>
      <c r="AF1408">
        <v>317.75</v>
      </c>
      <c r="AG1408">
        <v>6.293860339233348E-5</v>
      </c>
      <c r="AH1408" s="2">
        <v>43971.687189406817</v>
      </c>
      <c r="AI1408" t="s">
        <v>78</v>
      </c>
      <c r="AJ1408">
        <v>317.77</v>
      </c>
      <c r="AK1408">
        <v>317.75</v>
      </c>
      <c r="AL1408">
        <v>1.25562513767784E-4</v>
      </c>
      <c r="AM1408" s="2">
        <v>43971.689261035703</v>
      </c>
      <c r="AN1408" t="s">
        <v>78</v>
      </c>
      <c r="AO1408">
        <v>317.77</v>
      </c>
      <c r="AP1408">
        <v>317.75</v>
      </c>
      <c r="AQ1408">
        <v>4.0910092205052542E-4</v>
      </c>
      <c r="AR1408" s="2">
        <v>43971.691508206321</v>
      </c>
      <c r="AS1408" t="s">
        <v>78</v>
      </c>
      <c r="AT1408">
        <v>317.77</v>
      </c>
      <c r="AU1408">
        <v>317.75</v>
      </c>
      <c r="AV1408">
        <v>4.0910092205052542E-4</v>
      </c>
      <c r="AW1408" s="2">
        <v>43971.693823325317</v>
      </c>
      <c r="AX1408" t="s">
        <v>78</v>
      </c>
      <c r="AY1408">
        <v>317.77</v>
      </c>
      <c r="AZ1408">
        <v>317.75</v>
      </c>
      <c r="BA1408">
        <v>5.0350882713902563E-4</v>
      </c>
      <c r="BB1408" s="2">
        <v>43971.696309649968</v>
      </c>
      <c r="BC1408" t="s">
        <v>78</v>
      </c>
      <c r="BD1408">
        <v>317.77</v>
      </c>
      <c r="BE1408">
        <v>317.75</v>
      </c>
      <c r="BF1408">
        <v>3.1469301696184632E-4</v>
      </c>
      <c r="BG1408" s="2">
        <v>43971.698850988148</v>
      </c>
      <c r="BH1408" t="s">
        <v>78</v>
      </c>
      <c r="BI1408">
        <v>317.77</v>
      </c>
      <c r="BJ1408">
        <v>317.75</v>
      </c>
      <c r="BK1408">
        <v>2.8322371526567962E-4</v>
      </c>
      <c r="BL1408" s="2">
        <v>43971.701577664513</v>
      </c>
      <c r="BM1408" t="s">
        <v>78</v>
      </c>
      <c r="BN1408">
        <v>317.77</v>
      </c>
      <c r="BO1408">
        <v>317.75</v>
      </c>
      <c r="BP1408">
        <v>2.5175441356951281E-4</v>
      </c>
      <c r="BQ1408" s="2">
        <v>43971.704452129881</v>
      </c>
      <c r="BR1408" t="s">
        <v>78</v>
      </c>
      <c r="BS1408">
        <v>317.77</v>
      </c>
      <c r="BT1408">
        <v>317.75</v>
      </c>
      <c r="BU1408">
        <v>4.0910092205052542E-4</v>
      </c>
      <c r="BV1408" s="2">
        <v>43971.707654047197</v>
      </c>
      <c r="BW1408" t="s">
        <v>78</v>
      </c>
      <c r="BX1408">
        <v>317.77</v>
      </c>
      <c r="BY1408">
        <v>317.75</v>
      </c>
      <c r="CA1408">
        <f t="shared" si="358"/>
        <v>5.1143000000003553</v>
      </c>
      <c r="CB1408">
        <f t="shared" si="359"/>
        <v>-2.0528000000001043</v>
      </c>
      <c r="CC1408">
        <f t="shared" si="360"/>
        <v>-5.439999999975953E-2</v>
      </c>
      <c r="CD1408">
        <f t="shared" si="361"/>
        <v>-0.97709999999995034</v>
      </c>
      <c r="CE1408">
        <f t="shared" si="362"/>
        <v>3.9605000000000246</v>
      </c>
      <c r="CF1408">
        <f t="shared" si="363"/>
        <v>-1.1215000000001396</v>
      </c>
      <c r="CG1408">
        <f t="shared" si="364"/>
        <v>3.2345000000001392</v>
      </c>
      <c r="CH1408">
        <f t="shared" si="365"/>
        <v>2.7695000000001073</v>
      </c>
      <c r="CI1408">
        <f t="shared" si="366"/>
        <v>-3.142000000000337</v>
      </c>
      <c r="CJ1408">
        <f t="shared" si="367"/>
        <v>-3.6200000000064847E-2</v>
      </c>
      <c r="CK1408">
        <f t="shared" si="368"/>
        <v>-0.78100000000040382</v>
      </c>
      <c r="CL1408">
        <f t="shared" si="369"/>
        <v>-3.2191000000001395</v>
      </c>
      <c r="CM1408">
        <f t="shared" si="370"/>
        <v>-3.9721999999998729</v>
      </c>
      <c r="CN1408">
        <f t="shared" si="371"/>
        <v>-3.7259999999998286</v>
      </c>
      <c r="CO1408">
        <f t="shared" si="372"/>
        <v>-0.49069999999983338</v>
      </c>
      <c r="CP1408">
        <f t="shared" si="373"/>
        <v>1.3808000000003631</v>
      </c>
    </row>
    <row r="1409" spans="1:94" x14ac:dyDescent="0.25">
      <c r="A1409" s="1">
        <v>1407</v>
      </c>
      <c r="B1409" s="3">
        <f t="shared" si="357"/>
        <v>-1.6000000000019554E-2</v>
      </c>
      <c r="C1409" s="6">
        <v>6.2934642374016343E-5</v>
      </c>
      <c r="D1409" s="2">
        <v>43971.675835997157</v>
      </c>
      <c r="E1409" t="s">
        <v>75</v>
      </c>
      <c r="F1409">
        <v>317.79000000000002</v>
      </c>
      <c r="G1409">
        <v>317.77100000000002</v>
      </c>
      <c r="H1409">
        <v>3.0837974763337758E-5</v>
      </c>
      <c r="I1409" s="2">
        <v>43971.677552168687</v>
      </c>
      <c r="J1409" t="s">
        <v>75</v>
      </c>
      <c r="K1409">
        <v>317.79000000000002</v>
      </c>
      <c r="L1409">
        <v>317.77100000000002</v>
      </c>
      <c r="M1409">
        <v>-1.258692847476749E-4</v>
      </c>
      <c r="N1409" s="2">
        <v>43971.679358885529</v>
      </c>
      <c r="O1409" t="s">
        <v>77</v>
      </c>
      <c r="P1409">
        <v>317.79000000000002</v>
      </c>
      <c r="Q1409">
        <v>317.77100000000002</v>
      </c>
      <c r="R1409">
        <v>-6.2934642373837463E-5</v>
      </c>
      <c r="S1409" s="2">
        <v>43971.681174177567</v>
      </c>
      <c r="T1409" t="s">
        <v>77</v>
      </c>
      <c r="U1409">
        <v>317.79000000000002</v>
      </c>
      <c r="V1409">
        <v>317.77100000000002</v>
      </c>
      <c r="W1409">
        <v>-3.1467321186918732E-5</v>
      </c>
      <c r="X1409" s="2">
        <v>43971.683018743774</v>
      </c>
      <c r="Y1409" t="s">
        <v>77</v>
      </c>
      <c r="Z1409">
        <v>317.79000000000002</v>
      </c>
      <c r="AA1409">
        <v>317.77100000000002</v>
      </c>
      <c r="AB1409">
        <v>-1.5733660593459371E-4</v>
      </c>
      <c r="AC1409" s="2">
        <v>43971.685093205328</v>
      </c>
      <c r="AD1409" t="s">
        <v>77</v>
      </c>
      <c r="AE1409">
        <v>317.79000000000002</v>
      </c>
      <c r="AF1409">
        <v>317.77100000000002</v>
      </c>
      <c r="AG1409">
        <v>-1.258692847476749E-4</v>
      </c>
      <c r="AH1409" s="2">
        <v>43971.687190548058</v>
      </c>
      <c r="AI1409" t="s">
        <v>76</v>
      </c>
      <c r="AJ1409">
        <v>317.79000000000002</v>
      </c>
      <c r="AK1409">
        <v>317.77100000000002</v>
      </c>
      <c r="AL1409">
        <v>1.2586928474785379E-4</v>
      </c>
      <c r="AM1409" s="2">
        <v>43971.689263498447</v>
      </c>
      <c r="AN1409" t="s">
        <v>78</v>
      </c>
      <c r="AO1409">
        <v>317.79000000000002</v>
      </c>
      <c r="AP1409">
        <v>317.77100000000002</v>
      </c>
      <c r="AQ1409">
        <v>1.884892539099008E-4</v>
      </c>
      <c r="AR1409" s="2">
        <v>43971.691508895863</v>
      </c>
      <c r="AS1409" t="s">
        <v>78</v>
      </c>
      <c r="AT1409">
        <v>317.79000000000002</v>
      </c>
      <c r="AU1409">
        <v>317.77100000000002</v>
      </c>
      <c r="AV1409">
        <v>4.7200981780431761E-4</v>
      </c>
      <c r="AW1409" s="2">
        <v>43971.693824296533</v>
      </c>
      <c r="AX1409" t="s">
        <v>78</v>
      </c>
      <c r="AY1409">
        <v>317.79000000000002</v>
      </c>
      <c r="AZ1409">
        <v>317.77100000000002</v>
      </c>
      <c r="BA1409">
        <v>4.7200981780431761E-4</v>
      </c>
      <c r="BB1409" s="2">
        <v>43971.696310237203</v>
      </c>
      <c r="BC1409" t="s">
        <v>78</v>
      </c>
      <c r="BD1409">
        <v>317.79000000000002</v>
      </c>
      <c r="BE1409">
        <v>317.77100000000002</v>
      </c>
      <c r="BF1409">
        <v>5.6641178136507383E-4</v>
      </c>
      <c r="BG1409" s="2">
        <v>43971.698851959663</v>
      </c>
      <c r="BH1409" t="s">
        <v>78</v>
      </c>
      <c r="BI1409">
        <v>317.79000000000002</v>
      </c>
      <c r="BJ1409">
        <v>317.77100000000002</v>
      </c>
      <c r="BK1409">
        <v>3.7760785424338248E-4</v>
      </c>
      <c r="BL1409" s="2">
        <v>43971.701578409979</v>
      </c>
      <c r="BM1409" t="s">
        <v>78</v>
      </c>
      <c r="BN1409">
        <v>317.79000000000002</v>
      </c>
      <c r="BO1409">
        <v>317.77100000000002</v>
      </c>
      <c r="BP1409">
        <v>3.4614053305646381E-4</v>
      </c>
      <c r="BQ1409" s="2">
        <v>43971.704453282138</v>
      </c>
      <c r="BR1409" t="s">
        <v>78</v>
      </c>
      <c r="BS1409">
        <v>317.79000000000002</v>
      </c>
      <c r="BT1409">
        <v>317.77100000000002</v>
      </c>
      <c r="BU1409">
        <v>3.1467321186954509E-4</v>
      </c>
      <c r="BV1409" s="2">
        <v>43971.707655696453</v>
      </c>
      <c r="BW1409" t="s">
        <v>78</v>
      </c>
      <c r="BX1409">
        <v>317.79000000000002</v>
      </c>
      <c r="BY1409">
        <v>317.77100000000002</v>
      </c>
      <c r="CA1409">
        <f t="shared" si="358"/>
        <v>5.0983000000003358</v>
      </c>
      <c r="CB1409">
        <f t="shared" si="359"/>
        <v>-2.0688000000001239</v>
      </c>
      <c r="CC1409">
        <f t="shared" si="360"/>
        <v>-5.439999999975953E-2</v>
      </c>
      <c r="CD1409">
        <f t="shared" si="361"/>
        <v>-0.97709999999995034</v>
      </c>
      <c r="CE1409">
        <f t="shared" si="362"/>
        <v>3.9605000000000246</v>
      </c>
      <c r="CF1409">
        <f t="shared" si="363"/>
        <v>-1.1215000000001396</v>
      </c>
      <c r="CG1409">
        <f t="shared" si="364"/>
        <v>3.2345000000001392</v>
      </c>
      <c r="CH1409">
        <f t="shared" si="365"/>
        <v>2.7535000000000878</v>
      </c>
      <c r="CI1409">
        <f t="shared" si="366"/>
        <v>-3.1580000000003565</v>
      </c>
      <c r="CJ1409">
        <f t="shared" si="367"/>
        <v>-5.2200000000084401E-2</v>
      </c>
      <c r="CK1409">
        <f t="shared" si="368"/>
        <v>-0.79700000000042337</v>
      </c>
      <c r="CL1409">
        <f t="shared" si="369"/>
        <v>-3.2351000000001591</v>
      </c>
      <c r="CM1409">
        <f t="shared" si="370"/>
        <v>-3.9881999999998925</v>
      </c>
      <c r="CN1409">
        <f t="shared" si="371"/>
        <v>-3.7419999999998481</v>
      </c>
      <c r="CO1409">
        <f t="shared" si="372"/>
        <v>-0.50669999999985293</v>
      </c>
      <c r="CP1409">
        <f t="shared" si="373"/>
        <v>1.3648000000003435</v>
      </c>
    </row>
    <row r="1410" spans="1:94" x14ac:dyDescent="0.25">
      <c r="A1410" s="1">
        <v>1408</v>
      </c>
      <c r="B1410" s="3">
        <f t="shared" si="357"/>
        <v>6.4999999999997726E-2</v>
      </c>
      <c r="C1410" s="6">
        <v>-6.2938603392512373E-5</v>
      </c>
      <c r="D1410" s="2">
        <v>43971.675837375209</v>
      </c>
      <c r="E1410" t="s">
        <v>76</v>
      </c>
      <c r="F1410">
        <v>317.77</v>
      </c>
      <c r="G1410">
        <v>317.755</v>
      </c>
      <c r="H1410">
        <v>0</v>
      </c>
      <c r="I1410" s="2">
        <v>43971.67755287965</v>
      </c>
      <c r="J1410" t="s">
        <v>78</v>
      </c>
      <c r="K1410">
        <v>317.77</v>
      </c>
      <c r="L1410">
        <v>317.755</v>
      </c>
      <c r="M1410">
        <v>-3.2098687730111537E-5</v>
      </c>
      <c r="N1410" s="2">
        <v>43971.679359552603</v>
      </c>
      <c r="O1410" t="s">
        <v>77</v>
      </c>
      <c r="P1410">
        <v>317.77</v>
      </c>
      <c r="Q1410">
        <v>317.755</v>
      </c>
      <c r="R1410">
        <v>-1.8881581017717931E-4</v>
      </c>
      <c r="S1410" s="2">
        <v>43971.681175250364</v>
      </c>
      <c r="T1410" t="s">
        <v>77</v>
      </c>
      <c r="U1410">
        <v>317.77</v>
      </c>
      <c r="V1410">
        <v>317.755</v>
      </c>
      <c r="W1410">
        <v>-1.2587720678484591E-4</v>
      </c>
      <c r="X1410" s="2">
        <v>43971.683021195007</v>
      </c>
      <c r="Y1410" t="s">
        <v>77</v>
      </c>
      <c r="Z1410">
        <v>317.77</v>
      </c>
      <c r="AA1410">
        <v>317.755</v>
      </c>
      <c r="AB1410">
        <v>-9.4407905088679113E-5</v>
      </c>
      <c r="AC1410" s="2">
        <v>43971.685094177526</v>
      </c>
      <c r="AD1410" t="s">
        <v>77</v>
      </c>
      <c r="AE1410">
        <v>317.77</v>
      </c>
      <c r="AF1410">
        <v>317.755</v>
      </c>
      <c r="AG1410">
        <v>-2.2028511187334611E-4</v>
      </c>
      <c r="AH1410" s="2">
        <v>43971.687191271143</v>
      </c>
      <c r="AI1410" t="s">
        <v>77</v>
      </c>
      <c r="AJ1410">
        <v>317.77</v>
      </c>
      <c r="AK1410">
        <v>317.755</v>
      </c>
      <c r="AL1410">
        <v>-1.8881581017717931E-4</v>
      </c>
      <c r="AM1410" s="2">
        <v>43971.689264424604</v>
      </c>
      <c r="AN1410" t="s">
        <v>76</v>
      </c>
      <c r="AO1410">
        <v>317.77</v>
      </c>
      <c r="AP1410">
        <v>317.755</v>
      </c>
      <c r="AQ1410">
        <v>6.293860339233348E-5</v>
      </c>
      <c r="AR1410" s="2">
        <v>43971.691509957847</v>
      </c>
      <c r="AS1410" t="s">
        <v>78</v>
      </c>
      <c r="AT1410">
        <v>317.77</v>
      </c>
      <c r="AU1410">
        <v>317.755</v>
      </c>
      <c r="AV1410">
        <v>1.25562513767784E-4</v>
      </c>
      <c r="AW1410" s="2">
        <v>43971.693825719827</v>
      </c>
      <c r="AX1410" t="s">
        <v>78</v>
      </c>
      <c r="AY1410">
        <v>317.77</v>
      </c>
      <c r="AZ1410">
        <v>317.755</v>
      </c>
      <c r="BA1410">
        <v>4.0910092205052542E-4</v>
      </c>
      <c r="BB1410" s="2">
        <v>43971.696312191969</v>
      </c>
      <c r="BC1410" t="s">
        <v>78</v>
      </c>
      <c r="BD1410">
        <v>317.77</v>
      </c>
      <c r="BE1410">
        <v>317.755</v>
      </c>
      <c r="BF1410">
        <v>4.0910092205052542E-4</v>
      </c>
      <c r="BG1410" s="2">
        <v>43971.698852705369</v>
      </c>
      <c r="BH1410" t="s">
        <v>78</v>
      </c>
      <c r="BI1410">
        <v>317.77</v>
      </c>
      <c r="BJ1410">
        <v>317.755</v>
      </c>
      <c r="BK1410">
        <v>5.0350882713902563E-4</v>
      </c>
      <c r="BL1410" s="2">
        <v>43971.701579505992</v>
      </c>
      <c r="BM1410" t="s">
        <v>78</v>
      </c>
      <c r="BN1410">
        <v>317.77</v>
      </c>
      <c r="BO1410">
        <v>317.755</v>
      </c>
      <c r="BP1410">
        <v>3.1469301696184632E-4</v>
      </c>
      <c r="BQ1410" s="2">
        <v>43971.704454310573</v>
      </c>
      <c r="BR1410" t="s">
        <v>78</v>
      </c>
      <c r="BS1410">
        <v>317.77</v>
      </c>
      <c r="BT1410">
        <v>317.755</v>
      </c>
      <c r="BU1410">
        <v>2.8322371526567962E-4</v>
      </c>
      <c r="BV1410" s="2">
        <v>43971.707656543636</v>
      </c>
      <c r="BW1410" t="s">
        <v>78</v>
      </c>
      <c r="BX1410">
        <v>317.77</v>
      </c>
      <c r="BY1410">
        <v>317.755</v>
      </c>
      <c r="CA1410">
        <f t="shared" si="358"/>
        <v>5.0983000000003358</v>
      </c>
      <c r="CB1410">
        <f t="shared" si="359"/>
        <v>-2.0688000000001239</v>
      </c>
      <c r="CC1410">
        <f t="shared" si="360"/>
        <v>-5.439999999975953E-2</v>
      </c>
      <c r="CD1410">
        <f t="shared" si="361"/>
        <v>-0.97709999999995034</v>
      </c>
      <c r="CE1410">
        <f t="shared" si="362"/>
        <v>3.9605000000000246</v>
      </c>
      <c r="CF1410">
        <f t="shared" si="363"/>
        <v>-1.1215000000001396</v>
      </c>
      <c r="CG1410">
        <f t="shared" si="364"/>
        <v>3.2345000000001392</v>
      </c>
      <c r="CH1410">
        <f t="shared" si="365"/>
        <v>2.7535000000000878</v>
      </c>
      <c r="CI1410">
        <f t="shared" si="366"/>
        <v>-3.0930000000003588</v>
      </c>
      <c r="CJ1410">
        <f t="shared" si="367"/>
        <v>1.2799999999913325E-2</v>
      </c>
      <c r="CK1410">
        <f t="shared" si="368"/>
        <v>-0.73200000000042564</v>
      </c>
      <c r="CL1410">
        <f t="shared" si="369"/>
        <v>-3.1701000000001613</v>
      </c>
      <c r="CM1410">
        <f t="shared" si="370"/>
        <v>-3.9231999999998948</v>
      </c>
      <c r="CN1410">
        <f t="shared" si="371"/>
        <v>-3.6769999999998504</v>
      </c>
      <c r="CO1410">
        <f t="shared" si="372"/>
        <v>-0.44169999999985521</v>
      </c>
      <c r="CP1410">
        <f t="shared" si="373"/>
        <v>1.3648000000003435</v>
      </c>
    </row>
    <row r="1411" spans="1:94" x14ac:dyDescent="0.25">
      <c r="A1411" s="1">
        <v>1409</v>
      </c>
      <c r="B1411" s="3">
        <f t="shared" si="357"/>
        <v>-0.14999999999997726</v>
      </c>
      <c r="C1411" s="6">
        <v>2.831435223055176E-4</v>
      </c>
      <c r="D1411" s="2">
        <v>43971.675838448369</v>
      </c>
      <c r="E1411" t="s">
        <v>75</v>
      </c>
      <c r="F1411">
        <v>317.86</v>
      </c>
      <c r="G1411">
        <v>317.82</v>
      </c>
      <c r="H1411">
        <v>2.202227395708588E-4</v>
      </c>
      <c r="I1411" s="2">
        <v>43971.677553637237</v>
      </c>
      <c r="J1411" t="s">
        <v>78</v>
      </c>
      <c r="K1411">
        <v>317.86</v>
      </c>
      <c r="L1411">
        <v>317.82</v>
      </c>
      <c r="M1411">
        <v>2.831435223055176E-4</v>
      </c>
      <c r="N1411" s="2">
        <v>43971.679360659393</v>
      </c>
      <c r="O1411" t="s">
        <v>75</v>
      </c>
      <c r="P1411">
        <v>317.86</v>
      </c>
      <c r="Q1411">
        <v>317.82</v>
      </c>
      <c r="R1411">
        <v>2.5105392311091138E-4</v>
      </c>
      <c r="S1411" s="2">
        <v>43971.681175837592</v>
      </c>
      <c r="T1411" t="s">
        <v>75</v>
      </c>
      <c r="U1411">
        <v>317.86</v>
      </c>
      <c r="V1411">
        <v>317.82</v>
      </c>
      <c r="W1411">
        <v>9.4381174101898822E-5</v>
      </c>
      <c r="X1411" s="2">
        <v>43971.683022177887</v>
      </c>
      <c r="Y1411" t="s">
        <v>75</v>
      </c>
      <c r="Z1411">
        <v>317.86</v>
      </c>
      <c r="AA1411">
        <v>317.82</v>
      </c>
      <c r="AB1411">
        <v>1.5730195683637881E-4</v>
      </c>
      <c r="AC1411" s="2">
        <v>43971.685094922999</v>
      </c>
      <c r="AD1411" t="s">
        <v>75</v>
      </c>
      <c r="AE1411">
        <v>317.86</v>
      </c>
      <c r="AF1411">
        <v>317.82</v>
      </c>
      <c r="AG1411">
        <v>1.887623482036188E-4</v>
      </c>
      <c r="AH1411" s="2">
        <v>43971.687191937694</v>
      </c>
      <c r="AI1411" t="s">
        <v>75</v>
      </c>
      <c r="AJ1411">
        <v>317.86</v>
      </c>
      <c r="AK1411">
        <v>317.82</v>
      </c>
      <c r="AL1411">
        <v>6.2920782734658814E-5</v>
      </c>
      <c r="AM1411" s="2">
        <v>43971.689265933033</v>
      </c>
      <c r="AN1411" t="s">
        <v>75</v>
      </c>
      <c r="AO1411">
        <v>317.86</v>
      </c>
      <c r="AP1411">
        <v>317.82</v>
      </c>
      <c r="AQ1411">
        <v>9.4381174101898822E-5</v>
      </c>
      <c r="AR1411" s="2">
        <v>43971.691510883997</v>
      </c>
      <c r="AS1411" t="s">
        <v>78</v>
      </c>
      <c r="AT1411">
        <v>317.86</v>
      </c>
      <c r="AU1411">
        <v>317.82</v>
      </c>
      <c r="AV1411">
        <v>3.4606430503999759E-4</v>
      </c>
      <c r="AW1411" s="2">
        <v>43971.693826928233</v>
      </c>
      <c r="AX1411" t="s">
        <v>78</v>
      </c>
      <c r="AY1411">
        <v>317.86</v>
      </c>
      <c r="AZ1411">
        <v>317.82</v>
      </c>
      <c r="BA1411">
        <v>4.086704838608839E-4</v>
      </c>
      <c r="BB1411" s="2">
        <v>43971.696312756823</v>
      </c>
      <c r="BC1411" t="s">
        <v>78</v>
      </c>
      <c r="BD1411">
        <v>317.86</v>
      </c>
      <c r="BE1411">
        <v>317.82</v>
      </c>
      <c r="BF1411">
        <v>6.9212861007999517E-4</v>
      </c>
      <c r="BG1411" s="2">
        <v>43971.698853778369</v>
      </c>
      <c r="BH1411" t="s">
        <v>78</v>
      </c>
      <c r="BI1411">
        <v>317.86</v>
      </c>
      <c r="BJ1411">
        <v>317.82</v>
      </c>
      <c r="BK1411">
        <v>6.9212861007999517E-4</v>
      </c>
      <c r="BL1411" s="2">
        <v>43971.701580635417</v>
      </c>
      <c r="BM1411" t="s">
        <v>78</v>
      </c>
      <c r="BN1411">
        <v>317.86</v>
      </c>
      <c r="BO1411">
        <v>317.82</v>
      </c>
      <c r="BP1411">
        <v>7.8650978418171524E-4</v>
      </c>
      <c r="BQ1411" s="2">
        <v>43971.704455473708</v>
      </c>
      <c r="BR1411" t="s">
        <v>78</v>
      </c>
      <c r="BS1411">
        <v>317.86</v>
      </c>
      <c r="BT1411">
        <v>317.82</v>
      </c>
      <c r="BU1411">
        <v>5.9774743597809643E-4</v>
      </c>
      <c r="BV1411" s="2">
        <v>43971.707657633553</v>
      </c>
      <c r="BW1411" t="s">
        <v>78</v>
      </c>
      <c r="BX1411">
        <v>317.86</v>
      </c>
      <c r="BY1411">
        <v>317.82</v>
      </c>
      <c r="CA1411">
        <f t="shared" si="358"/>
        <v>4.9483000000003585</v>
      </c>
      <c r="CB1411">
        <f t="shared" si="359"/>
        <v>-2.2188000000001011</v>
      </c>
      <c r="CC1411">
        <f t="shared" si="360"/>
        <v>-0.20439999999973679</v>
      </c>
      <c r="CD1411">
        <f t="shared" si="361"/>
        <v>-1.1270999999999276</v>
      </c>
      <c r="CE1411">
        <f t="shared" si="362"/>
        <v>3.8105000000000473</v>
      </c>
      <c r="CF1411">
        <f t="shared" si="363"/>
        <v>-1.2715000000001169</v>
      </c>
      <c r="CG1411">
        <f t="shared" si="364"/>
        <v>3.0845000000001619</v>
      </c>
      <c r="CH1411">
        <f t="shared" si="365"/>
        <v>2.6035000000001105</v>
      </c>
      <c r="CI1411">
        <f t="shared" si="366"/>
        <v>-3.2430000000003361</v>
      </c>
      <c r="CJ1411">
        <f t="shared" si="367"/>
        <v>-0.13720000000006394</v>
      </c>
      <c r="CK1411">
        <f t="shared" si="368"/>
        <v>-0.88200000000040291</v>
      </c>
      <c r="CL1411">
        <f t="shared" si="369"/>
        <v>-3.3201000000001386</v>
      </c>
      <c r="CM1411">
        <f t="shared" si="370"/>
        <v>-4.073199999999872</v>
      </c>
      <c r="CN1411">
        <f t="shared" si="371"/>
        <v>-3.8269999999998277</v>
      </c>
      <c r="CO1411">
        <f t="shared" si="372"/>
        <v>-0.59169999999983247</v>
      </c>
      <c r="CP1411">
        <f t="shared" si="373"/>
        <v>1.2148000000003663</v>
      </c>
    </row>
    <row r="1412" spans="1:94" x14ac:dyDescent="0.25">
      <c r="A1412" s="1">
        <v>1410</v>
      </c>
      <c r="B1412" s="3">
        <f t="shared" si="357"/>
        <v>3.4999999999968168E-2</v>
      </c>
      <c r="C1412" s="6">
        <v>-3.146138115460407E-5</v>
      </c>
      <c r="D1412" s="2">
        <v>43971.675838922987</v>
      </c>
      <c r="E1412" t="s">
        <v>76</v>
      </c>
      <c r="F1412">
        <v>317.85000000000002</v>
      </c>
      <c r="G1412">
        <v>317.67</v>
      </c>
      <c r="H1412">
        <v>2.5169104923719018E-4</v>
      </c>
      <c r="I1412" s="2">
        <v>43971.677554980983</v>
      </c>
      <c r="J1412" t="s">
        <v>78</v>
      </c>
      <c r="K1412">
        <v>317.85000000000002</v>
      </c>
      <c r="L1412">
        <v>317.67</v>
      </c>
      <c r="M1412">
        <v>1.8876828692780329E-4</v>
      </c>
      <c r="N1412" s="2">
        <v>43971.679361506911</v>
      </c>
      <c r="O1412" t="s">
        <v>78</v>
      </c>
      <c r="P1412">
        <v>317.85000000000002</v>
      </c>
      <c r="Q1412">
        <v>317.67</v>
      </c>
      <c r="R1412">
        <v>2.5169104923719018E-4</v>
      </c>
      <c r="S1412" s="2">
        <v>43971.681176549762</v>
      </c>
      <c r="T1412" t="s">
        <v>78</v>
      </c>
      <c r="U1412">
        <v>317.85000000000002</v>
      </c>
      <c r="V1412">
        <v>317.67</v>
      </c>
      <c r="W1412">
        <v>2.196004404594726E-4</v>
      </c>
      <c r="X1412" s="2">
        <v>43971.683031480243</v>
      </c>
      <c r="Y1412" t="s">
        <v>78</v>
      </c>
      <c r="Z1412">
        <v>317.85000000000002</v>
      </c>
      <c r="AA1412">
        <v>317.67</v>
      </c>
      <c r="AB1412">
        <v>6.2922762309386979E-5</v>
      </c>
      <c r="AC1412" s="2">
        <v>43971.685096390916</v>
      </c>
      <c r="AD1412" t="s">
        <v>78</v>
      </c>
      <c r="AE1412">
        <v>317.85000000000002</v>
      </c>
      <c r="AF1412">
        <v>317.67</v>
      </c>
      <c r="AG1412">
        <v>1.2584552461859509E-4</v>
      </c>
      <c r="AH1412" s="2">
        <v>43971.687192400801</v>
      </c>
      <c r="AI1412" t="s">
        <v>78</v>
      </c>
      <c r="AJ1412">
        <v>317.85000000000002</v>
      </c>
      <c r="AK1412">
        <v>317.67</v>
      </c>
      <c r="AL1412">
        <v>1.5730690577319919E-4</v>
      </c>
      <c r="AM1412" s="2">
        <v>43971.689266491747</v>
      </c>
      <c r="AN1412" t="s">
        <v>78</v>
      </c>
      <c r="AO1412">
        <v>317.85000000000002</v>
      </c>
      <c r="AP1412">
        <v>317.67</v>
      </c>
      <c r="AQ1412">
        <v>3.1461381154782909E-5</v>
      </c>
      <c r="AR1412" s="2">
        <v>43971.691512420242</v>
      </c>
      <c r="AS1412" t="s">
        <v>78</v>
      </c>
      <c r="AT1412">
        <v>317.85000000000002</v>
      </c>
      <c r="AU1412">
        <v>317.67</v>
      </c>
      <c r="AV1412">
        <v>6.2922762309386979E-5</v>
      </c>
      <c r="AW1412" s="2">
        <v>43971.69382774207</v>
      </c>
      <c r="AX1412" t="s">
        <v>78</v>
      </c>
      <c r="AY1412">
        <v>317.85000000000002</v>
      </c>
      <c r="AZ1412">
        <v>317.67</v>
      </c>
      <c r="BA1412">
        <v>3.1461381154639838E-4</v>
      </c>
      <c r="BB1412" s="2">
        <v>43971.69631383002</v>
      </c>
      <c r="BC1412" t="s">
        <v>78</v>
      </c>
      <c r="BD1412">
        <v>317.85000000000002</v>
      </c>
      <c r="BE1412">
        <v>317.67</v>
      </c>
      <c r="BF1412">
        <v>3.772219600441392E-4</v>
      </c>
      <c r="BG1412" s="2">
        <v>43971.698854885413</v>
      </c>
      <c r="BH1412" t="s">
        <v>78</v>
      </c>
      <c r="BI1412">
        <v>317.85000000000002</v>
      </c>
      <c r="BJ1412">
        <v>317.67</v>
      </c>
      <c r="BK1412">
        <v>6.6068900424740083E-4</v>
      </c>
      <c r="BL1412" s="2">
        <v>43971.701581606918</v>
      </c>
      <c r="BM1412" t="s">
        <v>78</v>
      </c>
      <c r="BN1412">
        <v>317.85000000000002</v>
      </c>
      <c r="BO1412">
        <v>317.67</v>
      </c>
      <c r="BP1412">
        <v>6.6068900424740083E-4</v>
      </c>
      <c r="BQ1412" s="2">
        <v>43971.70445743954</v>
      </c>
      <c r="BR1412" t="s">
        <v>78</v>
      </c>
      <c r="BS1412">
        <v>317.85000000000002</v>
      </c>
      <c r="BT1412">
        <v>317.67</v>
      </c>
      <c r="BU1412">
        <v>7.5507314771121304E-4</v>
      </c>
      <c r="BV1412" s="2">
        <v>43971.707659243359</v>
      </c>
      <c r="BW1412" t="s">
        <v>78</v>
      </c>
      <c r="BX1412">
        <v>317.85000000000002</v>
      </c>
      <c r="BY1412">
        <v>317.67</v>
      </c>
      <c r="CA1412">
        <f t="shared" si="358"/>
        <v>4.9483000000003585</v>
      </c>
      <c r="CB1412">
        <f t="shared" si="359"/>
        <v>-2.183800000000133</v>
      </c>
      <c r="CC1412">
        <f t="shared" si="360"/>
        <v>-0.16939999999976862</v>
      </c>
      <c r="CD1412">
        <f t="shared" si="361"/>
        <v>-1.0920999999999594</v>
      </c>
      <c r="CE1412">
        <f t="shared" si="362"/>
        <v>3.8455000000000155</v>
      </c>
      <c r="CF1412">
        <f t="shared" si="363"/>
        <v>-1.2365000000001487</v>
      </c>
      <c r="CG1412">
        <f t="shared" si="364"/>
        <v>3.1195000000001301</v>
      </c>
      <c r="CH1412">
        <f t="shared" si="365"/>
        <v>2.6385000000000787</v>
      </c>
      <c r="CI1412">
        <f t="shared" si="366"/>
        <v>-3.2080000000003679</v>
      </c>
      <c r="CJ1412">
        <f t="shared" si="367"/>
        <v>-0.10220000000009577</v>
      </c>
      <c r="CK1412">
        <f t="shared" si="368"/>
        <v>-0.84700000000043474</v>
      </c>
      <c r="CL1412">
        <f t="shared" si="369"/>
        <v>-3.2851000000001704</v>
      </c>
      <c r="CM1412">
        <f t="shared" si="370"/>
        <v>-4.0381999999999039</v>
      </c>
      <c r="CN1412">
        <f t="shared" si="371"/>
        <v>-3.7919999999998595</v>
      </c>
      <c r="CO1412">
        <f t="shared" si="372"/>
        <v>-0.5566999999998643</v>
      </c>
      <c r="CP1412">
        <f t="shared" si="373"/>
        <v>1.2148000000003663</v>
      </c>
    </row>
    <row r="1413" spans="1:94" x14ac:dyDescent="0.25">
      <c r="A1413" s="1">
        <v>1411</v>
      </c>
      <c r="B1413" s="3">
        <f t="shared" ref="B1413:B1476" si="374">(G1414-G1413)</f>
        <v>-0.15499999999997272</v>
      </c>
      <c r="C1413" s="6">
        <v>-2.8323262839889169E-4</v>
      </c>
      <c r="D1413" s="2">
        <v>43971.6758398823</v>
      </c>
      <c r="E1413" t="s">
        <v>77</v>
      </c>
      <c r="F1413">
        <v>317.76</v>
      </c>
      <c r="G1413">
        <v>317.70499999999998</v>
      </c>
      <c r="H1413">
        <v>-3.1470292044317332E-4</v>
      </c>
      <c r="I1413" s="2">
        <v>43971.677555704198</v>
      </c>
      <c r="J1413" t="s">
        <v>76</v>
      </c>
      <c r="K1413">
        <v>317.76</v>
      </c>
      <c r="L1413">
        <v>317.70499999999998</v>
      </c>
      <c r="M1413">
        <v>-3.1470292044281548E-5</v>
      </c>
      <c r="N1413" s="2">
        <v>43971.679363009142</v>
      </c>
      <c r="O1413" t="s">
        <v>76</v>
      </c>
      <c r="P1413">
        <v>317.76</v>
      </c>
      <c r="Q1413">
        <v>317.70499999999998</v>
      </c>
      <c r="R1413">
        <v>-9.4410876133023538E-5</v>
      </c>
      <c r="S1413" s="2">
        <v>43971.68117760017</v>
      </c>
      <c r="T1413" t="s">
        <v>76</v>
      </c>
      <c r="U1413">
        <v>317.76</v>
      </c>
      <c r="V1413">
        <v>317.70499999999998</v>
      </c>
      <c r="W1413">
        <v>-3.1470292044281548E-5</v>
      </c>
      <c r="X1413" s="2">
        <v>43971.683032383487</v>
      </c>
      <c r="Y1413" t="s">
        <v>76</v>
      </c>
      <c r="Z1413">
        <v>317.76</v>
      </c>
      <c r="AA1413">
        <v>317.70499999999998</v>
      </c>
      <c r="AB1413">
        <v>-6.3569989929470198E-5</v>
      </c>
      <c r="AC1413" s="2">
        <v>43971.685098131427</v>
      </c>
      <c r="AD1413" t="s">
        <v>76</v>
      </c>
      <c r="AE1413">
        <v>317.76</v>
      </c>
      <c r="AF1413">
        <v>317.70499999999998</v>
      </c>
      <c r="AG1413">
        <v>-2.202920443101497E-4</v>
      </c>
      <c r="AH1413" s="2">
        <v>43971.68719375661</v>
      </c>
      <c r="AI1413" t="s">
        <v>76</v>
      </c>
      <c r="AJ1413">
        <v>317.76</v>
      </c>
      <c r="AK1413">
        <v>317.70499999999998</v>
      </c>
      <c r="AL1413">
        <v>-1.5735146022158661E-4</v>
      </c>
      <c r="AM1413" s="2">
        <v>43971.689267858092</v>
      </c>
      <c r="AN1413" t="s">
        <v>76</v>
      </c>
      <c r="AO1413">
        <v>317.76</v>
      </c>
      <c r="AP1413">
        <v>317.70499999999998</v>
      </c>
      <c r="AQ1413">
        <v>-1.2588116817730511E-4</v>
      </c>
      <c r="AR1413" s="2">
        <v>43971.691514352133</v>
      </c>
      <c r="AS1413" t="s">
        <v>76</v>
      </c>
      <c r="AT1413">
        <v>317.76</v>
      </c>
      <c r="AU1413">
        <v>317.70499999999998</v>
      </c>
      <c r="AV1413">
        <v>-2.5176233635443128E-4</v>
      </c>
      <c r="AW1413" s="2">
        <v>43971.693828912277</v>
      </c>
      <c r="AX1413" t="s">
        <v>76</v>
      </c>
      <c r="AY1413">
        <v>317.76</v>
      </c>
      <c r="AZ1413">
        <v>317.70499999999998</v>
      </c>
      <c r="BA1413">
        <v>-2.202920443101497E-4</v>
      </c>
      <c r="BB1413" s="2">
        <v>43971.696314383327</v>
      </c>
      <c r="BC1413" t="s">
        <v>76</v>
      </c>
      <c r="BD1413">
        <v>317.76</v>
      </c>
      <c r="BE1413">
        <v>317.70499999999998</v>
      </c>
      <c r="BF1413">
        <v>3.1470292044281548E-5</v>
      </c>
      <c r="BG1413" s="2">
        <v>43971.698858494943</v>
      </c>
      <c r="BH1413" t="s">
        <v>78</v>
      </c>
      <c r="BI1413">
        <v>317.76</v>
      </c>
      <c r="BJ1413">
        <v>317.70499999999998</v>
      </c>
      <c r="BK1413">
        <v>9.4096173212480547E-5</v>
      </c>
      <c r="BL1413" s="2">
        <v>43971.701583210961</v>
      </c>
      <c r="BM1413" t="s">
        <v>78</v>
      </c>
      <c r="BN1413">
        <v>317.76</v>
      </c>
      <c r="BO1413">
        <v>317.70499999999998</v>
      </c>
      <c r="BP1413">
        <v>3.7764350453173642E-4</v>
      </c>
      <c r="BQ1413" s="2">
        <v>43971.704458354223</v>
      </c>
      <c r="BR1413" t="s">
        <v>78</v>
      </c>
      <c r="BS1413">
        <v>317.76</v>
      </c>
      <c r="BT1413">
        <v>317.70499999999998</v>
      </c>
      <c r="BU1413">
        <v>3.7764350453173642E-4</v>
      </c>
      <c r="BV1413" s="2">
        <v>43971.707659830892</v>
      </c>
      <c r="BW1413" t="s">
        <v>78</v>
      </c>
      <c r="BX1413">
        <v>317.76</v>
      </c>
      <c r="BY1413">
        <v>317.70499999999998</v>
      </c>
      <c r="CA1413">
        <f t="shared" ref="CA1413:CA1476" si="375">IF(AND(C1413&gt;0,$B1413&gt;0),CA1412+$B1413,IF(AND(C1413&gt;0,$B1413&lt;0),CA1412+$B1413,CA1412))</f>
        <v>4.9483000000003585</v>
      </c>
      <c r="CB1413">
        <f t="shared" ref="CB1413:CB1476" si="376">IF(AND(H1413&gt;0,$B1413&gt;0),CB1412+$B1413,IF(AND(H1413&gt;0,$B1413&lt;0),CB1412+$B1413,CB1412))</f>
        <v>-2.183800000000133</v>
      </c>
      <c r="CC1413">
        <f t="shared" ref="CC1413:CC1476" si="377">IF(AND(M1413&gt;0,$B1413&gt;0),CC1412+$B1413,IF(AND(M1413&gt;0,$B1413&lt;0),CC1412+$B1413,CC1412))</f>
        <v>-0.16939999999976862</v>
      </c>
      <c r="CD1413">
        <f t="shared" ref="CD1413:CD1476" si="378">IF(AND(R1413&gt;0,$B1413&gt;0),CD1412+$B1413,IF(AND(R1413&gt;0,$B1413&lt;0),CD1412+$B1413,CD1412))</f>
        <v>-1.0920999999999594</v>
      </c>
      <c r="CE1413">
        <f t="shared" ref="CE1413:CE1476" si="379">IF(AND(W1413&gt;0,$B1413&gt;0),CE1412+$B1413,IF(AND(W1413&gt;0,$B1413&lt;0),CE1412+$B1413,CE1412))</f>
        <v>3.8455000000000155</v>
      </c>
      <c r="CF1413">
        <f t="shared" ref="CF1413:CF1476" si="380">IF(AND(AB1413&gt;0,$B1413&gt;0),CF1412+$B1413,IF(AND(AB1413&gt;0,$B1413&lt;0),CF1412+$B1413,CF1412))</f>
        <v>-1.2365000000001487</v>
      </c>
      <c r="CG1413">
        <f t="shared" ref="CG1413:CG1476" si="381">IF(AND(AG1413&gt;0,$B1413&gt;0),CG1412+$B1413,IF(AND(AG1413&gt;0,$B1413&lt;0),CG1412+$B1413,CG1412))</f>
        <v>3.1195000000001301</v>
      </c>
      <c r="CH1413">
        <f t="shared" ref="CH1413:CH1476" si="382">IF(AND(AL1413&gt;0,$B1413&gt;0),CH1412+$B1413,IF(AND(AL1413&gt;0,$B1413&lt;0),CH1412+$B1413,CH1412))</f>
        <v>2.6385000000000787</v>
      </c>
      <c r="CI1413">
        <f t="shared" ref="CI1413:CI1476" si="383">IF(AND(AQ1413&gt;0,$B1413&gt;0),CI1412+$B1413,IF(AND(AQ1413&gt;0,$B1413&lt;0),CI1412+$B1413,CI1412))</f>
        <v>-3.2080000000003679</v>
      </c>
      <c r="CJ1413">
        <f t="shared" ref="CJ1413:CJ1476" si="384">IF(AND(AV1413&gt;0,$B1413&gt;0),CJ1412+$B1413,IF(AND(AV1413&gt;0,$B1413&lt;0),CJ1412+$B1413,CJ1412))</f>
        <v>-0.10220000000009577</v>
      </c>
      <c r="CK1413">
        <f t="shared" ref="CK1413:CK1476" si="385">IF(AND(BA1413&gt;0,$B1413&gt;0),CK1412+$B1413,IF(AND(BA1413&gt;0,$B1413&lt;0),CK1412+$B1413,CK1412))</f>
        <v>-0.84700000000043474</v>
      </c>
      <c r="CL1413">
        <f t="shared" ref="CL1413:CL1476" si="386">IF(AND(BF1413&gt;0,$B1413&gt;0),CL1412+$B1413,IF(AND(BF1413&gt;0,$B1413&lt;0),CL1412+$B1413,CL1412))</f>
        <v>-3.4401000000001432</v>
      </c>
      <c r="CM1413">
        <f t="shared" ref="CM1413:CM1476" si="387">IF(AND(BK1413&gt;0,$B1413&gt;0),CM1412+$B1413,IF(AND(BK1413&gt;0,$B1413&lt;0),CM1412+$B1413,CM1412))</f>
        <v>-4.1931999999998766</v>
      </c>
      <c r="CN1413">
        <f t="shared" ref="CN1413:CN1476" si="388">IF(AND(BP1413&gt;0,$B1413&gt;0),CN1412+$B1413,IF(AND(BP1413&gt;0,$B1413&lt;0),CN1412+$B1413,CN1412))</f>
        <v>-3.9469999999998322</v>
      </c>
      <c r="CO1413">
        <f t="shared" ref="CO1413:CO1476" si="389">IF(AND(BU1413&gt;0,$B1413&gt;0),CO1412+$B1413,IF(AND(BU1413&gt;0,$B1413&lt;0),CO1412+$B1413,CO1412))</f>
        <v>-0.71169999999983702</v>
      </c>
      <c r="CP1413">
        <f t="shared" si="373"/>
        <v>1.2148000000003663</v>
      </c>
    </row>
    <row r="1414" spans="1:94" x14ac:dyDescent="0.25">
      <c r="A1414" s="1">
        <v>1412</v>
      </c>
      <c r="B1414" s="3">
        <f t="shared" si="374"/>
        <v>-0.11000000000001364</v>
      </c>
      <c r="C1414" s="6">
        <v>-2.203405835877528E-4</v>
      </c>
      <c r="D1414" s="2">
        <v>43971.67584038472</v>
      </c>
      <c r="E1414" t="s">
        <v>77</v>
      </c>
      <c r="F1414">
        <v>317.69</v>
      </c>
      <c r="G1414">
        <v>317.55</v>
      </c>
      <c r="H1414">
        <v>-5.0363561962927703E-4</v>
      </c>
      <c r="I1414" s="2">
        <v>43971.677556694827</v>
      </c>
      <c r="J1414" t="s">
        <v>77</v>
      </c>
      <c r="K1414">
        <v>317.69</v>
      </c>
      <c r="L1414">
        <v>317.55</v>
      </c>
      <c r="M1414">
        <v>-5.3511284585607325E-4</v>
      </c>
      <c r="N1414" s="2">
        <v>43971.679363743133</v>
      </c>
      <c r="O1414" t="s">
        <v>77</v>
      </c>
      <c r="P1414">
        <v>317.69</v>
      </c>
      <c r="Q1414">
        <v>317.55</v>
      </c>
      <c r="R1414">
        <v>-2.5181780981454901E-4</v>
      </c>
      <c r="S1414" s="2">
        <v>43971.681178367849</v>
      </c>
      <c r="T1414" t="s">
        <v>77</v>
      </c>
      <c r="U1414">
        <v>317.69</v>
      </c>
      <c r="V1414">
        <v>317.55</v>
      </c>
      <c r="W1414">
        <v>-3.1477226226832051E-4</v>
      </c>
      <c r="X1414" s="2">
        <v>43971.683033942507</v>
      </c>
      <c r="Y1414" t="s">
        <v>77</v>
      </c>
      <c r="Z1414">
        <v>317.69</v>
      </c>
      <c r="AA1414">
        <v>317.55</v>
      </c>
      <c r="AB1414">
        <v>-2.5181780981454901E-4</v>
      </c>
      <c r="AC1414" s="2">
        <v>43971.685098933209</v>
      </c>
      <c r="AD1414" t="s">
        <v>77</v>
      </c>
      <c r="AE1414">
        <v>317.69</v>
      </c>
      <c r="AF1414">
        <v>317.55</v>
      </c>
      <c r="AG1414">
        <v>-2.8392458056590271E-4</v>
      </c>
      <c r="AH1414" s="2">
        <v>43971.687195355727</v>
      </c>
      <c r="AI1414" t="s">
        <v>77</v>
      </c>
      <c r="AJ1414">
        <v>317.69</v>
      </c>
      <c r="AK1414">
        <v>317.55</v>
      </c>
      <c r="AL1414">
        <v>-4.4068116717550549E-4</v>
      </c>
      <c r="AM1414" s="2">
        <v>43971.689269010778</v>
      </c>
      <c r="AN1414" t="s">
        <v>77</v>
      </c>
      <c r="AO1414">
        <v>317.69</v>
      </c>
      <c r="AP1414">
        <v>317.55</v>
      </c>
      <c r="AQ1414">
        <v>-3.777267147219131E-4</v>
      </c>
      <c r="AR1414" s="2">
        <v>43971.691515289771</v>
      </c>
      <c r="AS1414" t="s">
        <v>77</v>
      </c>
      <c r="AT1414">
        <v>317.69</v>
      </c>
      <c r="AU1414">
        <v>317.55</v>
      </c>
      <c r="AV1414">
        <v>-3.4624948849511678E-4</v>
      </c>
      <c r="AW1414" s="2">
        <v>43971.69383024484</v>
      </c>
      <c r="AX1414" t="s">
        <v>77</v>
      </c>
      <c r="AY1414">
        <v>317.69</v>
      </c>
      <c r="AZ1414">
        <v>317.55</v>
      </c>
      <c r="BA1414">
        <v>-4.7215839340230181E-4</v>
      </c>
      <c r="BB1414" s="2">
        <v>43971.696316133857</v>
      </c>
      <c r="BC1414" t="s">
        <v>77</v>
      </c>
      <c r="BD1414">
        <v>317.69</v>
      </c>
      <c r="BE1414">
        <v>317.55</v>
      </c>
      <c r="BF1414">
        <v>-4.4068116717550549E-4</v>
      </c>
      <c r="BG1414" s="2">
        <v>43971.698859545657</v>
      </c>
      <c r="BH1414" t="s">
        <v>76</v>
      </c>
      <c r="BI1414">
        <v>317.69</v>
      </c>
      <c r="BJ1414">
        <v>317.55</v>
      </c>
      <c r="BK1414">
        <v>-1.888633573609565E-4</v>
      </c>
      <c r="BL1414" s="2">
        <v>43971.701583809707</v>
      </c>
      <c r="BM1414" t="s">
        <v>76</v>
      </c>
      <c r="BN1414">
        <v>317.69</v>
      </c>
      <c r="BO1414">
        <v>317.55</v>
      </c>
      <c r="BP1414">
        <v>-1.2622367716955319E-4</v>
      </c>
      <c r="BQ1414" s="2">
        <v>43971.704460726432</v>
      </c>
      <c r="BR1414" t="s">
        <v>76</v>
      </c>
      <c r="BS1414">
        <v>317.69</v>
      </c>
      <c r="BT1414">
        <v>317.55</v>
      </c>
      <c r="BU1414">
        <v>1.5738613113416031E-4</v>
      </c>
      <c r="BV1414" s="2">
        <v>43971.707660531327</v>
      </c>
      <c r="BW1414" t="s">
        <v>78</v>
      </c>
      <c r="BX1414">
        <v>317.69</v>
      </c>
      <c r="BY1414">
        <v>317.55</v>
      </c>
      <c r="CA1414">
        <f t="shared" si="375"/>
        <v>4.9483000000003585</v>
      </c>
      <c r="CB1414">
        <f t="shared" si="376"/>
        <v>-2.183800000000133</v>
      </c>
      <c r="CC1414">
        <f t="shared" si="377"/>
        <v>-0.16939999999976862</v>
      </c>
      <c r="CD1414">
        <f t="shared" si="378"/>
        <v>-1.0920999999999594</v>
      </c>
      <c r="CE1414">
        <f t="shared" si="379"/>
        <v>3.8455000000000155</v>
      </c>
      <c r="CF1414">
        <f t="shared" si="380"/>
        <v>-1.2365000000001487</v>
      </c>
      <c r="CG1414">
        <f t="shared" si="381"/>
        <v>3.1195000000001301</v>
      </c>
      <c r="CH1414">
        <f t="shared" si="382"/>
        <v>2.6385000000000787</v>
      </c>
      <c r="CI1414">
        <f t="shared" si="383"/>
        <v>-3.2080000000003679</v>
      </c>
      <c r="CJ1414">
        <f t="shared" si="384"/>
        <v>-0.10220000000009577</v>
      </c>
      <c r="CK1414">
        <f t="shared" si="385"/>
        <v>-0.84700000000043474</v>
      </c>
      <c r="CL1414">
        <f t="shared" si="386"/>
        <v>-3.4401000000001432</v>
      </c>
      <c r="CM1414">
        <f t="shared" si="387"/>
        <v>-4.1931999999998766</v>
      </c>
      <c r="CN1414">
        <f t="shared" si="388"/>
        <v>-3.9469999999998322</v>
      </c>
      <c r="CO1414">
        <f t="shared" si="389"/>
        <v>-0.82169999999985066</v>
      </c>
      <c r="CP1414">
        <f t="shared" si="373"/>
        <v>1.2148000000003663</v>
      </c>
    </row>
    <row r="1415" spans="1:94" x14ac:dyDescent="0.25">
      <c r="A1415" s="1">
        <v>1413</v>
      </c>
      <c r="B1415" s="3">
        <f t="shared" si="374"/>
        <v>-7.4900000000013733E-2</v>
      </c>
      <c r="C1415" s="6">
        <v>-2.8337531486138218E-4</v>
      </c>
      <c r="D1415" s="2">
        <v>43971.675841412973</v>
      </c>
      <c r="E1415" t="s">
        <v>77</v>
      </c>
      <c r="F1415">
        <v>317.60000000000002</v>
      </c>
      <c r="G1415">
        <v>317.44</v>
      </c>
      <c r="H1415">
        <v>-5.0377833753138584E-4</v>
      </c>
      <c r="I1415" s="2">
        <v>43971.677557477327</v>
      </c>
      <c r="J1415" t="s">
        <v>77</v>
      </c>
      <c r="K1415">
        <v>317.60000000000002</v>
      </c>
      <c r="L1415">
        <v>317.44</v>
      </c>
      <c r="M1415">
        <v>-7.8715365239294703E-4</v>
      </c>
      <c r="N1415" s="2">
        <v>43971.679364443313</v>
      </c>
      <c r="O1415" t="s">
        <v>77</v>
      </c>
      <c r="P1415">
        <v>317.60000000000002</v>
      </c>
      <c r="Q1415">
        <v>317.44</v>
      </c>
      <c r="R1415">
        <v>-8.1863979848863634E-4</v>
      </c>
      <c r="S1415" s="2">
        <v>43971.681180254389</v>
      </c>
      <c r="T1415" t="s">
        <v>77</v>
      </c>
      <c r="U1415">
        <v>317.60000000000002</v>
      </c>
      <c r="V1415">
        <v>317.44</v>
      </c>
      <c r="W1415">
        <v>-5.3526448362707516E-4</v>
      </c>
      <c r="X1415" s="2">
        <v>43971.683034721769</v>
      </c>
      <c r="Y1415" t="s">
        <v>77</v>
      </c>
      <c r="Z1415">
        <v>317.60000000000002</v>
      </c>
      <c r="AA1415">
        <v>317.44</v>
      </c>
      <c r="AB1415">
        <v>-5.9823677581863257E-4</v>
      </c>
      <c r="AC1415" s="2">
        <v>43971.685100458082</v>
      </c>
      <c r="AD1415" t="s">
        <v>77</v>
      </c>
      <c r="AE1415">
        <v>317.60000000000002</v>
      </c>
      <c r="AF1415">
        <v>317.44</v>
      </c>
      <c r="AG1415">
        <v>-5.3526448362707516E-4</v>
      </c>
      <c r="AH1415" s="2">
        <v>43971.687196677187</v>
      </c>
      <c r="AI1415" t="s">
        <v>77</v>
      </c>
      <c r="AJ1415">
        <v>317.60000000000002</v>
      </c>
      <c r="AK1415">
        <v>317.44</v>
      </c>
      <c r="AL1415">
        <v>-5.6738035264469961E-4</v>
      </c>
      <c r="AM1415" s="2">
        <v>43971.689269587121</v>
      </c>
      <c r="AN1415" t="s">
        <v>77</v>
      </c>
      <c r="AO1415">
        <v>317.60000000000002</v>
      </c>
      <c r="AP1415">
        <v>317.44</v>
      </c>
      <c r="AQ1415">
        <v>-7.2418136020138961E-4</v>
      </c>
      <c r="AR1415" s="2">
        <v>43971.69151601271</v>
      </c>
      <c r="AS1415" t="s">
        <v>77</v>
      </c>
      <c r="AT1415">
        <v>317.60000000000002</v>
      </c>
      <c r="AU1415">
        <v>317.44</v>
      </c>
      <c r="AV1415">
        <v>-6.6120906801001109E-4</v>
      </c>
      <c r="AW1415" s="2">
        <v>43971.693831035511</v>
      </c>
      <c r="AX1415" t="s">
        <v>77</v>
      </c>
      <c r="AY1415">
        <v>317.60000000000002</v>
      </c>
      <c r="AZ1415">
        <v>317.44</v>
      </c>
      <c r="BA1415">
        <v>-6.2972292191432189E-4</v>
      </c>
      <c r="BB1415" s="2">
        <v>43971.69631689095</v>
      </c>
      <c r="BC1415" t="s">
        <v>77</v>
      </c>
      <c r="BD1415">
        <v>317.60000000000002</v>
      </c>
      <c r="BE1415">
        <v>317.44</v>
      </c>
      <c r="BF1415">
        <v>-7.5566750629707882E-4</v>
      </c>
      <c r="BG1415" s="2">
        <v>43971.698861082201</v>
      </c>
      <c r="BH1415" t="s">
        <v>77</v>
      </c>
      <c r="BI1415">
        <v>317.60000000000002</v>
      </c>
      <c r="BJ1415">
        <v>317.44</v>
      </c>
      <c r="BK1415">
        <v>-7.2418136020138961E-4</v>
      </c>
      <c r="BL1415" s="2">
        <v>43971.701585436298</v>
      </c>
      <c r="BM1415" t="s">
        <v>77</v>
      </c>
      <c r="BN1415">
        <v>317.60000000000002</v>
      </c>
      <c r="BO1415">
        <v>317.44</v>
      </c>
      <c r="BP1415">
        <v>-4.7229219143569658E-4</v>
      </c>
      <c r="BQ1415" s="2">
        <v>43971.704462533868</v>
      </c>
      <c r="BR1415" t="s">
        <v>77</v>
      </c>
      <c r="BS1415">
        <v>317.60000000000002</v>
      </c>
      <c r="BT1415">
        <v>317.44</v>
      </c>
      <c r="BU1415">
        <v>-4.0963476070519629E-4</v>
      </c>
      <c r="BV1415" s="2">
        <v>43971.707661660927</v>
      </c>
      <c r="BW1415" t="s">
        <v>76</v>
      </c>
      <c r="BX1415">
        <v>317.60000000000002</v>
      </c>
      <c r="BY1415">
        <v>317.44</v>
      </c>
      <c r="CA1415">
        <f t="shared" si="375"/>
        <v>4.9483000000003585</v>
      </c>
      <c r="CB1415">
        <f t="shared" si="376"/>
        <v>-2.183800000000133</v>
      </c>
      <c r="CC1415">
        <f t="shared" si="377"/>
        <v>-0.16939999999976862</v>
      </c>
      <c r="CD1415">
        <f t="shared" si="378"/>
        <v>-1.0920999999999594</v>
      </c>
      <c r="CE1415">
        <f t="shared" si="379"/>
        <v>3.8455000000000155</v>
      </c>
      <c r="CF1415">
        <f t="shared" si="380"/>
        <v>-1.2365000000001487</v>
      </c>
      <c r="CG1415">
        <f t="shared" si="381"/>
        <v>3.1195000000001301</v>
      </c>
      <c r="CH1415">
        <f t="shared" si="382"/>
        <v>2.6385000000000787</v>
      </c>
      <c r="CI1415">
        <f t="shared" si="383"/>
        <v>-3.2080000000003679</v>
      </c>
      <c r="CJ1415">
        <f t="shared" si="384"/>
        <v>-0.10220000000009577</v>
      </c>
      <c r="CK1415">
        <f t="shared" si="385"/>
        <v>-0.84700000000043474</v>
      </c>
      <c r="CL1415">
        <f t="shared" si="386"/>
        <v>-3.4401000000001432</v>
      </c>
      <c r="CM1415">
        <f t="shared" si="387"/>
        <v>-4.1931999999998766</v>
      </c>
      <c r="CN1415">
        <f t="shared" si="388"/>
        <v>-3.9469999999998322</v>
      </c>
      <c r="CO1415">
        <f t="shared" si="389"/>
        <v>-0.82169999999985066</v>
      </c>
      <c r="CP1415">
        <f t="shared" si="373"/>
        <v>1.2148000000003663</v>
      </c>
    </row>
    <row r="1416" spans="1:94" x14ac:dyDescent="0.25">
      <c r="A1416" s="1">
        <v>1414</v>
      </c>
      <c r="B1416" s="3">
        <f t="shared" si="374"/>
        <v>-7.0099999999968077E-2</v>
      </c>
      <c r="C1416" s="6">
        <v>-4.4100044100057708E-4</v>
      </c>
      <c r="D1416" s="2">
        <v>43971.675842135483</v>
      </c>
      <c r="E1416" t="s">
        <v>77</v>
      </c>
      <c r="F1416">
        <v>317.45999999999998</v>
      </c>
      <c r="G1416">
        <v>317.36509999999998</v>
      </c>
      <c r="H1416">
        <v>-7.2450072450078184E-4</v>
      </c>
      <c r="I1416" s="2">
        <v>43971.677558189447</v>
      </c>
      <c r="J1416" t="s">
        <v>77</v>
      </c>
      <c r="K1416">
        <v>317.45999999999998</v>
      </c>
      <c r="L1416">
        <v>317.36509999999998</v>
      </c>
      <c r="M1416">
        <v>-9.4500094500098088E-4</v>
      </c>
      <c r="N1416" s="2">
        <v>43971.679366126693</v>
      </c>
      <c r="O1416" t="s">
        <v>77</v>
      </c>
      <c r="P1416">
        <v>317.45999999999998</v>
      </c>
      <c r="Q1416">
        <v>317.36509999999998</v>
      </c>
      <c r="R1416">
        <v>-1.2285012285013651E-3</v>
      </c>
      <c r="S1416" s="2">
        <v>43971.68118142926</v>
      </c>
      <c r="T1416" t="s">
        <v>77</v>
      </c>
      <c r="U1416">
        <v>317.45999999999998</v>
      </c>
      <c r="V1416">
        <v>317.36509999999998</v>
      </c>
      <c r="W1416">
        <v>-1.2600012600013681E-3</v>
      </c>
      <c r="X1416" s="2">
        <v>43971.683035410948</v>
      </c>
      <c r="Y1416" t="s">
        <v>77</v>
      </c>
      <c r="Z1416">
        <v>317.45999999999998</v>
      </c>
      <c r="AA1416">
        <v>317.36509999999998</v>
      </c>
      <c r="AB1416">
        <v>-9.7650097650098374E-4</v>
      </c>
      <c r="AC1416" s="2">
        <v>43971.685101734853</v>
      </c>
      <c r="AD1416" t="s">
        <v>77</v>
      </c>
      <c r="AE1416">
        <v>317.45999999999998</v>
      </c>
      <c r="AF1416">
        <v>317.36509999999998</v>
      </c>
      <c r="AG1416">
        <v>-1.039501039501169E-3</v>
      </c>
      <c r="AH1416" s="2">
        <v>43971.68719724191</v>
      </c>
      <c r="AI1416" t="s">
        <v>77</v>
      </c>
      <c r="AJ1416">
        <v>317.45999999999998</v>
      </c>
      <c r="AK1416">
        <v>317.36509999999998</v>
      </c>
      <c r="AL1416">
        <v>-9.7650097650098374E-4</v>
      </c>
      <c r="AM1416" s="2">
        <v>43971.689270998453</v>
      </c>
      <c r="AN1416" t="s">
        <v>77</v>
      </c>
      <c r="AO1416">
        <v>317.45999999999998</v>
      </c>
      <c r="AP1416">
        <v>317.36509999999998</v>
      </c>
      <c r="AQ1416">
        <v>-1.0086310086310081E-3</v>
      </c>
      <c r="AR1416" s="2">
        <v>43971.691517639403</v>
      </c>
      <c r="AS1416" t="s">
        <v>77</v>
      </c>
      <c r="AT1416">
        <v>317.45999999999998</v>
      </c>
      <c r="AU1416">
        <v>317.36509999999998</v>
      </c>
      <c r="AV1416">
        <v>-1.16550116550118E-3</v>
      </c>
      <c r="AW1416" s="2">
        <v>43971.693832108787</v>
      </c>
      <c r="AX1416" t="s">
        <v>77</v>
      </c>
      <c r="AY1416">
        <v>317.45999999999998</v>
      </c>
      <c r="AZ1416">
        <v>317.36509999999998</v>
      </c>
      <c r="BA1416">
        <v>-1.1025011025011741E-3</v>
      </c>
      <c r="BB1416" s="2">
        <v>43971.696317433358</v>
      </c>
      <c r="BC1416" t="s">
        <v>77</v>
      </c>
      <c r="BD1416">
        <v>317.45999999999998</v>
      </c>
      <c r="BE1416">
        <v>317.36509999999998</v>
      </c>
      <c r="BF1416">
        <v>-1.0710010710011709E-3</v>
      </c>
      <c r="BG1416" s="2">
        <v>43971.698862065001</v>
      </c>
      <c r="BH1416" t="s">
        <v>77</v>
      </c>
      <c r="BI1416">
        <v>317.45999999999998</v>
      </c>
      <c r="BJ1416">
        <v>317.36509999999998</v>
      </c>
      <c r="BK1416">
        <v>-1.197001197001183E-3</v>
      </c>
      <c r="BL1416" s="2">
        <v>43971.701586633681</v>
      </c>
      <c r="BM1416" t="s">
        <v>77</v>
      </c>
      <c r="BN1416">
        <v>317.45999999999998</v>
      </c>
      <c r="BO1416">
        <v>317.36509999999998</v>
      </c>
      <c r="BP1416">
        <v>-1.16550116550118E-3</v>
      </c>
      <c r="BQ1416" s="2">
        <v>43971.704463708717</v>
      </c>
      <c r="BR1416" t="s">
        <v>77</v>
      </c>
      <c r="BS1416">
        <v>317.45999999999998</v>
      </c>
      <c r="BT1416">
        <v>317.36509999999998</v>
      </c>
      <c r="BU1416">
        <v>-9.1350091350097802E-4</v>
      </c>
      <c r="BV1416" s="2">
        <v>43971.707664298068</v>
      </c>
      <c r="BW1416" t="s">
        <v>77</v>
      </c>
      <c r="BX1416">
        <v>317.45999999999998</v>
      </c>
      <c r="BY1416">
        <v>317.36509999999998</v>
      </c>
      <c r="CA1416">
        <f t="shared" si="375"/>
        <v>4.9483000000003585</v>
      </c>
      <c r="CB1416">
        <f t="shared" si="376"/>
        <v>-2.183800000000133</v>
      </c>
      <c r="CC1416">
        <f t="shared" si="377"/>
        <v>-0.16939999999976862</v>
      </c>
      <c r="CD1416">
        <f t="shared" si="378"/>
        <v>-1.0920999999999594</v>
      </c>
      <c r="CE1416">
        <f t="shared" si="379"/>
        <v>3.8455000000000155</v>
      </c>
      <c r="CF1416">
        <f t="shared" si="380"/>
        <v>-1.2365000000001487</v>
      </c>
      <c r="CG1416">
        <f t="shared" si="381"/>
        <v>3.1195000000001301</v>
      </c>
      <c r="CH1416">
        <f t="shared" si="382"/>
        <v>2.6385000000000787</v>
      </c>
      <c r="CI1416">
        <f t="shared" si="383"/>
        <v>-3.2080000000003679</v>
      </c>
      <c r="CJ1416">
        <f t="shared" si="384"/>
        <v>-0.10220000000009577</v>
      </c>
      <c r="CK1416">
        <f t="shared" si="385"/>
        <v>-0.84700000000043474</v>
      </c>
      <c r="CL1416">
        <f t="shared" si="386"/>
        <v>-3.4401000000001432</v>
      </c>
      <c r="CM1416">
        <f t="shared" si="387"/>
        <v>-4.1931999999998766</v>
      </c>
      <c r="CN1416">
        <f t="shared" si="388"/>
        <v>-3.9469999999998322</v>
      </c>
      <c r="CO1416">
        <f t="shared" si="389"/>
        <v>-0.82169999999985066</v>
      </c>
      <c r="CP1416">
        <f t="shared" si="373"/>
        <v>1.2148000000003663</v>
      </c>
    </row>
    <row r="1417" spans="1:94" x14ac:dyDescent="0.25">
      <c r="A1417" s="1">
        <v>1415</v>
      </c>
      <c r="B1417" s="3">
        <f t="shared" si="374"/>
        <v>-1.5000000000043201E-2</v>
      </c>
      <c r="C1417" s="6">
        <v>-2.8358067870301221E-4</v>
      </c>
      <c r="D1417" s="2">
        <v>43971.675842859993</v>
      </c>
      <c r="E1417" t="s">
        <v>77</v>
      </c>
      <c r="F1417">
        <v>317.37</v>
      </c>
      <c r="G1417">
        <v>317.29500000000002</v>
      </c>
      <c r="H1417">
        <v>-7.2470617890795657E-4</v>
      </c>
      <c r="I1417" s="2">
        <v>43971.677558866701</v>
      </c>
      <c r="J1417" t="s">
        <v>77</v>
      </c>
      <c r="K1417">
        <v>317.37</v>
      </c>
      <c r="L1417">
        <v>317.29500000000002</v>
      </c>
      <c r="M1417">
        <v>-1.008286857610969E-3</v>
      </c>
      <c r="N1417" s="2">
        <v>43971.679367290089</v>
      </c>
      <c r="O1417" t="s">
        <v>77</v>
      </c>
      <c r="P1417">
        <v>317.37</v>
      </c>
      <c r="Q1417">
        <v>317.29500000000002</v>
      </c>
      <c r="R1417">
        <v>-1.228849607713351E-3</v>
      </c>
      <c r="S1417" s="2">
        <v>43971.681182389962</v>
      </c>
      <c r="T1417" t="s">
        <v>77</v>
      </c>
      <c r="U1417">
        <v>317.37</v>
      </c>
      <c r="V1417">
        <v>317.29500000000002</v>
      </c>
      <c r="W1417">
        <v>-1.512430286416543E-3</v>
      </c>
      <c r="X1417" s="2">
        <v>43971.683036901974</v>
      </c>
      <c r="Y1417" t="s">
        <v>77</v>
      </c>
      <c r="Z1417">
        <v>317.37</v>
      </c>
      <c r="AA1417">
        <v>317.29500000000002</v>
      </c>
      <c r="AB1417">
        <v>-1.5439392507168579E-3</v>
      </c>
      <c r="AC1417" s="2">
        <v>43971.685102654788</v>
      </c>
      <c r="AD1417" t="s">
        <v>77</v>
      </c>
      <c r="AE1417">
        <v>317.37</v>
      </c>
      <c r="AF1417">
        <v>317.29500000000002</v>
      </c>
      <c r="AG1417">
        <v>-1.2603585720136661E-3</v>
      </c>
      <c r="AH1417" s="2">
        <v>43971.687197987587</v>
      </c>
      <c r="AI1417" t="s">
        <v>77</v>
      </c>
      <c r="AJ1417">
        <v>317.37</v>
      </c>
      <c r="AK1417">
        <v>317.29500000000002</v>
      </c>
      <c r="AL1417">
        <v>-1.323376500614475E-3</v>
      </c>
      <c r="AM1417" s="2">
        <v>43971.689272094503</v>
      </c>
      <c r="AN1417" t="s">
        <v>77</v>
      </c>
      <c r="AO1417">
        <v>317.37</v>
      </c>
      <c r="AP1417">
        <v>317.29500000000002</v>
      </c>
      <c r="AQ1417">
        <v>-1.2603585720136661E-3</v>
      </c>
      <c r="AR1417" s="2">
        <v>43971.691519209962</v>
      </c>
      <c r="AS1417" t="s">
        <v>77</v>
      </c>
      <c r="AT1417">
        <v>317.37</v>
      </c>
      <c r="AU1417">
        <v>317.29500000000002</v>
      </c>
      <c r="AV1417">
        <v>-1.292497715600009E-3</v>
      </c>
      <c r="AW1417" s="2">
        <v>43971.693834571233</v>
      </c>
      <c r="AX1417" t="s">
        <v>77</v>
      </c>
      <c r="AY1417">
        <v>317.37</v>
      </c>
      <c r="AZ1417">
        <v>317.29500000000002</v>
      </c>
      <c r="BA1417">
        <v>-1.449412357815734E-3</v>
      </c>
      <c r="BB1417" s="2">
        <v>43971.696318551658</v>
      </c>
      <c r="BC1417" t="s">
        <v>77</v>
      </c>
      <c r="BD1417">
        <v>317.37</v>
      </c>
      <c r="BE1417">
        <v>317.29500000000002</v>
      </c>
      <c r="BF1417">
        <v>-1.386394429215104E-3</v>
      </c>
      <c r="BG1417" s="2">
        <v>43971.698862810379</v>
      </c>
      <c r="BH1417" t="s">
        <v>77</v>
      </c>
      <c r="BI1417">
        <v>317.37</v>
      </c>
      <c r="BJ1417">
        <v>317.29500000000002</v>
      </c>
      <c r="BK1417">
        <v>-1.3548854649147899E-3</v>
      </c>
      <c r="BL1417" s="2">
        <v>43971.701587758427</v>
      </c>
      <c r="BM1417" t="s">
        <v>77</v>
      </c>
      <c r="BN1417">
        <v>317.37</v>
      </c>
      <c r="BO1417">
        <v>317.29500000000002</v>
      </c>
      <c r="BP1417">
        <v>-1.480921322116049E-3</v>
      </c>
      <c r="BQ1417" s="2">
        <v>43971.704465199793</v>
      </c>
      <c r="BR1417" t="s">
        <v>77</v>
      </c>
      <c r="BS1417">
        <v>317.37</v>
      </c>
      <c r="BT1417">
        <v>317.29500000000002</v>
      </c>
      <c r="BU1417">
        <v>-1.449412357815734E-3</v>
      </c>
      <c r="BV1417" s="2">
        <v>43971.707665201873</v>
      </c>
      <c r="BW1417" t="s">
        <v>77</v>
      </c>
      <c r="BX1417">
        <v>317.37</v>
      </c>
      <c r="BY1417">
        <v>317.29500000000002</v>
      </c>
      <c r="CA1417">
        <f t="shared" si="375"/>
        <v>4.9483000000003585</v>
      </c>
      <c r="CB1417">
        <f t="shared" si="376"/>
        <v>-2.183800000000133</v>
      </c>
      <c r="CC1417">
        <f t="shared" si="377"/>
        <v>-0.16939999999976862</v>
      </c>
      <c r="CD1417">
        <f t="shared" si="378"/>
        <v>-1.0920999999999594</v>
      </c>
      <c r="CE1417">
        <f t="shared" si="379"/>
        <v>3.8455000000000155</v>
      </c>
      <c r="CF1417">
        <f t="shared" si="380"/>
        <v>-1.2365000000001487</v>
      </c>
      <c r="CG1417">
        <f t="shared" si="381"/>
        <v>3.1195000000001301</v>
      </c>
      <c r="CH1417">
        <f t="shared" si="382"/>
        <v>2.6385000000000787</v>
      </c>
      <c r="CI1417">
        <f t="shared" si="383"/>
        <v>-3.2080000000003679</v>
      </c>
      <c r="CJ1417">
        <f t="shared" si="384"/>
        <v>-0.10220000000009577</v>
      </c>
      <c r="CK1417">
        <f t="shared" si="385"/>
        <v>-0.84700000000043474</v>
      </c>
      <c r="CL1417">
        <f t="shared" si="386"/>
        <v>-3.4401000000001432</v>
      </c>
      <c r="CM1417">
        <f t="shared" si="387"/>
        <v>-4.1931999999998766</v>
      </c>
      <c r="CN1417">
        <f t="shared" si="388"/>
        <v>-3.9469999999998322</v>
      </c>
      <c r="CO1417">
        <f t="shared" si="389"/>
        <v>-0.82169999999985066</v>
      </c>
      <c r="CP1417">
        <f t="shared" si="373"/>
        <v>1.2148000000003663</v>
      </c>
    </row>
    <row r="1418" spans="1:94" x14ac:dyDescent="0.25">
      <c r="A1418" s="1">
        <v>1416</v>
      </c>
      <c r="B1418" s="3">
        <f t="shared" si="374"/>
        <v>-7.9999999999984084E-2</v>
      </c>
      <c r="C1418" s="6">
        <v>0</v>
      </c>
      <c r="D1418" s="2">
        <v>43971.675844119163</v>
      </c>
      <c r="E1418" t="s">
        <v>75</v>
      </c>
      <c r="F1418">
        <v>317.37</v>
      </c>
      <c r="G1418">
        <v>317.27999999999997</v>
      </c>
      <c r="H1418">
        <v>-2.8358067870301221E-4</v>
      </c>
      <c r="I1418" s="2">
        <v>43971.677559635289</v>
      </c>
      <c r="J1418" t="s">
        <v>77</v>
      </c>
      <c r="K1418">
        <v>317.37</v>
      </c>
      <c r="L1418">
        <v>317.27999999999997</v>
      </c>
      <c r="M1418">
        <v>-7.2470617890795657E-4</v>
      </c>
      <c r="N1418" s="2">
        <v>43971.679368138117</v>
      </c>
      <c r="O1418" t="s">
        <v>77</v>
      </c>
      <c r="P1418">
        <v>317.37</v>
      </c>
      <c r="Q1418">
        <v>317.27999999999997</v>
      </c>
      <c r="R1418">
        <v>-1.008286857610969E-3</v>
      </c>
      <c r="S1418" s="2">
        <v>43971.681183768073</v>
      </c>
      <c r="T1418" t="s">
        <v>77</v>
      </c>
      <c r="U1418">
        <v>317.37</v>
      </c>
      <c r="V1418">
        <v>317.27999999999997</v>
      </c>
      <c r="W1418">
        <v>-1.228849607713351E-3</v>
      </c>
      <c r="X1418" s="2">
        <v>43971.683037647606</v>
      </c>
      <c r="Y1418" t="s">
        <v>77</v>
      </c>
      <c r="Z1418">
        <v>317.37</v>
      </c>
      <c r="AA1418">
        <v>317.27999999999997</v>
      </c>
      <c r="AB1418">
        <v>-1.512430286416543E-3</v>
      </c>
      <c r="AC1418" s="2">
        <v>43971.685103501513</v>
      </c>
      <c r="AD1418" t="s">
        <v>77</v>
      </c>
      <c r="AE1418">
        <v>317.37</v>
      </c>
      <c r="AF1418">
        <v>317.27999999999997</v>
      </c>
      <c r="AG1418">
        <v>-1.5439392507168579E-3</v>
      </c>
      <c r="AH1418" s="2">
        <v>43971.687199060842</v>
      </c>
      <c r="AI1418" t="s">
        <v>77</v>
      </c>
      <c r="AJ1418">
        <v>317.37</v>
      </c>
      <c r="AK1418">
        <v>317.27999999999997</v>
      </c>
      <c r="AL1418">
        <v>-1.2603585720136661E-3</v>
      </c>
      <c r="AM1418" s="2">
        <v>43971.689273190503</v>
      </c>
      <c r="AN1418" t="s">
        <v>77</v>
      </c>
      <c r="AO1418">
        <v>317.37</v>
      </c>
      <c r="AP1418">
        <v>317.27999999999997</v>
      </c>
      <c r="AQ1418">
        <v>-1.323376500614475E-3</v>
      </c>
      <c r="AR1418" s="2">
        <v>43971.691520519991</v>
      </c>
      <c r="AS1418" t="s">
        <v>77</v>
      </c>
      <c r="AT1418">
        <v>317.37</v>
      </c>
      <c r="AU1418">
        <v>317.27999999999997</v>
      </c>
      <c r="AV1418">
        <v>-1.2603585720136661E-3</v>
      </c>
      <c r="AW1418" s="2">
        <v>43971.693837113169</v>
      </c>
      <c r="AX1418" t="s">
        <v>77</v>
      </c>
      <c r="AY1418">
        <v>317.37</v>
      </c>
      <c r="AZ1418">
        <v>317.27999999999997</v>
      </c>
      <c r="BA1418">
        <v>-1.292497715600009E-3</v>
      </c>
      <c r="BB1418" s="2">
        <v>43971.696319884191</v>
      </c>
      <c r="BC1418" t="s">
        <v>77</v>
      </c>
      <c r="BD1418">
        <v>317.37</v>
      </c>
      <c r="BE1418">
        <v>317.27999999999997</v>
      </c>
      <c r="BF1418">
        <v>-1.449412357815734E-3</v>
      </c>
      <c r="BG1418" s="2">
        <v>43971.698863544763</v>
      </c>
      <c r="BH1418" t="s">
        <v>77</v>
      </c>
      <c r="BI1418">
        <v>317.37</v>
      </c>
      <c r="BJ1418">
        <v>317.27999999999997</v>
      </c>
      <c r="BK1418">
        <v>-1.386394429215104E-3</v>
      </c>
      <c r="BL1418" s="2">
        <v>43971.701588526492</v>
      </c>
      <c r="BM1418" t="s">
        <v>77</v>
      </c>
      <c r="BN1418">
        <v>317.37</v>
      </c>
      <c r="BO1418">
        <v>317.27999999999997</v>
      </c>
      <c r="BP1418">
        <v>-1.3548854649147899E-3</v>
      </c>
      <c r="BQ1418" s="2">
        <v>43971.704465967938</v>
      </c>
      <c r="BR1418" t="s">
        <v>77</v>
      </c>
      <c r="BS1418">
        <v>317.37</v>
      </c>
      <c r="BT1418">
        <v>317.27999999999997</v>
      </c>
      <c r="BU1418">
        <v>-1.480921322116049E-3</v>
      </c>
      <c r="BV1418" s="2">
        <v>43971.707666331611</v>
      </c>
      <c r="BW1418" t="s">
        <v>77</v>
      </c>
      <c r="BX1418">
        <v>317.37</v>
      </c>
      <c r="BY1418">
        <v>317.27999999999997</v>
      </c>
      <c r="CA1418">
        <f t="shared" si="375"/>
        <v>4.9483000000003585</v>
      </c>
      <c r="CB1418">
        <f t="shared" si="376"/>
        <v>-2.183800000000133</v>
      </c>
      <c r="CC1418">
        <f t="shared" si="377"/>
        <v>-0.16939999999976862</v>
      </c>
      <c r="CD1418">
        <f t="shared" si="378"/>
        <v>-1.0920999999999594</v>
      </c>
      <c r="CE1418">
        <f t="shared" si="379"/>
        <v>3.8455000000000155</v>
      </c>
      <c r="CF1418">
        <f t="shared" si="380"/>
        <v>-1.2365000000001487</v>
      </c>
      <c r="CG1418">
        <f t="shared" si="381"/>
        <v>3.1195000000001301</v>
      </c>
      <c r="CH1418">
        <f t="shared" si="382"/>
        <v>2.6385000000000787</v>
      </c>
      <c r="CI1418">
        <f t="shared" si="383"/>
        <v>-3.2080000000003679</v>
      </c>
      <c r="CJ1418">
        <f t="shared" si="384"/>
        <v>-0.10220000000009577</v>
      </c>
      <c r="CK1418">
        <f t="shared" si="385"/>
        <v>-0.84700000000043474</v>
      </c>
      <c r="CL1418">
        <f t="shared" si="386"/>
        <v>-3.4401000000001432</v>
      </c>
      <c r="CM1418">
        <f t="shared" si="387"/>
        <v>-4.1931999999998766</v>
      </c>
      <c r="CN1418">
        <f t="shared" si="388"/>
        <v>-3.9469999999998322</v>
      </c>
      <c r="CO1418">
        <f t="shared" si="389"/>
        <v>-0.82169999999985066</v>
      </c>
      <c r="CP1418">
        <f t="shared" si="373"/>
        <v>1.2148000000003663</v>
      </c>
    </row>
    <row r="1419" spans="1:94" x14ac:dyDescent="0.25">
      <c r="A1419" s="1">
        <v>1417</v>
      </c>
      <c r="B1419" s="3">
        <f t="shared" si="374"/>
        <v>0.19389999999998508</v>
      </c>
      <c r="C1419" s="6">
        <v>-9.4535829079314183E-5</v>
      </c>
      <c r="D1419" s="2">
        <v>43971.675844813239</v>
      </c>
      <c r="E1419" t="s">
        <v>76</v>
      </c>
      <c r="F1419">
        <v>317.33999999999997</v>
      </c>
      <c r="G1419">
        <v>317.2</v>
      </c>
      <c r="H1419">
        <v>-9.4535829079314183E-5</v>
      </c>
      <c r="I1419" s="2">
        <v>43971.677560889249</v>
      </c>
      <c r="J1419" t="s">
        <v>77</v>
      </c>
      <c r="K1419">
        <v>317.33999999999997</v>
      </c>
      <c r="L1419">
        <v>317.2</v>
      </c>
      <c r="M1419">
        <v>-3.7814331631689851E-4</v>
      </c>
      <c r="N1419" s="2">
        <v>43971.679369521618</v>
      </c>
      <c r="O1419" t="s">
        <v>77</v>
      </c>
      <c r="P1419">
        <v>317.33999999999997</v>
      </c>
      <c r="Q1419">
        <v>317.2</v>
      </c>
      <c r="R1419">
        <v>-8.1931051868673274E-4</v>
      </c>
      <c r="S1419" s="2">
        <v>43971.6811846825</v>
      </c>
      <c r="T1419" t="s">
        <v>77</v>
      </c>
      <c r="U1419">
        <v>317.33999999999997</v>
      </c>
      <c r="V1419">
        <v>317.2</v>
      </c>
      <c r="W1419">
        <v>-1.1029180059243171E-3</v>
      </c>
      <c r="X1419" s="2">
        <v>43971.683039409829</v>
      </c>
      <c r="Y1419" t="s">
        <v>77</v>
      </c>
      <c r="Z1419">
        <v>317.33999999999997</v>
      </c>
      <c r="AA1419">
        <v>317.2</v>
      </c>
      <c r="AB1419">
        <v>-1.323501607109145E-3</v>
      </c>
      <c r="AC1419" s="2">
        <v>43971.68510442823</v>
      </c>
      <c r="AD1419" t="s">
        <v>77</v>
      </c>
      <c r="AE1419">
        <v>317.33999999999997</v>
      </c>
      <c r="AF1419">
        <v>317.2</v>
      </c>
      <c r="AG1419">
        <v>-1.6071090943469079E-3</v>
      </c>
      <c r="AH1419" s="2">
        <v>43971.687199761262</v>
      </c>
      <c r="AI1419" t="s">
        <v>77</v>
      </c>
      <c r="AJ1419">
        <v>317.33999999999997</v>
      </c>
      <c r="AK1419">
        <v>317.2</v>
      </c>
      <c r="AL1419">
        <v>-1.6386210373732859E-3</v>
      </c>
      <c r="AM1419" s="2">
        <v>43971.689274433011</v>
      </c>
      <c r="AN1419" t="s">
        <v>77</v>
      </c>
      <c r="AO1419">
        <v>317.33999999999997</v>
      </c>
      <c r="AP1419">
        <v>317.2</v>
      </c>
      <c r="AQ1419">
        <v>-1.355013550135523E-3</v>
      </c>
      <c r="AR1419" s="2">
        <v>43971.691521435183</v>
      </c>
      <c r="AS1419" t="s">
        <v>77</v>
      </c>
      <c r="AT1419">
        <v>317.33999999999997</v>
      </c>
      <c r="AU1419">
        <v>317.2</v>
      </c>
      <c r="AV1419">
        <v>-1.4180374361884591E-3</v>
      </c>
      <c r="AW1419" s="2">
        <v>43971.693838931344</v>
      </c>
      <c r="AX1419" t="s">
        <v>77</v>
      </c>
      <c r="AY1419">
        <v>317.33999999999997</v>
      </c>
      <c r="AZ1419">
        <v>317.2</v>
      </c>
      <c r="BA1419">
        <v>-1.355013550135523E-3</v>
      </c>
      <c r="BB1419" s="2">
        <v>43971.696320810966</v>
      </c>
      <c r="BC1419" t="s">
        <v>77</v>
      </c>
      <c r="BD1419">
        <v>317.33999999999997</v>
      </c>
      <c r="BE1419">
        <v>317.2</v>
      </c>
      <c r="BF1419">
        <v>-1.38715573202245E-3</v>
      </c>
      <c r="BG1419" s="2">
        <v>43971.698864245212</v>
      </c>
      <c r="BH1419" t="s">
        <v>77</v>
      </c>
      <c r="BI1419">
        <v>317.33999999999997</v>
      </c>
      <c r="BJ1419">
        <v>317.2</v>
      </c>
      <c r="BK1419">
        <v>-1.5440852082939721E-3</v>
      </c>
      <c r="BL1419" s="2">
        <v>43971.701589238022</v>
      </c>
      <c r="BM1419" t="s">
        <v>77</v>
      </c>
      <c r="BN1419">
        <v>317.33999999999997</v>
      </c>
      <c r="BO1419">
        <v>317.2</v>
      </c>
      <c r="BP1419">
        <v>-1.481061322241216E-3</v>
      </c>
      <c r="BQ1419" s="2">
        <v>43971.704466997799</v>
      </c>
      <c r="BR1419" t="s">
        <v>77</v>
      </c>
      <c r="BS1419">
        <v>317.33999999999997</v>
      </c>
      <c r="BT1419">
        <v>317.2</v>
      </c>
      <c r="BU1419">
        <v>-1.4495493792148369E-3</v>
      </c>
      <c r="BV1419" s="2">
        <v>43971.707668149887</v>
      </c>
      <c r="BW1419" t="s">
        <v>77</v>
      </c>
      <c r="BX1419">
        <v>317.33999999999997</v>
      </c>
      <c r="BY1419">
        <v>317.2</v>
      </c>
      <c r="CA1419">
        <f t="shared" si="375"/>
        <v>4.9483000000003585</v>
      </c>
      <c r="CB1419">
        <f t="shared" si="376"/>
        <v>-2.183800000000133</v>
      </c>
      <c r="CC1419">
        <f t="shared" si="377"/>
        <v>-0.16939999999976862</v>
      </c>
      <c r="CD1419">
        <f t="shared" si="378"/>
        <v>-1.0920999999999594</v>
      </c>
      <c r="CE1419">
        <f t="shared" si="379"/>
        <v>3.8455000000000155</v>
      </c>
      <c r="CF1419">
        <f t="shared" si="380"/>
        <v>-1.2365000000001487</v>
      </c>
      <c r="CG1419">
        <f t="shared" si="381"/>
        <v>3.1195000000001301</v>
      </c>
      <c r="CH1419">
        <f t="shared" si="382"/>
        <v>2.6385000000000787</v>
      </c>
      <c r="CI1419">
        <f t="shared" si="383"/>
        <v>-3.2080000000003679</v>
      </c>
      <c r="CJ1419">
        <f t="shared" si="384"/>
        <v>-0.10220000000009577</v>
      </c>
      <c r="CK1419">
        <f t="shared" si="385"/>
        <v>-0.84700000000043474</v>
      </c>
      <c r="CL1419">
        <f t="shared" si="386"/>
        <v>-3.4401000000001432</v>
      </c>
      <c r="CM1419">
        <f t="shared" si="387"/>
        <v>-4.1931999999998766</v>
      </c>
      <c r="CN1419">
        <f t="shared" si="388"/>
        <v>-3.9469999999998322</v>
      </c>
      <c r="CO1419">
        <f t="shared" si="389"/>
        <v>-0.82169999999985066</v>
      </c>
      <c r="CP1419">
        <f t="shared" si="373"/>
        <v>1.2148000000003663</v>
      </c>
    </row>
    <row r="1420" spans="1:94" x14ac:dyDescent="0.25">
      <c r="A1420" s="1">
        <v>1418</v>
      </c>
      <c r="B1420" s="3">
        <f t="shared" si="374"/>
        <v>-3.899999999987358E-3</v>
      </c>
      <c r="C1420" s="6">
        <v>2.8226731218518553E-4</v>
      </c>
      <c r="D1420" s="2">
        <v>43971.675845445949</v>
      </c>
      <c r="E1420" t="s">
        <v>75</v>
      </c>
      <c r="F1420">
        <v>317.42959999999999</v>
      </c>
      <c r="G1420">
        <v>317.39389999999997</v>
      </c>
      <c r="H1420">
        <v>1.877581674802507E-4</v>
      </c>
      <c r="I1420" s="2">
        <v>43971.67756161221</v>
      </c>
      <c r="J1420" t="s">
        <v>75</v>
      </c>
      <c r="K1420">
        <v>317.42959999999999</v>
      </c>
      <c r="L1420">
        <v>317.39389999999997</v>
      </c>
      <c r="M1420">
        <v>1.877581674802507E-4</v>
      </c>
      <c r="N1420" s="2">
        <v>43971.679371092199</v>
      </c>
      <c r="O1420" t="s">
        <v>75</v>
      </c>
      <c r="P1420">
        <v>317.42959999999999</v>
      </c>
      <c r="Q1420">
        <v>317.39389999999997</v>
      </c>
      <c r="R1420">
        <v>-9.5769266634195406E-5</v>
      </c>
      <c r="S1420" s="2">
        <v>43971.681186399619</v>
      </c>
      <c r="T1420" t="s">
        <v>77</v>
      </c>
      <c r="U1420">
        <v>317.42959999999999</v>
      </c>
      <c r="V1420">
        <v>317.39389999999997</v>
      </c>
      <c r="W1420">
        <v>-5.368119419235925E-4</v>
      </c>
      <c r="X1420" s="2">
        <v>43971.68304013279</v>
      </c>
      <c r="Y1420" t="s">
        <v>77</v>
      </c>
      <c r="Z1420">
        <v>317.42959999999999</v>
      </c>
      <c r="AA1420">
        <v>317.39389999999997</v>
      </c>
      <c r="AB1420">
        <v>-8.2033937603803861E-4</v>
      </c>
      <c r="AC1420" s="2">
        <v>43971.685105388053</v>
      </c>
      <c r="AD1420" t="s">
        <v>77</v>
      </c>
      <c r="AE1420">
        <v>317.42959999999999</v>
      </c>
      <c r="AF1420">
        <v>317.39389999999997</v>
      </c>
      <c r="AG1420">
        <v>-1.0408607136826479E-3</v>
      </c>
      <c r="AH1420" s="2">
        <v>43971.687200676017</v>
      </c>
      <c r="AI1420" t="s">
        <v>77</v>
      </c>
      <c r="AJ1420">
        <v>317.42959999999999</v>
      </c>
      <c r="AK1420">
        <v>317.39389999999997</v>
      </c>
      <c r="AL1420">
        <v>-1.324388147797273E-3</v>
      </c>
      <c r="AM1420" s="2">
        <v>43971.689275507422</v>
      </c>
      <c r="AN1420" t="s">
        <v>77</v>
      </c>
      <c r="AO1420">
        <v>317.42959999999999</v>
      </c>
      <c r="AP1420">
        <v>317.39389999999997</v>
      </c>
      <c r="AQ1420">
        <v>-1.355891196032191E-3</v>
      </c>
      <c r="AR1420" s="2">
        <v>43971.691523535977</v>
      </c>
      <c r="AS1420" t="s">
        <v>77</v>
      </c>
      <c r="AT1420">
        <v>317.42959999999999</v>
      </c>
      <c r="AU1420">
        <v>317.39389999999997</v>
      </c>
      <c r="AV1420">
        <v>-1.0723637619175659E-3</v>
      </c>
      <c r="AW1420" s="2">
        <v>43971.693841512402</v>
      </c>
      <c r="AX1420" t="s">
        <v>77</v>
      </c>
      <c r="AY1420">
        <v>317.42959999999999</v>
      </c>
      <c r="AZ1420">
        <v>317.39389999999997</v>
      </c>
      <c r="BA1420">
        <v>-1.1353698583875819E-3</v>
      </c>
      <c r="BB1420" s="2">
        <v>43971.696321624688</v>
      </c>
      <c r="BC1420" t="s">
        <v>77</v>
      </c>
      <c r="BD1420">
        <v>317.42959999999999</v>
      </c>
      <c r="BE1420">
        <v>317.39389999999997</v>
      </c>
      <c r="BF1420">
        <v>-1.0723637619175659E-3</v>
      </c>
      <c r="BG1420" s="2">
        <v>43971.698867695581</v>
      </c>
      <c r="BH1420" t="s">
        <v>77</v>
      </c>
      <c r="BI1420">
        <v>317.42959999999999</v>
      </c>
      <c r="BJ1420">
        <v>317.39389999999997</v>
      </c>
      <c r="BK1420">
        <v>-1.104496871117205E-3</v>
      </c>
      <c r="BL1420" s="2">
        <v>43971.7015899498</v>
      </c>
      <c r="BM1420" t="s">
        <v>77</v>
      </c>
      <c r="BN1420">
        <v>317.42959999999999</v>
      </c>
      <c r="BO1420">
        <v>317.39389999999997</v>
      </c>
      <c r="BP1420">
        <v>-1.261382051327257E-3</v>
      </c>
      <c r="BQ1420" s="2">
        <v>43971.704467707706</v>
      </c>
      <c r="BR1420" t="s">
        <v>77</v>
      </c>
      <c r="BS1420">
        <v>317.42959999999999</v>
      </c>
      <c r="BT1420">
        <v>317.39389999999997</v>
      </c>
      <c r="BU1420">
        <v>-1.198375954857419E-3</v>
      </c>
      <c r="BV1420" s="2">
        <v>43971.707670189637</v>
      </c>
      <c r="BW1420" t="s">
        <v>77</v>
      </c>
      <c r="BX1420">
        <v>317.42959999999999</v>
      </c>
      <c r="BY1420">
        <v>317.39389999999997</v>
      </c>
      <c r="CA1420">
        <f t="shared" si="375"/>
        <v>4.9444000000003712</v>
      </c>
      <c r="CB1420">
        <f t="shared" si="376"/>
        <v>-2.1877000000001203</v>
      </c>
      <c r="CC1420">
        <f t="shared" si="377"/>
        <v>-0.17329999999975598</v>
      </c>
      <c r="CD1420">
        <f t="shared" si="378"/>
        <v>-1.0920999999999594</v>
      </c>
      <c r="CE1420">
        <f t="shared" si="379"/>
        <v>3.8455000000000155</v>
      </c>
      <c r="CF1420">
        <f t="shared" si="380"/>
        <v>-1.2365000000001487</v>
      </c>
      <c r="CG1420">
        <f t="shared" si="381"/>
        <v>3.1195000000001301</v>
      </c>
      <c r="CH1420">
        <f t="shared" si="382"/>
        <v>2.6385000000000787</v>
      </c>
      <c r="CI1420">
        <f t="shared" si="383"/>
        <v>-3.2080000000003679</v>
      </c>
      <c r="CJ1420">
        <f t="shared" si="384"/>
        <v>-0.10220000000009577</v>
      </c>
      <c r="CK1420">
        <f t="shared" si="385"/>
        <v>-0.84700000000043474</v>
      </c>
      <c r="CL1420">
        <f t="shared" si="386"/>
        <v>-3.4401000000001432</v>
      </c>
      <c r="CM1420">
        <f t="shared" si="387"/>
        <v>-4.1931999999998766</v>
      </c>
      <c r="CN1420">
        <f t="shared" si="388"/>
        <v>-3.9469999999998322</v>
      </c>
      <c r="CO1420">
        <f t="shared" si="389"/>
        <v>-0.82169999999985066</v>
      </c>
      <c r="CP1420">
        <f t="shared" si="373"/>
        <v>1.2148000000003663</v>
      </c>
    </row>
    <row r="1421" spans="1:94" x14ac:dyDescent="0.25">
      <c r="A1421" s="1">
        <v>1419</v>
      </c>
      <c r="B1421" s="3">
        <f t="shared" si="374"/>
        <v>0.13999999999998636</v>
      </c>
      <c r="C1421" s="6">
        <v>1.33555085172823E-4</v>
      </c>
      <c r="D1421" s="2">
        <v>43971.675846687816</v>
      </c>
      <c r="E1421" t="s">
        <v>78</v>
      </c>
      <c r="F1421">
        <v>317.47199999999998</v>
      </c>
      <c r="G1421">
        <v>317.39</v>
      </c>
      <c r="H1421">
        <v>4.1578469912308808E-4</v>
      </c>
      <c r="I1421" s="2">
        <v>43971.677562990408</v>
      </c>
      <c r="J1421" t="s">
        <v>78</v>
      </c>
      <c r="K1421">
        <v>317.47199999999998</v>
      </c>
      <c r="L1421">
        <v>317.39</v>
      </c>
      <c r="M1421">
        <v>3.2128817659502401E-4</v>
      </c>
      <c r="N1421" s="2">
        <v>43971.679372074977</v>
      </c>
      <c r="O1421" t="s">
        <v>78</v>
      </c>
      <c r="P1421">
        <v>317.47199999999998</v>
      </c>
      <c r="Q1421">
        <v>317.39</v>
      </c>
      <c r="R1421">
        <v>3.2128817659502401E-4</v>
      </c>
      <c r="S1421" s="2">
        <v>43971.681187676462</v>
      </c>
      <c r="T1421" t="s">
        <v>75</v>
      </c>
      <c r="U1421">
        <v>317.47199999999998</v>
      </c>
      <c r="V1421">
        <v>317.39</v>
      </c>
      <c r="W1421">
        <v>3.7798609011189833E-5</v>
      </c>
      <c r="X1421" s="2">
        <v>43971.683041635268</v>
      </c>
      <c r="Y1421" t="s">
        <v>75</v>
      </c>
      <c r="Z1421">
        <v>317.47199999999998</v>
      </c>
      <c r="AA1421">
        <v>317.39</v>
      </c>
      <c r="AB1421">
        <v>-4.0318516278614413E-4</v>
      </c>
      <c r="AC1421" s="2">
        <v>43971.685106991979</v>
      </c>
      <c r="AD1421" t="s">
        <v>77</v>
      </c>
      <c r="AE1421">
        <v>317.47199999999998</v>
      </c>
      <c r="AF1421">
        <v>317.39</v>
      </c>
      <c r="AG1421">
        <v>-6.8667473036997833E-4</v>
      </c>
      <c r="AH1421" s="2">
        <v>43971.687201376422</v>
      </c>
      <c r="AI1421" t="s">
        <v>77</v>
      </c>
      <c r="AJ1421">
        <v>317.47199999999998</v>
      </c>
      <c r="AK1421">
        <v>317.39</v>
      </c>
      <c r="AL1421">
        <v>-9.0716661626855577E-4</v>
      </c>
      <c r="AM1421" s="2">
        <v>43971.689276082318</v>
      </c>
      <c r="AN1421" t="s">
        <v>77</v>
      </c>
      <c r="AO1421">
        <v>317.47199999999998</v>
      </c>
      <c r="AP1421">
        <v>317.39</v>
      </c>
      <c r="AQ1421">
        <v>-1.190656183852569E-3</v>
      </c>
      <c r="AR1421" s="2">
        <v>43971.691533640871</v>
      </c>
      <c r="AS1421" t="s">
        <v>77</v>
      </c>
      <c r="AT1421">
        <v>317.47199999999998</v>
      </c>
      <c r="AU1421">
        <v>317.39</v>
      </c>
      <c r="AV1421">
        <v>-1.222155024695197E-3</v>
      </c>
      <c r="AW1421" s="2">
        <v>43971.693844020068</v>
      </c>
      <c r="AX1421" t="s">
        <v>77</v>
      </c>
      <c r="AY1421">
        <v>317.47199999999998</v>
      </c>
      <c r="AZ1421">
        <v>317.39</v>
      </c>
      <c r="BA1421">
        <v>-9.3866545711118407E-4</v>
      </c>
      <c r="BB1421" s="2">
        <v>43971.696323228563</v>
      </c>
      <c r="BC1421" t="s">
        <v>77</v>
      </c>
      <c r="BD1421">
        <v>317.47199999999998</v>
      </c>
      <c r="BE1421">
        <v>317.39</v>
      </c>
      <c r="BF1421">
        <v>-1.0016631387966201E-3</v>
      </c>
      <c r="BG1421" s="2">
        <v>43971.698870033862</v>
      </c>
      <c r="BH1421" t="s">
        <v>77</v>
      </c>
      <c r="BI1421">
        <v>317.47199999999998</v>
      </c>
      <c r="BJ1421">
        <v>317.39</v>
      </c>
      <c r="BK1421">
        <v>-9.3866545711118407E-4</v>
      </c>
      <c r="BL1421" s="2">
        <v>43971.701590717967</v>
      </c>
      <c r="BM1421" t="s">
        <v>77</v>
      </c>
      <c r="BN1421">
        <v>317.47199999999998</v>
      </c>
      <c r="BO1421">
        <v>317.39</v>
      </c>
      <c r="BP1421">
        <v>-9.7079427477068654E-4</v>
      </c>
      <c r="BQ1421" s="2">
        <v>43971.704469153687</v>
      </c>
      <c r="BR1421" t="s">
        <v>77</v>
      </c>
      <c r="BS1421">
        <v>317.47199999999998</v>
      </c>
      <c r="BT1421">
        <v>317.39</v>
      </c>
      <c r="BU1421">
        <v>-1.1276585021671331E-3</v>
      </c>
      <c r="BV1421" s="2">
        <v>43971.707671251563</v>
      </c>
      <c r="BW1421" t="s">
        <v>77</v>
      </c>
      <c r="BX1421">
        <v>317.47199999999998</v>
      </c>
      <c r="BY1421">
        <v>317.39</v>
      </c>
      <c r="CA1421">
        <f t="shared" si="375"/>
        <v>5.0844000000003575</v>
      </c>
      <c r="CB1421">
        <f t="shared" si="376"/>
        <v>-2.047700000000134</v>
      </c>
      <c r="CC1421">
        <f t="shared" si="377"/>
        <v>-3.3299999999769625E-2</v>
      </c>
      <c r="CD1421">
        <f t="shared" si="378"/>
        <v>-0.95209999999997308</v>
      </c>
      <c r="CE1421">
        <f t="shared" si="379"/>
        <v>3.9855000000000018</v>
      </c>
      <c r="CF1421">
        <f t="shared" si="380"/>
        <v>-1.2365000000001487</v>
      </c>
      <c r="CG1421">
        <f t="shared" si="381"/>
        <v>3.1195000000001301</v>
      </c>
      <c r="CH1421">
        <f t="shared" si="382"/>
        <v>2.6385000000000787</v>
      </c>
      <c r="CI1421">
        <f t="shared" si="383"/>
        <v>-3.2080000000003679</v>
      </c>
      <c r="CJ1421">
        <f t="shared" si="384"/>
        <v>-0.10220000000009577</v>
      </c>
      <c r="CK1421">
        <f t="shared" si="385"/>
        <v>-0.84700000000043474</v>
      </c>
      <c r="CL1421">
        <f t="shared" si="386"/>
        <v>-3.4401000000001432</v>
      </c>
      <c r="CM1421">
        <f t="shared" si="387"/>
        <v>-4.1931999999998766</v>
      </c>
      <c r="CN1421">
        <f t="shared" si="388"/>
        <v>-3.9469999999998322</v>
      </c>
      <c r="CO1421">
        <f t="shared" si="389"/>
        <v>-0.82169999999985066</v>
      </c>
      <c r="CP1421">
        <f t="shared" si="373"/>
        <v>1.2148000000003663</v>
      </c>
    </row>
    <row r="1422" spans="1:94" x14ac:dyDescent="0.25">
      <c r="A1422" s="1">
        <v>1420</v>
      </c>
      <c r="B1422" s="3">
        <f t="shared" si="374"/>
        <v>-9.4999999999970441E-2</v>
      </c>
      <c r="C1422" s="6">
        <v>3.085933809869105E-4</v>
      </c>
      <c r="D1422" s="2">
        <v>43971.67584740014</v>
      </c>
      <c r="E1422" t="s">
        <v>78</v>
      </c>
      <c r="F1422">
        <v>317.57</v>
      </c>
      <c r="G1422">
        <v>317.52999999999997</v>
      </c>
      <c r="H1422">
        <v>4.4210725194445208E-4</v>
      </c>
      <c r="I1422" s="2">
        <v>43971.677563814897</v>
      </c>
      <c r="J1422" t="s">
        <v>78</v>
      </c>
      <c r="K1422">
        <v>317.57</v>
      </c>
      <c r="L1422">
        <v>317.52999999999997</v>
      </c>
      <c r="M1422">
        <v>7.2424977170393355E-4</v>
      </c>
      <c r="N1422" s="2">
        <v>43971.679373204803</v>
      </c>
      <c r="O1422" t="s">
        <v>78</v>
      </c>
      <c r="P1422">
        <v>317.57</v>
      </c>
      <c r="Q1422">
        <v>317.52999999999997</v>
      </c>
      <c r="R1422">
        <v>6.2978241017724792E-4</v>
      </c>
      <c r="S1422" s="2">
        <v>43971.681188591239</v>
      </c>
      <c r="T1422" t="s">
        <v>78</v>
      </c>
      <c r="U1422">
        <v>317.57</v>
      </c>
      <c r="V1422">
        <v>317.52999999999997</v>
      </c>
      <c r="W1422">
        <v>6.2978241017724792E-4</v>
      </c>
      <c r="X1422" s="2">
        <v>43971.683042900397</v>
      </c>
      <c r="Y1422" t="s">
        <v>78</v>
      </c>
      <c r="Z1422">
        <v>317.57</v>
      </c>
      <c r="AA1422">
        <v>317.52999999999997</v>
      </c>
      <c r="AB1422">
        <v>3.46380325597549E-4</v>
      </c>
      <c r="AC1422" s="2">
        <v>43971.685107907579</v>
      </c>
      <c r="AD1422" t="s">
        <v>75</v>
      </c>
      <c r="AE1422">
        <v>317.57</v>
      </c>
      <c r="AF1422">
        <v>317.52999999999997</v>
      </c>
      <c r="AG1422">
        <v>-9.4467361526685638E-5</v>
      </c>
      <c r="AH1422" s="2">
        <v>43971.687202528403</v>
      </c>
      <c r="AI1422" t="s">
        <v>77</v>
      </c>
      <c r="AJ1422">
        <v>317.57</v>
      </c>
      <c r="AK1422">
        <v>317.52999999999997</v>
      </c>
      <c r="AL1422">
        <v>-3.778694461063845E-4</v>
      </c>
      <c r="AM1422" s="2">
        <v>43971.689276963487</v>
      </c>
      <c r="AN1422" t="s">
        <v>77</v>
      </c>
      <c r="AO1422">
        <v>317.57</v>
      </c>
      <c r="AP1422">
        <v>317.52999999999997</v>
      </c>
      <c r="AQ1422">
        <v>-5.9829328966841237E-4</v>
      </c>
      <c r="AR1422" s="2">
        <v>43971.691535498663</v>
      </c>
      <c r="AS1422" t="s">
        <v>77</v>
      </c>
      <c r="AT1422">
        <v>317.57</v>
      </c>
      <c r="AU1422">
        <v>317.52999999999997</v>
      </c>
      <c r="AV1422">
        <v>-8.8169537424829039E-4</v>
      </c>
      <c r="AW1422" s="2">
        <v>43971.693846516828</v>
      </c>
      <c r="AX1422" t="s">
        <v>77</v>
      </c>
      <c r="AY1422">
        <v>317.57</v>
      </c>
      <c r="AZ1422">
        <v>317.52999999999997</v>
      </c>
      <c r="BA1422">
        <v>-9.1318449475712594E-4</v>
      </c>
      <c r="BB1422" s="2">
        <v>43971.69632427895</v>
      </c>
      <c r="BC1422" t="s">
        <v>77</v>
      </c>
      <c r="BD1422">
        <v>317.57</v>
      </c>
      <c r="BE1422">
        <v>317.52999999999997</v>
      </c>
      <c r="BF1422">
        <v>-6.2978241017724792E-4</v>
      </c>
      <c r="BG1422" s="2">
        <v>43971.698871163513</v>
      </c>
      <c r="BH1422" t="s">
        <v>77</v>
      </c>
      <c r="BI1422">
        <v>317.57</v>
      </c>
      <c r="BJ1422">
        <v>317.52999999999997</v>
      </c>
      <c r="BK1422">
        <v>-6.9276065119509801E-4</v>
      </c>
      <c r="BL1422" s="2">
        <v>43971.701591881298</v>
      </c>
      <c r="BM1422" t="s">
        <v>77</v>
      </c>
      <c r="BN1422">
        <v>317.57</v>
      </c>
      <c r="BO1422">
        <v>317.52999999999997</v>
      </c>
      <c r="BP1422">
        <v>-6.2978241017724792E-4</v>
      </c>
      <c r="BQ1422" s="2">
        <v>43971.704471164259</v>
      </c>
      <c r="BR1422" t="s">
        <v>77</v>
      </c>
      <c r="BS1422">
        <v>317.57</v>
      </c>
      <c r="BT1422">
        <v>317.52999999999997</v>
      </c>
      <c r="BU1422">
        <v>-6.6190131309628165E-4</v>
      </c>
      <c r="BV1422" s="2">
        <v>43971.707672363991</v>
      </c>
      <c r="BW1422" t="s">
        <v>77</v>
      </c>
      <c r="BX1422">
        <v>317.57</v>
      </c>
      <c r="BY1422">
        <v>317.52999999999997</v>
      </c>
      <c r="CA1422">
        <f t="shared" si="375"/>
        <v>4.9894000000003871</v>
      </c>
      <c r="CB1422">
        <f t="shared" si="376"/>
        <v>-2.1427000000001044</v>
      </c>
      <c r="CC1422">
        <f t="shared" si="377"/>
        <v>-0.12829999999974007</v>
      </c>
      <c r="CD1422">
        <f t="shared" si="378"/>
        <v>-1.0470999999999435</v>
      </c>
      <c r="CE1422">
        <f t="shared" si="379"/>
        <v>3.8905000000000314</v>
      </c>
      <c r="CF1422">
        <f t="shared" si="380"/>
        <v>-1.3315000000001191</v>
      </c>
      <c r="CG1422">
        <f t="shared" si="381"/>
        <v>3.1195000000001301</v>
      </c>
      <c r="CH1422">
        <f t="shared" si="382"/>
        <v>2.6385000000000787</v>
      </c>
      <c r="CI1422">
        <f t="shared" si="383"/>
        <v>-3.2080000000003679</v>
      </c>
      <c r="CJ1422">
        <f t="shared" si="384"/>
        <v>-0.10220000000009577</v>
      </c>
      <c r="CK1422">
        <f t="shared" si="385"/>
        <v>-0.84700000000043474</v>
      </c>
      <c r="CL1422">
        <f t="shared" si="386"/>
        <v>-3.4401000000001432</v>
      </c>
      <c r="CM1422">
        <f t="shared" si="387"/>
        <v>-4.1931999999998766</v>
      </c>
      <c r="CN1422">
        <f t="shared" si="388"/>
        <v>-3.9469999999998322</v>
      </c>
      <c r="CO1422">
        <f t="shared" si="389"/>
        <v>-0.82169999999985066</v>
      </c>
      <c r="CP1422">
        <f t="shared" si="373"/>
        <v>1.2148000000003663</v>
      </c>
    </row>
    <row r="1423" spans="1:94" x14ac:dyDescent="0.25">
      <c r="A1423" s="1">
        <v>1421</v>
      </c>
      <c r="B1423" s="3">
        <f t="shared" si="374"/>
        <v>-8.4999999999979536E-2</v>
      </c>
      <c r="C1423" s="6">
        <v>-8.0618647345055306E-5</v>
      </c>
      <c r="D1423" s="2">
        <v>43971.675848111619</v>
      </c>
      <c r="E1423" t="s">
        <v>76</v>
      </c>
      <c r="F1423">
        <v>317.5444</v>
      </c>
      <c r="G1423">
        <v>317.435</v>
      </c>
      <c r="H1423">
        <v>2.2799961202281009E-4</v>
      </c>
      <c r="I1423" s="2">
        <v>43971.677564549413</v>
      </c>
      <c r="J1423" t="s">
        <v>78</v>
      </c>
      <c r="K1423">
        <v>317.5444</v>
      </c>
      <c r="L1423">
        <v>317.435</v>
      </c>
      <c r="M1423">
        <v>3.6152424668802992E-4</v>
      </c>
      <c r="N1423" s="2">
        <v>43971.679374594118</v>
      </c>
      <c r="O1423" t="s">
        <v>78</v>
      </c>
      <c r="P1423">
        <v>317.5444</v>
      </c>
      <c r="Q1423">
        <v>317.435</v>
      </c>
      <c r="R1423">
        <v>6.4368951239581309E-4</v>
      </c>
      <c r="S1423" s="2">
        <v>43971.681189320952</v>
      </c>
      <c r="T1423" t="s">
        <v>78</v>
      </c>
      <c r="U1423">
        <v>317.5444</v>
      </c>
      <c r="V1423">
        <v>317.435</v>
      </c>
      <c r="W1423">
        <v>5.4921453503822284E-4</v>
      </c>
      <c r="X1423" s="2">
        <v>43971.683046029459</v>
      </c>
      <c r="Y1423" t="s">
        <v>78</v>
      </c>
      <c r="Z1423">
        <v>317.5444</v>
      </c>
      <c r="AA1423">
        <v>317.435</v>
      </c>
      <c r="AB1423">
        <v>5.4921453503822284E-4</v>
      </c>
      <c r="AC1423" s="2">
        <v>43971.685108991769</v>
      </c>
      <c r="AD1423" t="s">
        <v>78</v>
      </c>
      <c r="AE1423">
        <v>317.5444</v>
      </c>
      <c r="AF1423">
        <v>317.435</v>
      </c>
      <c r="AG1423">
        <v>2.6578960296581031E-4</v>
      </c>
      <c r="AH1423" s="2">
        <v>43971.687203590627</v>
      </c>
      <c r="AI1423" t="s">
        <v>75</v>
      </c>
      <c r="AJ1423">
        <v>317.5444</v>
      </c>
      <c r="AK1423">
        <v>317.435</v>
      </c>
      <c r="AL1423">
        <v>-1.7509362470264549E-4</v>
      </c>
      <c r="AM1423" s="2">
        <v>43971.689278736427</v>
      </c>
      <c r="AN1423" t="s">
        <v>77</v>
      </c>
      <c r="AO1423">
        <v>317.5444</v>
      </c>
      <c r="AP1423">
        <v>317.435</v>
      </c>
      <c r="AQ1423">
        <v>-4.5851855677505801E-4</v>
      </c>
      <c r="AR1423" s="2">
        <v>43971.691540107502</v>
      </c>
      <c r="AS1423" t="s">
        <v>77</v>
      </c>
      <c r="AT1423">
        <v>317.5444</v>
      </c>
      <c r="AU1423">
        <v>317.435</v>
      </c>
      <c r="AV1423">
        <v>-6.7896017060919641E-4</v>
      </c>
      <c r="AW1423" s="2">
        <v>43971.693848741932</v>
      </c>
      <c r="AX1423" t="s">
        <v>77</v>
      </c>
      <c r="AY1423">
        <v>317.5444</v>
      </c>
      <c r="AZ1423">
        <v>317.435</v>
      </c>
      <c r="BA1423">
        <v>-9.6238510268178794E-4</v>
      </c>
      <c r="BB1423" s="2">
        <v>43971.696325747718</v>
      </c>
      <c r="BC1423" t="s">
        <v>77</v>
      </c>
      <c r="BD1423">
        <v>317.5444</v>
      </c>
      <c r="BE1423">
        <v>317.435</v>
      </c>
      <c r="BF1423">
        <v>-9.9387676180092495E-4</v>
      </c>
      <c r="BG1423" s="2">
        <v>43971.698872767571</v>
      </c>
      <c r="BH1423" t="s">
        <v>77</v>
      </c>
      <c r="BI1423">
        <v>317.5444</v>
      </c>
      <c r="BJ1423">
        <v>317.435</v>
      </c>
      <c r="BK1423">
        <v>-7.1045182972833342E-4</v>
      </c>
      <c r="BL1423" s="2">
        <v>43971.701592875514</v>
      </c>
      <c r="BM1423" t="s">
        <v>77</v>
      </c>
      <c r="BN1423">
        <v>317.5444</v>
      </c>
      <c r="BO1423">
        <v>317.435</v>
      </c>
      <c r="BP1423">
        <v>-7.7343514796678655E-4</v>
      </c>
      <c r="BQ1423" s="2">
        <v>43971.704472599042</v>
      </c>
      <c r="BR1423" t="s">
        <v>77</v>
      </c>
      <c r="BS1423">
        <v>317.5444</v>
      </c>
      <c r="BT1423">
        <v>317.435</v>
      </c>
      <c r="BU1423">
        <v>-7.1045182972833342E-4</v>
      </c>
      <c r="BV1423" s="2">
        <v>43971.707674509998</v>
      </c>
      <c r="BW1423" t="s">
        <v>77</v>
      </c>
      <c r="BX1423">
        <v>317.5444</v>
      </c>
      <c r="BY1423">
        <v>317.435</v>
      </c>
      <c r="CA1423">
        <f t="shared" si="375"/>
        <v>4.9894000000003871</v>
      </c>
      <c r="CB1423">
        <f t="shared" si="376"/>
        <v>-2.2277000000000839</v>
      </c>
      <c r="CC1423">
        <f t="shared" si="377"/>
        <v>-0.2132999999997196</v>
      </c>
      <c r="CD1423">
        <f t="shared" si="378"/>
        <v>-1.1320999999999231</v>
      </c>
      <c r="CE1423">
        <f t="shared" si="379"/>
        <v>3.8055000000000518</v>
      </c>
      <c r="CF1423">
        <f t="shared" si="380"/>
        <v>-1.4165000000000987</v>
      </c>
      <c r="CG1423">
        <f t="shared" si="381"/>
        <v>3.0345000000001505</v>
      </c>
      <c r="CH1423">
        <f t="shared" si="382"/>
        <v>2.6385000000000787</v>
      </c>
      <c r="CI1423">
        <f t="shared" si="383"/>
        <v>-3.2080000000003679</v>
      </c>
      <c r="CJ1423">
        <f t="shared" si="384"/>
        <v>-0.10220000000009577</v>
      </c>
      <c r="CK1423">
        <f t="shared" si="385"/>
        <v>-0.84700000000043474</v>
      </c>
      <c r="CL1423">
        <f t="shared" si="386"/>
        <v>-3.4401000000001432</v>
      </c>
      <c r="CM1423">
        <f t="shared" si="387"/>
        <v>-4.1931999999998766</v>
      </c>
      <c r="CN1423">
        <f t="shared" si="388"/>
        <v>-3.9469999999998322</v>
      </c>
      <c r="CO1423">
        <f t="shared" si="389"/>
        <v>-0.82169999999985066</v>
      </c>
      <c r="CP1423">
        <f t="shared" si="373"/>
        <v>1.2148000000003663</v>
      </c>
    </row>
    <row r="1424" spans="1:94" x14ac:dyDescent="0.25">
      <c r="A1424" s="1">
        <v>1422</v>
      </c>
      <c r="B1424" s="3">
        <f t="shared" si="374"/>
        <v>-7.0000000000050022E-2</v>
      </c>
      <c r="C1424" s="6">
        <v>-2.3435285223790821E-4</v>
      </c>
      <c r="D1424" s="2">
        <v>43971.67584881153</v>
      </c>
      <c r="E1424" t="s">
        <v>77</v>
      </c>
      <c r="F1424">
        <v>317.47000000000003</v>
      </c>
      <c r="G1424">
        <v>317.35000000000002</v>
      </c>
      <c r="H1424">
        <v>-3.1499039279291242E-4</v>
      </c>
      <c r="I1424" s="2">
        <v>43971.677565882208</v>
      </c>
      <c r="J1424" t="s">
        <v>76</v>
      </c>
      <c r="K1424">
        <v>317.47000000000003</v>
      </c>
      <c r="L1424">
        <v>317.35000000000002</v>
      </c>
      <c r="M1424">
        <v>-6.2998078557114251E-6</v>
      </c>
      <c r="N1424" s="2">
        <v>43971.679377215172</v>
      </c>
      <c r="O1424" t="s">
        <v>76</v>
      </c>
      <c r="P1424">
        <v>317.47000000000003</v>
      </c>
      <c r="Q1424">
        <v>317.35000000000002</v>
      </c>
      <c r="R1424">
        <v>1.272561186884863E-4</v>
      </c>
      <c r="S1424" s="2">
        <v>43971.68119062484</v>
      </c>
      <c r="T1424" t="s">
        <v>78</v>
      </c>
      <c r="U1424">
        <v>317.47000000000003</v>
      </c>
      <c r="V1424">
        <v>317.35000000000002</v>
      </c>
      <c r="W1424">
        <v>4.0948751063109052E-4</v>
      </c>
      <c r="X1424" s="2">
        <v>43971.683046616847</v>
      </c>
      <c r="Y1424" t="s">
        <v>78</v>
      </c>
      <c r="Z1424">
        <v>317.47000000000003</v>
      </c>
      <c r="AA1424">
        <v>317.35000000000002</v>
      </c>
      <c r="AB1424">
        <v>3.1499039279309142E-4</v>
      </c>
      <c r="AC1424" s="2">
        <v>43971.685109952203</v>
      </c>
      <c r="AD1424" t="s">
        <v>78</v>
      </c>
      <c r="AE1424">
        <v>317.47000000000003</v>
      </c>
      <c r="AF1424">
        <v>317.35000000000002</v>
      </c>
      <c r="AG1424">
        <v>3.1499039279309142E-4</v>
      </c>
      <c r="AH1424" s="2">
        <v>43971.687204652699</v>
      </c>
      <c r="AI1424" t="s">
        <v>78</v>
      </c>
      <c r="AJ1424">
        <v>317.47000000000003</v>
      </c>
      <c r="AK1424">
        <v>317.35000000000002</v>
      </c>
      <c r="AL1424">
        <v>3.1499039279452383E-5</v>
      </c>
      <c r="AM1424" s="2">
        <v>43971.689280223523</v>
      </c>
      <c r="AN1424" t="s">
        <v>75</v>
      </c>
      <c r="AO1424">
        <v>317.47000000000003</v>
      </c>
      <c r="AP1424">
        <v>317.35000000000002</v>
      </c>
      <c r="AQ1424">
        <v>-4.0948751063091141E-4</v>
      </c>
      <c r="AR1424" s="2">
        <v>43971.691543366796</v>
      </c>
      <c r="AS1424" t="s">
        <v>77</v>
      </c>
      <c r="AT1424">
        <v>317.47000000000003</v>
      </c>
      <c r="AU1424">
        <v>317.35000000000002</v>
      </c>
      <c r="AV1424">
        <v>-6.9297886414455042E-4</v>
      </c>
      <c r="AW1424" s="2">
        <v>43971.693850323412</v>
      </c>
      <c r="AX1424" t="s">
        <v>77</v>
      </c>
      <c r="AY1424">
        <v>317.47000000000003</v>
      </c>
      <c r="AZ1424">
        <v>317.35000000000002</v>
      </c>
      <c r="BA1424">
        <v>-9.1347213909964275E-4</v>
      </c>
      <c r="BB1424" s="2">
        <v>43971.696326843252</v>
      </c>
      <c r="BC1424" t="s">
        <v>77</v>
      </c>
      <c r="BD1424">
        <v>317.47000000000003</v>
      </c>
      <c r="BE1424">
        <v>317.35000000000002</v>
      </c>
      <c r="BF1424">
        <v>-1.196963492613461E-3</v>
      </c>
      <c r="BG1424" s="2">
        <v>43971.698873343521</v>
      </c>
      <c r="BH1424" t="s">
        <v>77</v>
      </c>
      <c r="BI1424">
        <v>317.47000000000003</v>
      </c>
      <c r="BJ1424">
        <v>317.35000000000002</v>
      </c>
      <c r="BK1424">
        <v>-1.2284625318927339E-3</v>
      </c>
      <c r="BL1424" s="2">
        <v>43971.701593790298</v>
      </c>
      <c r="BM1424" t="s">
        <v>77</v>
      </c>
      <c r="BN1424">
        <v>317.47000000000003</v>
      </c>
      <c r="BO1424">
        <v>317.35000000000002</v>
      </c>
      <c r="BP1424">
        <v>-9.4497117837891609E-4</v>
      </c>
      <c r="BQ1424" s="2">
        <v>43971.704473355698</v>
      </c>
      <c r="BR1424" t="s">
        <v>77</v>
      </c>
      <c r="BS1424">
        <v>317.47000000000003</v>
      </c>
      <c r="BT1424">
        <v>317.35000000000002</v>
      </c>
      <c r="BU1424">
        <v>-1.007969256937642E-3</v>
      </c>
      <c r="BV1424" s="2">
        <v>43971.707675843143</v>
      </c>
      <c r="BW1424" t="s">
        <v>77</v>
      </c>
      <c r="BX1424">
        <v>317.47000000000003</v>
      </c>
      <c r="BY1424">
        <v>317.35000000000002</v>
      </c>
      <c r="CA1424">
        <f t="shared" si="375"/>
        <v>4.9894000000003871</v>
      </c>
      <c r="CB1424">
        <f t="shared" si="376"/>
        <v>-2.2277000000000839</v>
      </c>
      <c r="CC1424">
        <f t="shared" si="377"/>
        <v>-0.2132999999997196</v>
      </c>
      <c r="CD1424">
        <f t="shared" si="378"/>
        <v>-1.2020999999999731</v>
      </c>
      <c r="CE1424">
        <f t="shared" si="379"/>
        <v>3.7355000000000018</v>
      </c>
      <c r="CF1424">
        <f t="shared" si="380"/>
        <v>-1.4865000000001487</v>
      </c>
      <c r="CG1424">
        <f t="shared" si="381"/>
        <v>2.9645000000001005</v>
      </c>
      <c r="CH1424">
        <f t="shared" si="382"/>
        <v>2.5685000000000286</v>
      </c>
      <c r="CI1424">
        <f t="shared" si="383"/>
        <v>-3.2080000000003679</v>
      </c>
      <c r="CJ1424">
        <f t="shared" si="384"/>
        <v>-0.10220000000009577</v>
      </c>
      <c r="CK1424">
        <f t="shared" si="385"/>
        <v>-0.84700000000043474</v>
      </c>
      <c r="CL1424">
        <f t="shared" si="386"/>
        <v>-3.4401000000001432</v>
      </c>
      <c r="CM1424">
        <f t="shared" si="387"/>
        <v>-4.1931999999998766</v>
      </c>
      <c r="CN1424">
        <f t="shared" si="388"/>
        <v>-3.9469999999998322</v>
      </c>
      <c r="CO1424">
        <f t="shared" si="389"/>
        <v>-0.82169999999985066</v>
      </c>
      <c r="CP1424">
        <f t="shared" si="373"/>
        <v>1.2148000000003663</v>
      </c>
    </row>
    <row r="1425" spans="1:94" x14ac:dyDescent="0.25">
      <c r="A1425" s="1">
        <v>1423</v>
      </c>
      <c r="B1425" s="3">
        <f t="shared" si="374"/>
        <v>-3.999999999996362E-2</v>
      </c>
      <c r="C1425" s="6">
        <v>-2.5205583036655508E-4</v>
      </c>
      <c r="D1425" s="2">
        <v>43971.675850054191</v>
      </c>
      <c r="E1425" t="s">
        <v>77</v>
      </c>
      <c r="F1425">
        <v>317.39</v>
      </c>
      <c r="G1425">
        <v>317.27999999999997</v>
      </c>
      <c r="H1425">
        <v>-4.8646775260723291E-4</v>
      </c>
      <c r="I1425" s="2">
        <v>43971.677566751619</v>
      </c>
      <c r="J1425" t="s">
        <v>77</v>
      </c>
      <c r="K1425">
        <v>317.39</v>
      </c>
      <c r="L1425">
        <v>317.27999999999997</v>
      </c>
      <c r="M1425">
        <v>-5.671256183244804E-4</v>
      </c>
      <c r="N1425" s="2">
        <v>43971.679378129673</v>
      </c>
      <c r="O1425" t="s">
        <v>77</v>
      </c>
      <c r="P1425">
        <v>317.39</v>
      </c>
      <c r="Q1425">
        <v>317.27999999999997</v>
      </c>
      <c r="R1425">
        <v>-2.583572261255668E-4</v>
      </c>
      <c r="S1425" s="2">
        <v>43971.681191483352</v>
      </c>
      <c r="T1425" t="s">
        <v>76</v>
      </c>
      <c r="U1425">
        <v>317.39</v>
      </c>
      <c r="V1425">
        <v>317.27999999999997</v>
      </c>
      <c r="W1425">
        <v>-1.2476763603140359E-4</v>
      </c>
      <c r="X1425" s="2">
        <v>43971.683047543149</v>
      </c>
      <c r="Y1425" t="s">
        <v>76</v>
      </c>
      <c r="Z1425">
        <v>317.39</v>
      </c>
      <c r="AA1425">
        <v>317.27999999999997</v>
      </c>
      <c r="AB1425">
        <v>1.5753489397905219E-4</v>
      </c>
      <c r="AC1425" s="2">
        <v>43971.685111058992</v>
      </c>
      <c r="AD1425" t="s">
        <v>78</v>
      </c>
      <c r="AE1425">
        <v>317.39</v>
      </c>
      <c r="AF1425">
        <v>317.27999999999997</v>
      </c>
      <c r="AG1425">
        <v>6.3013957591549229E-5</v>
      </c>
      <c r="AH1425" s="2">
        <v>43971.687205730414</v>
      </c>
      <c r="AI1425" t="s">
        <v>78</v>
      </c>
      <c r="AJ1425">
        <v>317.39</v>
      </c>
      <c r="AK1425">
        <v>317.27999999999997</v>
      </c>
      <c r="AL1425">
        <v>6.3013957591549229E-5</v>
      </c>
      <c r="AM1425" s="2">
        <v>43971.689281409112</v>
      </c>
      <c r="AN1425" t="s">
        <v>78</v>
      </c>
      <c r="AO1425">
        <v>317.39</v>
      </c>
      <c r="AP1425">
        <v>317.27999999999997</v>
      </c>
      <c r="AQ1425">
        <v>-2.205488515706014E-4</v>
      </c>
      <c r="AR1425" s="2">
        <v>43971.691544603636</v>
      </c>
      <c r="AS1425" t="s">
        <v>77</v>
      </c>
      <c r="AT1425">
        <v>317.39</v>
      </c>
      <c r="AU1425">
        <v>317.27999999999997</v>
      </c>
      <c r="AV1425">
        <v>-6.6164655471198338E-4</v>
      </c>
      <c r="AW1425" s="2">
        <v>43971.693852142198</v>
      </c>
      <c r="AX1425" t="s">
        <v>77</v>
      </c>
      <c r="AY1425">
        <v>317.39</v>
      </c>
      <c r="AZ1425">
        <v>317.27999999999997</v>
      </c>
      <c r="BA1425">
        <v>-9.4520936387413397E-4</v>
      </c>
      <c r="BB1425" s="2">
        <v>43971.696327927821</v>
      </c>
      <c r="BC1425" t="s">
        <v>77</v>
      </c>
      <c r="BD1425">
        <v>317.39</v>
      </c>
      <c r="BE1425">
        <v>317.27999999999997</v>
      </c>
      <c r="BF1425">
        <v>-1.165758215444735E-3</v>
      </c>
      <c r="BG1425" s="2">
        <v>43971.698874484668</v>
      </c>
      <c r="BH1425" t="s">
        <v>77</v>
      </c>
      <c r="BI1425">
        <v>317.39</v>
      </c>
      <c r="BJ1425">
        <v>317.27999999999997</v>
      </c>
      <c r="BK1425">
        <v>-1.449321024607065E-3</v>
      </c>
      <c r="BL1425" s="2">
        <v>43971.701595044469</v>
      </c>
      <c r="BM1425" t="s">
        <v>77</v>
      </c>
      <c r="BN1425">
        <v>317.39</v>
      </c>
      <c r="BO1425">
        <v>317.27999999999997</v>
      </c>
      <c r="BP1425">
        <v>-1.4808280034028401E-3</v>
      </c>
      <c r="BQ1425" s="2">
        <v>43971.704474474041</v>
      </c>
      <c r="BR1425" t="s">
        <v>77</v>
      </c>
      <c r="BS1425">
        <v>317.39</v>
      </c>
      <c r="BT1425">
        <v>317.27999999999997</v>
      </c>
      <c r="BU1425">
        <v>-1.1972651942405101E-3</v>
      </c>
      <c r="BV1425" s="2">
        <v>43971.707676814331</v>
      </c>
      <c r="BW1425" t="s">
        <v>77</v>
      </c>
      <c r="BX1425">
        <v>317.39</v>
      </c>
      <c r="BY1425">
        <v>317.27999999999997</v>
      </c>
      <c r="CA1425">
        <f t="shared" si="375"/>
        <v>4.9894000000003871</v>
      </c>
      <c r="CB1425">
        <f t="shared" si="376"/>
        <v>-2.2277000000000839</v>
      </c>
      <c r="CC1425">
        <f t="shared" si="377"/>
        <v>-0.2132999999997196</v>
      </c>
      <c r="CD1425">
        <f t="shared" si="378"/>
        <v>-1.2020999999999731</v>
      </c>
      <c r="CE1425">
        <f t="shared" si="379"/>
        <v>3.7355000000000018</v>
      </c>
      <c r="CF1425">
        <f t="shared" si="380"/>
        <v>-1.5265000000001123</v>
      </c>
      <c r="CG1425">
        <f t="shared" si="381"/>
        <v>2.9245000000001369</v>
      </c>
      <c r="CH1425">
        <f t="shared" si="382"/>
        <v>2.528500000000065</v>
      </c>
      <c r="CI1425">
        <f t="shared" si="383"/>
        <v>-3.2080000000003679</v>
      </c>
      <c r="CJ1425">
        <f t="shared" si="384"/>
        <v>-0.10220000000009577</v>
      </c>
      <c r="CK1425">
        <f t="shared" si="385"/>
        <v>-0.84700000000043474</v>
      </c>
      <c r="CL1425">
        <f t="shared" si="386"/>
        <v>-3.4401000000001432</v>
      </c>
      <c r="CM1425">
        <f t="shared" si="387"/>
        <v>-4.1931999999998766</v>
      </c>
      <c r="CN1425">
        <f t="shared" si="388"/>
        <v>-3.9469999999998322</v>
      </c>
      <c r="CO1425">
        <f t="shared" si="389"/>
        <v>-0.82169999999985066</v>
      </c>
      <c r="CP1425">
        <f t="shared" si="373"/>
        <v>1.2148000000003663</v>
      </c>
    </row>
    <row r="1426" spans="1:94" x14ac:dyDescent="0.25">
      <c r="A1426" s="1">
        <v>1424</v>
      </c>
      <c r="B1426" s="3">
        <f t="shared" si="374"/>
        <v>7.9999999999984084E-2</v>
      </c>
      <c r="C1426" s="6">
        <v>-1.26043800220462E-4</v>
      </c>
      <c r="D1426" s="2">
        <v>43971.675850822758</v>
      </c>
      <c r="E1426" t="s">
        <v>77</v>
      </c>
      <c r="F1426">
        <v>317.35000000000002</v>
      </c>
      <c r="G1426">
        <v>317.24</v>
      </c>
      <c r="H1426">
        <v>-3.7813140066174432E-4</v>
      </c>
      <c r="I1426" s="2">
        <v>43971.677567226019</v>
      </c>
      <c r="J1426" t="s">
        <v>77</v>
      </c>
      <c r="K1426">
        <v>317.35000000000002</v>
      </c>
      <c r="L1426">
        <v>317.24</v>
      </c>
      <c r="M1426">
        <v>-6.1257286907191819E-4</v>
      </c>
      <c r="N1426" s="2">
        <v>43971.679379620742</v>
      </c>
      <c r="O1426" t="s">
        <v>77</v>
      </c>
      <c r="P1426">
        <v>317.35000000000002</v>
      </c>
      <c r="Q1426">
        <v>317.24</v>
      </c>
      <c r="R1426">
        <v>-6.9324090121307836E-4</v>
      </c>
      <c r="S1426" s="2">
        <v>43971.681192567747</v>
      </c>
      <c r="T1426" t="s">
        <v>77</v>
      </c>
      <c r="U1426">
        <v>317.35000000000002</v>
      </c>
      <c r="V1426">
        <v>317.24</v>
      </c>
      <c r="W1426">
        <v>-3.8443359067262398E-4</v>
      </c>
      <c r="X1426" s="2">
        <v>43971.683048243503</v>
      </c>
      <c r="Y1426" t="s">
        <v>77</v>
      </c>
      <c r="Z1426">
        <v>317.35000000000002</v>
      </c>
      <c r="AA1426">
        <v>317.24</v>
      </c>
      <c r="AB1426">
        <v>-2.5082716243885551E-4</v>
      </c>
      <c r="AC1426" s="2">
        <v>43971.685112617997</v>
      </c>
      <c r="AD1426" t="s">
        <v>76</v>
      </c>
      <c r="AE1426">
        <v>317.35000000000002</v>
      </c>
      <c r="AF1426">
        <v>317.24</v>
      </c>
      <c r="AG1426">
        <v>3.1510950055294623E-5</v>
      </c>
      <c r="AH1426" s="2">
        <v>43971.687206498107</v>
      </c>
      <c r="AI1426" t="s">
        <v>78</v>
      </c>
      <c r="AJ1426">
        <v>317.35000000000002</v>
      </c>
      <c r="AK1426">
        <v>317.24</v>
      </c>
      <c r="AL1426">
        <v>-6.3021900110230998E-5</v>
      </c>
      <c r="AM1426" s="2">
        <v>43971.68928235778</v>
      </c>
      <c r="AN1426" t="s">
        <v>76</v>
      </c>
      <c r="AO1426">
        <v>317.35000000000002</v>
      </c>
      <c r="AP1426">
        <v>317.24</v>
      </c>
      <c r="AQ1426">
        <v>-6.3021900110230998E-5</v>
      </c>
      <c r="AR1426" s="2">
        <v>43971.691546354559</v>
      </c>
      <c r="AS1426" t="s">
        <v>77</v>
      </c>
      <c r="AT1426">
        <v>317.35000000000002</v>
      </c>
      <c r="AU1426">
        <v>317.24</v>
      </c>
      <c r="AV1426">
        <v>-3.4662045060644963E-4</v>
      </c>
      <c r="AW1426" s="2">
        <v>43971.693854435332</v>
      </c>
      <c r="AX1426" t="s">
        <v>77</v>
      </c>
      <c r="AY1426">
        <v>317.35000000000002</v>
      </c>
      <c r="AZ1426">
        <v>317.24</v>
      </c>
      <c r="BA1426">
        <v>-7.8777375137860405E-4</v>
      </c>
      <c r="BB1426" s="2">
        <v>43971.696330040068</v>
      </c>
      <c r="BC1426" t="s">
        <v>77</v>
      </c>
      <c r="BD1426">
        <v>317.35000000000002</v>
      </c>
      <c r="BE1426">
        <v>317.24</v>
      </c>
      <c r="BF1426">
        <v>-1.071372301874823E-3</v>
      </c>
      <c r="BG1426" s="2">
        <v>43971.69887542208</v>
      </c>
      <c r="BH1426" t="s">
        <v>77</v>
      </c>
      <c r="BI1426">
        <v>317.35000000000002</v>
      </c>
      <c r="BJ1426">
        <v>317.24</v>
      </c>
      <c r="BK1426">
        <v>-1.2919489522608099E-3</v>
      </c>
      <c r="BL1426" s="2">
        <v>43971.701596817416</v>
      </c>
      <c r="BM1426" t="s">
        <v>77</v>
      </c>
      <c r="BN1426">
        <v>317.35000000000002</v>
      </c>
      <c r="BO1426">
        <v>317.24</v>
      </c>
      <c r="BP1426">
        <v>-1.5755475027572081E-3</v>
      </c>
      <c r="BQ1426" s="2">
        <v>43971.704475524537</v>
      </c>
      <c r="BR1426" t="s">
        <v>77</v>
      </c>
      <c r="BS1426">
        <v>317.35000000000002</v>
      </c>
      <c r="BT1426">
        <v>317.24</v>
      </c>
      <c r="BU1426">
        <v>-1.607058452812323E-3</v>
      </c>
      <c r="BV1426" s="2">
        <v>43971.707678034763</v>
      </c>
      <c r="BW1426" t="s">
        <v>77</v>
      </c>
      <c r="BX1426">
        <v>317.35000000000002</v>
      </c>
      <c r="BY1426">
        <v>317.24</v>
      </c>
      <c r="CA1426">
        <f t="shared" si="375"/>
        <v>4.9894000000003871</v>
      </c>
      <c r="CB1426">
        <f t="shared" si="376"/>
        <v>-2.2277000000000839</v>
      </c>
      <c r="CC1426">
        <f t="shared" si="377"/>
        <v>-0.2132999999997196</v>
      </c>
      <c r="CD1426">
        <f t="shared" si="378"/>
        <v>-1.2020999999999731</v>
      </c>
      <c r="CE1426">
        <f t="shared" si="379"/>
        <v>3.7355000000000018</v>
      </c>
      <c r="CF1426">
        <f t="shared" si="380"/>
        <v>-1.5265000000001123</v>
      </c>
      <c r="CG1426">
        <f t="shared" si="381"/>
        <v>3.004500000000121</v>
      </c>
      <c r="CH1426">
        <f t="shared" si="382"/>
        <v>2.528500000000065</v>
      </c>
      <c r="CI1426">
        <f t="shared" si="383"/>
        <v>-3.2080000000003679</v>
      </c>
      <c r="CJ1426">
        <f t="shared" si="384"/>
        <v>-0.10220000000009577</v>
      </c>
      <c r="CK1426">
        <f t="shared" si="385"/>
        <v>-0.84700000000043474</v>
      </c>
      <c r="CL1426">
        <f t="shared" si="386"/>
        <v>-3.4401000000001432</v>
      </c>
      <c r="CM1426">
        <f t="shared" si="387"/>
        <v>-4.1931999999998766</v>
      </c>
      <c r="CN1426">
        <f t="shared" si="388"/>
        <v>-3.9469999999998322</v>
      </c>
      <c r="CO1426">
        <f t="shared" si="389"/>
        <v>-0.82169999999985066</v>
      </c>
      <c r="CP1426">
        <f t="shared" si="373"/>
        <v>1.2148000000003663</v>
      </c>
    </row>
    <row r="1427" spans="1:94" x14ac:dyDescent="0.25">
      <c r="A1427" s="1">
        <v>1425</v>
      </c>
      <c r="B1427" s="3">
        <f t="shared" si="374"/>
        <v>-3.1999999999925421E-3</v>
      </c>
      <c r="C1427" s="6">
        <v>1.890299612488651E-4</v>
      </c>
      <c r="D1427" s="2">
        <v>43971.67585153487</v>
      </c>
      <c r="E1427" t="s">
        <v>75</v>
      </c>
      <c r="F1427">
        <v>317.41000000000003</v>
      </c>
      <c r="G1427">
        <v>317.32</v>
      </c>
      <c r="H1427">
        <v>6.3009987083074422E-5</v>
      </c>
      <c r="I1427" s="2">
        <v>43971.677567994157</v>
      </c>
      <c r="J1427" t="s">
        <v>75</v>
      </c>
      <c r="K1427">
        <v>317.41000000000003</v>
      </c>
      <c r="L1427">
        <v>317.32</v>
      </c>
      <c r="M1427">
        <v>-1.890299612488651E-4</v>
      </c>
      <c r="N1427" s="2">
        <v>43971.679380156551</v>
      </c>
      <c r="O1427" t="s">
        <v>77</v>
      </c>
      <c r="P1427">
        <v>317.41000000000003</v>
      </c>
      <c r="Q1427">
        <v>317.32</v>
      </c>
      <c r="R1427">
        <v>-4.2342711319735029E-4</v>
      </c>
      <c r="S1427" s="2">
        <v>43971.681194239747</v>
      </c>
      <c r="T1427" t="s">
        <v>77</v>
      </c>
      <c r="U1427">
        <v>317.41000000000003</v>
      </c>
      <c r="V1427">
        <v>317.32</v>
      </c>
      <c r="W1427">
        <v>-5.0407989666352083E-4</v>
      </c>
      <c r="X1427" s="2">
        <v>43971.68304920361</v>
      </c>
      <c r="Y1427" t="s">
        <v>77</v>
      </c>
      <c r="Z1427">
        <v>317.41000000000003</v>
      </c>
      <c r="AA1427">
        <v>317.32</v>
      </c>
      <c r="AB1427">
        <v>-1.9533095995701141E-4</v>
      </c>
      <c r="AC1427" s="2">
        <v>43971.685113392967</v>
      </c>
      <c r="AD1427" t="s">
        <v>77</v>
      </c>
      <c r="AE1427">
        <v>317.41000000000003</v>
      </c>
      <c r="AF1427">
        <v>317.32</v>
      </c>
      <c r="AG1427">
        <v>-6.1749787341194447E-5</v>
      </c>
      <c r="AH1427" s="2">
        <v>43971.687208599164</v>
      </c>
      <c r="AI1427" t="s">
        <v>76</v>
      </c>
      <c r="AJ1427">
        <v>317.41000000000003</v>
      </c>
      <c r="AK1427">
        <v>317.32</v>
      </c>
      <c r="AL1427">
        <v>2.2053495479049191E-4</v>
      </c>
      <c r="AM1427" s="2">
        <v>43971.689283476393</v>
      </c>
      <c r="AN1427" t="s">
        <v>75</v>
      </c>
      <c r="AO1427">
        <v>317.41000000000003</v>
      </c>
      <c r="AP1427">
        <v>317.32</v>
      </c>
      <c r="AQ1427">
        <v>1.2601997416596979E-4</v>
      </c>
      <c r="AR1427" s="2">
        <v>43971.691547461647</v>
      </c>
      <c r="AS1427" t="s">
        <v>75</v>
      </c>
      <c r="AT1427">
        <v>317.41000000000003</v>
      </c>
      <c r="AU1427">
        <v>317.32</v>
      </c>
      <c r="AV1427">
        <v>1.2601997416596979E-4</v>
      </c>
      <c r="AW1427" s="2">
        <v>43971.693856305348</v>
      </c>
      <c r="AX1427" t="s">
        <v>75</v>
      </c>
      <c r="AY1427">
        <v>317.41000000000003</v>
      </c>
      <c r="AZ1427">
        <v>317.32</v>
      </c>
      <c r="BA1427">
        <v>-1.5752496770723829E-4</v>
      </c>
      <c r="BB1427" s="2">
        <v>43971.696331226223</v>
      </c>
      <c r="BC1427" t="s">
        <v>77</v>
      </c>
      <c r="BD1427">
        <v>317.41000000000003</v>
      </c>
      <c r="BE1427">
        <v>317.32</v>
      </c>
      <c r="BF1427">
        <v>-5.9859487728804292E-4</v>
      </c>
      <c r="BG1427" s="2">
        <v>43971.698876393573</v>
      </c>
      <c r="BH1427" t="s">
        <v>77</v>
      </c>
      <c r="BI1427">
        <v>317.41000000000003</v>
      </c>
      <c r="BJ1427">
        <v>317.32</v>
      </c>
      <c r="BK1427">
        <v>-8.8213981916125108E-4</v>
      </c>
      <c r="BL1427" s="2">
        <v>43971.701598399493</v>
      </c>
      <c r="BM1427" t="s">
        <v>77</v>
      </c>
      <c r="BN1427">
        <v>317.41000000000003</v>
      </c>
      <c r="BO1427">
        <v>317.32</v>
      </c>
      <c r="BP1427">
        <v>-1.102674773951564E-3</v>
      </c>
      <c r="BQ1427" s="2">
        <v>43971.704476275772</v>
      </c>
      <c r="BR1427" t="s">
        <v>77</v>
      </c>
      <c r="BS1427">
        <v>317.41000000000003</v>
      </c>
      <c r="BT1427">
        <v>317.32</v>
      </c>
      <c r="BU1427">
        <v>-1.3862197158249509E-3</v>
      </c>
      <c r="BV1427" s="2">
        <v>43971.707679050996</v>
      </c>
      <c r="BW1427" t="s">
        <v>77</v>
      </c>
      <c r="BX1427">
        <v>317.41000000000003</v>
      </c>
      <c r="BY1427">
        <v>317.32</v>
      </c>
      <c r="CA1427">
        <f t="shared" si="375"/>
        <v>4.9862000000003945</v>
      </c>
      <c r="CB1427">
        <f t="shared" si="376"/>
        <v>-2.2309000000000765</v>
      </c>
      <c r="CC1427">
        <f t="shared" si="377"/>
        <v>-0.2132999999997196</v>
      </c>
      <c r="CD1427">
        <f t="shared" si="378"/>
        <v>-1.2020999999999731</v>
      </c>
      <c r="CE1427">
        <f t="shared" si="379"/>
        <v>3.7355000000000018</v>
      </c>
      <c r="CF1427">
        <f t="shared" si="380"/>
        <v>-1.5265000000001123</v>
      </c>
      <c r="CG1427">
        <f t="shared" si="381"/>
        <v>3.004500000000121</v>
      </c>
      <c r="CH1427">
        <f t="shared" si="382"/>
        <v>2.5253000000000725</v>
      </c>
      <c r="CI1427">
        <f t="shared" si="383"/>
        <v>-3.2112000000003604</v>
      </c>
      <c r="CJ1427">
        <f t="shared" si="384"/>
        <v>-0.10540000000008831</v>
      </c>
      <c r="CK1427">
        <f t="shared" si="385"/>
        <v>-0.84700000000043474</v>
      </c>
      <c r="CL1427">
        <f t="shared" si="386"/>
        <v>-3.4401000000001432</v>
      </c>
      <c r="CM1427">
        <f t="shared" si="387"/>
        <v>-4.1931999999998766</v>
      </c>
      <c r="CN1427">
        <f t="shared" si="388"/>
        <v>-3.9469999999998322</v>
      </c>
      <c r="CO1427">
        <f t="shared" si="389"/>
        <v>-0.82169999999985066</v>
      </c>
      <c r="CP1427">
        <f t="shared" si="373"/>
        <v>1.2148000000003663</v>
      </c>
    </row>
    <row r="1428" spans="1:94" x14ac:dyDescent="0.25">
      <c r="A1428" s="1">
        <v>1426</v>
      </c>
      <c r="B1428" s="3">
        <f t="shared" si="374"/>
        <v>-0.27679999999998017</v>
      </c>
      <c r="C1428" s="6">
        <v>-1.2603585720143831E-4</v>
      </c>
      <c r="D1428" s="2">
        <v>43971.675852901673</v>
      </c>
      <c r="E1428" t="s">
        <v>76</v>
      </c>
      <c r="F1428">
        <v>317.37</v>
      </c>
      <c r="G1428">
        <v>317.3168</v>
      </c>
      <c r="H1428">
        <v>6.3017928600629574E-5</v>
      </c>
      <c r="I1428" s="2">
        <v>43971.677569960193</v>
      </c>
      <c r="J1428" t="s">
        <v>78</v>
      </c>
      <c r="K1428">
        <v>317.37</v>
      </c>
      <c r="L1428">
        <v>317.3168</v>
      </c>
      <c r="M1428">
        <v>-6.3017928600629574E-5</v>
      </c>
      <c r="N1428" s="2">
        <v>43971.679380958798</v>
      </c>
      <c r="O1428" t="s">
        <v>77</v>
      </c>
      <c r="P1428">
        <v>317.37</v>
      </c>
      <c r="Q1428">
        <v>317.3168</v>
      </c>
      <c r="R1428">
        <v>-3.1508964300350608E-4</v>
      </c>
      <c r="S1428" s="2">
        <v>43971.681195425263</v>
      </c>
      <c r="T1428" t="s">
        <v>77</v>
      </c>
      <c r="U1428">
        <v>317.37</v>
      </c>
      <c r="V1428">
        <v>317.3168</v>
      </c>
      <c r="W1428">
        <v>-5.4951633739796276E-4</v>
      </c>
      <c r="X1428" s="2">
        <v>43971.683049881351</v>
      </c>
      <c r="Y1428" t="s">
        <v>77</v>
      </c>
      <c r="Z1428">
        <v>317.37</v>
      </c>
      <c r="AA1428">
        <v>317.3168</v>
      </c>
      <c r="AB1428">
        <v>-6.3017928600683315E-4</v>
      </c>
      <c r="AC1428" s="2">
        <v>43971.68511484917</v>
      </c>
      <c r="AD1428" t="s">
        <v>77</v>
      </c>
      <c r="AE1428">
        <v>317.37</v>
      </c>
      <c r="AF1428">
        <v>317.3168</v>
      </c>
      <c r="AG1428">
        <v>-3.2139143586342578E-4</v>
      </c>
      <c r="AH1428" s="2">
        <v>43971.687209525997</v>
      </c>
      <c r="AI1428" t="s">
        <v>77</v>
      </c>
      <c r="AJ1428">
        <v>317.37</v>
      </c>
      <c r="AK1428">
        <v>317.3168</v>
      </c>
      <c r="AL1428">
        <v>-1.8779342723001231E-4</v>
      </c>
      <c r="AM1428" s="2">
        <v>43971.689284209919</v>
      </c>
      <c r="AN1428" t="s">
        <v>76</v>
      </c>
      <c r="AO1428">
        <v>317.37</v>
      </c>
      <c r="AP1428">
        <v>317.3168</v>
      </c>
      <c r="AQ1428">
        <v>9.4526892901123478E-5</v>
      </c>
      <c r="AR1428" s="2">
        <v>43971.691548907533</v>
      </c>
      <c r="AS1428" t="s">
        <v>78</v>
      </c>
      <c r="AT1428">
        <v>317.37</v>
      </c>
      <c r="AU1428">
        <v>317.3168</v>
      </c>
      <c r="AV1428">
        <v>0</v>
      </c>
      <c r="AW1428" s="2">
        <v>43971.693857378821</v>
      </c>
      <c r="AX1428" t="s">
        <v>78</v>
      </c>
      <c r="AY1428">
        <v>317.37</v>
      </c>
      <c r="AZ1428">
        <v>317.3168</v>
      </c>
      <c r="BA1428">
        <v>0</v>
      </c>
      <c r="BB1428" s="2">
        <v>43971.696332988227</v>
      </c>
      <c r="BC1428" t="s">
        <v>75</v>
      </c>
      <c r="BD1428">
        <v>317.37</v>
      </c>
      <c r="BE1428">
        <v>317.3168</v>
      </c>
      <c r="BF1428">
        <v>-2.8358067870301221E-4</v>
      </c>
      <c r="BG1428" s="2">
        <v>43971.698877139279</v>
      </c>
      <c r="BH1428" t="s">
        <v>77</v>
      </c>
      <c r="BI1428">
        <v>317.37</v>
      </c>
      <c r="BJ1428">
        <v>317.3168</v>
      </c>
      <c r="BK1428">
        <v>-7.2470617890795657E-4</v>
      </c>
      <c r="BL1428" s="2">
        <v>43971.701601065091</v>
      </c>
      <c r="BM1428" t="s">
        <v>77</v>
      </c>
      <c r="BN1428">
        <v>317.37</v>
      </c>
      <c r="BO1428">
        <v>317.3168</v>
      </c>
      <c r="BP1428">
        <v>-1.008286857610969E-3</v>
      </c>
      <c r="BQ1428" s="2">
        <v>43971.70447767101</v>
      </c>
      <c r="BR1428" t="s">
        <v>77</v>
      </c>
      <c r="BS1428">
        <v>317.37</v>
      </c>
      <c r="BT1428">
        <v>317.3168</v>
      </c>
      <c r="BU1428">
        <v>-1.228849607713351E-3</v>
      </c>
      <c r="BV1428" s="2">
        <v>43971.707680802007</v>
      </c>
      <c r="BW1428" t="s">
        <v>77</v>
      </c>
      <c r="BX1428">
        <v>317.37</v>
      </c>
      <c r="BY1428">
        <v>317.3168</v>
      </c>
      <c r="CA1428">
        <f t="shared" si="375"/>
        <v>4.9862000000003945</v>
      </c>
      <c r="CB1428">
        <f t="shared" si="376"/>
        <v>-2.5077000000000567</v>
      </c>
      <c r="CC1428">
        <f t="shared" si="377"/>
        <v>-0.2132999999997196</v>
      </c>
      <c r="CD1428">
        <f t="shared" si="378"/>
        <v>-1.2020999999999731</v>
      </c>
      <c r="CE1428">
        <f t="shared" si="379"/>
        <v>3.7355000000000018</v>
      </c>
      <c r="CF1428">
        <f t="shared" si="380"/>
        <v>-1.5265000000001123</v>
      </c>
      <c r="CG1428">
        <f t="shared" si="381"/>
        <v>3.004500000000121</v>
      </c>
      <c r="CH1428">
        <f t="shared" si="382"/>
        <v>2.5253000000000725</v>
      </c>
      <c r="CI1428">
        <f t="shared" si="383"/>
        <v>-3.4880000000003406</v>
      </c>
      <c r="CJ1428">
        <f t="shared" si="384"/>
        <v>-0.10540000000008831</v>
      </c>
      <c r="CK1428">
        <f t="shared" si="385"/>
        <v>-0.84700000000043474</v>
      </c>
      <c r="CL1428">
        <f t="shared" si="386"/>
        <v>-3.4401000000001432</v>
      </c>
      <c r="CM1428">
        <f t="shared" si="387"/>
        <v>-4.1931999999998766</v>
      </c>
      <c r="CN1428">
        <f t="shared" si="388"/>
        <v>-3.9469999999998322</v>
      </c>
      <c r="CO1428">
        <f t="shared" si="389"/>
        <v>-0.82169999999985066</v>
      </c>
      <c r="CP1428">
        <f t="shared" ref="CP1428:CP1491" si="390">IF(AND(C1428&gt;0,BU1428&gt;0,$B1428&lt;0),CP1427+$B1428,IF(AND(BU1428&gt;0,C1428&gt;0,$B1428&gt;0),CP1427+$B1428,CP1427))</f>
        <v>1.2148000000003663</v>
      </c>
    </row>
    <row r="1429" spans="1:94" x14ac:dyDescent="0.25">
      <c r="A1429" s="1">
        <v>1427</v>
      </c>
      <c r="B1429" s="3">
        <f t="shared" si="374"/>
        <v>0</v>
      </c>
      <c r="C1429" s="6">
        <v>-7.8778616332311085E-5</v>
      </c>
      <c r="D1429" s="2">
        <v>43971.675853398447</v>
      </c>
      <c r="E1429" t="s">
        <v>77</v>
      </c>
      <c r="F1429">
        <v>317.34500000000003</v>
      </c>
      <c r="G1429">
        <v>317.04000000000002</v>
      </c>
      <c r="H1429">
        <v>-2.0482440246418789E-4</v>
      </c>
      <c r="I1429" s="2">
        <v>43971.677570886008</v>
      </c>
      <c r="J1429" t="s">
        <v>76</v>
      </c>
      <c r="K1429">
        <v>317.34500000000003</v>
      </c>
      <c r="L1429">
        <v>317.04000000000002</v>
      </c>
      <c r="M1429">
        <v>-1.5755723266462212E-5</v>
      </c>
      <c r="N1429" s="2">
        <v>43971.679382167371</v>
      </c>
      <c r="O1429" t="s">
        <v>77</v>
      </c>
      <c r="P1429">
        <v>317.34500000000003</v>
      </c>
      <c r="Q1429">
        <v>317.04000000000002</v>
      </c>
      <c r="R1429">
        <v>-1.4180150939816001E-4</v>
      </c>
      <c r="S1429" s="2">
        <v>43971.68119603565</v>
      </c>
      <c r="T1429" t="s">
        <v>77</v>
      </c>
      <c r="U1429">
        <v>317.34500000000003</v>
      </c>
      <c r="V1429">
        <v>317.04000000000002</v>
      </c>
      <c r="W1429">
        <v>-3.9389308166191359E-4</v>
      </c>
      <c r="X1429" s="2">
        <v>43971.68305086418</v>
      </c>
      <c r="Y1429" t="s">
        <v>77</v>
      </c>
      <c r="Z1429">
        <v>317.34500000000003</v>
      </c>
      <c r="AA1429">
        <v>317.04000000000002</v>
      </c>
      <c r="AB1429">
        <v>-6.2833824386698605E-4</v>
      </c>
      <c r="AC1429" s="2">
        <v>43971.685115708147</v>
      </c>
      <c r="AD1429" t="s">
        <v>77</v>
      </c>
      <c r="AE1429">
        <v>317.34500000000003</v>
      </c>
      <c r="AF1429">
        <v>317.04000000000002</v>
      </c>
      <c r="AG1429">
        <v>-7.090075469913371E-4</v>
      </c>
      <c r="AH1429" s="2">
        <v>43971.687212158082</v>
      </c>
      <c r="AI1429" t="s">
        <v>77</v>
      </c>
      <c r="AJ1429">
        <v>317.34500000000003</v>
      </c>
      <c r="AK1429">
        <v>317.04000000000002</v>
      </c>
      <c r="AL1429">
        <v>-4.0019537096835532E-4</v>
      </c>
      <c r="AM1429" s="2">
        <v>43971.689285633242</v>
      </c>
      <c r="AN1429" t="s">
        <v>77</v>
      </c>
      <c r="AO1429">
        <v>317.34500000000003</v>
      </c>
      <c r="AP1429">
        <v>317.04000000000002</v>
      </c>
      <c r="AQ1429">
        <v>-2.6658683766867691E-4</v>
      </c>
      <c r="AR1429" s="2">
        <v>43971.691549472358</v>
      </c>
      <c r="AS1429" t="s">
        <v>76</v>
      </c>
      <c r="AT1429">
        <v>317.34500000000003</v>
      </c>
      <c r="AU1429">
        <v>317.04000000000002</v>
      </c>
      <c r="AV1429">
        <v>1.5755723266641339E-5</v>
      </c>
      <c r="AW1429" s="2">
        <v>43971.693858417799</v>
      </c>
      <c r="AX1429" t="s">
        <v>78</v>
      </c>
      <c r="AY1429">
        <v>317.34500000000003</v>
      </c>
      <c r="AZ1429">
        <v>317.04000000000002</v>
      </c>
      <c r="BA1429">
        <v>-7.8778616332311085E-5</v>
      </c>
      <c r="BB1429" s="2">
        <v>43971.696334174572</v>
      </c>
      <c r="BC1429" t="s">
        <v>76</v>
      </c>
      <c r="BD1429">
        <v>317.34500000000003</v>
      </c>
      <c r="BE1429">
        <v>317.04000000000002</v>
      </c>
      <c r="BF1429">
        <v>-7.8778616332311085E-5</v>
      </c>
      <c r="BG1429" s="2">
        <v>43971.698880161472</v>
      </c>
      <c r="BH1429" t="s">
        <v>77</v>
      </c>
      <c r="BI1429">
        <v>317.34500000000003</v>
      </c>
      <c r="BJ1429">
        <v>317.04000000000002</v>
      </c>
      <c r="BK1429">
        <v>-3.6238163512881011E-4</v>
      </c>
      <c r="BL1429" s="2">
        <v>43971.701604476832</v>
      </c>
      <c r="BM1429" t="s">
        <v>77</v>
      </c>
      <c r="BN1429">
        <v>317.34500000000003</v>
      </c>
      <c r="BO1429">
        <v>317.04000000000002</v>
      </c>
      <c r="BP1429">
        <v>-8.0354188659028953E-4</v>
      </c>
      <c r="BQ1429" s="2">
        <v>43971.704478427688</v>
      </c>
      <c r="BR1429" t="s">
        <v>77</v>
      </c>
      <c r="BS1429">
        <v>317.34500000000003</v>
      </c>
      <c r="BT1429">
        <v>317.04000000000002</v>
      </c>
      <c r="BU1429">
        <v>-1.0871449053867889E-3</v>
      </c>
      <c r="BV1429" s="2">
        <v>43971.707681570188</v>
      </c>
      <c r="BW1429" t="s">
        <v>77</v>
      </c>
      <c r="BX1429">
        <v>317.34500000000003</v>
      </c>
      <c r="BY1429">
        <v>317.04000000000002</v>
      </c>
      <c r="CA1429">
        <f t="shared" si="375"/>
        <v>4.9862000000003945</v>
      </c>
      <c r="CB1429">
        <f t="shared" si="376"/>
        <v>-2.5077000000000567</v>
      </c>
      <c r="CC1429">
        <f t="shared" si="377"/>
        <v>-0.2132999999997196</v>
      </c>
      <c r="CD1429">
        <f t="shared" si="378"/>
        <v>-1.2020999999999731</v>
      </c>
      <c r="CE1429">
        <f t="shared" si="379"/>
        <v>3.7355000000000018</v>
      </c>
      <c r="CF1429">
        <f t="shared" si="380"/>
        <v>-1.5265000000001123</v>
      </c>
      <c r="CG1429">
        <f t="shared" si="381"/>
        <v>3.004500000000121</v>
      </c>
      <c r="CH1429">
        <f t="shared" si="382"/>
        <v>2.5253000000000725</v>
      </c>
      <c r="CI1429">
        <f t="shared" si="383"/>
        <v>-3.4880000000003406</v>
      </c>
      <c r="CJ1429">
        <f t="shared" si="384"/>
        <v>-0.10540000000008831</v>
      </c>
      <c r="CK1429">
        <f t="shared" si="385"/>
        <v>-0.84700000000043474</v>
      </c>
      <c r="CL1429">
        <f t="shared" si="386"/>
        <v>-3.4401000000001432</v>
      </c>
      <c r="CM1429">
        <f t="shared" si="387"/>
        <v>-4.1931999999998766</v>
      </c>
      <c r="CN1429">
        <f t="shared" si="388"/>
        <v>-3.9469999999998322</v>
      </c>
      <c r="CO1429">
        <f t="shared" si="389"/>
        <v>-0.82169999999985066</v>
      </c>
      <c r="CP1429">
        <f t="shared" si="390"/>
        <v>1.2148000000003663</v>
      </c>
    </row>
    <row r="1430" spans="1:94" x14ac:dyDescent="0.25">
      <c r="A1430" s="1">
        <v>1428</v>
      </c>
      <c r="B1430" s="3">
        <f t="shared" si="374"/>
        <v>9.9999999999909051E-3</v>
      </c>
      <c r="C1430" s="6">
        <v>-5.8330180350612388E-4</v>
      </c>
      <c r="D1430" s="2">
        <v>43971.675854109977</v>
      </c>
      <c r="E1430" t="s">
        <v>77</v>
      </c>
      <c r="F1430">
        <v>317.16000000000003</v>
      </c>
      <c r="G1430">
        <v>317.04000000000002</v>
      </c>
      <c r="H1430">
        <v>-6.6212637154741932E-4</v>
      </c>
      <c r="I1430" s="2">
        <v>43971.677571767628</v>
      </c>
      <c r="J1430" t="s">
        <v>77</v>
      </c>
      <c r="K1430">
        <v>317.16000000000003</v>
      </c>
      <c r="L1430">
        <v>317.04000000000002</v>
      </c>
      <c r="M1430">
        <v>-7.8824568041367129E-4</v>
      </c>
      <c r="N1430" s="2">
        <v>43971.679383782881</v>
      </c>
      <c r="O1430" t="s">
        <v>77</v>
      </c>
      <c r="P1430">
        <v>317.16000000000003</v>
      </c>
      <c r="Q1430">
        <v>317.04000000000002</v>
      </c>
      <c r="R1430">
        <v>-5.9906671711438294E-4</v>
      </c>
      <c r="S1430" s="2">
        <v>43971.68119705237</v>
      </c>
      <c r="T1430" t="s">
        <v>77</v>
      </c>
      <c r="U1430">
        <v>317.16000000000003</v>
      </c>
      <c r="V1430">
        <v>317.04000000000002</v>
      </c>
      <c r="W1430">
        <v>-7.2518602598045569E-4</v>
      </c>
      <c r="X1430" s="2">
        <v>43971.683052264882</v>
      </c>
      <c r="Y1430" t="s">
        <v>77</v>
      </c>
      <c r="Z1430">
        <v>317.16000000000003</v>
      </c>
      <c r="AA1430">
        <v>317.04000000000002</v>
      </c>
      <c r="AB1430">
        <v>-9.7742464371295963E-4</v>
      </c>
      <c r="AC1430" s="2">
        <v>43971.685116408589</v>
      </c>
      <c r="AD1430" t="s">
        <v>77</v>
      </c>
      <c r="AE1430">
        <v>317.16000000000003</v>
      </c>
      <c r="AF1430">
        <v>317.04000000000002</v>
      </c>
      <c r="AG1430">
        <v>-1.212006558203969E-3</v>
      </c>
      <c r="AH1430" s="2">
        <v>43971.687214066587</v>
      </c>
      <c r="AI1430" t="s">
        <v>77</v>
      </c>
      <c r="AJ1430">
        <v>317.16000000000003</v>
      </c>
      <c r="AK1430">
        <v>317.04000000000002</v>
      </c>
      <c r="AL1430">
        <v>-1.2927229158783209E-3</v>
      </c>
      <c r="AM1430" s="2">
        <v>43971.689286198212</v>
      </c>
      <c r="AN1430" t="s">
        <v>77</v>
      </c>
      <c r="AO1430">
        <v>317.16000000000003</v>
      </c>
      <c r="AP1430">
        <v>317.04000000000002</v>
      </c>
      <c r="AQ1430">
        <v>-9.8373060915611979E-4</v>
      </c>
      <c r="AR1430" s="2">
        <v>43971.691550816737</v>
      </c>
      <c r="AS1430" t="s">
        <v>77</v>
      </c>
      <c r="AT1430">
        <v>317.16000000000003</v>
      </c>
      <c r="AU1430">
        <v>317.04000000000002</v>
      </c>
      <c r="AV1430">
        <v>-8.5004414175800388E-4</v>
      </c>
      <c r="AW1430" s="2">
        <v>43971.693859321473</v>
      </c>
      <c r="AX1430" t="s">
        <v>76</v>
      </c>
      <c r="AY1430">
        <v>317.16000000000003</v>
      </c>
      <c r="AZ1430">
        <v>317.04000000000002</v>
      </c>
      <c r="BA1430">
        <v>-5.6753688989768559E-4</v>
      </c>
      <c r="BB1430" s="2">
        <v>43971.696335405817</v>
      </c>
      <c r="BC1430" t="s">
        <v>77</v>
      </c>
      <c r="BD1430">
        <v>317.16000000000003</v>
      </c>
      <c r="BE1430">
        <v>317.04000000000002</v>
      </c>
      <c r="BF1430">
        <v>-6.6212637154741932E-4</v>
      </c>
      <c r="BG1430" s="2">
        <v>43971.698882759621</v>
      </c>
      <c r="BH1430" t="s">
        <v>77</v>
      </c>
      <c r="BI1430">
        <v>317.16000000000003</v>
      </c>
      <c r="BJ1430">
        <v>317.04000000000002</v>
      </c>
      <c r="BK1430">
        <v>-6.6212637154741932E-4</v>
      </c>
      <c r="BL1430" s="2">
        <v>43971.701605922957</v>
      </c>
      <c r="BM1430" t="s">
        <v>77</v>
      </c>
      <c r="BN1430">
        <v>317.16000000000003</v>
      </c>
      <c r="BO1430">
        <v>317.04000000000002</v>
      </c>
      <c r="BP1430">
        <v>-9.4589481649626217E-4</v>
      </c>
      <c r="BQ1430" s="2">
        <v>43971.704479173379</v>
      </c>
      <c r="BR1430" t="s">
        <v>77</v>
      </c>
      <c r="BS1430">
        <v>317.16000000000003</v>
      </c>
      <c r="BT1430">
        <v>317.04000000000002</v>
      </c>
      <c r="BU1430">
        <v>-1.387312397528054E-3</v>
      </c>
      <c r="BV1430" s="2">
        <v>43971.707683874702</v>
      </c>
      <c r="BW1430" t="s">
        <v>77</v>
      </c>
      <c r="BX1430">
        <v>317.16000000000003</v>
      </c>
      <c r="BY1430">
        <v>317.04000000000002</v>
      </c>
      <c r="CA1430">
        <f t="shared" si="375"/>
        <v>4.9862000000003945</v>
      </c>
      <c r="CB1430">
        <f t="shared" si="376"/>
        <v>-2.5077000000000567</v>
      </c>
      <c r="CC1430">
        <f t="shared" si="377"/>
        <v>-0.2132999999997196</v>
      </c>
      <c r="CD1430">
        <f t="shared" si="378"/>
        <v>-1.2020999999999731</v>
      </c>
      <c r="CE1430">
        <f t="shared" si="379"/>
        <v>3.7355000000000018</v>
      </c>
      <c r="CF1430">
        <f t="shared" si="380"/>
        <v>-1.5265000000001123</v>
      </c>
      <c r="CG1430">
        <f t="shared" si="381"/>
        <v>3.004500000000121</v>
      </c>
      <c r="CH1430">
        <f t="shared" si="382"/>
        <v>2.5253000000000725</v>
      </c>
      <c r="CI1430">
        <f t="shared" si="383"/>
        <v>-3.4880000000003406</v>
      </c>
      <c r="CJ1430">
        <f t="shared" si="384"/>
        <v>-0.10540000000008831</v>
      </c>
      <c r="CK1430">
        <f t="shared" si="385"/>
        <v>-0.84700000000043474</v>
      </c>
      <c r="CL1430">
        <f t="shared" si="386"/>
        <v>-3.4401000000001432</v>
      </c>
      <c r="CM1430">
        <f t="shared" si="387"/>
        <v>-4.1931999999998766</v>
      </c>
      <c r="CN1430">
        <f t="shared" si="388"/>
        <v>-3.9469999999998322</v>
      </c>
      <c r="CO1430">
        <f t="shared" si="389"/>
        <v>-0.82169999999985066</v>
      </c>
      <c r="CP1430">
        <f t="shared" si="390"/>
        <v>1.2148000000003663</v>
      </c>
    </row>
    <row r="1431" spans="1:94" x14ac:dyDescent="0.25">
      <c r="A1431" s="1">
        <v>1429</v>
      </c>
      <c r="B1431" s="3">
        <f t="shared" si="374"/>
        <v>7.9900000000009186E-2</v>
      </c>
      <c r="C1431" s="6">
        <v>-2.5230225810533911E-4</v>
      </c>
      <c r="D1431" s="2">
        <v>43971.675854583969</v>
      </c>
      <c r="E1431" t="s">
        <v>77</v>
      </c>
      <c r="F1431">
        <v>317.08</v>
      </c>
      <c r="G1431">
        <v>317.05</v>
      </c>
      <c r="H1431">
        <v>-8.3575122997364454E-4</v>
      </c>
      <c r="I1431" s="2">
        <v>43971.677572467983</v>
      </c>
      <c r="J1431" t="s">
        <v>77</v>
      </c>
      <c r="K1431">
        <v>317.08</v>
      </c>
      <c r="L1431">
        <v>317.05</v>
      </c>
      <c r="M1431">
        <v>-9.1459568563145095E-4</v>
      </c>
      <c r="N1431" s="2">
        <v>43971.679384856063</v>
      </c>
      <c r="O1431" t="s">
        <v>77</v>
      </c>
      <c r="P1431">
        <v>317.08</v>
      </c>
      <c r="Q1431">
        <v>317.05</v>
      </c>
      <c r="R1431">
        <v>-1.04074681468412E-3</v>
      </c>
      <c r="S1431" s="2">
        <v>43971.681198554768</v>
      </c>
      <c r="T1431" t="s">
        <v>77</v>
      </c>
      <c r="U1431">
        <v>317.08</v>
      </c>
      <c r="V1431">
        <v>317.05</v>
      </c>
      <c r="W1431">
        <v>-8.5152012110520587E-4</v>
      </c>
      <c r="X1431" s="2">
        <v>43971.683052942943</v>
      </c>
      <c r="Y1431" t="s">
        <v>77</v>
      </c>
      <c r="Z1431">
        <v>317.08</v>
      </c>
      <c r="AA1431">
        <v>317.05</v>
      </c>
      <c r="AB1431">
        <v>-9.7767125015769604E-4</v>
      </c>
      <c r="AC1431" s="2">
        <v>43971.685117447902</v>
      </c>
      <c r="AD1431" t="s">
        <v>77</v>
      </c>
      <c r="AE1431">
        <v>317.08</v>
      </c>
      <c r="AF1431">
        <v>317.05</v>
      </c>
      <c r="AG1431">
        <v>-1.229973508263035E-3</v>
      </c>
      <c r="AH1431" s="2">
        <v>43971.687214993457</v>
      </c>
      <c r="AI1431" t="s">
        <v>77</v>
      </c>
      <c r="AJ1431">
        <v>317.08</v>
      </c>
      <c r="AK1431">
        <v>317.05</v>
      </c>
      <c r="AL1431">
        <v>-1.4646146083007821E-3</v>
      </c>
      <c r="AM1431" s="2">
        <v>43971.689286842608</v>
      </c>
      <c r="AN1431" t="s">
        <v>77</v>
      </c>
      <c r="AO1431">
        <v>317.08</v>
      </c>
      <c r="AP1431">
        <v>317.05</v>
      </c>
      <c r="AQ1431">
        <v>-1.54535133089444E-3</v>
      </c>
      <c r="AR1431" s="2">
        <v>43971.691552415847</v>
      </c>
      <c r="AS1431" t="s">
        <v>77</v>
      </c>
      <c r="AT1431">
        <v>317.08</v>
      </c>
      <c r="AU1431">
        <v>317.05</v>
      </c>
      <c r="AV1431">
        <v>-1.236281064715516E-3</v>
      </c>
      <c r="AW1431" s="2">
        <v>43971.693860247731</v>
      </c>
      <c r="AX1431" t="s">
        <v>77</v>
      </c>
      <c r="AY1431">
        <v>317.08</v>
      </c>
      <c r="AZ1431">
        <v>317.05</v>
      </c>
      <c r="BA1431">
        <v>-1.1025608679197979E-3</v>
      </c>
      <c r="BB1431" s="2">
        <v>43971.696336354747</v>
      </c>
      <c r="BC1431" t="s">
        <v>77</v>
      </c>
      <c r="BD1431">
        <v>317.08</v>
      </c>
      <c r="BE1431">
        <v>317.05</v>
      </c>
      <c r="BF1431">
        <v>-8.19982338841904E-4</v>
      </c>
      <c r="BG1431" s="2">
        <v>43971.698884917132</v>
      </c>
      <c r="BH1431" t="s">
        <v>77</v>
      </c>
      <c r="BI1431">
        <v>317.08</v>
      </c>
      <c r="BJ1431">
        <v>317.05</v>
      </c>
      <c r="BK1431">
        <v>-9.1459568563145095E-4</v>
      </c>
      <c r="BL1431" s="2">
        <v>43971.701607463961</v>
      </c>
      <c r="BM1431" t="s">
        <v>77</v>
      </c>
      <c r="BN1431">
        <v>317.08</v>
      </c>
      <c r="BO1431">
        <v>317.05</v>
      </c>
      <c r="BP1431">
        <v>-9.1459568563145095E-4</v>
      </c>
      <c r="BQ1431" s="2">
        <v>43971.704480348453</v>
      </c>
      <c r="BR1431" t="s">
        <v>77</v>
      </c>
      <c r="BS1431">
        <v>317.08</v>
      </c>
      <c r="BT1431">
        <v>317.05</v>
      </c>
      <c r="BU1431">
        <v>-1.1984357259997339E-3</v>
      </c>
      <c r="BV1431" s="2">
        <v>43971.707686619549</v>
      </c>
      <c r="BW1431" t="s">
        <v>77</v>
      </c>
      <c r="BX1431">
        <v>317.08</v>
      </c>
      <c r="BY1431">
        <v>317.05</v>
      </c>
      <c r="CA1431">
        <f t="shared" si="375"/>
        <v>4.9862000000003945</v>
      </c>
      <c r="CB1431">
        <f t="shared" si="376"/>
        <v>-2.5077000000000567</v>
      </c>
      <c r="CC1431">
        <f t="shared" si="377"/>
        <v>-0.2132999999997196</v>
      </c>
      <c r="CD1431">
        <f t="shared" si="378"/>
        <v>-1.2020999999999731</v>
      </c>
      <c r="CE1431">
        <f t="shared" si="379"/>
        <v>3.7355000000000018</v>
      </c>
      <c r="CF1431">
        <f t="shared" si="380"/>
        <v>-1.5265000000001123</v>
      </c>
      <c r="CG1431">
        <f t="shared" si="381"/>
        <v>3.004500000000121</v>
      </c>
      <c r="CH1431">
        <f t="shared" si="382"/>
        <v>2.5253000000000725</v>
      </c>
      <c r="CI1431">
        <f t="shared" si="383"/>
        <v>-3.4880000000003406</v>
      </c>
      <c r="CJ1431">
        <f t="shared" si="384"/>
        <v>-0.10540000000008831</v>
      </c>
      <c r="CK1431">
        <f t="shared" si="385"/>
        <v>-0.84700000000043474</v>
      </c>
      <c r="CL1431">
        <f t="shared" si="386"/>
        <v>-3.4401000000001432</v>
      </c>
      <c r="CM1431">
        <f t="shared" si="387"/>
        <v>-4.1931999999998766</v>
      </c>
      <c r="CN1431">
        <f t="shared" si="388"/>
        <v>-3.9469999999998322</v>
      </c>
      <c r="CO1431">
        <f t="shared" si="389"/>
        <v>-0.82169999999985066</v>
      </c>
      <c r="CP1431">
        <f t="shared" si="390"/>
        <v>1.2148000000003663</v>
      </c>
    </row>
    <row r="1432" spans="1:94" x14ac:dyDescent="0.25">
      <c r="A1432" s="1">
        <v>1430</v>
      </c>
      <c r="B1432" s="3">
        <f t="shared" si="374"/>
        <v>0.35009999999999764</v>
      </c>
      <c r="C1432" s="6">
        <v>2.207157496452568E-4</v>
      </c>
      <c r="D1432" s="2">
        <v>43971.675855318907</v>
      </c>
      <c r="E1432" t="s">
        <v>75</v>
      </c>
      <c r="F1432">
        <v>317.14999999999998</v>
      </c>
      <c r="G1432">
        <v>317.12990000000002</v>
      </c>
      <c r="H1432">
        <v>-3.1530821378047451E-5</v>
      </c>
      <c r="I1432" s="2">
        <v>43971.677573168367</v>
      </c>
      <c r="J1432" t="s">
        <v>77</v>
      </c>
      <c r="K1432">
        <v>317.14999999999998</v>
      </c>
      <c r="L1432">
        <v>317.12990000000002</v>
      </c>
      <c r="M1432">
        <v>-6.1485101686914716E-4</v>
      </c>
      <c r="N1432" s="2">
        <v>43971.679385815987</v>
      </c>
      <c r="O1432" t="s">
        <v>77</v>
      </c>
      <c r="P1432">
        <v>317.14999999999998</v>
      </c>
      <c r="Q1432">
        <v>317.12990000000002</v>
      </c>
      <c r="R1432">
        <v>-6.9367807031381779E-4</v>
      </c>
      <c r="S1432" s="2">
        <v>43971.681199356979</v>
      </c>
      <c r="T1432" t="s">
        <v>77</v>
      </c>
      <c r="U1432">
        <v>317.14999999999998</v>
      </c>
      <c r="V1432">
        <v>317.12990000000002</v>
      </c>
      <c r="W1432">
        <v>-8.1980135582546988E-4</v>
      </c>
      <c r="X1432" s="2">
        <v>43971.683054219277</v>
      </c>
      <c r="Y1432" t="s">
        <v>77</v>
      </c>
      <c r="Z1432">
        <v>317.14999999999998</v>
      </c>
      <c r="AA1432">
        <v>317.12990000000002</v>
      </c>
      <c r="AB1432">
        <v>-6.3061642755808135E-4</v>
      </c>
      <c r="AC1432" s="2">
        <v>43971.685118367881</v>
      </c>
      <c r="AD1432" t="s">
        <v>77</v>
      </c>
      <c r="AE1432">
        <v>317.14999999999998</v>
      </c>
      <c r="AF1432">
        <v>317.12990000000002</v>
      </c>
      <c r="AG1432">
        <v>-7.5673971306955423E-4</v>
      </c>
      <c r="AH1432" s="2">
        <v>43971.687215693717</v>
      </c>
      <c r="AI1432" t="s">
        <v>77</v>
      </c>
      <c r="AJ1432">
        <v>317.14999999999998</v>
      </c>
      <c r="AK1432">
        <v>317.12990000000002</v>
      </c>
      <c r="AL1432">
        <v>-1.0089862840928581E-3</v>
      </c>
      <c r="AM1432" s="2">
        <v>43971.689288186433</v>
      </c>
      <c r="AN1432" t="s">
        <v>77</v>
      </c>
      <c r="AO1432">
        <v>317.14999999999998</v>
      </c>
      <c r="AP1432">
        <v>317.12990000000002</v>
      </c>
      <c r="AQ1432">
        <v>-1.243575595144313E-3</v>
      </c>
      <c r="AR1432" s="2">
        <v>43971.691553601311</v>
      </c>
      <c r="AS1432" t="s">
        <v>77</v>
      </c>
      <c r="AT1432">
        <v>317.14999999999998</v>
      </c>
      <c r="AU1432">
        <v>317.12990000000002</v>
      </c>
      <c r="AV1432">
        <v>-1.3242944978717199E-3</v>
      </c>
      <c r="AW1432" s="2">
        <v>43971.693861162174</v>
      </c>
      <c r="AX1432" t="s">
        <v>77</v>
      </c>
      <c r="AY1432">
        <v>317.14999999999998</v>
      </c>
      <c r="AZ1432">
        <v>317.12990000000002</v>
      </c>
      <c r="BA1432">
        <v>-1.015292448368289E-3</v>
      </c>
      <c r="BB1432" s="2">
        <v>43971.696337472953</v>
      </c>
      <c r="BC1432" t="s">
        <v>77</v>
      </c>
      <c r="BD1432">
        <v>317.14999999999998</v>
      </c>
      <c r="BE1432">
        <v>317.12990000000002</v>
      </c>
      <c r="BF1432">
        <v>-8.8160176572604852E-4</v>
      </c>
      <c r="BG1432" s="2">
        <v>43971.698885821112</v>
      </c>
      <c r="BH1432" t="s">
        <v>77</v>
      </c>
      <c r="BI1432">
        <v>317.14999999999998</v>
      </c>
      <c r="BJ1432">
        <v>317.12990000000002</v>
      </c>
      <c r="BK1432">
        <v>-5.9908560618003386E-4</v>
      </c>
      <c r="BL1432" s="2">
        <v>43971.701608554788</v>
      </c>
      <c r="BM1432" t="s">
        <v>77</v>
      </c>
      <c r="BN1432">
        <v>317.14999999999998</v>
      </c>
      <c r="BO1432">
        <v>317.12990000000002</v>
      </c>
      <c r="BP1432">
        <v>-6.9367807031381779E-4</v>
      </c>
      <c r="BQ1432" s="2">
        <v>43971.704481794062</v>
      </c>
      <c r="BR1432" t="s">
        <v>77</v>
      </c>
      <c r="BS1432">
        <v>317.14999999999998</v>
      </c>
      <c r="BT1432">
        <v>317.12990000000002</v>
      </c>
      <c r="BU1432">
        <v>-6.9367807031381779E-4</v>
      </c>
      <c r="BV1432" s="2">
        <v>43971.707688268907</v>
      </c>
      <c r="BW1432" t="s">
        <v>77</v>
      </c>
      <c r="BX1432">
        <v>317.14999999999998</v>
      </c>
      <c r="BY1432">
        <v>317.12990000000002</v>
      </c>
      <c r="CA1432">
        <f t="shared" si="375"/>
        <v>5.3363000000003922</v>
      </c>
      <c r="CB1432">
        <f t="shared" si="376"/>
        <v>-2.5077000000000567</v>
      </c>
      <c r="CC1432">
        <f t="shared" si="377"/>
        <v>-0.2132999999997196</v>
      </c>
      <c r="CD1432">
        <f t="shared" si="378"/>
        <v>-1.2020999999999731</v>
      </c>
      <c r="CE1432">
        <f t="shared" si="379"/>
        <v>3.7355000000000018</v>
      </c>
      <c r="CF1432">
        <f t="shared" si="380"/>
        <v>-1.5265000000001123</v>
      </c>
      <c r="CG1432">
        <f t="shared" si="381"/>
        <v>3.004500000000121</v>
      </c>
      <c r="CH1432">
        <f t="shared" si="382"/>
        <v>2.5253000000000725</v>
      </c>
      <c r="CI1432">
        <f t="shared" si="383"/>
        <v>-3.4880000000003406</v>
      </c>
      <c r="CJ1432">
        <f t="shared" si="384"/>
        <v>-0.10540000000008831</v>
      </c>
      <c r="CK1432">
        <f t="shared" si="385"/>
        <v>-0.84700000000043474</v>
      </c>
      <c r="CL1432">
        <f t="shared" si="386"/>
        <v>-3.4401000000001432</v>
      </c>
      <c r="CM1432">
        <f t="shared" si="387"/>
        <v>-4.1931999999998766</v>
      </c>
      <c r="CN1432">
        <f t="shared" si="388"/>
        <v>-3.9469999999998322</v>
      </c>
      <c r="CO1432">
        <f t="shared" si="389"/>
        <v>-0.82169999999985066</v>
      </c>
      <c r="CP1432">
        <f t="shared" si="390"/>
        <v>1.2148000000003663</v>
      </c>
    </row>
    <row r="1433" spans="1:94" x14ac:dyDescent="0.25">
      <c r="A1433" s="1">
        <v>1431</v>
      </c>
      <c r="B1433" s="3">
        <f t="shared" si="374"/>
        <v>-0.12000000000000455</v>
      </c>
      <c r="C1433" s="6">
        <v>1.3854340501904901E-3</v>
      </c>
      <c r="D1433" s="2">
        <v>43971.675856437127</v>
      </c>
      <c r="E1433" t="s">
        <v>78</v>
      </c>
      <c r="F1433">
        <v>317.58999999999997</v>
      </c>
      <c r="G1433">
        <v>317.48</v>
      </c>
      <c r="H1433">
        <v>1.6058440127207751E-3</v>
      </c>
      <c r="I1433" s="2">
        <v>43971.677573970483</v>
      </c>
      <c r="J1433" t="s">
        <v>75</v>
      </c>
      <c r="K1433">
        <v>317.58999999999997</v>
      </c>
      <c r="L1433">
        <v>317.48</v>
      </c>
      <c r="M1433">
        <v>1.3539469126860101E-3</v>
      </c>
      <c r="N1433" s="2">
        <v>43971.679387069853</v>
      </c>
      <c r="O1433" t="s">
        <v>75</v>
      </c>
      <c r="P1433">
        <v>317.58999999999997</v>
      </c>
      <c r="Q1433">
        <v>317.48</v>
      </c>
      <c r="R1433">
        <v>7.7143486885590767E-4</v>
      </c>
      <c r="S1433" s="2">
        <v>43971.68120117022</v>
      </c>
      <c r="T1433" t="s">
        <v>75</v>
      </c>
      <c r="U1433">
        <v>317.58999999999997</v>
      </c>
      <c r="V1433">
        <v>317.48</v>
      </c>
      <c r="W1433">
        <v>6.9271702509515558E-4</v>
      </c>
      <c r="X1433" s="2">
        <v>43971.68305548458</v>
      </c>
      <c r="Y1433" t="s">
        <v>75</v>
      </c>
      <c r="Z1433">
        <v>317.58999999999997</v>
      </c>
      <c r="AA1433">
        <v>317.48</v>
      </c>
      <c r="AB1433">
        <v>5.6676847507777317E-4</v>
      </c>
      <c r="AC1433" s="2">
        <v>43971.685119277943</v>
      </c>
      <c r="AD1433" t="s">
        <v>75</v>
      </c>
      <c r="AE1433">
        <v>317.58999999999997</v>
      </c>
      <c r="AF1433">
        <v>317.48</v>
      </c>
      <c r="AG1433">
        <v>7.5569130010375723E-4</v>
      </c>
      <c r="AH1433" s="2">
        <v>43971.687216773382</v>
      </c>
      <c r="AI1433" t="s">
        <v>75</v>
      </c>
      <c r="AJ1433">
        <v>317.58999999999997</v>
      </c>
      <c r="AK1433">
        <v>317.48</v>
      </c>
      <c r="AL1433">
        <v>6.2974275008655393E-4</v>
      </c>
      <c r="AM1433" s="2">
        <v>43971.689288932648</v>
      </c>
      <c r="AN1433" t="s">
        <v>75</v>
      </c>
      <c r="AO1433">
        <v>317.58999999999997</v>
      </c>
      <c r="AP1433">
        <v>317.48</v>
      </c>
      <c r="AQ1433">
        <v>3.7784565005178912E-4</v>
      </c>
      <c r="AR1433" s="2">
        <v>43971.691554686033</v>
      </c>
      <c r="AS1433" t="s">
        <v>75</v>
      </c>
      <c r="AT1433">
        <v>317.58999999999997</v>
      </c>
      <c r="AU1433">
        <v>317.48</v>
      </c>
      <c r="AV1433">
        <v>1.4358134701967631E-4</v>
      </c>
      <c r="AW1433" s="2">
        <v>43971.693861907683</v>
      </c>
      <c r="AX1433" t="s">
        <v>75</v>
      </c>
      <c r="AY1433">
        <v>317.58999999999997</v>
      </c>
      <c r="AZ1433">
        <v>317.48</v>
      </c>
      <c r="BA1433">
        <v>6.297427500860169E-5</v>
      </c>
      <c r="BB1433" s="2">
        <v>43971.696338512404</v>
      </c>
      <c r="BC1433" t="s">
        <v>75</v>
      </c>
      <c r="BD1433">
        <v>317.58999999999997</v>
      </c>
      <c r="BE1433">
        <v>317.48</v>
      </c>
      <c r="BF1433">
        <v>3.7154822255107222E-4</v>
      </c>
      <c r="BG1433" s="2">
        <v>43971.698889101943</v>
      </c>
      <c r="BH1433" t="s">
        <v>75</v>
      </c>
      <c r="BI1433">
        <v>317.58999999999997</v>
      </c>
      <c r="BJ1433">
        <v>317.48</v>
      </c>
      <c r="BK1433">
        <v>5.0505368556938652E-4</v>
      </c>
      <c r="BL1433" s="2">
        <v>43971.70160961667</v>
      </c>
      <c r="BM1433" t="s">
        <v>75</v>
      </c>
      <c r="BN1433">
        <v>317.58999999999997</v>
      </c>
      <c r="BO1433">
        <v>317.48</v>
      </c>
      <c r="BP1433">
        <v>7.8717843760823711E-4</v>
      </c>
      <c r="BQ1433" s="2">
        <v>43971.704482596091</v>
      </c>
      <c r="BR1433" t="s">
        <v>75</v>
      </c>
      <c r="BS1433">
        <v>317.58999999999997</v>
      </c>
      <c r="BT1433">
        <v>317.48</v>
      </c>
      <c r="BU1433">
        <v>6.9271702509515558E-4</v>
      </c>
      <c r="BV1433" s="2">
        <v>43971.707689613162</v>
      </c>
      <c r="BW1433" t="s">
        <v>75</v>
      </c>
      <c r="BX1433">
        <v>317.58999999999997</v>
      </c>
      <c r="BY1433">
        <v>317.48</v>
      </c>
      <c r="CA1433">
        <f t="shared" si="375"/>
        <v>5.2163000000003876</v>
      </c>
      <c r="CB1433">
        <f t="shared" si="376"/>
        <v>-2.6277000000000612</v>
      </c>
      <c r="CC1433">
        <f t="shared" si="377"/>
        <v>-0.33329999999972415</v>
      </c>
      <c r="CD1433">
        <f t="shared" si="378"/>
        <v>-1.3220999999999776</v>
      </c>
      <c r="CE1433">
        <f t="shared" si="379"/>
        <v>3.6154999999999973</v>
      </c>
      <c r="CF1433">
        <f t="shared" si="380"/>
        <v>-1.6465000000001169</v>
      </c>
      <c r="CG1433">
        <f t="shared" si="381"/>
        <v>2.8845000000001164</v>
      </c>
      <c r="CH1433">
        <f t="shared" si="382"/>
        <v>2.4053000000000679</v>
      </c>
      <c r="CI1433">
        <f t="shared" si="383"/>
        <v>-3.6080000000003452</v>
      </c>
      <c r="CJ1433">
        <f t="shared" si="384"/>
        <v>-0.22540000000009286</v>
      </c>
      <c r="CK1433">
        <f t="shared" si="385"/>
        <v>-0.96700000000043929</v>
      </c>
      <c r="CL1433">
        <f t="shared" si="386"/>
        <v>-3.5601000000001477</v>
      </c>
      <c r="CM1433">
        <f t="shared" si="387"/>
        <v>-4.3131999999998811</v>
      </c>
      <c r="CN1433">
        <f t="shared" si="388"/>
        <v>-4.0669999999998367</v>
      </c>
      <c r="CO1433">
        <f t="shared" si="389"/>
        <v>-0.94169999999985521</v>
      </c>
      <c r="CP1433">
        <f t="shared" si="390"/>
        <v>1.0948000000003617</v>
      </c>
    </row>
    <row r="1434" spans="1:94" x14ac:dyDescent="0.25">
      <c r="A1434" s="1">
        <v>1432</v>
      </c>
      <c r="B1434" s="3">
        <f t="shared" si="374"/>
        <v>-6.0000000000002274E-2</v>
      </c>
      <c r="C1434" s="6">
        <v>-1.574604774200243E-4</v>
      </c>
      <c r="D1434" s="2">
        <v>43971.675857216433</v>
      </c>
      <c r="E1434" t="s">
        <v>76</v>
      </c>
      <c r="F1434">
        <v>317.54000000000002</v>
      </c>
      <c r="G1434">
        <v>317.36</v>
      </c>
      <c r="H1434">
        <v>1.228191723877443E-3</v>
      </c>
      <c r="I1434" s="2">
        <v>43971.677575518013</v>
      </c>
      <c r="J1434" t="s">
        <v>78</v>
      </c>
      <c r="K1434">
        <v>317.54000000000002</v>
      </c>
      <c r="L1434">
        <v>317.36</v>
      </c>
      <c r="M1434">
        <v>1.448636392265656E-3</v>
      </c>
      <c r="N1434" s="2">
        <v>43971.679388470882</v>
      </c>
      <c r="O1434" t="s">
        <v>78</v>
      </c>
      <c r="P1434">
        <v>317.54000000000002</v>
      </c>
      <c r="Q1434">
        <v>317.36</v>
      </c>
      <c r="R1434">
        <v>1.1966996283932589E-3</v>
      </c>
      <c r="S1434" s="2">
        <v>43971.681202616528</v>
      </c>
      <c r="T1434" t="s">
        <v>78</v>
      </c>
      <c r="U1434">
        <v>317.54000000000002</v>
      </c>
      <c r="V1434">
        <v>317.36</v>
      </c>
      <c r="W1434">
        <v>6.1409586193863185E-4</v>
      </c>
      <c r="X1434" s="2">
        <v>43971.683056557573</v>
      </c>
      <c r="Y1434" t="s">
        <v>78</v>
      </c>
      <c r="Z1434">
        <v>317.54000000000002</v>
      </c>
      <c r="AA1434">
        <v>317.36</v>
      </c>
      <c r="AB1434">
        <v>5.3536562322861975E-4</v>
      </c>
      <c r="AC1434" s="2">
        <v>43971.685120260627</v>
      </c>
      <c r="AD1434" t="s">
        <v>78</v>
      </c>
      <c r="AE1434">
        <v>317.54000000000002</v>
      </c>
      <c r="AF1434">
        <v>317.36</v>
      </c>
      <c r="AG1434">
        <v>4.0939724129242119E-4</v>
      </c>
      <c r="AH1434" s="2">
        <v>43971.68721731531</v>
      </c>
      <c r="AI1434" t="s">
        <v>78</v>
      </c>
      <c r="AJ1434">
        <v>317.54000000000002</v>
      </c>
      <c r="AK1434">
        <v>317.36</v>
      </c>
      <c r="AL1434">
        <v>5.9834981419662947E-4</v>
      </c>
      <c r="AM1434" s="2">
        <v>43971.689289982583</v>
      </c>
      <c r="AN1434" t="s">
        <v>78</v>
      </c>
      <c r="AO1434">
        <v>317.54000000000002</v>
      </c>
      <c r="AP1434">
        <v>317.36</v>
      </c>
      <c r="AQ1434">
        <v>4.7238143226061003E-4</v>
      </c>
      <c r="AR1434" s="2">
        <v>43971.691555752986</v>
      </c>
      <c r="AS1434" t="s">
        <v>78</v>
      </c>
      <c r="AT1434">
        <v>317.54000000000002</v>
      </c>
      <c r="AU1434">
        <v>317.36</v>
      </c>
      <c r="AV1434">
        <v>2.2044466838821311E-4</v>
      </c>
      <c r="AW1434" s="2">
        <v>43971.693863806213</v>
      </c>
      <c r="AX1434" t="s">
        <v>78</v>
      </c>
      <c r="AY1434">
        <v>317.54000000000002</v>
      </c>
      <c r="AZ1434">
        <v>317.36</v>
      </c>
      <c r="BA1434">
        <v>-1.38565220128977E-5</v>
      </c>
      <c r="BB1434" s="2">
        <v>43971.696340037393</v>
      </c>
      <c r="BC1434" t="s">
        <v>76</v>
      </c>
      <c r="BD1434">
        <v>317.54000000000002</v>
      </c>
      <c r="BE1434">
        <v>317.36</v>
      </c>
      <c r="BF1434">
        <v>-9.4476286452014596E-5</v>
      </c>
      <c r="BG1434" s="2">
        <v>43971.698890321437</v>
      </c>
      <c r="BH1434" t="s">
        <v>76</v>
      </c>
      <c r="BI1434">
        <v>317.54000000000002</v>
      </c>
      <c r="BJ1434">
        <v>317.36</v>
      </c>
      <c r="BK1434">
        <v>2.141462492915553E-4</v>
      </c>
      <c r="BL1434" s="2">
        <v>43971.701611096229</v>
      </c>
      <c r="BM1434" t="s">
        <v>78</v>
      </c>
      <c r="BN1434">
        <v>317.54000000000002</v>
      </c>
      <c r="BO1434">
        <v>317.36</v>
      </c>
      <c r="BP1434">
        <v>3.4767273414381468E-4</v>
      </c>
      <c r="BQ1434" s="2">
        <v>43971.70448313831</v>
      </c>
      <c r="BR1434" t="s">
        <v>78</v>
      </c>
      <c r="BS1434">
        <v>317.54000000000002</v>
      </c>
      <c r="BT1434">
        <v>317.36</v>
      </c>
      <c r="BU1434">
        <v>6.2984190968081333E-4</v>
      </c>
      <c r="BV1434" s="2">
        <v>43971.707690584582</v>
      </c>
      <c r="BW1434" t="s">
        <v>78</v>
      </c>
      <c r="BX1434">
        <v>317.54000000000002</v>
      </c>
      <c r="BY1434">
        <v>317.36</v>
      </c>
      <c r="CA1434">
        <f t="shared" si="375"/>
        <v>5.2163000000003876</v>
      </c>
      <c r="CB1434">
        <f t="shared" si="376"/>
        <v>-2.6877000000000635</v>
      </c>
      <c r="CC1434">
        <f t="shared" si="377"/>
        <v>-0.39329999999972642</v>
      </c>
      <c r="CD1434">
        <f t="shared" si="378"/>
        <v>-1.3820999999999799</v>
      </c>
      <c r="CE1434">
        <f t="shared" si="379"/>
        <v>3.555499999999995</v>
      </c>
      <c r="CF1434">
        <f t="shared" si="380"/>
        <v>-1.7065000000001191</v>
      </c>
      <c r="CG1434">
        <f t="shared" si="381"/>
        <v>2.8245000000001141</v>
      </c>
      <c r="CH1434">
        <f t="shared" si="382"/>
        <v>2.3453000000000657</v>
      </c>
      <c r="CI1434">
        <f t="shared" si="383"/>
        <v>-3.6680000000003474</v>
      </c>
      <c r="CJ1434">
        <f t="shared" si="384"/>
        <v>-0.28540000000009513</v>
      </c>
      <c r="CK1434">
        <f t="shared" si="385"/>
        <v>-0.96700000000043929</v>
      </c>
      <c r="CL1434">
        <f t="shared" si="386"/>
        <v>-3.5601000000001477</v>
      </c>
      <c r="CM1434">
        <f t="shared" si="387"/>
        <v>-4.3731999999998834</v>
      </c>
      <c r="CN1434">
        <f t="shared" si="388"/>
        <v>-4.126999999999839</v>
      </c>
      <c r="CO1434">
        <f t="shared" si="389"/>
        <v>-1.0016999999998575</v>
      </c>
      <c r="CP1434">
        <f t="shared" si="390"/>
        <v>1.0948000000003617</v>
      </c>
    </row>
    <row r="1435" spans="1:94" x14ac:dyDescent="0.25">
      <c r="A1435" s="1">
        <v>1433</v>
      </c>
      <c r="B1435" s="3">
        <f t="shared" si="374"/>
        <v>-0.13999999999998636</v>
      </c>
      <c r="C1435" s="6">
        <v>-3.7804801209755069E-4</v>
      </c>
      <c r="D1435" s="2">
        <v>43971.67585845432</v>
      </c>
      <c r="E1435" t="s">
        <v>77</v>
      </c>
      <c r="F1435">
        <v>317.42</v>
      </c>
      <c r="G1435">
        <v>317.3</v>
      </c>
      <c r="H1435">
        <v>-5.3556801713804754E-4</v>
      </c>
      <c r="I1435" s="2">
        <v>43971.677576564667</v>
      </c>
      <c r="J1435" t="s">
        <v>76</v>
      </c>
      <c r="K1435">
        <v>317.42</v>
      </c>
      <c r="L1435">
        <v>317.3</v>
      </c>
      <c r="M1435">
        <v>8.5060802721957857E-4</v>
      </c>
      <c r="N1435" s="2">
        <v>43971.679389701989</v>
      </c>
      <c r="O1435" t="s">
        <v>78</v>
      </c>
      <c r="P1435">
        <v>317.42</v>
      </c>
      <c r="Q1435">
        <v>317.3</v>
      </c>
      <c r="R1435">
        <v>1.0711360342764531E-3</v>
      </c>
      <c r="S1435" s="2">
        <v>43971.681203983637</v>
      </c>
      <c r="T1435" t="s">
        <v>78</v>
      </c>
      <c r="U1435">
        <v>317.42</v>
      </c>
      <c r="V1435">
        <v>317.3</v>
      </c>
      <c r="W1435">
        <v>8.1910402621130014E-4</v>
      </c>
      <c r="X1435" s="2">
        <v>43971.683057483933</v>
      </c>
      <c r="Y1435" t="s">
        <v>78</v>
      </c>
      <c r="Z1435">
        <v>317.42</v>
      </c>
      <c r="AA1435">
        <v>317.3</v>
      </c>
      <c r="AB1435">
        <v>2.3628000756092439E-4</v>
      </c>
      <c r="AC1435" s="2">
        <v>43971.685121616392</v>
      </c>
      <c r="AD1435" t="s">
        <v>78</v>
      </c>
      <c r="AE1435">
        <v>317.42</v>
      </c>
      <c r="AF1435">
        <v>317.3</v>
      </c>
      <c r="AG1435">
        <v>1.5752000504067599E-4</v>
      </c>
      <c r="AH1435" s="2">
        <v>43971.687218438863</v>
      </c>
      <c r="AI1435" t="s">
        <v>78</v>
      </c>
      <c r="AJ1435">
        <v>317.42</v>
      </c>
      <c r="AK1435">
        <v>317.3</v>
      </c>
      <c r="AL1435">
        <v>3.1504001008099381E-5</v>
      </c>
      <c r="AM1435" s="2">
        <v>43971.689290988383</v>
      </c>
      <c r="AN1435" t="s">
        <v>78</v>
      </c>
      <c r="AO1435">
        <v>317.42</v>
      </c>
      <c r="AP1435">
        <v>317.3</v>
      </c>
      <c r="AQ1435">
        <v>2.205280070568747E-4</v>
      </c>
      <c r="AR1435" s="2">
        <v>43971.691556651473</v>
      </c>
      <c r="AS1435" t="s">
        <v>78</v>
      </c>
      <c r="AT1435">
        <v>317.42</v>
      </c>
      <c r="AU1435">
        <v>317.3</v>
      </c>
      <c r="AV1435">
        <v>9.4512003024477213E-5</v>
      </c>
      <c r="AW1435" s="2">
        <v>43971.693864754983</v>
      </c>
      <c r="AX1435" t="s">
        <v>78</v>
      </c>
      <c r="AY1435">
        <v>317.42</v>
      </c>
      <c r="AZ1435">
        <v>317.3</v>
      </c>
      <c r="BA1435">
        <v>-1.5752000504067599E-4</v>
      </c>
      <c r="BB1435" s="2">
        <v>43971.696341336377</v>
      </c>
      <c r="BC1435" t="s">
        <v>77</v>
      </c>
      <c r="BD1435">
        <v>317.42</v>
      </c>
      <c r="BE1435">
        <v>317.3</v>
      </c>
      <c r="BF1435">
        <v>-3.9190977254104998E-4</v>
      </c>
      <c r="BG1435" s="2">
        <v>43971.698891214168</v>
      </c>
      <c r="BH1435" t="s">
        <v>77</v>
      </c>
      <c r="BI1435">
        <v>317.42</v>
      </c>
      <c r="BJ1435">
        <v>317.3</v>
      </c>
      <c r="BK1435">
        <v>-4.7256001512184878E-4</v>
      </c>
      <c r="BL1435" s="2">
        <v>43971.701611683027</v>
      </c>
      <c r="BM1435" t="s">
        <v>76</v>
      </c>
      <c r="BN1435">
        <v>317.42</v>
      </c>
      <c r="BO1435">
        <v>317.3</v>
      </c>
      <c r="BP1435">
        <v>-1.6382080524215259E-4</v>
      </c>
      <c r="BQ1435" s="2">
        <v>43971.704483849957</v>
      </c>
      <c r="BR1435" t="s">
        <v>76</v>
      </c>
      <c r="BS1435">
        <v>317.42</v>
      </c>
      <c r="BT1435">
        <v>317.3</v>
      </c>
      <c r="BU1435">
        <v>-3.0243840967732421E-5</v>
      </c>
      <c r="BV1435" s="2">
        <v>43971.707691533622</v>
      </c>
      <c r="BW1435" t="s">
        <v>76</v>
      </c>
      <c r="BX1435">
        <v>317.42</v>
      </c>
      <c r="BY1435">
        <v>317.3</v>
      </c>
      <c r="CA1435">
        <f t="shared" si="375"/>
        <v>5.2163000000003876</v>
      </c>
      <c r="CB1435">
        <f t="shared" si="376"/>
        <v>-2.6877000000000635</v>
      </c>
      <c r="CC1435">
        <f t="shared" si="377"/>
        <v>-0.53329999999971278</v>
      </c>
      <c r="CD1435">
        <f t="shared" si="378"/>
        <v>-1.5220999999999663</v>
      </c>
      <c r="CE1435">
        <f t="shared" si="379"/>
        <v>3.4155000000000086</v>
      </c>
      <c r="CF1435">
        <f t="shared" si="380"/>
        <v>-1.8465000000001055</v>
      </c>
      <c r="CG1435">
        <f t="shared" si="381"/>
        <v>2.6845000000001278</v>
      </c>
      <c r="CH1435">
        <f t="shared" si="382"/>
        <v>2.2053000000000793</v>
      </c>
      <c r="CI1435">
        <f t="shared" si="383"/>
        <v>-3.8080000000003338</v>
      </c>
      <c r="CJ1435">
        <f t="shared" si="384"/>
        <v>-0.42540000000008149</v>
      </c>
      <c r="CK1435">
        <f t="shared" si="385"/>
        <v>-0.96700000000043929</v>
      </c>
      <c r="CL1435">
        <f t="shared" si="386"/>
        <v>-3.5601000000001477</v>
      </c>
      <c r="CM1435">
        <f t="shared" si="387"/>
        <v>-4.3731999999998834</v>
      </c>
      <c r="CN1435">
        <f t="shared" si="388"/>
        <v>-4.126999999999839</v>
      </c>
      <c r="CO1435">
        <f t="shared" si="389"/>
        <v>-1.0016999999998575</v>
      </c>
      <c r="CP1435">
        <f t="shared" si="390"/>
        <v>1.0948000000003617</v>
      </c>
    </row>
    <row r="1436" spans="1:94" x14ac:dyDescent="0.25">
      <c r="A1436" s="1">
        <v>1434</v>
      </c>
      <c r="B1436" s="3">
        <f t="shared" si="374"/>
        <v>3.999999999996362E-2</v>
      </c>
      <c r="C1436" s="6">
        <v>-2.7951859775577481E-4</v>
      </c>
      <c r="D1436" s="2">
        <v>43971.675859154428</v>
      </c>
      <c r="E1436" t="s">
        <v>77</v>
      </c>
      <c r="F1436">
        <v>317.3313</v>
      </c>
      <c r="G1436">
        <v>317.16000000000003</v>
      </c>
      <c r="H1436">
        <v>-6.576722813035514E-4</v>
      </c>
      <c r="I1436" s="2">
        <v>43971.677577381794</v>
      </c>
      <c r="J1436" t="s">
        <v>77</v>
      </c>
      <c r="K1436">
        <v>317.3313</v>
      </c>
      <c r="L1436">
        <v>317.16000000000003</v>
      </c>
      <c r="M1436">
        <v>-8.1523631611497567E-4</v>
      </c>
      <c r="N1436" s="2">
        <v>43971.679390323297</v>
      </c>
      <c r="O1436" t="s">
        <v>76</v>
      </c>
      <c r="P1436">
        <v>317.3313</v>
      </c>
      <c r="Q1436">
        <v>317.16000000000003</v>
      </c>
      <c r="R1436">
        <v>5.71327190226812E-4</v>
      </c>
      <c r="S1436" s="2">
        <v>43971.681205260043</v>
      </c>
      <c r="T1436" t="s">
        <v>78</v>
      </c>
      <c r="U1436">
        <v>317.3313</v>
      </c>
      <c r="V1436">
        <v>317.16000000000003</v>
      </c>
      <c r="W1436">
        <v>7.9191683896298517E-4</v>
      </c>
      <c r="X1436" s="2">
        <v>43971.683058342591</v>
      </c>
      <c r="Y1436" t="s">
        <v>78</v>
      </c>
      <c r="Z1436">
        <v>317.3313</v>
      </c>
      <c r="AA1436">
        <v>317.16000000000003</v>
      </c>
      <c r="AB1436">
        <v>5.39814383264348E-4</v>
      </c>
      <c r="AC1436" s="2">
        <v>43971.685122621348</v>
      </c>
      <c r="AD1436" t="s">
        <v>78</v>
      </c>
      <c r="AE1436">
        <v>317.3313</v>
      </c>
      <c r="AF1436">
        <v>317.16000000000003</v>
      </c>
      <c r="AG1436">
        <v>-4.3172545538459228E-5</v>
      </c>
      <c r="AH1436" s="2">
        <v>43971.687219811873</v>
      </c>
      <c r="AI1436" t="s">
        <v>76</v>
      </c>
      <c r="AJ1436">
        <v>317.3313</v>
      </c>
      <c r="AK1436">
        <v>317.16000000000003</v>
      </c>
      <c r="AL1436">
        <v>-1.219545629441714E-4</v>
      </c>
      <c r="AM1436" s="2">
        <v>43971.689292315299</v>
      </c>
      <c r="AN1436" t="s">
        <v>76</v>
      </c>
      <c r="AO1436">
        <v>317.3313</v>
      </c>
      <c r="AP1436">
        <v>317.16000000000003</v>
      </c>
      <c r="AQ1436">
        <v>-2.4800579079348992E-4</v>
      </c>
      <c r="AR1436" s="2">
        <v>43971.691557425147</v>
      </c>
      <c r="AS1436" t="s">
        <v>76</v>
      </c>
      <c r="AT1436">
        <v>317.3313</v>
      </c>
      <c r="AU1436">
        <v>317.16000000000003</v>
      </c>
      <c r="AV1436">
        <v>-5.8928949019601662E-5</v>
      </c>
      <c r="AW1436" s="2">
        <v>43971.693865715242</v>
      </c>
      <c r="AX1436" t="s">
        <v>76</v>
      </c>
      <c r="AY1436">
        <v>317.3313</v>
      </c>
      <c r="AZ1436">
        <v>317.16000000000003</v>
      </c>
      <c r="BA1436">
        <v>-1.849801768687411E-4</v>
      </c>
      <c r="BB1436" s="2">
        <v>43971.69634287215</v>
      </c>
      <c r="BC1436" t="s">
        <v>77</v>
      </c>
      <c r="BD1436">
        <v>317.3313</v>
      </c>
      <c r="BE1436">
        <v>317.16000000000003</v>
      </c>
      <c r="BF1436">
        <v>-4.3708263256737819E-4</v>
      </c>
      <c r="BG1436" s="2">
        <v>43971.698891936692</v>
      </c>
      <c r="BH1436" t="s">
        <v>77</v>
      </c>
      <c r="BI1436">
        <v>317.3313</v>
      </c>
      <c r="BJ1436">
        <v>317.16000000000003</v>
      </c>
      <c r="BK1436">
        <v>-6.7153791636689224E-4</v>
      </c>
      <c r="BL1436" s="2">
        <v>43971.701612858138</v>
      </c>
      <c r="BM1436" t="s">
        <v>77</v>
      </c>
      <c r="BN1436">
        <v>317.3313</v>
      </c>
      <c r="BO1436">
        <v>317.16000000000003</v>
      </c>
      <c r="BP1436">
        <v>-7.5221070219040598E-4</v>
      </c>
      <c r="BQ1436" s="2">
        <v>43971.704485623493</v>
      </c>
      <c r="BR1436" t="s">
        <v>77</v>
      </c>
      <c r="BS1436">
        <v>317.3313</v>
      </c>
      <c r="BT1436">
        <v>317.16000000000003</v>
      </c>
      <c r="BU1436">
        <v>-4.4338519395969192E-4</v>
      </c>
      <c r="BV1436" s="2">
        <v>43971.707693058393</v>
      </c>
      <c r="BW1436" t="s">
        <v>77</v>
      </c>
      <c r="BX1436">
        <v>317.3313</v>
      </c>
      <c r="BY1436">
        <v>317.16000000000003</v>
      </c>
      <c r="CA1436">
        <f t="shared" si="375"/>
        <v>5.2163000000003876</v>
      </c>
      <c r="CB1436">
        <f t="shared" si="376"/>
        <v>-2.6877000000000635</v>
      </c>
      <c r="CC1436">
        <f t="shared" si="377"/>
        <v>-0.53329999999971278</v>
      </c>
      <c r="CD1436">
        <f t="shared" si="378"/>
        <v>-1.4821000000000026</v>
      </c>
      <c r="CE1436">
        <f t="shared" si="379"/>
        <v>3.4554999999999723</v>
      </c>
      <c r="CF1436">
        <f t="shared" si="380"/>
        <v>-1.8065000000001419</v>
      </c>
      <c r="CG1436">
        <f t="shared" si="381"/>
        <v>2.6845000000001278</v>
      </c>
      <c r="CH1436">
        <f t="shared" si="382"/>
        <v>2.2053000000000793</v>
      </c>
      <c r="CI1436">
        <f t="shared" si="383"/>
        <v>-3.8080000000003338</v>
      </c>
      <c r="CJ1436">
        <f t="shared" si="384"/>
        <v>-0.42540000000008149</v>
      </c>
      <c r="CK1436">
        <f t="shared" si="385"/>
        <v>-0.96700000000043929</v>
      </c>
      <c r="CL1436">
        <f t="shared" si="386"/>
        <v>-3.5601000000001477</v>
      </c>
      <c r="CM1436">
        <f t="shared" si="387"/>
        <v>-4.3731999999998834</v>
      </c>
      <c r="CN1436">
        <f t="shared" si="388"/>
        <v>-4.126999999999839</v>
      </c>
      <c r="CO1436">
        <f t="shared" si="389"/>
        <v>-1.0016999999998575</v>
      </c>
      <c r="CP1436">
        <f t="shared" si="390"/>
        <v>1.0948000000003617</v>
      </c>
    </row>
    <row r="1437" spans="1:94" x14ac:dyDescent="0.25">
      <c r="A1437" s="1">
        <v>1435</v>
      </c>
      <c r="B1437" s="3">
        <f t="shared" si="374"/>
        <v>9.5000000000027285E-2</v>
      </c>
      <c r="C1437" s="6">
        <v>-3.0103790303621301E-4</v>
      </c>
      <c r="D1437" s="2">
        <v>43971.675859855139</v>
      </c>
      <c r="E1437" t="s">
        <v>77</v>
      </c>
      <c r="F1437">
        <v>317.23579999999998</v>
      </c>
      <c r="G1437">
        <v>317.2</v>
      </c>
      <c r="H1437">
        <v>-5.8064064648451587E-4</v>
      </c>
      <c r="I1437" s="2">
        <v>43971.677578466253</v>
      </c>
      <c r="J1437" t="s">
        <v>77</v>
      </c>
      <c r="K1437">
        <v>317.23579999999998</v>
      </c>
      <c r="L1437">
        <v>317.2</v>
      </c>
      <c r="M1437">
        <v>-9.5890816862421308E-4</v>
      </c>
      <c r="N1437" s="2">
        <v>43971.679392413411</v>
      </c>
      <c r="O1437" t="s">
        <v>77</v>
      </c>
      <c r="P1437">
        <v>317.23579999999998</v>
      </c>
      <c r="Q1437">
        <v>317.2</v>
      </c>
      <c r="R1437">
        <v>-1.116519636182271E-3</v>
      </c>
      <c r="S1437" s="2">
        <v>43971.681206027512</v>
      </c>
      <c r="T1437" t="s">
        <v>76</v>
      </c>
      <c r="U1437">
        <v>317.23579999999998</v>
      </c>
      <c r="V1437">
        <v>317.2</v>
      </c>
      <c r="W1437">
        <v>2.7046127832989239E-4</v>
      </c>
      <c r="X1437" s="2">
        <v>43971.683059020077</v>
      </c>
      <c r="Y1437" t="s">
        <v>78</v>
      </c>
      <c r="Z1437">
        <v>317.23579999999998</v>
      </c>
      <c r="AA1437">
        <v>317.2</v>
      </c>
      <c r="AB1437">
        <v>4.9111733291135268E-4</v>
      </c>
      <c r="AC1437" s="2">
        <v>43971.68512371667</v>
      </c>
      <c r="AD1437" t="s">
        <v>78</v>
      </c>
      <c r="AE1437">
        <v>317.23579999999998</v>
      </c>
      <c r="AF1437">
        <v>317.2</v>
      </c>
      <c r="AG1437">
        <v>2.389389848181017E-4</v>
      </c>
      <c r="AH1437" s="2">
        <v>43971.687220528809</v>
      </c>
      <c r="AI1437" t="s">
        <v>75</v>
      </c>
      <c r="AJ1437">
        <v>317.23579999999998</v>
      </c>
      <c r="AK1437">
        <v>317.2</v>
      </c>
      <c r="AL1437">
        <v>-3.442234451472499E-4</v>
      </c>
      <c r="AM1437" s="2">
        <v>43971.689293908159</v>
      </c>
      <c r="AN1437" t="s">
        <v>77</v>
      </c>
      <c r="AO1437">
        <v>317.23579999999998</v>
      </c>
      <c r="AP1437">
        <v>317.2</v>
      </c>
      <c r="AQ1437">
        <v>-4.230291789262788E-4</v>
      </c>
      <c r="AR1437" s="2">
        <v>43971.691558486527</v>
      </c>
      <c r="AS1437" t="s">
        <v>77</v>
      </c>
      <c r="AT1437">
        <v>317.23579999999998</v>
      </c>
      <c r="AU1437">
        <v>317.2</v>
      </c>
      <c r="AV1437">
        <v>-5.4911835297290429E-4</v>
      </c>
      <c r="AW1437" s="2">
        <v>43971.693866477151</v>
      </c>
      <c r="AX1437" t="s">
        <v>77</v>
      </c>
      <c r="AY1437">
        <v>317.23579999999998</v>
      </c>
      <c r="AZ1437">
        <v>317.2</v>
      </c>
      <c r="BA1437">
        <v>-3.5998459190305569E-4</v>
      </c>
      <c r="BB1437" s="2">
        <v>43971.696343821633</v>
      </c>
      <c r="BC1437" t="s">
        <v>77</v>
      </c>
      <c r="BD1437">
        <v>317.23579999999998</v>
      </c>
      <c r="BE1437">
        <v>317.2</v>
      </c>
      <c r="BF1437">
        <v>-4.8607376594950202E-4</v>
      </c>
      <c r="BG1437" s="2">
        <v>43971.698892637578</v>
      </c>
      <c r="BH1437" t="s">
        <v>77</v>
      </c>
      <c r="BI1437">
        <v>317.23579999999998</v>
      </c>
      <c r="BJ1437">
        <v>317.2</v>
      </c>
      <c r="BK1437">
        <v>-7.3825211404275289E-4</v>
      </c>
      <c r="BL1437" s="2">
        <v>43971.701615083417</v>
      </c>
      <c r="BM1437" t="s">
        <v>77</v>
      </c>
      <c r="BN1437">
        <v>317.23579999999998</v>
      </c>
      <c r="BO1437">
        <v>317.2</v>
      </c>
      <c r="BP1437">
        <v>-9.7277797776925768E-4</v>
      </c>
      <c r="BQ1437" s="2">
        <v>43971.704488001567</v>
      </c>
      <c r="BR1437" t="s">
        <v>77</v>
      </c>
      <c r="BS1437">
        <v>317.23579999999998</v>
      </c>
      <c r="BT1437">
        <v>317.2</v>
      </c>
      <c r="BU1437">
        <v>-1.053475049159048E-3</v>
      </c>
      <c r="BV1437" s="2">
        <v>43971.707693995777</v>
      </c>
      <c r="BW1437" t="s">
        <v>77</v>
      </c>
      <c r="BX1437">
        <v>317.23579999999998</v>
      </c>
      <c r="BY1437">
        <v>317.2</v>
      </c>
      <c r="CA1437">
        <f t="shared" si="375"/>
        <v>5.2163000000003876</v>
      </c>
      <c r="CB1437">
        <f t="shared" si="376"/>
        <v>-2.6877000000000635</v>
      </c>
      <c r="CC1437">
        <f t="shared" si="377"/>
        <v>-0.53329999999971278</v>
      </c>
      <c r="CD1437">
        <f t="shared" si="378"/>
        <v>-1.4821000000000026</v>
      </c>
      <c r="CE1437">
        <f t="shared" si="379"/>
        <v>3.5504999999999995</v>
      </c>
      <c r="CF1437">
        <f t="shared" si="380"/>
        <v>-1.7115000000001146</v>
      </c>
      <c r="CG1437">
        <f t="shared" si="381"/>
        <v>2.7795000000001551</v>
      </c>
      <c r="CH1437">
        <f t="shared" si="382"/>
        <v>2.2053000000000793</v>
      </c>
      <c r="CI1437">
        <f t="shared" si="383"/>
        <v>-3.8080000000003338</v>
      </c>
      <c r="CJ1437">
        <f t="shared" si="384"/>
        <v>-0.42540000000008149</v>
      </c>
      <c r="CK1437">
        <f t="shared" si="385"/>
        <v>-0.96700000000043929</v>
      </c>
      <c r="CL1437">
        <f t="shared" si="386"/>
        <v>-3.5601000000001477</v>
      </c>
      <c r="CM1437">
        <f t="shared" si="387"/>
        <v>-4.3731999999998834</v>
      </c>
      <c r="CN1437">
        <f t="shared" si="388"/>
        <v>-4.126999999999839</v>
      </c>
      <c r="CO1437">
        <f t="shared" si="389"/>
        <v>-1.0016999999998575</v>
      </c>
      <c r="CP1437">
        <f t="shared" si="390"/>
        <v>1.0948000000003617</v>
      </c>
    </row>
    <row r="1438" spans="1:94" x14ac:dyDescent="0.25">
      <c r="A1438" s="1">
        <v>1436</v>
      </c>
      <c r="B1438" s="3">
        <f t="shared" si="374"/>
        <v>-1.5000000000043201E-2</v>
      </c>
      <c r="C1438" s="6">
        <v>3.0882307526022498E-4</v>
      </c>
      <c r="D1438" s="2">
        <v>43971.675860566364</v>
      </c>
      <c r="E1438" t="s">
        <v>75</v>
      </c>
      <c r="F1438">
        <v>317.3338</v>
      </c>
      <c r="G1438">
        <v>317.29500000000002</v>
      </c>
      <c r="H1438">
        <v>7.8781396749975148E-6</v>
      </c>
      <c r="I1438" s="2">
        <v>43971.677580443044</v>
      </c>
      <c r="J1438" t="s">
        <v>75</v>
      </c>
      <c r="K1438">
        <v>317.3338</v>
      </c>
      <c r="L1438">
        <v>317.29500000000002</v>
      </c>
      <c r="M1438">
        <v>-2.7163825599422239E-4</v>
      </c>
      <c r="N1438" s="2">
        <v>43971.679394514307</v>
      </c>
      <c r="O1438" t="s">
        <v>77</v>
      </c>
      <c r="P1438">
        <v>317.3338</v>
      </c>
      <c r="Q1438">
        <v>317.29500000000002</v>
      </c>
      <c r="R1438">
        <v>-6.4978896039446133E-4</v>
      </c>
      <c r="S1438" s="2">
        <v>43971.681207315509</v>
      </c>
      <c r="T1438" t="s">
        <v>77</v>
      </c>
      <c r="U1438">
        <v>317.3338</v>
      </c>
      <c r="V1438">
        <v>317.29500000000002</v>
      </c>
      <c r="W1438">
        <v>-8.0735175389441162E-4</v>
      </c>
      <c r="X1438" s="2">
        <v>43971.683060151823</v>
      </c>
      <c r="Y1438" t="s">
        <v>76</v>
      </c>
      <c r="Z1438">
        <v>317.3338</v>
      </c>
      <c r="AA1438">
        <v>317.29500000000002</v>
      </c>
      <c r="AB1438">
        <v>5.7920082890640476E-4</v>
      </c>
      <c r="AC1438" s="2">
        <v>43971.685125275973</v>
      </c>
      <c r="AD1438" t="s">
        <v>78</v>
      </c>
      <c r="AE1438">
        <v>317.3338</v>
      </c>
      <c r="AF1438">
        <v>317.29500000000002</v>
      </c>
      <c r="AG1438">
        <v>7.997887398065144E-4</v>
      </c>
      <c r="AH1438" s="2">
        <v>43971.687221427201</v>
      </c>
      <c r="AI1438" t="s">
        <v>78</v>
      </c>
      <c r="AJ1438">
        <v>317.3338</v>
      </c>
      <c r="AK1438">
        <v>317.29500000000002</v>
      </c>
      <c r="AL1438">
        <v>5.4768827020623559E-4</v>
      </c>
      <c r="AM1438" s="2">
        <v>43971.689295037533</v>
      </c>
      <c r="AN1438" t="s">
        <v>75</v>
      </c>
      <c r="AO1438">
        <v>317.3338</v>
      </c>
      <c r="AP1438">
        <v>317.29500000000002</v>
      </c>
      <c r="AQ1438">
        <v>-3.5294065744117837E-5</v>
      </c>
      <c r="AR1438" s="2">
        <v>43971.691559995212</v>
      </c>
      <c r="AS1438" t="s">
        <v>77</v>
      </c>
      <c r="AT1438">
        <v>317.3338</v>
      </c>
      <c r="AU1438">
        <v>317.29500000000002</v>
      </c>
      <c r="AV1438">
        <v>-1.14075462494093E-4</v>
      </c>
      <c r="AW1438" s="2">
        <v>43971.693868069953</v>
      </c>
      <c r="AX1438" t="s">
        <v>77</v>
      </c>
      <c r="AY1438">
        <v>317.3338</v>
      </c>
      <c r="AZ1438">
        <v>317.29500000000002</v>
      </c>
      <c r="BA1438">
        <v>-2.4012569729423231E-4</v>
      </c>
      <c r="BB1438" s="2">
        <v>43971.696344949924</v>
      </c>
      <c r="BC1438" t="s">
        <v>77</v>
      </c>
      <c r="BD1438">
        <v>317.3338</v>
      </c>
      <c r="BE1438">
        <v>317.29500000000002</v>
      </c>
      <c r="BF1438">
        <v>-5.1050345094112873E-5</v>
      </c>
      <c r="BG1438" s="2">
        <v>43971.698893349167</v>
      </c>
      <c r="BH1438" t="s">
        <v>77</v>
      </c>
      <c r="BI1438">
        <v>317.3338</v>
      </c>
      <c r="BJ1438">
        <v>317.29500000000002</v>
      </c>
      <c r="BK1438">
        <v>-1.771005798940731E-4</v>
      </c>
      <c r="BL1438" s="2">
        <v>43971.701617653242</v>
      </c>
      <c r="BM1438" t="s">
        <v>77</v>
      </c>
      <c r="BN1438">
        <v>317.3338</v>
      </c>
      <c r="BO1438">
        <v>317.29500000000002</v>
      </c>
      <c r="BP1438">
        <v>-4.292010494943518E-4</v>
      </c>
      <c r="BQ1438" s="2">
        <v>43971.704489831747</v>
      </c>
      <c r="BR1438" t="s">
        <v>77</v>
      </c>
      <c r="BS1438">
        <v>317.3338</v>
      </c>
      <c r="BT1438">
        <v>317.29500000000002</v>
      </c>
      <c r="BU1438">
        <v>-6.6365448622239249E-4</v>
      </c>
      <c r="BV1438" s="2">
        <v>43971.707695204554</v>
      </c>
      <c r="BW1438" t="s">
        <v>77</v>
      </c>
      <c r="BX1438">
        <v>317.3338</v>
      </c>
      <c r="BY1438">
        <v>317.29500000000002</v>
      </c>
      <c r="CA1438">
        <f t="shared" si="375"/>
        <v>5.2013000000003444</v>
      </c>
      <c r="CB1438">
        <f t="shared" si="376"/>
        <v>-2.7027000000001067</v>
      </c>
      <c r="CC1438">
        <f t="shared" si="377"/>
        <v>-0.53329999999971278</v>
      </c>
      <c r="CD1438">
        <f t="shared" si="378"/>
        <v>-1.4821000000000026</v>
      </c>
      <c r="CE1438">
        <f t="shared" si="379"/>
        <v>3.5504999999999995</v>
      </c>
      <c r="CF1438">
        <f t="shared" si="380"/>
        <v>-1.7265000000001578</v>
      </c>
      <c r="CG1438">
        <f t="shared" si="381"/>
        <v>2.7645000000001119</v>
      </c>
      <c r="CH1438">
        <f t="shared" si="382"/>
        <v>2.1903000000000361</v>
      </c>
      <c r="CI1438">
        <f t="shared" si="383"/>
        <v>-3.8080000000003338</v>
      </c>
      <c r="CJ1438">
        <f t="shared" si="384"/>
        <v>-0.42540000000008149</v>
      </c>
      <c r="CK1438">
        <f t="shared" si="385"/>
        <v>-0.96700000000043929</v>
      </c>
      <c r="CL1438">
        <f t="shared" si="386"/>
        <v>-3.5601000000001477</v>
      </c>
      <c r="CM1438">
        <f t="shared" si="387"/>
        <v>-4.3731999999998834</v>
      </c>
      <c r="CN1438">
        <f t="shared" si="388"/>
        <v>-4.126999999999839</v>
      </c>
      <c r="CO1438">
        <f t="shared" si="389"/>
        <v>-1.0016999999998575</v>
      </c>
      <c r="CP1438">
        <f t="shared" si="390"/>
        <v>1.0948000000003617</v>
      </c>
    </row>
    <row r="1439" spans="1:94" x14ac:dyDescent="0.25">
      <c r="A1439" s="1">
        <v>1437</v>
      </c>
      <c r="B1439" s="3">
        <f t="shared" si="374"/>
        <v>3.0000000000029559E-2</v>
      </c>
      <c r="C1439" s="6">
        <v>1.6386262010033721E-5</v>
      </c>
      <c r="D1439" s="2">
        <v>43971.675861469543</v>
      </c>
      <c r="E1439" t="s">
        <v>78</v>
      </c>
      <c r="F1439">
        <v>317.339</v>
      </c>
      <c r="G1439">
        <v>317.27999999999997</v>
      </c>
      <c r="H1439">
        <v>3.2520427681443281E-4</v>
      </c>
      <c r="I1439" s="2">
        <v>43971.677581165568</v>
      </c>
      <c r="J1439" t="s">
        <v>78</v>
      </c>
      <c r="K1439">
        <v>317.339</v>
      </c>
      <c r="L1439">
        <v>317.27999999999997</v>
      </c>
      <c r="M1439">
        <v>2.4264272591770371E-5</v>
      </c>
      <c r="N1439" s="2">
        <v>43971.6793960617</v>
      </c>
      <c r="O1439" t="s">
        <v>75</v>
      </c>
      <c r="P1439">
        <v>317.339</v>
      </c>
      <c r="Q1439">
        <v>317.27999999999997</v>
      </c>
      <c r="R1439">
        <v>-2.5524754284855398E-4</v>
      </c>
      <c r="S1439" s="2">
        <v>43971.681208027381</v>
      </c>
      <c r="T1439" t="s">
        <v>77</v>
      </c>
      <c r="U1439">
        <v>317.339</v>
      </c>
      <c r="V1439">
        <v>317.27999999999997</v>
      </c>
      <c r="W1439">
        <v>-6.3339205077227135E-4</v>
      </c>
      <c r="X1439" s="2">
        <v>43971.683060658113</v>
      </c>
      <c r="Y1439" t="s">
        <v>77</v>
      </c>
      <c r="Z1439">
        <v>317.339</v>
      </c>
      <c r="AA1439">
        <v>317.27999999999997</v>
      </c>
      <c r="AB1439">
        <v>-7.9095226240700437E-4</v>
      </c>
      <c r="AC1439" s="2">
        <v>43971.6851261798</v>
      </c>
      <c r="AD1439" t="s">
        <v>76</v>
      </c>
      <c r="AE1439">
        <v>317.339</v>
      </c>
      <c r="AF1439">
        <v>317.27999999999997</v>
      </c>
      <c r="AG1439">
        <v>5.9557759997989966E-4</v>
      </c>
      <c r="AH1439" s="2">
        <v>43971.687222319742</v>
      </c>
      <c r="AI1439" t="s">
        <v>78</v>
      </c>
      <c r="AJ1439">
        <v>317.339</v>
      </c>
      <c r="AK1439">
        <v>317.27999999999997</v>
      </c>
      <c r="AL1439">
        <v>8.161618962687049E-4</v>
      </c>
      <c r="AM1439" s="2">
        <v>43971.689295794597</v>
      </c>
      <c r="AN1439" t="s">
        <v>78</v>
      </c>
      <c r="AO1439">
        <v>317.339</v>
      </c>
      <c r="AP1439">
        <v>317.27999999999997</v>
      </c>
      <c r="AQ1439">
        <v>5.6406555765277388E-4</v>
      </c>
      <c r="AR1439" s="2">
        <v>43971.691562887521</v>
      </c>
      <c r="AS1439" t="s">
        <v>75</v>
      </c>
      <c r="AT1439">
        <v>317.339</v>
      </c>
      <c r="AU1439">
        <v>317.27999999999997</v>
      </c>
      <c r="AV1439">
        <v>-1.8907225396275429E-5</v>
      </c>
      <c r="AW1439" s="2">
        <v>43971.693868781942</v>
      </c>
      <c r="AX1439" t="s">
        <v>77</v>
      </c>
      <c r="AY1439">
        <v>317.339</v>
      </c>
      <c r="AZ1439">
        <v>317.27999999999997</v>
      </c>
      <c r="BA1439">
        <v>-9.768733121364191E-5</v>
      </c>
      <c r="BB1439" s="2">
        <v>43971.696346476259</v>
      </c>
      <c r="BC1439" t="s">
        <v>77</v>
      </c>
      <c r="BD1439">
        <v>317.339</v>
      </c>
      <c r="BE1439">
        <v>317.27999999999997</v>
      </c>
      <c r="BF1439">
        <v>-2.2373550052160739E-4</v>
      </c>
      <c r="BG1439" s="2">
        <v>43971.698894118992</v>
      </c>
      <c r="BH1439" t="s">
        <v>77</v>
      </c>
      <c r="BI1439">
        <v>317.339</v>
      </c>
      <c r="BJ1439">
        <v>317.27999999999997</v>
      </c>
      <c r="BK1439">
        <v>-3.4663246559748729E-5</v>
      </c>
      <c r="BL1439" s="2">
        <v>43971.701619031468</v>
      </c>
      <c r="BM1439" t="s">
        <v>77</v>
      </c>
      <c r="BN1439">
        <v>317.339</v>
      </c>
      <c r="BO1439">
        <v>317.27999999999997</v>
      </c>
      <c r="BP1439">
        <v>-1.6071141586753511E-4</v>
      </c>
      <c r="BQ1439" s="2">
        <v>43971.704490362623</v>
      </c>
      <c r="BR1439" t="s">
        <v>77</v>
      </c>
      <c r="BS1439">
        <v>317.339</v>
      </c>
      <c r="BT1439">
        <v>317.27999999999997</v>
      </c>
      <c r="BU1439">
        <v>-4.1280775448346611E-4</v>
      </c>
      <c r="BV1439" s="2">
        <v>43971.70769615368</v>
      </c>
      <c r="BW1439" t="s">
        <v>77</v>
      </c>
      <c r="BX1439">
        <v>317.339</v>
      </c>
      <c r="BY1439">
        <v>317.27999999999997</v>
      </c>
      <c r="CA1439">
        <f t="shared" si="375"/>
        <v>5.231300000000374</v>
      </c>
      <c r="CB1439">
        <f t="shared" si="376"/>
        <v>-2.6727000000000771</v>
      </c>
      <c r="CC1439">
        <f t="shared" si="377"/>
        <v>-0.50329999999968322</v>
      </c>
      <c r="CD1439">
        <f t="shared" si="378"/>
        <v>-1.4821000000000026</v>
      </c>
      <c r="CE1439">
        <f t="shared" si="379"/>
        <v>3.5504999999999995</v>
      </c>
      <c r="CF1439">
        <f t="shared" si="380"/>
        <v>-1.7265000000001578</v>
      </c>
      <c r="CG1439">
        <f t="shared" si="381"/>
        <v>2.7945000000001414</v>
      </c>
      <c r="CH1439">
        <f t="shared" si="382"/>
        <v>2.2203000000000657</v>
      </c>
      <c r="CI1439">
        <f t="shared" si="383"/>
        <v>-3.7780000000003042</v>
      </c>
      <c r="CJ1439">
        <f t="shared" si="384"/>
        <v>-0.42540000000008149</v>
      </c>
      <c r="CK1439">
        <f t="shared" si="385"/>
        <v>-0.96700000000043929</v>
      </c>
      <c r="CL1439">
        <f t="shared" si="386"/>
        <v>-3.5601000000001477</v>
      </c>
      <c r="CM1439">
        <f t="shared" si="387"/>
        <v>-4.3731999999998834</v>
      </c>
      <c r="CN1439">
        <f t="shared" si="388"/>
        <v>-4.126999999999839</v>
      </c>
      <c r="CO1439">
        <f t="shared" si="389"/>
        <v>-1.0016999999998575</v>
      </c>
      <c r="CP1439">
        <f t="shared" si="390"/>
        <v>1.0948000000003617</v>
      </c>
    </row>
    <row r="1440" spans="1:94" x14ac:dyDescent="0.25">
      <c r="A1440" s="1">
        <v>1438</v>
      </c>
      <c r="B1440" s="3">
        <f t="shared" si="374"/>
        <v>-8.8000000000022283E-2</v>
      </c>
      <c r="C1440" s="6">
        <v>-2.8361642454273319E-5</v>
      </c>
      <c r="D1440" s="2">
        <v>43971.675862441531</v>
      </c>
      <c r="E1440" t="s">
        <v>76</v>
      </c>
      <c r="F1440">
        <v>317.33</v>
      </c>
      <c r="G1440">
        <v>317.31</v>
      </c>
      <c r="H1440">
        <v>-1.19749157029353E-5</v>
      </c>
      <c r="I1440" s="2">
        <v>43971.677583352874</v>
      </c>
      <c r="J1440" t="s">
        <v>76</v>
      </c>
      <c r="K1440">
        <v>317.33</v>
      </c>
      <c r="L1440">
        <v>317.31</v>
      </c>
      <c r="M1440">
        <v>2.9685185768758311E-4</v>
      </c>
      <c r="N1440" s="2">
        <v>43971.679396874963</v>
      </c>
      <c r="O1440" t="s">
        <v>78</v>
      </c>
      <c r="P1440">
        <v>317.33</v>
      </c>
      <c r="Q1440">
        <v>317.31</v>
      </c>
      <c r="R1440">
        <v>-4.0966816878792874E-6</v>
      </c>
      <c r="S1440" s="2">
        <v>43971.681210512746</v>
      </c>
      <c r="T1440" t="s">
        <v>77</v>
      </c>
      <c r="U1440">
        <v>317.33</v>
      </c>
      <c r="V1440">
        <v>317.31</v>
      </c>
      <c r="W1440">
        <v>-2.8361642454237488E-4</v>
      </c>
      <c r="X1440" s="2">
        <v>43971.683062002361</v>
      </c>
      <c r="Y1440" t="s">
        <v>77</v>
      </c>
      <c r="Z1440">
        <v>317.33</v>
      </c>
      <c r="AA1440">
        <v>317.31</v>
      </c>
      <c r="AB1440">
        <v>-6.6177165726542212E-4</v>
      </c>
      <c r="AC1440" s="2">
        <v>43971.685127896293</v>
      </c>
      <c r="AD1440" t="s">
        <v>77</v>
      </c>
      <c r="AE1440">
        <v>317.33</v>
      </c>
      <c r="AF1440">
        <v>317.31</v>
      </c>
      <c r="AG1440">
        <v>-8.1933633756654247E-4</v>
      </c>
      <c r="AH1440" s="2">
        <v>43971.687224036759</v>
      </c>
      <c r="AI1440" t="s">
        <v>76</v>
      </c>
      <c r="AJ1440">
        <v>317.33</v>
      </c>
      <c r="AK1440">
        <v>317.31</v>
      </c>
      <c r="AL1440">
        <v>5.6723284908457075E-4</v>
      </c>
      <c r="AM1440" s="2">
        <v>43971.689296799763</v>
      </c>
      <c r="AN1440" t="s">
        <v>78</v>
      </c>
      <c r="AO1440">
        <v>317.33</v>
      </c>
      <c r="AP1440">
        <v>317.31</v>
      </c>
      <c r="AQ1440">
        <v>7.8782340150631842E-4</v>
      </c>
      <c r="AR1440" s="2">
        <v>43971.691564129716</v>
      </c>
      <c r="AS1440" t="s">
        <v>78</v>
      </c>
      <c r="AT1440">
        <v>317.33</v>
      </c>
      <c r="AU1440">
        <v>317.31</v>
      </c>
      <c r="AV1440">
        <v>5.3571991302416749E-4</v>
      </c>
      <c r="AW1440" s="2">
        <v>43971.693869470691</v>
      </c>
      <c r="AX1440" t="s">
        <v>75</v>
      </c>
      <c r="AY1440">
        <v>317.33</v>
      </c>
      <c r="AZ1440">
        <v>317.31</v>
      </c>
      <c r="BA1440">
        <v>-4.7269404090515238E-5</v>
      </c>
      <c r="BB1440" s="2">
        <v>43971.696347402569</v>
      </c>
      <c r="BC1440" t="s">
        <v>77</v>
      </c>
      <c r="BD1440">
        <v>317.33</v>
      </c>
      <c r="BE1440">
        <v>317.31</v>
      </c>
      <c r="BF1440">
        <v>-1.2605174424107539E-4</v>
      </c>
      <c r="BG1440" s="2">
        <v>43971.698895314817</v>
      </c>
      <c r="BH1440" t="s">
        <v>77</v>
      </c>
      <c r="BI1440">
        <v>317.33</v>
      </c>
      <c r="BJ1440">
        <v>317.31</v>
      </c>
      <c r="BK1440">
        <v>-2.5210348848215088E-4</v>
      </c>
      <c r="BL1440" s="2">
        <v>43971.701621019543</v>
      </c>
      <c r="BM1440" t="s">
        <v>77</v>
      </c>
      <c r="BN1440">
        <v>317.33</v>
      </c>
      <c r="BO1440">
        <v>317.31</v>
      </c>
      <c r="BP1440">
        <v>-6.3025872120627276E-5</v>
      </c>
      <c r="BQ1440" s="2">
        <v>43971.704491786091</v>
      </c>
      <c r="BR1440" t="s">
        <v>77</v>
      </c>
      <c r="BS1440">
        <v>317.33</v>
      </c>
      <c r="BT1440">
        <v>317.31</v>
      </c>
      <c r="BU1440">
        <v>-1.8907761636152359E-4</v>
      </c>
      <c r="BV1440" s="2">
        <v>43971.707697610858</v>
      </c>
      <c r="BW1440" t="s">
        <v>77</v>
      </c>
      <c r="BX1440">
        <v>317.33</v>
      </c>
      <c r="BY1440">
        <v>317.31</v>
      </c>
      <c r="CA1440">
        <f t="shared" si="375"/>
        <v>5.231300000000374</v>
      </c>
      <c r="CB1440">
        <f t="shared" si="376"/>
        <v>-2.6727000000000771</v>
      </c>
      <c r="CC1440">
        <f t="shared" si="377"/>
        <v>-0.59129999999970551</v>
      </c>
      <c r="CD1440">
        <f t="shared" si="378"/>
        <v>-1.4821000000000026</v>
      </c>
      <c r="CE1440">
        <f t="shared" si="379"/>
        <v>3.5504999999999995</v>
      </c>
      <c r="CF1440">
        <f t="shared" si="380"/>
        <v>-1.7265000000001578</v>
      </c>
      <c r="CG1440">
        <f t="shared" si="381"/>
        <v>2.7945000000001414</v>
      </c>
      <c r="CH1440">
        <f t="shared" si="382"/>
        <v>2.1323000000000434</v>
      </c>
      <c r="CI1440">
        <f t="shared" si="383"/>
        <v>-3.8660000000003265</v>
      </c>
      <c r="CJ1440">
        <f t="shared" si="384"/>
        <v>-0.51340000000010377</v>
      </c>
      <c r="CK1440">
        <f t="shared" si="385"/>
        <v>-0.96700000000043929</v>
      </c>
      <c r="CL1440">
        <f t="shared" si="386"/>
        <v>-3.5601000000001477</v>
      </c>
      <c r="CM1440">
        <f t="shared" si="387"/>
        <v>-4.3731999999998834</v>
      </c>
      <c r="CN1440">
        <f t="shared" si="388"/>
        <v>-4.126999999999839</v>
      </c>
      <c r="CO1440">
        <f t="shared" si="389"/>
        <v>-1.0016999999998575</v>
      </c>
      <c r="CP1440">
        <f t="shared" si="390"/>
        <v>1.0948000000003617</v>
      </c>
    </row>
    <row r="1441" spans="1:94" x14ac:dyDescent="0.25">
      <c r="A1441" s="1">
        <v>1439</v>
      </c>
      <c r="B1441" s="3">
        <f t="shared" si="374"/>
        <v>-0.12199999999995725</v>
      </c>
      <c r="C1441" s="6">
        <v>1.2603585720143831E-4</v>
      </c>
      <c r="D1441" s="2">
        <v>43971.675863503617</v>
      </c>
      <c r="E1441" t="s">
        <v>75</v>
      </c>
      <c r="F1441">
        <v>317.37</v>
      </c>
      <c r="G1441">
        <v>317.22199999999998</v>
      </c>
      <c r="H1441">
        <v>9.7677789331083317E-5</v>
      </c>
      <c r="I1441" s="2">
        <v>43971.677584780431</v>
      </c>
      <c r="J1441" t="s">
        <v>75</v>
      </c>
      <c r="K1441">
        <v>317.37</v>
      </c>
      <c r="L1441">
        <v>317.22199999999998</v>
      </c>
      <c r="M1441">
        <v>1.140624507672685E-4</v>
      </c>
      <c r="N1441" s="2">
        <v>43971.679397937303</v>
      </c>
      <c r="O1441" t="s">
        <v>78</v>
      </c>
      <c r="P1441">
        <v>317.37</v>
      </c>
      <c r="Q1441">
        <v>317.22199999999998</v>
      </c>
      <c r="R1441">
        <v>4.2285030091067578E-4</v>
      </c>
      <c r="S1441" s="2">
        <v>43971.681211449621</v>
      </c>
      <c r="T1441" t="s">
        <v>75</v>
      </c>
      <c r="U1441">
        <v>317.37</v>
      </c>
      <c r="V1441">
        <v>317.22199999999998</v>
      </c>
      <c r="W1441">
        <v>1.219396918423472E-4</v>
      </c>
      <c r="X1441" s="2">
        <v>43971.683063098193</v>
      </c>
      <c r="Y1441" t="s">
        <v>75</v>
      </c>
      <c r="Z1441">
        <v>317.37</v>
      </c>
      <c r="AA1441">
        <v>317.22199999999998</v>
      </c>
      <c r="AB1441">
        <v>-1.5754482150175309E-4</v>
      </c>
      <c r="AC1441" s="2">
        <v>43971.685129471603</v>
      </c>
      <c r="AD1441" t="s">
        <v>77</v>
      </c>
      <c r="AE1441">
        <v>317.37</v>
      </c>
      <c r="AF1441">
        <v>317.22199999999998</v>
      </c>
      <c r="AG1441">
        <v>-5.3565239310588873E-4</v>
      </c>
      <c r="AH1441" s="2">
        <v>43971.68722561832</v>
      </c>
      <c r="AI1441" t="s">
        <v>77</v>
      </c>
      <c r="AJ1441">
        <v>317.37</v>
      </c>
      <c r="AK1441">
        <v>317.22199999999998</v>
      </c>
      <c r="AL1441">
        <v>-6.9319721460746266E-4</v>
      </c>
      <c r="AM1441" s="2">
        <v>43971.689297556593</v>
      </c>
      <c r="AN1441" t="s">
        <v>76</v>
      </c>
      <c r="AO1441">
        <v>317.37</v>
      </c>
      <c r="AP1441">
        <v>317.22199999999998</v>
      </c>
      <c r="AQ1441">
        <v>6.9319721460764177E-4</v>
      </c>
      <c r="AR1441" s="2">
        <v>43971.691565530462</v>
      </c>
      <c r="AS1441" t="s">
        <v>78</v>
      </c>
      <c r="AT1441">
        <v>317.37</v>
      </c>
      <c r="AU1441">
        <v>317.22199999999998</v>
      </c>
      <c r="AV1441">
        <v>9.1375996471002442E-4</v>
      </c>
      <c r="AW1441" s="2">
        <v>43971.693870216201</v>
      </c>
      <c r="AX1441" t="s">
        <v>78</v>
      </c>
      <c r="AY1441">
        <v>317.37</v>
      </c>
      <c r="AZ1441">
        <v>317.22199999999998</v>
      </c>
      <c r="BA1441">
        <v>6.6168825030714796E-4</v>
      </c>
      <c r="BB1441" s="2">
        <v>43971.696348328878</v>
      </c>
      <c r="BC1441" t="s">
        <v>75</v>
      </c>
      <c r="BD1441">
        <v>317.37</v>
      </c>
      <c r="BE1441">
        <v>317.22199999999998</v>
      </c>
      <c r="BF1441">
        <v>7.8772410750786978E-5</v>
      </c>
      <c r="BG1441" s="2">
        <v>43971.698896105547</v>
      </c>
      <c r="BH1441" t="s">
        <v>75</v>
      </c>
      <c r="BI1441">
        <v>317.37</v>
      </c>
      <c r="BJ1441">
        <v>317.22199999999998</v>
      </c>
      <c r="BK1441">
        <v>0</v>
      </c>
      <c r="BL1441" s="2">
        <v>43971.701621798471</v>
      </c>
      <c r="BM1441" t="s">
        <v>75</v>
      </c>
      <c r="BN1441">
        <v>317.37</v>
      </c>
      <c r="BO1441">
        <v>317.22199999999998</v>
      </c>
      <c r="BP1441">
        <v>-1.2603585720143831E-4</v>
      </c>
      <c r="BQ1441" s="2">
        <v>43971.704492915793</v>
      </c>
      <c r="BR1441" t="s">
        <v>77</v>
      </c>
      <c r="BS1441">
        <v>317.37</v>
      </c>
      <c r="BT1441">
        <v>317.22199999999998</v>
      </c>
      <c r="BU1441">
        <v>6.3017928600629574E-5</v>
      </c>
      <c r="BV1441" s="2">
        <v>43971.707698853257</v>
      </c>
      <c r="BW1441" t="s">
        <v>75</v>
      </c>
      <c r="BX1441">
        <v>317.37</v>
      </c>
      <c r="BY1441">
        <v>317.22199999999998</v>
      </c>
      <c r="CA1441">
        <f t="shared" si="375"/>
        <v>5.1093000000004167</v>
      </c>
      <c r="CB1441">
        <f t="shared" si="376"/>
        <v>-2.7947000000000344</v>
      </c>
      <c r="CC1441">
        <f t="shared" si="377"/>
        <v>-0.71329999999966276</v>
      </c>
      <c r="CD1441">
        <f t="shared" si="378"/>
        <v>-1.6040999999999599</v>
      </c>
      <c r="CE1441">
        <f t="shared" si="379"/>
        <v>3.4285000000000423</v>
      </c>
      <c r="CF1441">
        <f t="shared" si="380"/>
        <v>-1.7265000000001578</v>
      </c>
      <c r="CG1441">
        <f t="shared" si="381"/>
        <v>2.7945000000001414</v>
      </c>
      <c r="CH1441">
        <f t="shared" si="382"/>
        <v>2.1323000000000434</v>
      </c>
      <c r="CI1441">
        <f t="shared" si="383"/>
        <v>-3.9880000000002838</v>
      </c>
      <c r="CJ1441">
        <f t="shared" si="384"/>
        <v>-0.63540000000006103</v>
      </c>
      <c r="CK1441">
        <f t="shared" si="385"/>
        <v>-1.0890000000003965</v>
      </c>
      <c r="CL1441">
        <f t="shared" si="386"/>
        <v>-3.682100000000105</v>
      </c>
      <c r="CM1441">
        <f t="shared" si="387"/>
        <v>-4.3731999999998834</v>
      </c>
      <c r="CN1441">
        <f t="shared" si="388"/>
        <v>-4.126999999999839</v>
      </c>
      <c r="CO1441">
        <f t="shared" si="389"/>
        <v>-1.1236999999998147</v>
      </c>
      <c r="CP1441">
        <f t="shared" si="390"/>
        <v>0.97280000000040445</v>
      </c>
    </row>
    <row r="1442" spans="1:94" x14ac:dyDescent="0.25">
      <c r="A1442" s="1">
        <v>1440</v>
      </c>
      <c r="B1442" s="3">
        <f t="shared" si="374"/>
        <v>1.8100000000004002E-2</v>
      </c>
      <c r="C1442" s="6">
        <v>-1.8940474280814169E-4</v>
      </c>
      <c r="D1442" s="2">
        <v>43971.675864208853</v>
      </c>
      <c r="E1442" t="s">
        <v>76</v>
      </c>
      <c r="F1442">
        <v>317.30990000000003</v>
      </c>
      <c r="G1442">
        <v>317.10000000000002</v>
      </c>
      <c r="H1442">
        <v>-6.3345013817585609E-5</v>
      </c>
      <c r="I1442" s="2">
        <v>43971.677586215439</v>
      </c>
      <c r="J1442" t="s">
        <v>76</v>
      </c>
      <c r="K1442">
        <v>317.30990000000003</v>
      </c>
      <c r="L1442">
        <v>317.10000000000002</v>
      </c>
      <c r="M1442">
        <v>-9.1708452840492084E-5</v>
      </c>
      <c r="N1442" s="2">
        <v>43971.679398671156</v>
      </c>
      <c r="O1442" t="s">
        <v>76</v>
      </c>
      <c r="P1442">
        <v>317.30990000000003</v>
      </c>
      <c r="Q1442">
        <v>317.10000000000002</v>
      </c>
      <c r="R1442">
        <v>-7.5320688071721579E-5</v>
      </c>
      <c r="S1442" s="2">
        <v>43971.681213619107</v>
      </c>
      <c r="T1442" t="s">
        <v>76</v>
      </c>
      <c r="U1442">
        <v>317.30990000000003</v>
      </c>
      <c r="V1442">
        <v>317.10000000000002</v>
      </c>
      <c r="W1442">
        <v>2.3352564795502451E-4</v>
      </c>
      <c r="X1442" s="2">
        <v>43971.683063809753</v>
      </c>
      <c r="Y1442" t="s">
        <v>78</v>
      </c>
      <c r="Z1442">
        <v>317.30990000000003</v>
      </c>
      <c r="AA1442">
        <v>317.10000000000002</v>
      </c>
      <c r="AB1442">
        <v>-6.744195500982302E-5</v>
      </c>
      <c r="AC1442" s="2">
        <v>43971.685130895472</v>
      </c>
      <c r="AD1442" t="s">
        <v>77</v>
      </c>
      <c r="AE1442">
        <v>317.30990000000003</v>
      </c>
      <c r="AF1442">
        <v>317.10000000000002</v>
      </c>
      <c r="AG1442">
        <v>-3.4697940404629211E-4</v>
      </c>
      <c r="AH1442" s="2">
        <v>43971.687226826842</v>
      </c>
      <c r="AI1442" t="s">
        <v>77</v>
      </c>
      <c r="AJ1442">
        <v>317.30990000000003</v>
      </c>
      <c r="AK1442">
        <v>317.10000000000002</v>
      </c>
      <c r="AL1442">
        <v>-7.2515859101778121E-4</v>
      </c>
      <c r="AM1442" s="2">
        <v>43971.689298257297</v>
      </c>
      <c r="AN1442" t="s">
        <v>77</v>
      </c>
      <c r="AO1442">
        <v>317.30990000000003</v>
      </c>
      <c r="AP1442">
        <v>317.10000000000002</v>
      </c>
      <c r="AQ1442">
        <v>-8.8273325225575244E-4</v>
      </c>
      <c r="AR1442" s="2">
        <v>43971.691566253598</v>
      </c>
      <c r="AS1442" t="s">
        <v>76</v>
      </c>
      <c r="AT1442">
        <v>317.30990000000003</v>
      </c>
      <c r="AU1442">
        <v>317.10000000000002</v>
      </c>
      <c r="AV1442">
        <v>5.0392376663964823E-4</v>
      </c>
      <c r="AW1442" s="2">
        <v>43971.693871289419</v>
      </c>
      <c r="AX1442" t="s">
        <v>78</v>
      </c>
      <c r="AY1442">
        <v>317.30990000000003</v>
      </c>
      <c r="AZ1442">
        <v>317.10000000000002</v>
      </c>
      <c r="BA1442">
        <v>7.2452829237298704E-4</v>
      </c>
      <c r="BB1442" s="2">
        <v>43971.696349469952</v>
      </c>
      <c r="BC1442" t="s">
        <v>78</v>
      </c>
      <c r="BD1442">
        <v>317.30990000000003</v>
      </c>
      <c r="BE1442">
        <v>317.10000000000002</v>
      </c>
      <c r="BF1442">
        <v>4.7240883439187477E-4</v>
      </c>
      <c r="BG1442" s="2">
        <v>43971.698897348171</v>
      </c>
      <c r="BH1442" t="s">
        <v>78</v>
      </c>
      <c r="BI1442">
        <v>317.30990000000003</v>
      </c>
      <c r="BJ1442">
        <v>317.10000000000002</v>
      </c>
      <c r="BK1442">
        <v>-1.106174121891561E-4</v>
      </c>
      <c r="BL1442" s="2">
        <v>43971.701622646193</v>
      </c>
      <c r="BM1442" t="s">
        <v>76</v>
      </c>
      <c r="BN1442">
        <v>317.30990000000003</v>
      </c>
      <c r="BO1442">
        <v>317.10000000000002</v>
      </c>
      <c r="BP1442">
        <v>-1.8940474280814169E-4</v>
      </c>
      <c r="BQ1442" s="2">
        <v>43971.704494011698</v>
      </c>
      <c r="BR1442" t="s">
        <v>77</v>
      </c>
      <c r="BS1442">
        <v>317.30990000000003</v>
      </c>
      <c r="BT1442">
        <v>317.10000000000002</v>
      </c>
      <c r="BU1442">
        <v>-3.1546447179869782E-4</v>
      </c>
      <c r="BV1442" s="2">
        <v>43971.707700389663</v>
      </c>
      <c r="BW1442" t="s">
        <v>76</v>
      </c>
      <c r="BX1442">
        <v>317.30990000000003</v>
      </c>
      <c r="BY1442">
        <v>317.10000000000002</v>
      </c>
      <c r="CA1442">
        <f t="shared" si="375"/>
        <v>5.1093000000004167</v>
      </c>
      <c r="CB1442">
        <f t="shared" si="376"/>
        <v>-2.7947000000000344</v>
      </c>
      <c r="CC1442">
        <f t="shared" si="377"/>
        <v>-0.71329999999966276</v>
      </c>
      <c r="CD1442">
        <f t="shared" si="378"/>
        <v>-1.6040999999999599</v>
      </c>
      <c r="CE1442">
        <f t="shared" si="379"/>
        <v>3.4466000000000463</v>
      </c>
      <c r="CF1442">
        <f t="shared" si="380"/>
        <v>-1.7265000000001578</v>
      </c>
      <c r="CG1442">
        <f t="shared" si="381"/>
        <v>2.7945000000001414</v>
      </c>
      <c r="CH1442">
        <f t="shared" si="382"/>
        <v>2.1323000000000434</v>
      </c>
      <c r="CI1442">
        <f t="shared" si="383"/>
        <v>-3.9880000000002838</v>
      </c>
      <c r="CJ1442">
        <f t="shared" si="384"/>
        <v>-0.61730000000005703</v>
      </c>
      <c r="CK1442">
        <f t="shared" si="385"/>
        <v>-1.0709000000003925</v>
      </c>
      <c r="CL1442">
        <f t="shared" si="386"/>
        <v>-3.664000000000101</v>
      </c>
      <c r="CM1442">
        <f t="shared" si="387"/>
        <v>-4.3731999999998834</v>
      </c>
      <c r="CN1442">
        <f t="shared" si="388"/>
        <v>-4.126999999999839</v>
      </c>
      <c r="CO1442">
        <f t="shared" si="389"/>
        <v>-1.1236999999998147</v>
      </c>
      <c r="CP1442">
        <f t="shared" si="390"/>
        <v>0.97280000000040445</v>
      </c>
    </row>
    <row r="1443" spans="1:94" x14ac:dyDescent="0.25">
      <c r="A1443" s="1">
        <v>1441</v>
      </c>
      <c r="B1443" s="3">
        <f t="shared" si="374"/>
        <v>3.1899999999950523E-2</v>
      </c>
      <c r="C1443" s="6">
        <v>-5.6727524989761899E-4</v>
      </c>
      <c r="D1443" s="2">
        <v>43971.675865164027</v>
      </c>
      <c r="E1443" t="s">
        <v>77</v>
      </c>
      <c r="F1443">
        <v>317.13</v>
      </c>
      <c r="G1443">
        <v>317.11810000000003</v>
      </c>
      <c r="H1443">
        <v>-7.5678743732856906E-4</v>
      </c>
      <c r="I1443" s="2">
        <v>43971.677586922327</v>
      </c>
      <c r="J1443" t="s">
        <v>77</v>
      </c>
      <c r="K1443">
        <v>317.13</v>
      </c>
      <c r="L1443">
        <v>317.11810000000003</v>
      </c>
      <c r="M1443">
        <v>-6.3065619777374774E-4</v>
      </c>
      <c r="N1443" s="2">
        <v>43971.679399586523</v>
      </c>
      <c r="O1443" t="s">
        <v>77</v>
      </c>
      <c r="P1443">
        <v>317.13</v>
      </c>
      <c r="Q1443">
        <v>317.11810000000003</v>
      </c>
      <c r="R1443">
        <v>-6.5903572667361395E-4</v>
      </c>
      <c r="S1443" s="2">
        <v>43971.681214161297</v>
      </c>
      <c r="T1443" t="s">
        <v>77</v>
      </c>
      <c r="U1443">
        <v>317.13</v>
      </c>
      <c r="V1443">
        <v>317.11810000000003</v>
      </c>
      <c r="W1443">
        <v>-6.4263866553148892E-4</v>
      </c>
      <c r="X1443" s="2">
        <v>43971.6830650298</v>
      </c>
      <c r="Y1443" t="s">
        <v>76</v>
      </c>
      <c r="Z1443">
        <v>317.13</v>
      </c>
      <c r="AA1443">
        <v>317.11810000000003</v>
      </c>
      <c r="AB1443">
        <v>-3.336171286222934E-4</v>
      </c>
      <c r="AC1443" s="2">
        <v>43971.685131617931</v>
      </c>
      <c r="AD1443" t="s">
        <v>77</v>
      </c>
      <c r="AE1443">
        <v>317.13</v>
      </c>
      <c r="AF1443">
        <v>317.11810000000003</v>
      </c>
      <c r="AG1443">
        <v>-6.3475546305932383E-4</v>
      </c>
      <c r="AH1443" s="2">
        <v>43971.687227764764</v>
      </c>
      <c r="AI1443" t="s">
        <v>77</v>
      </c>
      <c r="AJ1443">
        <v>317.13</v>
      </c>
      <c r="AK1443">
        <v>317.11810000000003</v>
      </c>
      <c r="AL1443">
        <v>-9.1445148677205077E-4</v>
      </c>
      <c r="AM1443" s="2">
        <v>43971.689299759411</v>
      </c>
      <c r="AN1443" t="s">
        <v>77</v>
      </c>
      <c r="AO1443">
        <v>317.13</v>
      </c>
      <c r="AP1443">
        <v>317.11810000000003</v>
      </c>
      <c r="AQ1443">
        <v>-1.292845205436335E-3</v>
      </c>
      <c r="AR1443" s="2">
        <v>43971.691567315327</v>
      </c>
      <c r="AS1443" t="s">
        <v>77</v>
      </c>
      <c r="AT1443">
        <v>317.13</v>
      </c>
      <c r="AU1443">
        <v>317.11810000000003</v>
      </c>
      <c r="AV1443">
        <v>-1.450509254879638E-3</v>
      </c>
      <c r="AW1443" s="2">
        <v>43971.693872046228</v>
      </c>
      <c r="AX1443" t="s">
        <v>76</v>
      </c>
      <c r="AY1443">
        <v>317.13</v>
      </c>
      <c r="AZ1443">
        <v>317.11810000000003</v>
      </c>
      <c r="BA1443">
        <v>-6.3065619777321011E-5</v>
      </c>
      <c r="BB1443" s="2">
        <v>43971.6963509044</v>
      </c>
      <c r="BC1443" t="s">
        <v>76</v>
      </c>
      <c r="BD1443">
        <v>317.13</v>
      </c>
      <c r="BE1443">
        <v>317.11810000000003</v>
      </c>
      <c r="BF1443">
        <v>1.5766404944348179E-4</v>
      </c>
      <c r="BG1443" s="2">
        <v>43971.69889792442</v>
      </c>
      <c r="BH1443" t="s">
        <v>78</v>
      </c>
      <c r="BI1443">
        <v>317.13</v>
      </c>
      <c r="BJ1443">
        <v>317.11810000000003</v>
      </c>
      <c r="BK1443">
        <v>-9.4598429666160755E-5</v>
      </c>
      <c r="BL1443" s="2">
        <v>43971.701623538072</v>
      </c>
      <c r="BM1443" t="s">
        <v>77</v>
      </c>
      <c r="BN1443">
        <v>317.13</v>
      </c>
      <c r="BO1443">
        <v>317.11810000000003</v>
      </c>
      <c r="BP1443">
        <v>-6.7795541260691776E-4</v>
      </c>
      <c r="BQ1443" s="2">
        <v>43971.704495502592</v>
      </c>
      <c r="BR1443" t="s">
        <v>77</v>
      </c>
      <c r="BS1443">
        <v>317.13</v>
      </c>
      <c r="BT1443">
        <v>317.11810000000003</v>
      </c>
      <c r="BU1443">
        <v>-7.5678743732856906E-4</v>
      </c>
      <c r="BV1443" s="2">
        <v>43971.707701779342</v>
      </c>
      <c r="BW1443" t="s">
        <v>77</v>
      </c>
      <c r="BX1443">
        <v>317.13</v>
      </c>
      <c r="BY1443">
        <v>317.11810000000003</v>
      </c>
      <c r="CA1443">
        <f t="shared" si="375"/>
        <v>5.1093000000004167</v>
      </c>
      <c r="CB1443">
        <f t="shared" si="376"/>
        <v>-2.7947000000000344</v>
      </c>
      <c r="CC1443">
        <f t="shared" si="377"/>
        <v>-0.71329999999966276</v>
      </c>
      <c r="CD1443">
        <f t="shared" si="378"/>
        <v>-1.6040999999999599</v>
      </c>
      <c r="CE1443">
        <f t="shared" si="379"/>
        <v>3.4466000000000463</v>
      </c>
      <c r="CF1443">
        <f t="shared" si="380"/>
        <v>-1.7265000000001578</v>
      </c>
      <c r="CG1443">
        <f t="shared" si="381"/>
        <v>2.7945000000001414</v>
      </c>
      <c r="CH1443">
        <f t="shared" si="382"/>
        <v>2.1323000000000434</v>
      </c>
      <c r="CI1443">
        <f t="shared" si="383"/>
        <v>-3.9880000000002838</v>
      </c>
      <c r="CJ1443">
        <f t="shared" si="384"/>
        <v>-0.61730000000005703</v>
      </c>
      <c r="CK1443">
        <f t="shared" si="385"/>
        <v>-1.0709000000003925</v>
      </c>
      <c r="CL1443">
        <f t="shared" si="386"/>
        <v>-3.6321000000001504</v>
      </c>
      <c r="CM1443">
        <f t="shared" si="387"/>
        <v>-4.3731999999998834</v>
      </c>
      <c r="CN1443">
        <f t="shared" si="388"/>
        <v>-4.126999999999839</v>
      </c>
      <c r="CO1443">
        <f t="shared" si="389"/>
        <v>-1.1236999999998147</v>
      </c>
      <c r="CP1443">
        <f t="shared" si="390"/>
        <v>0.97280000000040445</v>
      </c>
    </row>
    <row r="1444" spans="1:94" x14ac:dyDescent="0.25">
      <c r="A1444" s="1">
        <v>1442</v>
      </c>
      <c r="B1444" s="3">
        <f t="shared" si="374"/>
        <v>-1.5199999999992997E-2</v>
      </c>
      <c r="C1444" s="6">
        <v>3.3098491654457482E-4</v>
      </c>
      <c r="D1444" s="2">
        <v>43971.675867321828</v>
      </c>
      <c r="E1444" t="s">
        <v>75</v>
      </c>
      <c r="F1444">
        <v>317.23500000000001</v>
      </c>
      <c r="G1444">
        <v>317.14999999999998</v>
      </c>
      <c r="H1444">
        <v>-2.361025738017991E-4</v>
      </c>
      <c r="I1444" s="2">
        <v>43971.677587656523</v>
      </c>
      <c r="J1444" t="s">
        <v>77</v>
      </c>
      <c r="K1444">
        <v>317.23500000000001</v>
      </c>
      <c r="L1444">
        <v>317.14999999999998</v>
      </c>
      <c r="M1444">
        <v>-4.2555203555720811E-4</v>
      </c>
      <c r="N1444" s="2">
        <v>43971.679401134097</v>
      </c>
      <c r="O1444" t="s">
        <v>77</v>
      </c>
      <c r="P1444">
        <v>317.23500000000001</v>
      </c>
      <c r="Q1444">
        <v>317.14999999999998</v>
      </c>
      <c r="R1444">
        <v>-2.994625435401845E-4</v>
      </c>
      <c r="S1444" s="2">
        <v>43971.681215246907</v>
      </c>
      <c r="T1444" t="s">
        <v>77</v>
      </c>
      <c r="U1444">
        <v>317.23500000000001</v>
      </c>
      <c r="V1444">
        <v>317.14999999999998</v>
      </c>
      <c r="W1444">
        <v>-3.2783267924404622E-4</v>
      </c>
      <c r="X1444" s="2">
        <v>43971.68306628368</v>
      </c>
      <c r="Y1444" t="s">
        <v>77</v>
      </c>
      <c r="Z1444">
        <v>317.23500000000001</v>
      </c>
      <c r="AA1444">
        <v>317.14999999999998</v>
      </c>
      <c r="AB1444">
        <v>-3.114410452818349E-4</v>
      </c>
      <c r="AC1444" s="2">
        <v>43971.685132635379</v>
      </c>
      <c r="AD1444" t="s">
        <v>77</v>
      </c>
      <c r="AE1444">
        <v>317.23500000000001</v>
      </c>
      <c r="AF1444">
        <v>317.14999999999998</v>
      </c>
      <c r="AG1444">
        <v>-2.521789840243711E-6</v>
      </c>
      <c r="AH1444" s="2">
        <v>43971.687228882984</v>
      </c>
      <c r="AI1444" t="s">
        <v>77</v>
      </c>
      <c r="AJ1444">
        <v>317.23500000000001</v>
      </c>
      <c r="AK1444">
        <v>317.14999999999998</v>
      </c>
      <c r="AL1444">
        <v>-3.0356045203078208E-4</v>
      </c>
      <c r="AM1444" s="2">
        <v>43971.689300674421</v>
      </c>
      <c r="AN1444" t="s">
        <v>77</v>
      </c>
      <c r="AO1444">
        <v>317.23500000000001</v>
      </c>
      <c r="AP1444">
        <v>317.14999999999998</v>
      </c>
      <c r="AQ1444">
        <v>-5.831639005784427E-4</v>
      </c>
      <c r="AR1444" s="2">
        <v>43971.691568461327</v>
      </c>
      <c r="AS1444" t="s">
        <v>77</v>
      </c>
      <c r="AT1444">
        <v>317.23500000000001</v>
      </c>
      <c r="AU1444">
        <v>317.14999999999998</v>
      </c>
      <c r="AV1444">
        <v>-9.6143237662933408E-4</v>
      </c>
      <c r="AW1444" s="2">
        <v>43971.693873130658</v>
      </c>
      <c r="AX1444" t="s">
        <v>77</v>
      </c>
      <c r="AY1444">
        <v>317.23500000000001</v>
      </c>
      <c r="AZ1444">
        <v>317.14999999999998</v>
      </c>
      <c r="BA1444">
        <v>-1.11904424165039E-3</v>
      </c>
      <c r="BB1444" s="2">
        <v>43971.69635198875</v>
      </c>
      <c r="BC1444" t="s">
        <v>77</v>
      </c>
      <c r="BD1444">
        <v>317.23500000000001</v>
      </c>
      <c r="BE1444">
        <v>317.14999999999998</v>
      </c>
      <c r="BF1444">
        <v>2.6794017053615262E-4</v>
      </c>
      <c r="BG1444" s="2">
        <v>43971.698899822193</v>
      </c>
      <c r="BH1444" t="s">
        <v>78</v>
      </c>
      <c r="BI1444">
        <v>317.23500000000001</v>
      </c>
      <c r="BJ1444">
        <v>317.14999999999998</v>
      </c>
      <c r="BK1444">
        <v>4.8859678156580946E-4</v>
      </c>
      <c r="BL1444" s="2">
        <v>43971.701624125482</v>
      </c>
      <c r="BM1444" t="s">
        <v>75</v>
      </c>
      <c r="BN1444">
        <v>317.23500000000001</v>
      </c>
      <c r="BO1444">
        <v>317.14999999999998</v>
      </c>
      <c r="BP1444">
        <v>2.3641779753176231E-4</v>
      </c>
      <c r="BQ1444" s="2">
        <v>43971.704496440303</v>
      </c>
      <c r="BR1444" t="s">
        <v>75</v>
      </c>
      <c r="BS1444">
        <v>317.23500000000001</v>
      </c>
      <c r="BT1444">
        <v>317.14999999999998</v>
      </c>
      <c r="BU1444">
        <v>-3.4674610304668028E-4</v>
      </c>
      <c r="BV1444" s="2">
        <v>43971.707702546817</v>
      </c>
      <c r="BW1444" t="s">
        <v>77</v>
      </c>
      <c r="BX1444">
        <v>317.23500000000001</v>
      </c>
      <c r="BY1444">
        <v>317.14999999999998</v>
      </c>
      <c r="CA1444">
        <f t="shared" si="375"/>
        <v>5.0941000000004237</v>
      </c>
      <c r="CB1444">
        <f t="shared" si="376"/>
        <v>-2.7947000000000344</v>
      </c>
      <c r="CC1444">
        <f t="shared" si="377"/>
        <v>-0.71329999999966276</v>
      </c>
      <c r="CD1444">
        <f t="shared" si="378"/>
        <v>-1.6040999999999599</v>
      </c>
      <c r="CE1444">
        <f t="shared" si="379"/>
        <v>3.4466000000000463</v>
      </c>
      <c r="CF1444">
        <f t="shared" si="380"/>
        <v>-1.7265000000001578</v>
      </c>
      <c r="CG1444">
        <f t="shared" si="381"/>
        <v>2.7945000000001414</v>
      </c>
      <c r="CH1444">
        <f t="shared" si="382"/>
        <v>2.1323000000000434</v>
      </c>
      <c r="CI1444">
        <f t="shared" si="383"/>
        <v>-3.9880000000002838</v>
      </c>
      <c r="CJ1444">
        <f t="shared" si="384"/>
        <v>-0.61730000000005703</v>
      </c>
      <c r="CK1444">
        <f t="shared" si="385"/>
        <v>-1.0709000000003925</v>
      </c>
      <c r="CL1444">
        <f t="shared" si="386"/>
        <v>-3.6473000000001434</v>
      </c>
      <c r="CM1444">
        <f t="shared" si="387"/>
        <v>-4.3883999999998764</v>
      </c>
      <c r="CN1444">
        <f t="shared" si="388"/>
        <v>-4.142199999999832</v>
      </c>
      <c r="CO1444">
        <f t="shared" si="389"/>
        <v>-1.1236999999998147</v>
      </c>
      <c r="CP1444">
        <f t="shared" si="390"/>
        <v>0.97280000000040445</v>
      </c>
    </row>
    <row r="1445" spans="1:94" x14ac:dyDescent="0.25">
      <c r="A1445" s="1">
        <v>1443</v>
      </c>
      <c r="B1445" s="3">
        <f t="shared" si="374"/>
        <v>-0.11480000000000246</v>
      </c>
      <c r="C1445" s="6">
        <v>-1.103404791930171E-4</v>
      </c>
      <c r="D1445" s="2">
        <v>43971.675868372608</v>
      </c>
      <c r="E1445" t="s">
        <v>76</v>
      </c>
      <c r="F1445">
        <v>317.2</v>
      </c>
      <c r="G1445">
        <v>317.13479999999998</v>
      </c>
      <c r="H1445">
        <v>2.206809583858549E-4</v>
      </c>
      <c r="I1445" s="2">
        <v>43971.677588361919</v>
      </c>
      <c r="J1445" t="s">
        <v>75</v>
      </c>
      <c r="K1445">
        <v>317.2</v>
      </c>
      <c r="L1445">
        <v>317.13479999999998</v>
      </c>
      <c r="M1445">
        <v>-3.4646910466594807E-4</v>
      </c>
      <c r="N1445" s="2">
        <v>43971.679402116417</v>
      </c>
      <c r="O1445" t="s">
        <v>77</v>
      </c>
      <c r="P1445">
        <v>317.2</v>
      </c>
      <c r="Q1445">
        <v>317.13479999999998</v>
      </c>
      <c r="R1445">
        <v>-5.3593947036575007E-4</v>
      </c>
      <c r="S1445" s="2">
        <v>43971.681216103738</v>
      </c>
      <c r="T1445" t="s">
        <v>77</v>
      </c>
      <c r="U1445">
        <v>317.2</v>
      </c>
      <c r="V1445">
        <v>317.13479999999998</v>
      </c>
      <c r="W1445">
        <v>-4.0983606557375618E-4</v>
      </c>
      <c r="X1445" s="2">
        <v>43971.683066781028</v>
      </c>
      <c r="Y1445" t="s">
        <v>77</v>
      </c>
      <c r="Z1445">
        <v>317.2</v>
      </c>
      <c r="AA1445">
        <v>317.13479999999998</v>
      </c>
      <c r="AB1445">
        <v>-4.3820933165198621E-4</v>
      </c>
      <c r="AC1445" s="2">
        <v>43971.685133606159</v>
      </c>
      <c r="AD1445" t="s">
        <v>77</v>
      </c>
      <c r="AE1445">
        <v>317.2</v>
      </c>
      <c r="AF1445">
        <v>317.13479999999998</v>
      </c>
      <c r="AG1445">
        <v>-4.2181588902902881E-4</v>
      </c>
      <c r="AH1445" s="2">
        <v>43971.687229639967</v>
      </c>
      <c r="AI1445" t="s">
        <v>77</v>
      </c>
      <c r="AJ1445">
        <v>317.2</v>
      </c>
      <c r="AK1445">
        <v>317.13479999999998</v>
      </c>
      <c r="AL1445">
        <v>-1.128625472887602E-4</v>
      </c>
      <c r="AM1445" s="2">
        <v>43971.689303148203</v>
      </c>
      <c r="AN1445" t="s">
        <v>77</v>
      </c>
      <c r="AO1445">
        <v>317.2</v>
      </c>
      <c r="AP1445">
        <v>317.13479999999998</v>
      </c>
      <c r="AQ1445">
        <v>-4.1393442622954029E-4</v>
      </c>
      <c r="AR1445" s="2">
        <v>43971.69156961995</v>
      </c>
      <c r="AS1445" t="s">
        <v>77</v>
      </c>
      <c r="AT1445">
        <v>317.2</v>
      </c>
      <c r="AU1445">
        <v>317.13479999999998</v>
      </c>
      <c r="AV1445">
        <v>-6.9356872635569769E-4</v>
      </c>
      <c r="AW1445" s="2">
        <v>43971.693874712088</v>
      </c>
      <c r="AX1445" t="s">
        <v>77</v>
      </c>
      <c r="AY1445">
        <v>317.2</v>
      </c>
      <c r="AZ1445">
        <v>317.13479999999998</v>
      </c>
      <c r="BA1445">
        <v>-1.0718789407314999E-3</v>
      </c>
      <c r="BB1445" s="2">
        <v>43971.6963537962</v>
      </c>
      <c r="BC1445" t="s">
        <v>77</v>
      </c>
      <c r="BD1445">
        <v>317.2</v>
      </c>
      <c r="BE1445">
        <v>317.13479999999998</v>
      </c>
      <c r="BF1445">
        <v>-1.229508196721268E-3</v>
      </c>
      <c r="BG1445" s="2">
        <v>43971.698901166332</v>
      </c>
      <c r="BH1445" t="s">
        <v>76</v>
      </c>
      <c r="BI1445">
        <v>317.2</v>
      </c>
      <c r="BJ1445">
        <v>317.13479999999998</v>
      </c>
      <c r="BK1445">
        <v>1.5762925598994759E-4</v>
      </c>
      <c r="BL1445" s="2">
        <v>43971.701625267087</v>
      </c>
      <c r="BM1445" t="s">
        <v>78</v>
      </c>
      <c r="BN1445">
        <v>317.2</v>
      </c>
      <c r="BO1445">
        <v>317.13479999999998</v>
      </c>
      <c r="BP1445">
        <v>3.7831021437580251E-4</v>
      </c>
      <c r="BQ1445" s="2">
        <v>43971.704497423118</v>
      </c>
      <c r="BR1445" t="s">
        <v>78</v>
      </c>
      <c r="BS1445">
        <v>317.2</v>
      </c>
      <c r="BT1445">
        <v>317.13479999999998</v>
      </c>
      <c r="BU1445">
        <v>1.261034047918147E-4</v>
      </c>
      <c r="BV1445" s="2">
        <v>43971.707703710643</v>
      </c>
      <c r="BW1445" t="s">
        <v>75</v>
      </c>
      <c r="BX1445">
        <v>317.2</v>
      </c>
      <c r="BY1445">
        <v>317.13479999999998</v>
      </c>
      <c r="CA1445">
        <f t="shared" si="375"/>
        <v>5.0941000000004237</v>
      </c>
      <c r="CB1445">
        <f t="shared" si="376"/>
        <v>-2.9095000000000368</v>
      </c>
      <c r="CC1445">
        <f t="shared" si="377"/>
        <v>-0.71329999999966276</v>
      </c>
      <c r="CD1445">
        <f t="shared" si="378"/>
        <v>-1.6040999999999599</v>
      </c>
      <c r="CE1445">
        <f t="shared" si="379"/>
        <v>3.4466000000000463</v>
      </c>
      <c r="CF1445">
        <f t="shared" si="380"/>
        <v>-1.7265000000001578</v>
      </c>
      <c r="CG1445">
        <f t="shared" si="381"/>
        <v>2.7945000000001414</v>
      </c>
      <c r="CH1445">
        <f t="shared" si="382"/>
        <v>2.1323000000000434</v>
      </c>
      <c r="CI1445">
        <f t="shared" si="383"/>
        <v>-3.9880000000002838</v>
      </c>
      <c r="CJ1445">
        <f t="shared" si="384"/>
        <v>-0.61730000000005703</v>
      </c>
      <c r="CK1445">
        <f t="shared" si="385"/>
        <v>-1.0709000000003925</v>
      </c>
      <c r="CL1445">
        <f t="shared" si="386"/>
        <v>-3.6473000000001434</v>
      </c>
      <c r="CM1445">
        <f t="shared" si="387"/>
        <v>-4.5031999999998789</v>
      </c>
      <c r="CN1445">
        <f t="shared" si="388"/>
        <v>-4.2569999999998345</v>
      </c>
      <c r="CO1445">
        <f t="shared" si="389"/>
        <v>-1.2384999999998172</v>
      </c>
      <c r="CP1445">
        <f t="shared" si="390"/>
        <v>0.97280000000040445</v>
      </c>
    </row>
    <row r="1446" spans="1:94" x14ac:dyDescent="0.25">
      <c r="A1446" s="1">
        <v>1444</v>
      </c>
      <c r="B1446" s="3">
        <f t="shared" si="374"/>
        <v>-8.2599999999956708E-2</v>
      </c>
      <c r="C1446" s="6">
        <v>-1.8919089361166131E-4</v>
      </c>
      <c r="D1446" s="2">
        <v>43971.675869795508</v>
      </c>
      <c r="E1446" t="s">
        <v>77</v>
      </c>
      <c r="F1446">
        <v>317.14</v>
      </c>
      <c r="G1446">
        <v>317.02</v>
      </c>
      <c r="H1446">
        <v>-2.9955224821853852E-4</v>
      </c>
      <c r="I1446" s="2">
        <v>43971.677589310639</v>
      </c>
      <c r="J1446" t="s">
        <v>76</v>
      </c>
      <c r="K1446">
        <v>317.14</v>
      </c>
      <c r="L1446">
        <v>317.02</v>
      </c>
      <c r="M1446">
        <v>3.1531815601913677E-5</v>
      </c>
      <c r="N1446" s="2">
        <v>43971.67940356287</v>
      </c>
      <c r="O1446" t="s">
        <v>75</v>
      </c>
      <c r="P1446">
        <v>317.14</v>
      </c>
      <c r="Q1446">
        <v>317.02</v>
      </c>
      <c r="R1446">
        <v>-5.3572554707713004E-4</v>
      </c>
      <c r="S1446" s="2">
        <v>43971.681217787373</v>
      </c>
      <c r="T1446" t="s">
        <v>77</v>
      </c>
      <c r="U1446">
        <v>317.14</v>
      </c>
      <c r="V1446">
        <v>317.02</v>
      </c>
      <c r="W1446">
        <v>-7.2523175884473164E-4</v>
      </c>
      <c r="X1446" s="2">
        <v>43971.683068170118</v>
      </c>
      <c r="Y1446" t="s">
        <v>77</v>
      </c>
      <c r="Z1446">
        <v>317.14</v>
      </c>
      <c r="AA1446">
        <v>317.02</v>
      </c>
      <c r="AB1446">
        <v>-5.9910449643689771E-4</v>
      </c>
      <c r="AC1446" s="2">
        <v>43971.685134702289</v>
      </c>
      <c r="AD1446" t="s">
        <v>77</v>
      </c>
      <c r="AE1446">
        <v>317.14</v>
      </c>
      <c r="AF1446">
        <v>317.02</v>
      </c>
      <c r="AG1446">
        <v>-6.2748313047869173E-4</v>
      </c>
      <c r="AH1446" s="2">
        <v>43971.687231029093</v>
      </c>
      <c r="AI1446" t="s">
        <v>77</v>
      </c>
      <c r="AJ1446">
        <v>317.14</v>
      </c>
      <c r="AK1446">
        <v>317.02</v>
      </c>
      <c r="AL1446">
        <v>-6.1108658636567503E-4</v>
      </c>
      <c r="AM1446" s="2">
        <v>43971.689305430118</v>
      </c>
      <c r="AN1446" t="s">
        <v>77</v>
      </c>
      <c r="AO1446">
        <v>317.14</v>
      </c>
      <c r="AP1446">
        <v>317.02</v>
      </c>
      <c r="AQ1446">
        <v>-3.0207479346659841E-4</v>
      </c>
      <c r="AR1446" s="2">
        <v>43971.691570557348</v>
      </c>
      <c r="AS1446" t="s">
        <v>77</v>
      </c>
      <c r="AT1446">
        <v>317.14</v>
      </c>
      <c r="AU1446">
        <v>317.02</v>
      </c>
      <c r="AV1446">
        <v>-6.0320363246519661E-4</v>
      </c>
      <c r="AW1446" s="2">
        <v>43971.693875265693</v>
      </c>
      <c r="AX1446" t="s">
        <v>77</v>
      </c>
      <c r="AY1446">
        <v>317.14</v>
      </c>
      <c r="AZ1446">
        <v>317.02</v>
      </c>
      <c r="BA1446">
        <v>-8.8289083685447927E-4</v>
      </c>
      <c r="BB1446" s="2">
        <v>43971.696355462896</v>
      </c>
      <c r="BC1446" t="s">
        <v>77</v>
      </c>
      <c r="BD1446">
        <v>317.14</v>
      </c>
      <c r="BE1446">
        <v>317.02</v>
      </c>
      <c r="BF1446">
        <v>-1.2612726240778019E-3</v>
      </c>
      <c r="BG1446" s="2">
        <v>43971.698902770433</v>
      </c>
      <c r="BH1446" t="s">
        <v>77</v>
      </c>
      <c r="BI1446">
        <v>317.14</v>
      </c>
      <c r="BJ1446">
        <v>317.02</v>
      </c>
      <c r="BK1446">
        <v>-1.41893170208737E-3</v>
      </c>
      <c r="BL1446" s="2">
        <v>43971.70162685476</v>
      </c>
      <c r="BM1446" t="s">
        <v>76</v>
      </c>
      <c r="BN1446">
        <v>317.14</v>
      </c>
      <c r="BO1446">
        <v>317.02</v>
      </c>
      <c r="BP1446">
        <v>-3.1531815601913677E-5</v>
      </c>
      <c r="BQ1446" s="2">
        <v>43971.70449830404</v>
      </c>
      <c r="BR1446" t="s">
        <v>76</v>
      </c>
      <c r="BS1446">
        <v>317.14</v>
      </c>
      <c r="BT1446">
        <v>317.02</v>
      </c>
      <c r="BU1446">
        <v>1.8919089361166131E-4</v>
      </c>
      <c r="BV1446" s="2">
        <v>43971.707705032619</v>
      </c>
      <c r="BW1446" t="s">
        <v>78</v>
      </c>
      <c r="BX1446">
        <v>317.14</v>
      </c>
      <c r="BY1446">
        <v>317.02</v>
      </c>
      <c r="CA1446">
        <f t="shared" si="375"/>
        <v>5.0941000000004237</v>
      </c>
      <c r="CB1446">
        <f t="shared" si="376"/>
        <v>-2.9095000000000368</v>
      </c>
      <c r="CC1446">
        <f t="shared" si="377"/>
        <v>-0.79589999999961947</v>
      </c>
      <c r="CD1446">
        <f t="shared" si="378"/>
        <v>-1.6040999999999599</v>
      </c>
      <c r="CE1446">
        <f t="shared" si="379"/>
        <v>3.4466000000000463</v>
      </c>
      <c r="CF1446">
        <f t="shared" si="380"/>
        <v>-1.7265000000001578</v>
      </c>
      <c r="CG1446">
        <f t="shared" si="381"/>
        <v>2.7945000000001414</v>
      </c>
      <c r="CH1446">
        <f t="shared" si="382"/>
        <v>2.1323000000000434</v>
      </c>
      <c r="CI1446">
        <f t="shared" si="383"/>
        <v>-3.9880000000002838</v>
      </c>
      <c r="CJ1446">
        <f t="shared" si="384"/>
        <v>-0.61730000000005703</v>
      </c>
      <c r="CK1446">
        <f t="shared" si="385"/>
        <v>-1.0709000000003925</v>
      </c>
      <c r="CL1446">
        <f t="shared" si="386"/>
        <v>-3.6473000000001434</v>
      </c>
      <c r="CM1446">
        <f t="shared" si="387"/>
        <v>-4.5031999999998789</v>
      </c>
      <c r="CN1446">
        <f t="shared" si="388"/>
        <v>-4.2569999999998345</v>
      </c>
      <c r="CO1446">
        <f t="shared" si="389"/>
        <v>-1.3210999999997739</v>
      </c>
      <c r="CP1446">
        <f t="shared" si="390"/>
        <v>0.97280000000040445</v>
      </c>
    </row>
    <row r="1447" spans="1:94" x14ac:dyDescent="0.25">
      <c r="A1447" s="1">
        <v>1445</v>
      </c>
      <c r="B1447" s="3">
        <f t="shared" si="374"/>
        <v>-3.7400000000047839E-2</v>
      </c>
      <c r="C1447" s="6">
        <v>-3.7852501419470238E-4</v>
      </c>
      <c r="D1447" s="2">
        <v>43971.675870529711</v>
      </c>
      <c r="E1447" t="s">
        <v>77</v>
      </c>
      <c r="F1447">
        <v>317.02</v>
      </c>
      <c r="G1447">
        <v>316.93740000000003</v>
      </c>
      <c r="H1447">
        <v>-5.6778752129205362E-4</v>
      </c>
      <c r="I1447" s="2">
        <v>43971.6775898419</v>
      </c>
      <c r="J1447" t="s">
        <v>77</v>
      </c>
      <c r="K1447">
        <v>317.02</v>
      </c>
      <c r="L1447">
        <v>316.93740000000003</v>
      </c>
      <c r="M1447">
        <v>-6.7819065043224979E-4</v>
      </c>
      <c r="N1447" s="2">
        <v>43971.679404647432</v>
      </c>
      <c r="O1447" t="s">
        <v>76</v>
      </c>
      <c r="P1447">
        <v>317.02</v>
      </c>
      <c r="Q1447">
        <v>316.93740000000003</v>
      </c>
      <c r="R1447">
        <v>-3.4698126301184039E-4</v>
      </c>
      <c r="S1447" s="2">
        <v>43971.681220317383</v>
      </c>
      <c r="T1447" t="s">
        <v>77</v>
      </c>
      <c r="U1447">
        <v>317.02</v>
      </c>
      <c r="V1447">
        <v>316.93740000000003</v>
      </c>
      <c r="W1447">
        <v>-9.1445334679214434E-4</v>
      </c>
      <c r="X1447" s="2">
        <v>43971.683068757513</v>
      </c>
      <c r="Y1447" t="s">
        <v>77</v>
      </c>
      <c r="Z1447">
        <v>317.02</v>
      </c>
      <c r="AA1447">
        <v>316.93740000000003</v>
      </c>
      <c r="AB1447">
        <v>-1.104031291401245E-3</v>
      </c>
      <c r="AC1447" s="2">
        <v>43971.685135425127</v>
      </c>
      <c r="AD1447" t="s">
        <v>77</v>
      </c>
      <c r="AE1447">
        <v>317.02</v>
      </c>
      <c r="AF1447">
        <v>316.93740000000003</v>
      </c>
      <c r="AG1447">
        <v>-9.7785628666961799E-4</v>
      </c>
      <c r="AH1447" s="2">
        <v>43971.687231741111</v>
      </c>
      <c r="AI1447" t="s">
        <v>77</v>
      </c>
      <c r="AJ1447">
        <v>317.02</v>
      </c>
      <c r="AK1447">
        <v>316.93740000000003</v>
      </c>
      <c r="AL1447">
        <v>-1.006245662734265E-3</v>
      </c>
      <c r="AM1447" s="2">
        <v>43971.689306898777</v>
      </c>
      <c r="AN1447" t="s">
        <v>77</v>
      </c>
      <c r="AO1447">
        <v>317.02</v>
      </c>
      <c r="AP1447">
        <v>316.93740000000003</v>
      </c>
      <c r="AQ1447">
        <v>-9.898429121191557E-4</v>
      </c>
      <c r="AR1447" s="2">
        <v>43971.691571472271</v>
      </c>
      <c r="AS1447" t="s">
        <v>77</v>
      </c>
      <c r="AT1447">
        <v>317.02</v>
      </c>
      <c r="AU1447">
        <v>316.93740000000003</v>
      </c>
      <c r="AV1447">
        <v>-6.807141505267856E-4</v>
      </c>
      <c r="AW1447" s="2">
        <v>43971.693876169309</v>
      </c>
      <c r="AX1447" t="s">
        <v>77</v>
      </c>
      <c r="AY1447">
        <v>317.02</v>
      </c>
      <c r="AZ1447">
        <v>316.93740000000003</v>
      </c>
      <c r="BA1447">
        <v>-9.8195697432344026E-4</v>
      </c>
      <c r="BB1447" s="2">
        <v>43971.696356162473</v>
      </c>
      <c r="BC1447" t="s">
        <v>77</v>
      </c>
      <c r="BD1447">
        <v>317.02</v>
      </c>
      <c r="BE1447">
        <v>316.93740000000003</v>
      </c>
      <c r="BF1447">
        <v>-1.2617500473157349E-3</v>
      </c>
      <c r="BG1447" s="2">
        <v>43971.698903900076</v>
      </c>
      <c r="BH1447" t="s">
        <v>77</v>
      </c>
      <c r="BI1447">
        <v>317.02</v>
      </c>
      <c r="BJ1447">
        <v>316.93740000000003</v>
      </c>
      <c r="BK1447">
        <v>-1.640275061510437E-3</v>
      </c>
      <c r="BL1447" s="2">
        <v>43971.701628582792</v>
      </c>
      <c r="BM1447" t="s">
        <v>77</v>
      </c>
      <c r="BN1447">
        <v>317.02</v>
      </c>
      <c r="BO1447">
        <v>316.93740000000003</v>
      </c>
      <c r="BP1447">
        <v>-1.7979938174247469E-3</v>
      </c>
      <c r="BQ1447" s="2">
        <v>43971.704499015672</v>
      </c>
      <c r="BR1447" t="s">
        <v>77</v>
      </c>
      <c r="BS1447">
        <v>317.02</v>
      </c>
      <c r="BT1447">
        <v>316.93740000000003</v>
      </c>
      <c r="BU1447">
        <v>-4.1006876537756442E-4</v>
      </c>
      <c r="BV1447" s="2">
        <v>43971.707705608736</v>
      </c>
      <c r="BW1447" t="s">
        <v>76</v>
      </c>
      <c r="BX1447">
        <v>317.02</v>
      </c>
      <c r="BY1447">
        <v>316.93740000000003</v>
      </c>
      <c r="CA1447">
        <f t="shared" si="375"/>
        <v>5.0941000000004237</v>
      </c>
      <c r="CB1447">
        <f t="shared" si="376"/>
        <v>-2.9095000000000368</v>
      </c>
      <c r="CC1447">
        <f t="shared" si="377"/>
        <v>-0.79589999999961947</v>
      </c>
      <c r="CD1447">
        <f t="shared" si="378"/>
        <v>-1.6040999999999599</v>
      </c>
      <c r="CE1447">
        <f t="shared" si="379"/>
        <v>3.4466000000000463</v>
      </c>
      <c r="CF1447">
        <f t="shared" si="380"/>
        <v>-1.7265000000001578</v>
      </c>
      <c r="CG1447">
        <f t="shared" si="381"/>
        <v>2.7945000000001414</v>
      </c>
      <c r="CH1447">
        <f t="shared" si="382"/>
        <v>2.1323000000000434</v>
      </c>
      <c r="CI1447">
        <f t="shared" si="383"/>
        <v>-3.9880000000002838</v>
      </c>
      <c r="CJ1447">
        <f t="shared" si="384"/>
        <v>-0.61730000000005703</v>
      </c>
      <c r="CK1447">
        <f t="shared" si="385"/>
        <v>-1.0709000000003925</v>
      </c>
      <c r="CL1447">
        <f t="shared" si="386"/>
        <v>-3.6473000000001434</v>
      </c>
      <c r="CM1447">
        <f t="shared" si="387"/>
        <v>-4.5031999999998789</v>
      </c>
      <c r="CN1447">
        <f t="shared" si="388"/>
        <v>-4.2569999999998345</v>
      </c>
      <c r="CO1447">
        <f t="shared" si="389"/>
        <v>-1.3210999999997739</v>
      </c>
      <c r="CP1447">
        <f t="shared" si="390"/>
        <v>0.97280000000040445</v>
      </c>
    </row>
    <row r="1448" spans="1:94" x14ac:dyDescent="0.25">
      <c r="A1448" s="1">
        <v>1446</v>
      </c>
      <c r="B1448" s="3">
        <f t="shared" si="374"/>
        <v>7.0000000000050022E-2</v>
      </c>
      <c r="C1448" s="6">
        <v>9.0522370853483473E-5</v>
      </c>
      <c r="D1448" s="2">
        <v>43971.675871209292</v>
      </c>
      <c r="E1448" t="s">
        <v>75</v>
      </c>
      <c r="F1448">
        <v>317.0487</v>
      </c>
      <c r="G1448">
        <v>316.89999999999998</v>
      </c>
      <c r="H1448">
        <v>-2.8796837835950669E-4</v>
      </c>
      <c r="I1448" s="2">
        <v>43971.677590541971</v>
      </c>
      <c r="J1448" t="s">
        <v>77</v>
      </c>
      <c r="K1448">
        <v>317.0487</v>
      </c>
      <c r="L1448">
        <v>316.89999999999998</v>
      </c>
      <c r="M1448">
        <v>-4.7721375296600182E-4</v>
      </c>
      <c r="N1448" s="2">
        <v>43971.679405664319</v>
      </c>
      <c r="O1448" t="s">
        <v>77</v>
      </c>
      <c r="P1448">
        <v>317.0487</v>
      </c>
      <c r="Q1448">
        <v>316.89999999999998</v>
      </c>
      <c r="R1448">
        <v>-5.8760688815319862E-4</v>
      </c>
      <c r="S1448" s="2">
        <v>43971.681221888277</v>
      </c>
      <c r="T1448" t="s">
        <v>77</v>
      </c>
      <c r="U1448">
        <v>317.0487</v>
      </c>
      <c r="V1448">
        <v>316.89999999999998</v>
      </c>
      <c r="W1448">
        <v>-2.5642748259178738E-4</v>
      </c>
      <c r="X1448" s="2">
        <v>43971.68306989847</v>
      </c>
      <c r="Y1448" t="s">
        <v>77</v>
      </c>
      <c r="Z1448">
        <v>317.0487</v>
      </c>
      <c r="AA1448">
        <v>316.89999999999998</v>
      </c>
      <c r="AB1448">
        <v>-8.2384819745367425E-4</v>
      </c>
      <c r="AC1448" s="2">
        <v>43971.685136487147</v>
      </c>
      <c r="AD1448" t="s">
        <v>77</v>
      </c>
      <c r="AE1448">
        <v>317.0487</v>
      </c>
      <c r="AF1448">
        <v>316.89999999999998</v>
      </c>
      <c r="AG1448">
        <v>-1.013408981017768E-3</v>
      </c>
      <c r="AH1448" s="2">
        <v>43971.687232813987</v>
      </c>
      <c r="AI1448" t="s">
        <v>77</v>
      </c>
      <c r="AJ1448">
        <v>317.0487</v>
      </c>
      <c r="AK1448">
        <v>316.89999999999998</v>
      </c>
      <c r="AL1448">
        <v>-8.8724539794671122E-4</v>
      </c>
      <c r="AM1448" s="2">
        <v>43971.689309378933</v>
      </c>
      <c r="AN1448" t="s">
        <v>77</v>
      </c>
      <c r="AO1448">
        <v>317.0487</v>
      </c>
      <c r="AP1448">
        <v>316.89999999999998</v>
      </c>
      <c r="AQ1448">
        <v>-9.1563220413773026E-4</v>
      </c>
      <c r="AR1448" s="2">
        <v>43971.691573070173</v>
      </c>
      <c r="AS1448" t="s">
        <v>77</v>
      </c>
      <c r="AT1448">
        <v>317.0487</v>
      </c>
      <c r="AU1448">
        <v>316.89999999999998</v>
      </c>
      <c r="AV1448">
        <v>-8.9923093833849468E-4</v>
      </c>
      <c r="AW1448" s="2">
        <v>43971.693878224731</v>
      </c>
      <c r="AX1448" t="s">
        <v>77</v>
      </c>
      <c r="AY1448">
        <v>317.0487</v>
      </c>
      <c r="AZ1448">
        <v>316.89999999999998</v>
      </c>
      <c r="BA1448">
        <v>-5.9013015981452285E-4</v>
      </c>
      <c r="BB1448" s="2">
        <v>43971.696357688437</v>
      </c>
      <c r="BC1448" t="s">
        <v>77</v>
      </c>
      <c r="BD1448">
        <v>317.0487</v>
      </c>
      <c r="BE1448">
        <v>316.89999999999998</v>
      </c>
      <c r="BF1448">
        <v>-8.9134571439656489E-4</v>
      </c>
      <c r="BG1448" s="2">
        <v>43971.698904996003</v>
      </c>
      <c r="BH1448" t="s">
        <v>77</v>
      </c>
      <c r="BI1448">
        <v>317.0487</v>
      </c>
      <c r="BJ1448">
        <v>316.89999999999998</v>
      </c>
      <c r="BK1448">
        <v>-1.1711134598565429E-3</v>
      </c>
      <c r="BL1448" s="2">
        <v>43971.701629520547</v>
      </c>
      <c r="BM1448" t="s">
        <v>77</v>
      </c>
      <c r="BN1448">
        <v>317.0487</v>
      </c>
      <c r="BO1448">
        <v>316.89999999999998</v>
      </c>
      <c r="BP1448">
        <v>-1.549604209069534E-3</v>
      </c>
      <c r="BQ1448" s="2">
        <v>43971.704500247142</v>
      </c>
      <c r="BR1448" t="s">
        <v>77</v>
      </c>
      <c r="BS1448">
        <v>317.0487</v>
      </c>
      <c r="BT1448">
        <v>316.89999999999998</v>
      </c>
      <c r="BU1448">
        <v>-1.70730868790813E-3</v>
      </c>
      <c r="BV1448" s="2">
        <v>43971.707707042813</v>
      </c>
      <c r="BW1448" t="s">
        <v>77</v>
      </c>
      <c r="BX1448">
        <v>317.0487</v>
      </c>
      <c r="BY1448">
        <v>316.89999999999998</v>
      </c>
      <c r="CA1448">
        <f t="shared" si="375"/>
        <v>5.1641000000004738</v>
      </c>
      <c r="CB1448">
        <f t="shared" si="376"/>
        <v>-2.9095000000000368</v>
      </c>
      <c r="CC1448">
        <f t="shared" si="377"/>
        <v>-0.79589999999961947</v>
      </c>
      <c r="CD1448">
        <f t="shared" si="378"/>
        <v>-1.6040999999999599</v>
      </c>
      <c r="CE1448">
        <f t="shared" si="379"/>
        <v>3.4466000000000463</v>
      </c>
      <c r="CF1448">
        <f t="shared" si="380"/>
        <v>-1.7265000000001578</v>
      </c>
      <c r="CG1448">
        <f t="shared" si="381"/>
        <v>2.7945000000001414</v>
      </c>
      <c r="CH1448">
        <f t="shared" si="382"/>
        <v>2.1323000000000434</v>
      </c>
      <c r="CI1448">
        <f t="shared" si="383"/>
        <v>-3.9880000000002838</v>
      </c>
      <c r="CJ1448">
        <f t="shared" si="384"/>
        <v>-0.61730000000005703</v>
      </c>
      <c r="CK1448">
        <f t="shared" si="385"/>
        <v>-1.0709000000003925</v>
      </c>
      <c r="CL1448">
        <f t="shared" si="386"/>
        <v>-3.6473000000001434</v>
      </c>
      <c r="CM1448">
        <f t="shared" si="387"/>
        <v>-4.5031999999998789</v>
      </c>
      <c r="CN1448">
        <f t="shared" si="388"/>
        <v>-4.2569999999998345</v>
      </c>
      <c r="CO1448">
        <f t="shared" si="389"/>
        <v>-1.3210999999997739</v>
      </c>
      <c r="CP1448">
        <f t="shared" si="390"/>
        <v>0.97280000000040445</v>
      </c>
    </row>
    <row r="1449" spans="1:94" x14ac:dyDescent="0.25">
      <c r="A1449" s="1">
        <v>1447</v>
      </c>
      <c r="B1449" s="3">
        <f t="shared" si="374"/>
        <v>-1.2300000000038835E-2</v>
      </c>
      <c r="C1449" s="6">
        <v>-1.2207816788115751E-4</v>
      </c>
      <c r="D1449" s="2">
        <v>43971.675871986852</v>
      </c>
      <c r="E1449" t="s">
        <v>76</v>
      </c>
      <c r="F1449">
        <v>317.01</v>
      </c>
      <c r="G1449">
        <v>316.97000000000003</v>
      </c>
      <c r="H1449">
        <v>-3.1544746222487951E-5</v>
      </c>
      <c r="I1449" s="2">
        <v>43971.677591671643</v>
      </c>
      <c r="J1449" t="s">
        <v>77</v>
      </c>
      <c r="K1449">
        <v>317.01</v>
      </c>
      <c r="L1449">
        <v>316.97000000000003</v>
      </c>
      <c r="M1449">
        <v>-4.1008170089270202E-4</v>
      </c>
      <c r="N1449" s="2">
        <v>43971.679406917421</v>
      </c>
      <c r="O1449" t="s">
        <v>77</v>
      </c>
      <c r="P1449">
        <v>317.01</v>
      </c>
      <c r="Q1449">
        <v>316.97000000000003</v>
      </c>
      <c r="R1449">
        <v>-5.9935017822780904E-4</v>
      </c>
      <c r="S1449" s="2">
        <v>43971.68122309594</v>
      </c>
      <c r="T1449" t="s">
        <v>77</v>
      </c>
      <c r="U1449">
        <v>317.01</v>
      </c>
      <c r="V1449">
        <v>316.97000000000003</v>
      </c>
      <c r="W1449">
        <v>-7.097567900066961E-4</v>
      </c>
      <c r="X1449" s="2">
        <v>43971.683070395498</v>
      </c>
      <c r="Y1449" t="s">
        <v>77</v>
      </c>
      <c r="Z1449">
        <v>317.01</v>
      </c>
      <c r="AA1449">
        <v>316.97000000000003</v>
      </c>
      <c r="AB1449">
        <v>-3.7853695467021398E-4</v>
      </c>
      <c r="AC1449" s="2">
        <v>43971.685137605433</v>
      </c>
      <c r="AD1449" t="s">
        <v>77</v>
      </c>
      <c r="AE1449">
        <v>317.01</v>
      </c>
      <c r="AF1449">
        <v>316.97000000000003</v>
      </c>
      <c r="AG1449">
        <v>-9.4602693921338912E-4</v>
      </c>
      <c r="AH1449" s="2">
        <v>43971.68723372883</v>
      </c>
      <c r="AI1449" t="s">
        <v>77</v>
      </c>
      <c r="AJ1449">
        <v>317.01</v>
      </c>
      <c r="AK1449">
        <v>316.97000000000003</v>
      </c>
      <c r="AL1449">
        <v>-1.1356108640106419E-3</v>
      </c>
      <c r="AM1449" s="2">
        <v>43971.689310790956</v>
      </c>
      <c r="AN1449" t="s">
        <v>77</v>
      </c>
      <c r="AO1449">
        <v>317.01</v>
      </c>
      <c r="AP1449">
        <v>316.97000000000003</v>
      </c>
      <c r="AQ1449">
        <v>-1.0094318791205111E-3</v>
      </c>
      <c r="AR1449" s="2">
        <v>43971.691574335397</v>
      </c>
      <c r="AS1449" t="s">
        <v>77</v>
      </c>
      <c r="AT1449">
        <v>317.01</v>
      </c>
      <c r="AU1449">
        <v>316.97000000000003</v>
      </c>
      <c r="AV1449">
        <v>-1.037822150720822E-3</v>
      </c>
      <c r="AW1449" s="2">
        <v>43971.693880586063</v>
      </c>
      <c r="AX1449" t="s">
        <v>77</v>
      </c>
      <c r="AY1449">
        <v>317.01</v>
      </c>
      <c r="AZ1449">
        <v>316.97000000000003</v>
      </c>
      <c r="BA1449">
        <v>-1.0214188826851069E-3</v>
      </c>
      <c r="BB1449" s="2">
        <v>43971.696359608817</v>
      </c>
      <c r="BC1449" t="s">
        <v>77</v>
      </c>
      <c r="BD1449">
        <v>317.01</v>
      </c>
      <c r="BE1449">
        <v>316.97000000000003</v>
      </c>
      <c r="BF1449">
        <v>-7.1228036970440189E-4</v>
      </c>
      <c r="BG1449" s="2">
        <v>43971.698906080193</v>
      </c>
      <c r="BH1449" t="s">
        <v>77</v>
      </c>
      <c r="BI1449">
        <v>317.01</v>
      </c>
      <c r="BJ1449">
        <v>316.97000000000003</v>
      </c>
      <c r="BK1449">
        <v>-1.0135326961294849E-3</v>
      </c>
      <c r="BL1449" s="2">
        <v>43971.70163046947</v>
      </c>
      <c r="BM1449" t="s">
        <v>77</v>
      </c>
      <c r="BN1449">
        <v>317.01</v>
      </c>
      <c r="BO1449">
        <v>316.97000000000003</v>
      </c>
      <c r="BP1449">
        <v>-1.2933345951232609E-3</v>
      </c>
      <c r="BQ1449" s="2">
        <v>43971.704502065833</v>
      </c>
      <c r="BR1449" t="s">
        <v>77</v>
      </c>
      <c r="BS1449">
        <v>317.01</v>
      </c>
      <c r="BT1449">
        <v>316.97000000000003</v>
      </c>
      <c r="BU1449">
        <v>-1.671871549793475E-3</v>
      </c>
      <c r="BV1449" s="2">
        <v>43971.707708108923</v>
      </c>
      <c r="BW1449" t="s">
        <v>77</v>
      </c>
      <c r="BX1449">
        <v>317.01</v>
      </c>
      <c r="BY1449">
        <v>316.97000000000003</v>
      </c>
      <c r="CA1449">
        <f t="shared" si="375"/>
        <v>5.1641000000004738</v>
      </c>
      <c r="CB1449">
        <f t="shared" si="376"/>
        <v>-2.9095000000000368</v>
      </c>
      <c r="CC1449">
        <f t="shared" si="377"/>
        <v>-0.79589999999961947</v>
      </c>
      <c r="CD1449">
        <f t="shared" si="378"/>
        <v>-1.6040999999999599</v>
      </c>
      <c r="CE1449">
        <f t="shared" si="379"/>
        <v>3.4466000000000463</v>
      </c>
      <c r="CF1449">
        <f t="shared" si="380"/>
        <v>-1.7265000000001578</v>
      </c>
      <c r="CG1449">
        <f t="shared" si="381"/>
        <v>2.7945000000001414</v>
      </c>
      <c r="CH1449">
        <f t="shared" si="382"/>
        <v>2.1323000000000434</v>
      </c>
      <c r="CI1449">
        <f t="shared" si="383"/>
        <v>-3.9880000000002838</v>
      </c>
      <c r="CJ1449">
        <f t="shared" si="384"/>
        <v>-0.61730000000005703</v>
      </c>
      <c r="CK1449">
        <f t="shared" si="385"/>
        <v>-1.0709000000003925</v>
      </c>
      <c r="CL1449">
        <f t="shared" si="386"/>
        <v>-3.6473000000001434</v>
      </c>
      <c r="CM1449">
        <f t="shared" si="387"/>
        <v>-4.5031999999998789</v>
      </c>
      <c r="CN1449">
        <f t="shared" si="388"/>
        <v>-4.2569999999998345</v>
      </c>
      <c r="CO1449">
        <f t="shared" si="389"/>
        <v>-1.3210999999997739</v>
      </c>
      <c r="CP1449">
        <f t="shared" si="390"/>
        <v>0.97280000000040445</v>
      </c>
    </row>
    <row r="1450" spans="1:94" x14ac:dyDescent="0.25">
      <c r="A1450" s="1">
        <v>1448</v>
      </c>
      <c r="B1450" s="3">
        <f t="shared" si="374"/>
        <v>-0.13769999999999527</v>
      </c>
      <c r="C1450" s="6">
        <v>3.468718466196192E-4</v>
      </c>
      <c r="D1450" s="2">
        <v>43971.675872698601</v>
      </c>
      <c r="E1450" t="s">
        <v>75</v>
      </c>
      <c r="F1450">
        <v>317.12</v>
      </c>
      <c r="G1450">
        <v>316.95769999999999</v>
      </c>
      <c r="H1450">
        <v>2.248360242179866E-4</v>
      </c>
      <c r="I1450" s="2">
        <v>43971.67759269954</v>
      </c>
      <c r="J1450" t="s">
        <v>75</v>
      </c>
      <c r="K1450">
        <v>317.12</v>
      </c>
      <c r="L1450">
        <v>316.95769999999999</v>
      </c>
      <c r="M1450">
        <v>3.1533804238150458E-4</v>
      </c>
      <c r="N1450" s="2">
        <v>43971.679407810232</v>
      </c>
      <c r="O1450" t="s">
        <v>75</v>
      </c>
      <c r="P1450">
        <v>317.12</v>
      </c>
      <c r="Q1450">
        <v>316.95769999999999</v>
      </c>
      <c r="R1450">
        <v>-6.3067608476229212E-5</v>
      </c>
      <c r="S1450" s="2">
        <v>43971.68122389877</v>
      </c>
      <c r="T1450" t="s">
        <v>77</v>
      </c>
      <c r="U1450">
        <v>317.12</v>
      </c>
      <c r="V1450">
        <v>316.95769999999999</v>
      </c>
      <c r="W1450">
        <v>-2.5227043390509612E-4</v>
      </c>
      <c r="X1450" s="2">
        <v>43971.683071220141</v>
      </c>
      <c r="Y1450" t="s">
        <v>77</v>
      </c>
      <c r="Z1450">
        <v>317.12</v>
      </c>
      <c r="AA1450">
        <v>316.95769999999999</v>
      </c>
      <c r="AB1450">
        <v>-3.6263874873867651E-4</v>
      </c>
      <c r="AC1450" s="2">
        <v>43971.685138305627</v>
      </c>
      <c r="AD1450" t="s">
        <v>77</v>
      </c>
      <c r="AE1450">
        <v>317.12</v>
      </c>
      <c r="AF1450">
        <v>316.95769999999999</v>
      </c>
      <c r="AG1450">
        <v>-3.1533804238114613E-5</v>
      </c>
      <c r="AH1450" s="2">
        <v>43971.687234643847</v>
      </c>
      <c r="AI1450" t="s">
        <v>77</v>
      </c>
      <c r="AJ1450">
        <v>317.12</v>
      </c>
      <c r="AK1450">
        <v>316.95769999999999</v>
      </c>
      <c r="AL1450">
        <v>-5.9882694248241308E-4</v>
      </c>
      <c r="AM1450" s="2">
        <v>43971.689311660703</v>
      </c>
      <c r="AN1450" t="s">
        <v>77</v>
      </c>
      <c r="AO1450">
        <v>317.12</v>
      </c>
      <c r="AP1450">
        <v>316.95769999999999</v>
      </c>
      <c r="AQ1450">
        <v>-7.8834510595358225E-4</v>
      </c>
      <c r="AR1450" s="2">
        <v>43971.691575273013</v>
      </c>
      <c r="AS1450" t="s">
        <v>77</v>
      </c>
      <c r="AT1450">
        <v>317.12</v>
      </c>
      <c r="AU1450">
        <v>316.95769999999999</v>
      </c>
      <c r="AV1450">
        <v>-6.6220988900094456E-4</v>
      </c>
      <c r="AW1450" s="2">
        <v>43971.693881455438</v>
      </c>
      <c r="AX1450" t="s">
        <v>77</v>
      </c>
      <c r="AY1450">
        <v>317.12</v>
      </c>
      <c r="AZ1450">
        <v>316.95769999999999</v>
      </c>
      <c r="BA1450">
        <v>-6.9059031281531937E-4</v>
      </c>
      <c r="BB1450" s="2">
        <v>43971.696361529197</v>
      </c>
      <c r="BC1450" t="s">
        <v>77</v>
      </c>
      <c r="BD1450">
        <v>317.12</v>
      </c>
      <c r="BE1450">
        <v>316.95769999999999</v>
      </c>
      <c r="BF1450">
        <v>-6.7419273461147831E-4</v>
      </c>
      <c r="BG1450" s="2">
        <v>43971.698906972582</v>
      </c>
      <c r="BH1450" t="s">
        <v>77</v>
      </c>
      <c r="BI1450">
        <v>317.12</v>
      </c>
      <c r="BJ1450">
        <v>316.95769999999999</v>
      </c>
      <c r="BK1450">
        <v>-3.6516145307763251E-4</v>
      </c>
      <c r="BL1450" s="2">
        <v>43971.701631667063</v>
      </c>
      <c r="BM1450" t="s">
        <v>77</v>
      </c>
      <c r="BN1450">
        <v>317.12</v>
      </c>
      <c r="BO1450">
        <v>316.95769999999999</v>
      </c>
      <c r="BP1450">
        <v>-6.6630928355194963E-4</v>
      </c>
      <c r="BQ1450" s="2">
        <v>43971.704503670058</v>
      </c>
      <c r="BR1450" t="s">
        <v>77</v>
      </c>
      <c r="BS1450">
        <v>317.12</v>
      </c>
      <c r="BT1450">
        <v>316.95769999999999</v>
      </c>
      <c r="BU1450">
        <v>-9.4601412714433457E-4</v>
      </c>
      <c r="BV1450" s="2">
        <v>43971.70770932523</v>
      </c>
      <c r="BW1450" t="s">
        <v>77</v>
      </c>
      <c r="BX1450">
        <v>317.12</v>
      </c>
      <c r="BY1450">
        <v>316.95769999999999</v>
      </c>
      <c r="CA1450">
        <f t="shared" si="375"/>
        <v>5.0264000000004785</v>
      </c>
      <c r="CB1450">
        <f t="shared" si="376"/>
        <v>-3.0472000000000321</v>
      </c>
      <c r="CC1450">
        <f t="shared" si="377"/>
        <v>-0.93359999999961474</v>
      </c>
      <c r="CD1450">
        <f t="shared" si="378"/>
        <v>-1.6040999999999599</v>
      </c>
      <c r="CE1450">
        <f t="shared" si="379"/>
        <v>3.4466000000000463</v>
      </c>
      <c r="CF1450">
        <f t="shared" si="380"/>
        <v>-1.7265000000001578</v>
      </c>
      <c r="CG1450">
        <f t="shared" si="381"/>
        <v>2.7945000000001414</v>
      </c>
      <c r="CH1450">
        <f t="shared" si="382"/>
        <v>2.1323000000000434</v>
      </c>
      <c r="CI1450">
        <f t="shared" si="383"/>
        <v>-3.9880000000002838</v>
      </c>
      <c r="CJ1450">
        <f t="shared" si="384"/>
        <v>-0.61730000000005703</v>
      </c>
      <c r="CK1450">
        <f t="shared" si="385"/>
        <v>-1.0709000000003925</v>
      </c>
      <c r="CL1450">
        <f t="shared" si="386"/>
        <v>-3.6473000000001434</v>
      </c>
      <c r="CM1450">
        <f t="shared" si="387"/>
        <v>-4.5031999999998789</v>
      </c>
      <c r="CN1450">
        <f t="shared" si="388"/>
        <v>-4.2569999999998345</v>
      </c>
      <c r="CO1450">
        <f t="shared" si="389"/>
        <v>-1.3210999999997739</v>
      </c>
      <c r="CP1450">
        <f t="shared" si="390"/>
        <v>0.97280000000040445</v>
      </c>
    </row>
    <row r="1451" spans="1:94" x14ac:dyDescent="0.25">
      <c r="A1451" s="1">
        <v>1449</v>
      </c>
      <c r="B1451" s="3">
        <f t="shared" si="374"/>
        <v>-8.9900000000000091E-2</v>
      </c>
      <c r="C1451" s="6">
        <v>-3.1543751182897851E-4</v>
      </c>
      <c r="D1451" s="2">
        <v>43971.675873670189</v>
      </c>
      <c r="E1451" t="s">
        <v>76</v>
      </c>
      <c r="F1451">
        <v>317.02</v>
      </c>
      <c r="G1451">
        <v>316.82</v>
      </c>
      <c r="H1451">
        <v>3.1543751182861979E-5</v>
      </c>
      <c r="I1451" s="2">
        <v>43971.677593795474</v>
      </c>
      <c r="J1451" t="s">
        <v>78</v>
      </c>
      <c r="K1451">
        <v>317.02</v>
      </c>
      <c r="L1451">
        <v>316.82</v>
      </c>
      <c r="M1451">
        <v>-9.0530565894942995E-5</v>
      </c>
      <c r="N1451" s="2">
        <v>43971.679409065757</v>
      </c>
      <c r="O1451" t="s">
        <v>76</v>
      </c>
      <c r="P1451">
        <v>317.02</v>
      </c>
      <c r="Q1451">
        <v>316.82</v>
      </c>
      <c r="R1451">
        <v>0</v>
      </c>
      <c r="S1451" s="2">
        <v>43971.68122497177</v>
      </c>
      <c r="T1451" t="s">
        <v>75</v>
      </c>
      <c r="U1451">
        <v>317.02</v>
      </c>
      <c r="V1451">
        <v>316.82</v>
      </c>
      <c r="W1451">
        <v>-3.7852501419470238E-4</v>
      </c>
      <c r="X1451" s="2">
        <v>43971.683072304571</v>
      </c>
      <c r="Y1451" t="s">
        <v>77</v>
      </c>
      <c r="Z1451">
        <v>317.02</v>
      </c>
      <c r="AA1451">
        <v>316.82</v>
      </c>
      <c r="AB1451">
        <v>-5.6778752129205362E-4</v>
      </c>
      <c r="AC1451" s="2">
        <v>43971.685139345049</v>
      </c>
      <c r="AD1451" t="s">
        <v>77</v>
      </c>
      <c r="AE1451">
        <v>317.02</v>
      </c>
      <c r="AF1451">
        <v>316.82</v>
      </c>
      <c r="AG1451">
        <v>-6.7819065043224979E-4</v>
      </c>
      <c r="AH1451" s="2">
        <v>43971.687235733458</v>
      </c>
      <c r="AI1451" t="s">
        <v>77</v>
      </c>
      <c r="AJ1451">
        <v>317.02</v>
      </c>
      <c r="AK1451">
        <v>316.82</v>
      </c>
      <c r="AL1451">
        <v>-3.4698126301184039E-4</v>
      </c>
      <c r="AM1451" s="2">
        <v>43971.689312383744</v>
      </c>
      <c r="AN1451" t="s">
        <v>77</v>
      </c>
      <c r="AO1451">
        <v>317.02</v>
      </c>
      <c r="AP1451">
        <v>316.82</v>
      </c>
      <c r="AQ1451">
        <v>-9.1445334679214434E-4</v>
      </c>
      <c r="AR1451" s="2">
        <v>43971.691575792633</v>
      </c>
      <c r="AS1451" t="s">
        <v>77</v>
      </c>
      <c r="AT1451">
        <v>317.02</v>
      </c>
      <c r="AU1451">
        <v>316.82</v>
      </c>
      <c r="AV1451">
        <v>-1.104031291401245E-3</v>
      </c>
      <c r="AW1451" s="2">
        <v>43971.693882145017</v>
      </c>
      <c r="AX1451" t="s">
        <v>77</v>
      </c>
      <c r="AY1451">
        <v>317.02</v>
      </c>
      <c r="AZ1451">
        <v>316.82</v>
      </c>
      <c r="BA1451">
        <v>-9.7785628666961799E-4</v>
      </c>
      <c r="BB1451" s="2">
        <v>43971.696362274794</v>
      </c>
      <c r="BC1451" t="s">
        <v>77</v>
      </c>
      <c r="BD1451">
        <v>317.02</v>
      </c>
      <c r="BE1451">
        <v>316.82</v>
      </c>
      <c r="BF1451">
        <v>-1.006245662734265E-3</v>
      </c>
      <c r="BG1451" s="2">
        <v>43971.698908588027</v>
      </c>
      <c r="BH1451" t="s">
        <v>77</v>
      </c>
      <c r="BI1451">
        <v>317.02</v>
      </c>
      <c r="BJ1451">
        <v>316.82</v>
      </c>
      <c r="BK1451">
        <v>-9.898429121191557E-4</v>
      </c>
      <c r="BL1451" s="2">
        <v>43971.701632649689</v>
      </c>
      <c r="BM1451" t="s">
        <v>77</v>
      </c>
      <c r="BN1451">
        <v>317.02</v>
      </c>
      <c r="BO1451">
        <v>316.82</v>
      </c>
      <c r="BP1451">
        <v>-6.807141505267856E-4</v>
      </c>
      <c r="BQ1451" s="2">
        <v>43971.704505346381</v>
      </c>
      <c r="BR1451" t="s">
        <v>77</v>
      </c>
      <c r="BS1451">
        <v>317.02</v>
      </c>
      <c r="BT1451">
        <v>316.82</v>
      </c>
      <c r="BU1451">
        <v>-9.8195697432344026E-4</v>
      </c>
      <c r="BV1451" s="2">
        <v>43971.707710816241</v>
      </c>
      <c r="BW1451" t="s">
        <v>77</v>
      </c>
      <c r="BX1451">
        <v>317.02</v>
      </c>
      <c r="BY1451">
        <v>316.82</v>
      </c>
      <c r="CA1451">
        <f t="shared" si="375"/>
        <v>5.0264000000004785</v>
      </c>
      <c r="CB1451">
        <f t="shared" si="376"/>
        <v>-3.1371000000000322</v>
      </c>
      <c r="CC1451">
        <f t="shared" si="377"/>
        <v>-0.93359999999961474</v>
      </c>
      <c r="CD1451">
        <f t="shared" si="378"/>
        <v>-1.6040999999999599</v>
      </c>
      <c r="CE1451">
        <f t="shared" si="379"/>
        <v>3.4466000000000463</v>
      </c>
      <c r="CF1451">
        <f t="shared" si="380"/>
        <v>-1.7265000000001578</v>
      </c>
      <c r="CG1451">
        <f t="shared" si="381"/>
        <v>2.7945000000001414</v>
      </c>
      <c r="CH1451">
        <f t="shared" si="382"/>
        <v>2.1323000000000434</v>
      </c>
      <c r="CI1451">
        <f t="shared" si="383"/>
        <v>-3.9880000000002838</v>
      </c>
      <c r="CJ1451">
        <f t="shared" si="384"/>
        <v>-0.61730000000005703</v>
      </c>
      <c r="CK1451">
        <f t="shared" si="385"/>
        <v>-1.0709000000003925</v>
      </c>
      <c r="CL1451">
        <f t="shared" si="386"/>
        <v>-3.6473000000001434</v>
      </c>
      <c r="CM1451">
        <f t="shared" si="387"/>
        <v>-4.5031999999998789</v>
      </c>
      <c r="CN1451">
        <f t="shared" si="388"/>
        <v>-4.2569999999998345</v>
      </c>
      <c r="CO1451">
        <f t="shared" si="389"/>
        <v>-1.3210999999997739</v>
      </c>
      <c r="CP1451">
        <f t="shared" si="390"/>
        <v>0.97280000000040445</v>
      </c>
    </row>
    <row r="1452" spans="1:94" x14ac:dyDescent="0.25">
      <c r="A1452" s="1">
        <v>1450</v>
      </c>
      <c r="B1452" s="3">
        <f t="shared" si="374"/>
        <v>5.9900000000027376E-2</v>
      </c>
      <c r="C1452" s="6">
        <v>-6.3127327820209787E-4</v>
      </c>
      <c r="D1452" s="2">
        <v>43971.67587455624</v>
      </c>
      <c r="E1452" t="s">
        <v>77</v>
      </c>
      <c r="F1452">
        <v>316.82</v>
      </c>
      <c r="G1452">
        <v>316.73009999999999</v>
      </c>
      <c r="H1452">
        <v>-9.4690991730323642E-4</v>
      </c>
      <c r="I1452" s="2">
        <v>43971.677594518347</v>
      </c>
      <c r="J1452" t="s">
        <v>76</v>
      </c>
      <c r="K1452">
        <v>316.82</v>
      </c>
      <c r="L1452">
        <v>316.73009999999999</v>
      </c>
      <c r="M1452">
        <v>-5.9970961429201984E-4</v>
      </c>
      <c r="N1452" s="2">
        <v>43971.679410690464</v>
      </c>
      <c r="O1452" t="s">
        <v>77</v>
      </c>
      <c r="P1452">
        <v>316.82</v>
      </c>
      <c r="Q1452">
        <v>316.73009999999999</v>
      </c>
      <c r="R1452">
        <v>-7.2186099362415079E-4</v>
      </c>
      <c r="S1452" s="2">
        <v>43971.681226067027</v>
      </c>
      <c r="T1452" t="s">
        <v>76</v>
      </c>
      <c r="U1452">
        <v>316.82</v>
      </c>
      <c r="V1452">
        <v>316.73009999999999</v>
      </c>
      <c r="W1452">
        <v>-6.3127327820209787E-4</v>
      </c>
      <c r="X1452" s="2">
        <v>43971.683073424698</v>
      </c>
      <c r="Y1452" t="s">
        <v>77</v>
      </c>
      <c r="Z1452">
        <v>316.82</v>
      </c>
      <c r="AA1452">
        <v>316.73009999999999</v>
      </c>
      <c r="AB1452">
        <v>-1.0100372451233919E-3</v>
      </c>
      <c r="AC1452" s="2">
        <v>43971.685140243637</v>
      </c>
      <c r="AD1452" t="s">
        <v>77</v>
      </c>
      <c r="AE1452">
        <v>316.82</v>
      </c>
      <c r="AF1452">
        <v>316.73009999999999</v>
      </c>
      <c r="AG1452">
        <v>-1.1994192285840399E-3</v>
      </c>
      <c r="AH1452" s="2">
        <v>43971.687236512727</v>
      </c>
      <c r="AI1452" t="s">
        <v>77</v>
      </c>
      <c r="AJ1452">
        <v>316.82</v>
      </c>
      <c r="AK1452">
        <v>316.73009999999999</v>
      </c>
      <c r="AL1452">
        <v>-1.3098920522694919E-3</v>
      </c>
      <c r="AM1452" s="2">
        <v>43971.689313084033</v>
      </c>
      <c r="AN1452" t="s">
        <v>77</v>
      </c>
      <c r="AO1452">
        <v>316.82</v>
      </c>
      <c r="AP1452">
        <v>316.73009999999999</v>
      </c>
      <c r="AQ1452">
        <v>-9.7847358121331434E-4</v>
      </c>
      <c r="AR1452" s="2">
        <v>43971.691576707643</v>
      </c>
      <c r="AS1452" t="s">
        <v>77</v>
      </c>
      <c r="AT1452">
        <v>316.82</v>
      </c>
      <c r="AU1452">
        <v>316.73009999999999</v>
      </c>
      <c r="AV1452">
        <v>-1.5463038949562349E-3</v>
      </c>
      <c r="AW1452" s="2">
        <v>43971.693884212167</v>
      </c>
      <c r="AX1452" t="s">
        <v>77</v>
      </c>
      <c r="AY1452">
        <v>316.82</v>
      </c>
      <c r="AZ1452">
        <v>316.73009999999999</v>
      </c>
      <c r="BA1452">
        <v>-1.736001515055904E-3</v>
      </c>
      <c r="BB1452" s="2">
        <v>43971.696363020194</v>
      </c>
      <c r="BC1452" t="s">
        <v>77</v>
      </c>
      <c r="BD1452">
        <v>316.82</v>
      </c>
      <c r="BE1452">
        <v>316.73009999999999</v>
      </c>
      <c r="BF1452">
        <v>-1.6097468594154121E-3</v>
      </c>
      <c r="BG1452" s="2">
        <v>43971.698909593353</v>
      </c>
      <c r="BH1452" t="s">
        <v>77</v>
      </c>
      <c r="BI1452">
        <v>316.82</v>
      </c>
      <c r="BJ1452">
        <v>316.73009999999999</v>
      </c>
      <c r="BK1452">
        <v>-1.6381541569345541E-3</v>
      </c>
      <c r="BL1452" s="2">
        <v>43971.701633682736</v>
      </c>
      <c r="BM1452" t="s">
        <v>77</v>
      </c>
      <c r="BN1452">
        <v>316.82</v>
      </c>
      <c r="BO1452">
        <v>316.73009999999999</v>
      </c>
      <c r="BP1452">
        <v>-1.621741051701292E-3</v>
      </c>
      <c r="BQ1452" s="2">
        <v>43971.704506510257</v>
      </c>
      <c r="BR1452" t="s">
        <v>77</v>
      </c>
      <c r="BS1452">
        <v>316.82</v>
      </c>
      <c r="BT1452">
        <v>316.73009999999999</v>
      </c>
      <c r="BU1452">
        <v>-1.3124171453822049E-3</v>
      </c>
      <c r="BV1452" s="2">
        <v>43971.707712409268</v>
      </c>
      <c r="BW1452" t="s">
        <v>77</v>
      </c>
      <c r="BX1452">
        <v>316.82</v>
      </c>
      <c r="BY1452">
        <v>316.73009999999999</v>
      </c>
      <c r="CA1452">
        <f t="shared" si="375"/>
        <v>5.0264000000004785</v>
      </c>
      <c r="CB1452">
        <f t="shared" si="376"/>
        <v>-3.1371000000000322</v>
      </c>
      <c r="CC1452">
        <f t="shared" si="377"/>
        <v>-0.93359999999961474</v>
      </c>
      <c r="CD1452">
        <f t="shared" si="378"/>
        <v>-1.6040999999999599</v>
      </c>
      <c r="CE1452">
        <f t="shared" si="379"/>
        <v>3.4466000000000463</v>
      </c>
      <c r="CF1452">
        <f t="shared" si="380"/>
        <v>-1.7265000000001578</v>
      </c>
      <c r="CG1452">
        <f t="shared" si="381"/>
        <v>2.7945000000001414</v>
      </c>
      <c r="CH1452">
        <f t="shared" si="382"/>
        <v>2.1323000000000434</v>
      </c>
      <c r="CI1452">
        <f t="shared" si="383"/>
        <v>-3.9880000000002838</v>
      </c>
      <c r="CJ1452">
        <f t="shared" si="384"/>
        <v>-0.61730000000005703</v>
      </c>
      <c r="CK1452">
        <f t="shared" si="385"/>
        <v>-1.0709000000003925</v>
      </c>
      <c r="CL1452">
        <f t="shared" si="386"/>
        <v>-3.6473000000001434</v>
      </c>
      <c r="CM1452">
        <f t="shared" si="387"/>
        <v>-4.5031999999998789</v>
      </c>
      <c r="CN1452">
        <f t="shared" si="388"/>
        <v>-4.2569999999998345</v>
      </c>
      <c r="CO1452">
        <f t="shared" si="389"/>
        <v>-1.3210999999997739</v>
      </c>
      <c r="CP1452">
        <f t="shared" si="390"/>
        <v>0.97280000000040445</v>
      </c>
    </row>
    <row r="1453" spans="1:94" x14ac:dyDescent="0.25">
      <c r="A1453" s="1">
        <v>1451</v>
      </c>
      <c r="B1453" s="3">
        <f t="shared" si="374"/>
        <v>4.5599999999978991E-2</v>
      </c>
      <c r="C1453" s="6">
        <v>6.2807746120381025E-5</v>
      </c>
      <c r="D1453" s="2">
        <v>43971.675875617657</v>
      </c>
      <c r="E1453" t="s">
        <v>75</v>
      </c>
      <c r="F1453">
        <v>316.8399</v>
      </c>
      <c r="G1453">
        <v>316.79000000000002</v>
      </c>
      <c r="H1453">
        <v>-5.6842588322992692E-4</v>
      </c>
      <c r="I1453" s="2">
        <v>43971.6775955458</v>
      </c>
      <c r="J1453" t="s">
        <v>77</v>
      </c>
      <c r="K1453">
        <v>316.8399</v>
      </c>
      <c r="L1453">
        <v>316.79000000000002</v>
      </c>
      <c r="M1453">
        <v>-8.8404269790517053E-4</v>
      </c>
      <c r="N1453" s="2">
        <v>43971.679411311758</v>
      </c>
      <c r="O1453" t="s">
        <v>77</v>
      </c>
      <c r="P1453">
        <v>316.8399</v>
      </c>
      <c r="Q1453">
        <v>316.79000000000002</v>
      </c>
      <c r="R1453">
        <v>-5.3686420176243842E-4</v>
      </c>
      <c r="S1453" s="2">
        <v>43971.681227208937</v>
      </c>
      <c r="T1453" t="s">
        <v>77</v>
      </c>
      <c r="U1453">
        <v>316.8399</v>
      </c>
      <c r="V1453">
        <v>316.79000000000002</v>
      </c>
      <c r="W1453">
        <v>-6.5900790904174799E-4</v>
      </c>
      <c r="X1453" s="2">
        <v>43971.683074304361</v>
      </c>
      <c r="Y1453" t="s">
        <v>77</v>
      </c>
      <c r="Z1453">
        <v>316.8399</v>
      </c>
      <c r="AA1453">
        <v>316.79000000000002</v>
      </c>
      <c r="AB1453">
        <v>-5.6842588322992692E-4</v>
      </c>
      <c r="AC1453" s="2">
        <v>43971.685141378359</v>
      </c>
      <c r="AD1453" t="s">
        <v>77</v>
      </c>
      <c r="AE1453">
        <v>316.8399</v>
      </c>
      <c r="AF1453">
        <v>316.79000000000002</v>
      </c>
      <c r="AG1453">
        <v>-9.4716606084014753E-4</v>
      </c>
      <c r="AH1453" s="2">
        <v>43971.687237540827</v>
      </c>
      <c r="AI1453" t="s">
        <v>77</v>
      </c>
      <c r="AJ1453">
        <v>316.8399</v>
      </c>
      <c r="AK1453">
        <v>316.79000000000002</v>
      </c>
      <c r="AL1453">
        <v>-1.136536149645258E-3</v>
      </c>
      <c r="AM1453" s="2">
        <v>43971.689314179734</v>
      </c>
      <c r="AN1453" t="s">
        <v>77</v>
      </c>
      <c r="AO1453">
        <v>316.8399</v>
      </c>
      <c r="AP1453">
        <v>316.79000000000002</v>
      </c>
      <c r="AQ1453">
        <v>-1.2470020347816471E-3</v>
      </c>
      <c r="AR1453" s="2">
        <v>43971.691577656762</v>
      </c>
      <c r="AS1453" t="s">
        <v>77</v>
      </c>
      <c r="AT1453">
        <v>316.8399</v>
      </c>
      <c r="AU1453">
        <v>316.79000000000002</v>
      </c>
      <c r="AV1453">
        <v>-9.1560437937265903E-4</v>
      </c>
      <c r="AW1453" s="2">
        <v>43971.693885827393</v>
      </c>
      <c r="AX1453" t="s">
        <v>77</v>
      </c>
      <c r="AY1453">
        <v>316.8399</v>
      </c>
      <c r="AZ1453">
        <v>316.79000000000002</v>
      </c>
      <c r="BA1453">
        <v>-1.483399028973394E-3</v>
      </c>
      <c r="BB1453" s="2">
        <v>43971.69636377097</v>
      </c>
      <c r="BC1453" t="s">
        <v>77</v>
      </c>
      <c r="BD1453">
        <v>316.8399</v>
      </c>
      <c r="BE1453">
        <v>316.79000000000002</v>
      </c>
      <c r="BF1453">
        <v>-1.6730847345930999E-3</v>
      </c>
      <c r="BG1453" s="2">
        <v>43971.698910507817</v>
      </c>
      <c r="BH1453" t="s">
        <v>77</v>
      </c>
      <c r="BI1453">
        <v>316.8399</v>
      </c>
      <c r="BJ1453">
        <v>316.79000000000002</v>
      </c>
      <c r="BK1453">
        <v>-1.546838008722967E-3</v>
      </c>
      <c r="BL1453" s="2">
        <v>43971.701635202502</v>
      </c>
      <c r="BM1453" t="s">
        <v>77</v>
      </c>
      <c r="BN1453">
        <v>316.8399</v>
      </c>
      <c r="BO1453">
        <v>316.79000000000002</v>
      </c>
      <c r="BP1453">
        <v>-1.575243522043778E-3</v>
      </c>
      <c r="BQ1453" s="2">
        <v>43971.704507538307</v>
      </c>
      <c r="BR1453" t="s">
        <v>77</v>
      </c>
      <c r="BS1453">
        <v>316.8399</v>
      </c>
      <c r="BT1453">
        <v>316.79000000000002</v>
      </c>
      <c r="BU1453">
        <v>-1.558831447680663E-3</v>
      </c>
      <c r="BV1453" s="2">
        <v>43971.707713583994</v>
      </c>
      <c r="BW1453" t="s">
        <v>77</v>
      </c>
      <c r="BX1453">
        <v>316.8399</v>
      </c>
      <c r="BY1453">
        <v>316.79000000000002</v>
      </c>
      <c r="CA1453">
        <f t="shared" si="375"/>
        <v>5.0720000000004575</v>
      </c>
      <c r="CB1453">
        <f t="shared" si="376"/>
        <v>-3.1371000000000322</v>
      </c>
      <c r="CC1453">
        <f t="shared" si="377"/>
        <v>-0.93359999999961474</v>
      </c>
      <c r="CD1453">
        <f t="shared" si="378"/>
        <v>-1.6040999999999599</v>
      </c>
      <c r="CE1453">
        <f t="shared" si="379"/>
        <v>3.4466000000000463</v>
      </c>
      <c r="CF1453">
        <f t="shared" si="380"/>
        <v>-1.7265000000001578</v>
      </c>
      <c r="CG1453">
        <f t="shared" si="381"/>
        <v>2.7945000000001414</v>
      </c>
      <c r="CH1453">
        <f t="shared" si="382"/>
        <v>2.1323000000000434</v>
      </c>
      <c r="CI1453">
        <f t="shared" si="383"/>
        <v>-3.9880000000002838</v>
      </c>
      <c r="CJ1453">
        <f t="shared" si="384"/>
        <v>-0.61730000000005703</v>
      </c>
      <c r="CK1453">
        <f t="shared" si="385"/>
        <v>-1.0709000000003925</v>
      </c>
      <c r="CL1453">
        <f t="shared" si="386"/>
        <v>-3.6473000000001434</v>
      </c>
      <c r="CM1453">
        <f t="shared" si="387"/>
        <v>-4.5031999999998789</v>
      </c>
      <c r="CN1453">
        <f t="shared" si="388"/>
        <v>-4.2569999999998345</v>
      </c>
      <c r="CO1453">
        <f t="shared" si="389"/>
        <v>-1.3210999999997739</v>
      </c>
      <c r="CP1453">
        <f t="shared" si="390"/>
        <v>0.97280000000040445</v>
      </c>
    </row>
    <row r="1454" spans="1:94" x14ac:dyDescent="0.25">
      <c r="A1454" s="1">
        <v>1452</v>
      </c>
      <c r="B1454" s="3">
        <f t="shared" si="374"/>
        <v>-0.14060000000000628</v>
      </c>
      <c r="C1454" s="6">
        <v>6.343495550089488E-5</v>
      </c>
      <c r="D1454" s="2">
        <v>43971.675876736721</v>
      </c>
      <c r="E1454" t="s">
        <v>78</v>
      </c>
      <c r="F1454">
        <v>316.86</v>
      </c>
      <c r="G1454">
        <v>316.8356</v>
      </c>
      <c r="H1454">
        <v>1.2623871741469561E-4</v>
      </c>
      <c r="I1454" s="2">
        <v>43971.677596020658</v>
      </c>
      <c r="J1454" t="s">
        <v>75</v>
      </c>
      <c r="K1454">
        <v>316.86</v>
      </c>
      <c r="L1454">
        <v>316.8356</v>
      </c>
      <c r="M1454">
        <v>-5.0495486965842378E-4</v>
      </c>
      <c r="N1454" s="2">
        <v>43971.679411887817</v>
      </c>
      <c r="O1454" t="s">
        <v>77</v>
      </c>
      <c r="P1454">
        <v>316.86</v>
      </c>
      <c r="Q1454">
        <v>316.8356</v>
      </c>
      <c r="R1454">
        <v>-8.2055166319507317E-4</v>
      </c>
      <c r="S1454" s="2">
        <v>43971.681228791917</v>
      </c>
      <c r="T1454" t="s">
        <v>77</v>
      </c>
      <c r="U1454">
        <v>316.86</v>
      </c>
      <c r="V1454">
        <v>316.8356</v>
      </c>
      <c r="W1454">
        <v>-4.733951903047947E-4</v>
      </c>
      <c r="X1454" s="2">
        <v>43971.683077173293</v>
      </c>
      <c r="Y1454" t="s">
        <v>77</v>
      </c>
      <c r="Z1454">
        <v>316.86</v>
      </c>
      <c r="AA1454">
        <v>316.8356</v>
      </c>
      <c r="AB1454">
        <v>-5.9553114940346838E-4</v>
      </c>
      <c r="AC1454" s="2">
        <v>43971.685142338552</v>
      </c>
      <c r="AD1454" t="s">
        <v>77</v>
      </c>
      <c r="AE1454">
        <v>316.86</v>
      </c>
      <c r="AF1454">
        <v>316.8356</v>
      </c>
      <c r="AG1454">
        <v>-5.0495486965842378E-4</v>
      </c>
      <c r="AH1454" s="2">
        <v>43971.687238500941</v>
      </c>
      <c r="AI1454" t="s">
        <v>77</v>
      </c>
      <c r="AJ1454">
        <v>316.86</v>
      </c>
      <c r="AK1454">
        <v>316.8356</v>
      </c>
      <c r="AL1454">
        <v>-8.8367102190233134E-4</v>
      </c>
      <c r="AM1454" s="2">
        <v>43971.689314947871</v>
      </c>
      <c r="AN1454" t="s">
        <v>77</v>
      </c>
      <c r="AO1454">
        <v>316.86</v>
      </c>
      <c r="AP1454">
        <v>316.8356</v>
      </c>
      <c r="AQ1454">
        <v>-1.073029098024285E-3</v>
      </c>
      <c r="AR1454" s="2">
        <v>43971.691578413382</v>
      </c>
      <c r="AS1454" t="s">
        <v>77</v>
      </c>
      <c r="AT1454">
        <v>316.86</v>
      </c>
      <c r="AU1454">
        <v>316.8356</v>
      </c>
      <c r="AV1454">
        <v>-1.1834879757621659E-3</v>
      </c>
      <c r="AW1454" s="2">
        <v>43971.693887403482</v>
      </c>
      <c r="AX1454" t="s">
        <v>77</v>
      </c>
      <c r="AY1454">
        <v>316.86</v>
      </c>
      <c r="AZ1454">
        <v>316.8356</v>
      </c>
      <c r="BA1454">
        <v>-8.5211134254870231E-4</v>
      </c>
      <c r="BB1454" s="2">
        <v>43971.696365889497</v>
      </c>
      <c r="BC1454" t="s">
        <v>77</v>
      </c>
      <c r="BD1454">
        <v>316.86</v>
      </c>
      <c r="BE1454">
        <v>316.8356</v>
      </c>
      <c r="BF1454">
        <v>-1.4198699741211061E-3</v>
      </c>
      <c r="BG1454" s="2">
        <v>43971.698911468513</v>
      </c>
      <c r="BH1454" t="s">
        <v>77</v>
      </c>
      <c r="BI1454">
        <v>316.86</v>
      </c>
      <c r="BJ1454">
        <v>316.8356</v>
      </c>
      <c r="BK1454">
        <v>-1.609543647036517E-3</v>
      </c>
      <c r="BL1454" s="2">
        <v>43971.701636524122</v>
      </c>
      <c r="BM1454" t="s">
        <v>77</v>
      </c>
      <c r="BN1454">
        <v>316.86</v>
      </c>
      <c r="BO1454">
        <v>316.8356</v>
      </c>
      <c r="BP1454">
        <v>-1.483304929621822E-3</v>
      </c>
      <c r="BQ1454" s="2">
        <v>43971.704508758172</v>
      </c>
      <c r="BR1454" t="s">
        <v>77</v>
      </c>
      <c r="BS1454">
        <v>316.86</v>
      </c>
      <c r="BT1454">
        <v>316.8356</v>
      </c>
      <c r="BU1454">
        <v>-1.51170864104016E-3</v>
      </c>
      <c r="BV1454" s="2">
        <v>43971.707715877012</v>
      </c>
      <c r="BW1454" t="s">
        <v>77</v>
      </c>
      <c r="BX1454">
        <v>316.86</v>
      </c>
      <c r="BY1454">
        <v>316.8356</v>
      </c>
      <c r="CA1454">
        <f t="shared" si="375"/>
        <v>4.9314000000004512</v>
      </c>
      <c r="CB1454">
        <f t="shared" si="376"/>
        <v>-3.2777000000000385</v>
      </c>
      <c r="CC1454">
        <f t="shared" si="377"/>
        <v>-0.93359999999961474</v>
      </c>
      <c r="CD1454">
        <f t="shared" si="378"/>
        <v>-1.6040999999999599</v>
      </c>
      <c r="CE1454">
        <f t="shared" si="379"/>
        <v>3.4466000000000463</v>
      </c>
      <c r="CF1454">
        <f t="shared" si="380"/>
        <v>-1.7265000000001578</v>
      </c>
      <c r="CG1454">
        <f t="shared" si="381"/>
        <v>2.7945000000001414</v>
      </c>
      <c r="CH1454">
        <f t="shared" si="382"/>
        <v>2.1323000000000434</v>
      </c>
      <c r="CI1454">
        <f t="shared" si="383"/>
        <v>-3.9880000000002838</v>
      </c>
      <c r="CJ1454">
        <f t="shared" si="384"/>
        <v>-0.61730000000005703</v>
      </c>
      <c r="CK1454">
        <f t="shared" si="385"/>
        <v>-1.0709000000003925</v>
      </c>
      <c r="CL1454">
        <f t="shared" si="386"/>
        <v>-3.6473000000001434</v>
      </c>
      <c r="CM1454">
        <f t="shared" si="387"/>
        <v>-4.5031999999998789</v>
      </c>
      <c r="CN1454">
        <f t="shared" si="388"/>
        <v>-4.2569999999998345</v>
      </c>
      <c r="CO1454">
        <f t="shared" si="389"/>
        <v>-1.3210999999997739</v>
      </c>
      <c r="CP1454">
        <f t="shared" si="390"/>
        <v>0.97280000000040445</v>
      </c>
    </row>
    <row r="1455" spans="1:94" x14ac:dyDescent="0.25">
      <c r="A1455" s="1">
        <v>1453</v>
      </c>
      <c r="B1455" s="3">
        <f t="shared" si="374"/>
        <v>-0.11500000000000909</v>
      </c>
      <c r="C1455" s="6">
        <v>-6.3123343012367925E-5</v>
      </c>
      <c r="D1455" s="2">
        <v>43971.675877798283</v>
      </c>
      <c r="E1455" t="s">
        <v>76</v>
      </c>
      <c r="F1455">
        <v>316.83999999999997</v>
      </c>
      <c r="G1455">
        <v>316.69499999999999</v>
      </c>
      <c r="H1455">
        <v>3.1561671498200342E-7</v>
      </c>
      <c r="I1455" s="2">
        <v>43971.677597421549</v>
      </c>
      <c r="J1455" t="s">
        <v>78</v>
      </c>
      <c r="K1455">
        <v>316.83999999999997</v>
      </c>
      <c r="L1455">
        <v>316.69499999999999</v>
      </c>
      <c r="M1455">
        <v>6.312334301218853E-5</v>
      </c>
      <c r="N1455" s="2">
        <v>43971.679413412799</v>
      </c>
      <c r="O1455" t="s">
        <v>75</v>
      </c>
      <c r="P1455">
        <v>316.83999999999997</v>
      </c>
      <c r="Q1455">
        <v>316.69499999999999</v>
      </c>
      <c r="R1455">
        <v>-5.6811008711023497E-4</v>
      </c>
      <c r="S1455" s="2">
        <v>43971.681229529211</v>
      </c>
      <c r="T1455" t="s">
        <v>77</v>
      </c>
      <c r="U1455">
        <v>316.83999999999997</v>
      </c>
      <c r="V1455">
        <v>316.69499999999999</v>
      </c>
      <c r="W1455">
        <v>-8.8372680217153638E-4</v>
      </c>
      <c r="X1455" s="2">
        <v>43971.683078077192</v>
      </c>
      <c r="Y1455" t="s">
        <v>77</v>
      </c>
      <c r="Z1455">
        <v>316.83999999999997</v>
      </c>
      <c r="AA1455">
        <v>316.69499999999999</v>
      </c>
      <c r="AB1455">
        <v>-5.365484156041407E-4</v>
      </c>
      <c r="AC1455" s="2">
        <v>43971.685143366543</v>
      </c>
      <c r="AD1455" t="s">
        <v>77</v>
      </c>
      <c r="AE1455">
        <v>316.83999999999997</v>
      </c>
      <c r="AF1455">
        <v>316.69499999999999</v>
      </c>
      <c r="AG1455">
        <v>-6.5869208433285461E-4</v>
      </c>
      <c r="AH1455" s="2">
        <v>43971.687240251929</v>
      </c>
      <c r="AI1455" t="s">
        <v>77</v>
      </c>
      <c r="AJ1455">
        <v>316.83999999999997</v>
      </c>
      <c r="AK1455">
        <v>316.69499999999999</v>
      </c>
      <c r="AL1455">
        <v>-5.6811008711023497E-4</v>
      </c>
      <c r="AM1455" s="2">
        <v>43971.689316484008</v>
      </c>
      <c r="AN1455" t="s">
        <v>77</v>
      </c>
      <c r="AO1455">
        <v>316.83999999999997</v>
      </c>
      <c r="AP1455">
        <v>316.69499999999999</v>
      </c>
      <c r="AQ1455">
        <v>-9.4685014518372491E-4</v>
      </c>
      <c r="AR1455" s="2">
        <v>43971.691579836792</v>
      </c>
      <c r="AS1455" t="s">
        <v>77</v>
      </c>
      <c r="AT1455">
        <v>316.83999999999997</v>
      </c>
      <c r="AU1455">
        <v>316.69499999999999</v>
      </c>
      <c r="AV1455">
        <v>-1.1362201742204699E-3</v>
      </c>
      <c r="AW1455" s="2">
        <v>43971.693889075948</v>
      </c>
      <c r="AX1455" t="s">
        <v>77</v>
      </c>
      <c r="AY1455">
        <v>316.83999999999997</v>
      </c>
      <c r="AZ1455">
        <v>316.69499999999999</v>
      </c>
      <c r="BA1455">
        <v>-1.2466860244919791E-3</v>
      </c>
      <c r="BB1455" s="2">
        <v>43971.696366454373</v>
      </c>
      <c r="BC1455" t="s">
        <v>77</v>
      </c>
      <c r="BD1455">
        <v>316.83999999999997</v>
      </c>
      <c r="BE1455">
        <v>316.69499999999999</v>
      </c>
      <c r="BF1455">
        <v>-9.1528847367763064E-4</v>
      </c>
      <c r="BG1455" s="2">
        <v>43971.698912688284</v>
      </c>
      <c r="BH1455" t="s">
        <v>77</v>
      </c>
      <c r="BI1455">
        <v>316.83999999999997</v>
      </c>
      <c r="BJ1455">
        <v>316.69499999999999</v>
      </c>
      <c r="BK1455">
        <v>-1.483082944072884E-3</v>
      </c>
      <c r="BL1455" s="2">
        <v>43971.701638548097</v>
      </c>
      <c r="BM1455" t="s">
        <v>77</v>
      </c>
      <c r="BN1455">
        <v>316.83999999999997</v>
      </c>
      <c r="BO1455">
        <v>316.69499999999999</v>
      </c>
      <c r="BP1455">
        <v>-1.6727685898246111E-3</v>
      </c>
      <c r="BQ1455" s="2">
        <v>43971.704510396252</v>
      </c>
      <c r="BR1455" t="s">
        <v>77</v>
      </c>
      <c r="BS1455">
        <v>316.83999999999997</v>
      </c>
      <c r="BT1455">
        <v>316.69499999999999</v>
      </c>
      <c r="BU1455">
        <v>-1.546521903800054E-3</v>
      </c>
      <c r="BV1455" s="2">
        <v>43971.707717130972</v>
      </c>
      <c r="BW1455" t="s">
        <v>77</v>
      </c>
      <c r="BX1455">
        <v>316.83999999999997</v>
      </c>
      <c r="BY1455">
        <v>316.69499999999999</v>
      </c>
      <c r="CA1455">
        <f t="shared" si="375"/>
        <v>4.9314000000004512</v>
      </c>
      <c r="CB1455">
        <f t="shared" si="376"/>
        <v>-3.3927000000000476</v>
      </c>
      <c r="CC1455">
        <f t="shared" si="377"/>
        <v>-1.0485999999996238</v>
      </c>
      <c r="CD1455">
        <f t="shared" si="378"/>
        <v>-1.6040999999999599</v>
      </c>
      <c r="CE1455">
        <f t="shared" si="379"/>
        <v>3.4466000000000463</v>
      </c>
      <c r="CF1455">
        <f t="shared" si="380"/>
        <v>-1.7265000000001578</v>
      </c>
      <c r="CG1455">
        <f t="shared" si="381"/>
        <v>2.7945000000001414</v>
      </c>
      <c r="CH1455">
        <f t="shared" si="382"/>
        <v>2.1323000000000434</v>
      </c>
      <c r="CI1455">
        <f t="shared" si="383"/>
        <v>-3.9880000000002838</v>
      </c>
      <c r="CJ1455">
        <f t="shared" si="384"/>
        <v>-0.61730000000005703</v>
      </c>
      <c r="CK1455">
        <f t="shared" si="385"/>
        <v>-1.0709000000003925</v>
      </c>
      <c r="CL1455">
        <f t="shared" si="386"/>
        <v>-3.6473000000001434</v>
      </c>
      <c r="CM1455">
        <f t="shared" si="387"/>
        <v>-4.5031999999998789</v>
      </c>
      <c r="CN1455">
        <f t="shared" si="388"/>
        <v>-4.2569999999998345</v>
      </c>
      <c r="CO1455">
        <f t="shared" si="389"/>
        <v>-1.3210999999997739</v>
      </c>
      <c r="CP1455">
        <f t="shared" si="390"/>
        <v>0.97280000000040445</v>
      </c>
    </row>
    <row r="1456" spans="1:94" x14ac:dyDescent="0.25">
      <c r="A1456" s="1">
        <v>1454</v>
      </c>
      <c r="B1456" s="3">
        <f t="shared" si="374"/>
        <v>4.9999999999954525E-3</v>
      </c>
      <c r="C1456" s="6">
        <v>-3.1729544310057342E-4</v>
      </c>
      <c r="D1456" s="2">
        <v>43971.675878713279</v>
      </c>
      <c r="E1456" t="s">
        <v>77</v>
      </c>
      <c r="F1456">
        <v>316.73950000000002</v>
      </c>
      <c r="G1456">
        <v>316.58</v>
      </c>
      <c r="H1456">
        <v>-3.8043881486203237E-4</v>
      </c>
      <c r="I1456" s="2">
        <v>43971.677598144372</v>
      </c>
      <c r="J1456" t="s">
        <v>76</v>
      </c>
      <c r="K1456">
        <v>316.73950000000002</v>
      </c>
      <c r="L1456">
        <v>316.58</v>
      </c>
      <c r="M1456">
        <v>-3.1697972624184601E-4</v>
      </c>
      <c r="N1456" s="2">
        <v>43971.679415486316</v>
      </c>
      <c r="O1456" t="s">
        <v>76</v>
      </c>
      <c r="P1456">
        <v>316.73950000000002</v>
      </c>
      <c r="Q1456">
        <v>316.58</v>
      </c>
      <c r="R1456">
        <v>-2.541520713392938E-4</v>
      </c>
      <c r="S1456" s="2">
        <v>43971.681230263122</v>
      </c>
      <c r="T1456" t="s">
        <v>77</v>
      </c>
      <c r="U1456">
        <v>316.73950000000002</v>
      </c>
      <c r="V1456">
        <v>316.58</v>
      </c>
      <c r="W1456">
        <v>-8.8558578895262788E-4</v>
      </c>
      <c r="X1456" s="2">
        <v>43971.683079014838</v>
      </c>
      <c r="Y1456" t="s">
        <v>77</v>
      </c>
      <c r="Z1456">
        <v>316.73950000000002</v>
      </c>
      <c r="AA1456">
        <v>316.58</v>
      </c>
      <c r="AB1456">
        <v>-1.201302647759385E-3</v>
      </c>
      <c r="AC1456" s="2">
        <v>43971.685144439747</v>
      </c>
      <c r="AD1456" t="s">
        <v>77</v>
      </c>
      <c r="AE1456">
        <v>316.73950000000002</v>
      </c>
      <c r="AF1456">
        <v>316.58</v>
      </c>
      <c r="AG1456">
        <v>-8.5401410307198806E-4</v>
      </c>
      <c r="AH1456" s="2">
        <v>43971.687241008272</v>
      </c>
      <c r="AI1456" t="s">
        <v>77</v>
      </c>
      <c r="AJ1456">
        <v>316.73950000000002</v>
      </c>
      <c r="AK1456">
        <v>316.58</v>
      </c>
      <c r="AL1456">
        <v>-9.761965274301933E-4</v>
      </c>
      <c r="AM1456" s="2">
        <v>43971.689318393073</v>
      </c>
      <c r="AN1456" t="s">
        <v>77</v>
      </c>
      <c r="AO1456">
        <v>316.73950000000002</v>
      </c>
      <c r="AP1456">
        <v>316.58</v>
      </c>
      <c r="AQ1456">
        <v>-8.8558578895262788E-4</v>
      </c>
      <c r="AR1456" s="2">
        <v>43971.691580570972</v>
      </c>
      <c r="AS1456" t="s">
        <v>77</v>
      </c>
      <c r="AT1456">
        <v>316.73950000000002</v>
      </c>
      <c r="AU1456">
        <v>316.58</v>
      </c>
      <c r="AV1456">
        <v>-1.264446019520664E-3</v>
      </c>
      <c r="AW1456" s="2">
        <v>43971.693889968868</v>
      </c>
      <c r="AX1456" t="s">
        <v>77</v>
      </c>
      <c r="AY1456">
        <v>316.73950000000002</v>
      </c>
      <c r="AZ1456">
        <v>316.58</v>
      </c>
      <c r="BA1456">
        <v>-1.453876134804682E-3</v>
      </c>
      <c r="BB1456" s="2">
        <v>43971.696368408513</v>
      </c>
      <c r="BC1456" t="s">
        <v>77</v>
      </c>
      <c r="BD1456">
        <v>316.73950000000002</v>
      </c>
      <c r="BE1456">
        <v>316.58</v>
      </c>
      <c r="BF1456">
        <v>-1.5643770353871011E-3</v>
      </c>
      <c r="BG1456" s="2">
        <v>43971.698914631503</v>
      </c>
      <c r="BH1456" t="s">
        <v>77</v>
      </c>
      <c r="BI1456">
        <v>316.73950000000002</v>
      </c>
      <c r="BJ1456">
        <v>316.58</v>
      </c>
      <c r="BK1456">
        <v>-1.2328743336400239E-3</v>
      </c>
      <c r="BL1456" s="2">
        <v>43971.701640048726</v>
      </c>
      <c r="BM1456" t="s">
        <v>77</v>
      </c>
      <c r="BN1456">
        <v>316.73950000000002</v>
      </c>
      <c r="BO1456">
        <v>316.58</v>
      </c>
      <c r="BP1456">
        <v>-1.8008489626333509E-3</v>
      </c>
      <c r="BQ1456" s="2">
        <v>43971.704511153031</v>
      </c>
      <c r="BR1456" t="s">
        <v>77</v>
      </c>
      <c r="BS1456">
        <v>316.73950000000002</v>
      </c>
      <c r="BT1456">
        <v>316.58</v>
      </c>
      <c r="BU1456">
        <v>-1.990594794776097E-3</v>
      </c>
      <c r="BV1456" s="2">
        <v>43971.707718237929</v>
      </c>
      <c r="BW1456" t="s">
        <v>77</v>
      </c>
      <c r="BX1456">
        <v>316.73950000000002</v>
      </c>
      <c r="BY1456">
        <v>316.58</v>
      </c>
      <c r="CA1456">
        <f t="shared" si="375"/>
        <v>4.9314000000004512</v>
      </c>
      <c r="CB1456">
        <f t="shared" si="376"/>
        <v>-3.3927000000000476</v>
      </c>
      <c r="CC1456">
        <f t="shared" si="377"/>
        <v>-1.0485999999996238</v>
      </c>
      <c r="CD1456">
        <f t="shared" si="378"/>
        <v>-1.6040999999999599</v>
      </c>
      <c r="CE1456">
        <f t="shared" si="379"/>
        <v>3.4466000000000463</v>
      </c>
      <c r="CF1456">
        <f t="shared" si="380"/>
        <v>-1.7265000000001578</v>
      </c>
      <c r="CG1456">
        <f t="shared" si="381"/>
        <v>2.7945000000001414</v>
      </c>
      <c r="CH1456">
        <f t="shared" si="382"/>
        <v>2.1323000000000434</v>
      </c>
      <c r="CI1456">
        <f t="shared" si="383"/>
        <v>-3.9880000000002838</v>
      </c>
      <c r="CJ1456">
        <f t="shared" si="384"/>
        <v>-0.61730000000005703</v>
      </c>
      <c r="CK1456">
        <f t="shared" si="385"/>
        <v>-1.0709000000003925</v>
      </c>
      <c r="CL1456">
        <f t="shared" si="386"/>
        <v>-3.6473000000001434</v>
      </c>
      <c r="CM1456">
        <f t="shared" si="387"/>
        <v>-4.5031999999998789</v>
      </c>
      <c r="CN1456">
        <f t="shared" si="388"/>
        <v>-4.2569999999998345</v>
      </c>
      <c r="CO1456">
        <f t="shared" si="389"/>
        <v>-1.3210999999997739</v>
      </c>
      <c r="CP1456">
        <f t="shared" si="390"/>
        <v>0.97280000000040445</v>
      </c>
    </row>
    <row r="1457" spans="1:94" x14ac:dyDescent="0.25">
      <c r="A1457" s="1">
        <v>1455</v>
      </c>
      <c r="B1457" s="3">
        <f t="shared" si="374"/>
        <v>9.5000000000027285E-2</v>
      </c>
      <c r="C1457" s="6">
        <v>-2.9686194814072543E-4</v>
      </c>
      <c r="D1457" s="2">
        <v>43971.67587979808</v>
      </c>
      <c r="E1457" t="s">
        <v>77</v>
      </c>
      <c r="F1457">
        <v>316.64550000000003</v>
      </c>
      <c r="G1457">
        <v>316.58499999999998</v>
      </c>
      <c r="H1457">
        <v>-6.1425158418467385E-4</v>
      </c>
      <c r="I1457" s="2">
        <v>43971.677599454793</v>
      </c>
      <c r="J1457" t="s">
        <v>77</v>
      </c>
      <c r="K1457">
        <v>316.64550000000003</v>
      </c>
      <c r="L1457">
        <v>316.58499999999998</v>
      </c>
      <c r="M1457">
        <v>-6.7741370081048611E-4</v>
      </c>
      <c r="N1457" s="2">
        <v>43971.679417305939</v>
      </c>
      <c r="O1457" t="s">
        <v>77</v>
      </c>
      <c r="P1457">
        <v>316.64550000000003</v>
      </c>
      <c r="Q1457">
        <v>316.58499999999998</v>
      </c>
      <c r="R1457">
        <v>-6.1393577360162462E-4</v>
      </c>
      <c r="S1457" s="2">
        <v>43971.681231099377</v>
      </c>
      <c r="T1457" t="s">
        <v>77</v>
      </c>
      <c r="U1457">
        <v>316.64550000000003</v>
      </c>
      <c r="V1457">
        <v>316.58499999999998</v>
      </c>
      <c r="W1457">
        <v>-5.5108946755904101E-4</v>
      </c>
      <c r="X1457" s="2">
        <v>43971.683079714952</v>
      </c>
      <c r="Y1457" t="s">
        <v>77</v>
      </c>
      <c r="Z1457">
        <v>316.64550000000003</v>
      </c>
      <c r="AA1457">
        <v>316.58499999999998</v>
      </c>
      <c r="AB1457">
        <v>-1.182710633815908E-3</v>
      </c>
      <c r="AC1457" s="2">
        <v>43971.685145566378</v>
      </c>
      <c r="AD1457" t="s">
        <v>77</v>
      </c>
      <c r="AE1457">
        <v>316.64550000000003</v>
      </c>
      <c r="AF1457">
        <v>316.58499999999998</v>
      </c>
      <c r="AG1457">
        <v>-1.498521216944431E-3</v>
      </c>
      <c r="AH1457" s="2">
        <v>43971.687242092688</v>
      </c>
      <c r="AI1457" t="s">
        <v>77</v>
      </c>
      <c r="AJ1457">
        <v>316.64550000000003</v>
      </c>
      <c r="AK1457">
        <v>316.58499999999998</v>
      </c>
      <c r="AL1457">
        <v>-1.151129575503091E-3</v>
      </c>
      <c r="AM1457" s="2">
        <v>43971.689319308229</v>
      </c>
      <c r="AN1457" t="s">
        <v>77</v>
      </c>
      <c r="AO1457">
        <v>316.64550000000003</v>
      </c>
      <c r="AP1457">
        <v>316.58499999999998</v>
      </c>
      <c r="AQ1457">
        <v>-1.27334827117382E-3</v>
      </c>
      <c r="AR1457" s="2">
        <v>43971.691581271283</v>
      </c>
      <c r="AS1457" t="s">
        <v>77</v>
      </c>
      <c r="AT1457">
        <v>316.64550000000003</v>
      </c>
      <c r="AU1457">
        <v>316.58499999999998</v>
      </c>
      <c r="AV1457">
        <v>-1.182710633815908E-3</v>
      </c>
      <c r="AW1457" s="2">
        <v>43971.693890670569</v>
      </c>
      <c r="AX1457" t="s">
        <v>77</v>
      </c>
      <c r="AY1457">
        <v>316.64550000000003</v>
      </c>
      <c r="AZ1457">
        <v>316.58499999999998</v>
      </c>
      <c r="BA1457">
        <v>-1.561683333570063E-3</v>
      </c>
      <c r="BB1457" s="2">
        <v>43971.69636916546</v>
      </c>
      <c r="BC1457" t="s">
        <v>77</v>
      </c>
      <c r="BD1457">
        <v>316.64550000000003</v>
      </c>
      <c r="BE1457">
        <v>316.58499999999998</v>
      </c>
      <c r="BF1457">
        <v>-1.751169683447141E-3</v>
      </c>
      <c r="BG1457" s="2">
        <v>43971.69891652932</v>
      </c>
      <c r="BH1457" t="s">
        <v>77</v>
      </c>
      <c r="BI1457">
        <v>316.64550000000003</v>
      </c>
      <c r="BJ1457">
        <v>316.58499999999998</v>
      </c>
      <c r="BK1457">
        <v>-1.861703387542178E-3</v>
      </c>
      <c r="BL1457" s="2">
        <v>43971.701641245447</v>
      </c>
      <c r="BM1457" t="s">
        <v>77</v>
      </c>
      <c r="BN1457">
        <v>316.64550000000003</v>
      </c>
      <c r="BO1457">
        <v>316.58499999999998</v>
      </c>
      <c r="BP1457">
        <v>-1.5301022752572471E-3</v>
      </c>
      <c r="BQ1457" s="2">
        <v>43971.704512339253</v>
      </c>
      <c r="BR1457" t="s">
        <v>77</v>
      </c>
      <c r="BS1457">
        <v>316.64550000000003</v>
      </c>
      <c r="BT1457">
        <v>316.58499999999998</v>
      </c>
      <c r="BU1457">
        <v>-2.098245514305431E-3</v>
      </c>
      <c r="BV1457" s="2">
        <v>43971.707719909791</v>
      </c>
      <c r="BW1457" t="s">
        <v>77</v>
      </c>
      <c r="BX1457">
        <v>316.64550000000003</v>
      </c>
      <c r="BY1457">
        <v>316.58499999999998</v>
      </c>
      <c r="CA1457">
        <f t="shared" si="375"/>
        <v>4.9314000000004512</v>
      </c>
      <c r="CB1457">
        <f t="shared" si="376"/>
        <v>-3.3927000000000476</v>
      </c>
      <c r="CC1457">
        <f t="shared" si="377"/>
        <v>-1.0485999999996238</v>
      </c>
      <c r="CD1457">
        <f t="shared" si="378"/>
        <v>-1.6040999999999599</v>
      </c>
      <c r="CE1457">
        <f t="shared" si="379"/>
        <v>3.4466000000000463</v>
      </c>
      <c r="CF1457">
        <f t="shared" si="380"/>
        <v>-1.7265000000001578</v>
      </c>
      <c r="CG1457">
        <f t="shared" si="381"/>
        <v>2.7945000000001414</v>
      </c>
      <c r="CH1457">
        <f t="shared" si="382"/>
        <v>2.1323000000000434</v>
      </c>
      <c r="CI1457">
        <f t="shared" si="383"/>
        <v>-3.9880000000002838</v>
      </c>
      <c r="CJ1457">
        <f t="shared" si="384"/>
        <v>-0.61730000000005703</v>
      </c>
      <c r="CK1457">
        <f t="shared" si="385"/>
        <v>-1.0709000000003925</v>
      </c>
      <c r="CL1457">
        <f t="shared" si="386"/>
        <v>-3.6473000000001434</v>
      </c>
      <c r="CM1457">
        <f t="shared" si="387"/>
        <v>-4.5031999999998789</v>
      </c>
      <c r="CN1457">
        <f t="shared" si="388"/>
        <v>-4.2569999999998345</v>
      </c>
      <c r="CO1457">
        <f t="shared" si="389"/>
        <v>-1.3210999999997739</v>
      </c>
      <c r="CP1457">
        <f t="shared" si="390"/>
        <v>0.97280000000040445</v>
      </c>
    </row>
    <row r="1458" spans="1:94" x14ac:dyDescent="0.25">
      <c r="A1458" s="1">
        <v>1456</v>
      </c>
      <c r="B1458" s="3">
        <f t="shared" si="374"/>
        <v>6.9900000000018281E-2</v>
      </c>
      <c r="C1458" s="6">
        <v>3.6147240813222653E-4</v>
      </c>
      <c r="D1458" s="2">
        <v>43971.675881062984</v>
      </c>
      <c r="E1458" t="s">
        <v>75</v>
      </c>
      <c r="F1458">
        <v>316.76</v>
      </c>
      <c r="G1458">
        <v>316.68</v>
      </c>
      <c r="H1458">
        <v>6.4717767394778335E-5</v>
      </c>
      <c r="I1458" s="2">
        <v>43971.677600166491</v>
      </c>
      <c r="J1458" t="s">
        <v>75</v>
      </c>
      <c r="K1458">
        <v>316.76</v>
      </c>
      <c r="L1458">
        <v>316.68</v>
      </c>
      <c r="M1458">
        <v>-2.5255714105311303E-4</v>
      </c>
      <c r="N1458" s="2">
        <v>43971.679419937682</v>
      </c>
      <c r="O1458" t="s">
        <v>77</v>
      </c>
      <c r="P1458">
        <v>316.76</v>
      </c>
      <c r="Q1458">
        <v>316.68</v>
      </c>
      <c r="R1458">
        <v>-3.1569642631652588E-4</v>
      </c>
      <c r="S1458" s="2">
        <v>43971.681232048439</v>
      </c>
      <c r="T1458" t="s">
        <v>77</v>
      </c>
      <c r="U1458">
        <v>316.76</v>
      </c>
      <c r="V1458">
        <v>316.68</v>
      </c>
      <c r="W1458">
        <v>-2.5224144462687579E-4</v>
      </c>
      <c r="X1458" s="2">
        <v>43971.683080257208</v>
      </c>
      <c r="Y1458" t="s">
        <v>77</v>
      </c>
      <c r="Z1458">
        <v>316.76</v>
      </c>
      <c r="AA1458">
        <v>316.68</v>
      </c>
      <c r="AB1458">
        <v>-1.8941785578987971E-4</v>
      </c>
      <c r="AC1458" s="2">
        <v>43971.685146280557</v>
      </c>
      <c r="AD1458" t="s">
        <v>77</v>
      </c>
      <c r="AE1458">
        <v>316.76</v>
      </c>
      <c r="AF1458">
        <v>316.68</v>
      </c>
      <c r="AG1458">
        <v>-8.2081070842275194E-4</v>
      </c>
      <c r="AH1458" s="2">
        <v>43971.687242838241</v>
      </c>
      <c r="AI1458" t="s">
        <v>77</v>
      </c>
      <c r="AJ1458">
        <v>316.76</v>
      </c>
      <c r="AK1458">
        <v>316.68</v>
      </c>
      <c r="AL1458">
        <v>-1.136507134739278E-3</v>
      </c>
      <c r="AM1458" s="2">
        <v>43971.689320935133</v>
      </c>
      <c r="AN1458" t="s">
        <v>77</v>
      </c>
      <c r="AO1458">
        <v>316.76</v>
      </c>
      <c r="AP1458">
        <v>316.68</v>
      </c>
      <c r="AQ1458">
        <v>-7.8924106579113522E-4</v>
      </c>
      <c r="AR1458" s="2">
        <v>43971.691581982908</v>
      </c>
      <c r="AS1458" t="s">
        <v>77</v>
      </c>
      <c r="AT1458">
        <v>316.76</v>
      </c>
      <c r="AU1458">
        <v>316.68</v>
      </c>
      <c r="AV1458">
        <v>-9.1141558277562111E-4</v>
      </c>
      <c r="AW1458" s="2">
        <v>43971.693891357667</v>
      </c>
      <c r="AX1458" t="s">
        <v>77</v>
      </c>
      <c r="AY1458">
        <v>316.76</v>
      </c>
      <c r="AZ1458">
        <v>316.68</v>
      </c>
      <c r="BA1458">
        <v>-8.2081070842275194E-4</v>
      </c>
      <c r="BB1458" s="2">
        <v>43971.696370249687</v>
      </c>
      <c r="BC1458" t="s">
        <v>77</v>
      </c>
      <c r="BD1458">
        <v>316.76</v>
      </c>
      <c r="BE1458">
        <v>316.68</v>
      </c>
      <c r="BF1458">
        <v>-1.199646420002511E-3</v>
      </c>
      <c r="BG1458" s="2">
        <v>43971.698917771937</v>
      </c>
      <c r="BH1458" t="s">
        <v>77</v>
      </c>
      <c r="BI1458">
        <v>316.76</v>
      </c>
      <c r="BJ1458">
        <v>316.68</v>
      </c>
      <c r="BK1458">
        <v>-1.3890642757923911E-3</v>
      </c>
      <c r="BL1458" s="2">
        <v>43971.701642206302</v>
      </c>
      <c r="BM1458" t="s">
        <v>77</v>
      </c>
      <c r="BN1458">
        <v>316.76</v>
      </c>
      <c r="BO1458">
        <v>316.68</v>
      </c>
      <c r="BP1458">
        <v>-1.4995580250032291E-3</v>
      </c>
      <c r="BQ1458" s="2">
        <v>43971.704513310811</v>
      </c>
      <c r="BR1458" t="s">
        <v>77</v>
      </c>
      <c r="BS1458">
        <v>316.76</v>
      </c>
      <c r="BT1458">
        <v>316.68</v>
      </c>
      <c r="BU1458">
        <v>-1.168076777370895E-3</v>
      </c>
      <c r="BV1458" s="2">
        <v>43971.707721113627</v>
      </c>
      <c r="BW1458" t="s">
        <v>77</v>
      </c>
      <c r="BX1458">
        <v>316.76</v>
      </c>
      <c r="BY1458">
        <v>316.68</v>
      </c>
      <c r="CA1458">
        <f t="shared" si="375"/>
        <v>5.0013000000004695</v>
      </c>
      <c r="CB1458">
        <f t="shared" si="376"/>
        <v>-3.3228000000000293</v>
      </c>
      <c r="CC1458">
        <f t="shared" si="377"/>
        <v>-1.0485999999996238</v>
      </c>
      <c r="CD1458">
        <f t="shared" si="378"/>
        <v>-1.6040999999999599</v>
      </c>
      <c r="CE1458">
        <f t="shared" si="379"/>
        <v>3.4466000000000463</v>
      </c>
      <c r="CF1458">
        <f t="shared" si="380"/>
        <v>-1.7265000000001578</v>
      </c>
      <c r="CG1458">
        <f t="shared" si="381"/>
        <v>2.7945000000001414</v>
      </c>
      <c r="CH1458">
        <f t="shared" si="382"/>
        <v>2.1323000000000434</v>
      </c>
      <c r="CI1458">
        <f t="shared" si="383"/>
        <v>-3.9880000000002838</v>
      </c>
      <c r="CJ1458">
        <f t="shared" si="384"/>
        <v>-0.61730000000005703</v>
      </c>
      <c r="CK1458">
        <f t="shared" si="385"/>
        <v>-1.0709000000003925</v>
      </c>
      <c r="CL1458">
        <f t="shared" si="386"/>
        <v>-3.6473000000001434</v>
      </c>
      <c r="CM1458">
        <f t="shared" si="387"/>
        <v>-4.5031999999998789</v>
      </c>
      <c r="CN1458">
        <f t="shared" si="388"/>
        <v>-4.2569999999998345</v>
      </c>
      <c r="CO1458">
        <f t="shared" si="389"/>
        <v>-1.3210999999997739</v>
      </c>
      <c r="CP1458">
        <f t="shared" si="390"/>
        <v>0.97280000000040445</v>
      </c>
    </row>
    <row r="1459" spans="1:94" x14ac:dyDescent="0.25">
      <c r="A1459" s="1">
        <v>1457</v>
      </c>
      <c r="B1459" s="3">
        <f t="shared" si="374"/>
        <v>7.0099999999968077E-2</v>
      </c>
      <c r="C1459" s="6">
        <v>-3.1570639305417223E-5</v>
      </c>
      <c r="D1459" s="2">
        <v>43971.675882090392</v>
      </c>
      <c r="E1459" t="s">
        <v>76</v>
      </c>
      <c r="F1459">
        <v>316.75</v>
      </c>
      <c r="G1459">
        <v>316.74990000000003</v>
      </c>
      <c r="H1459">
        <v>3.299131807418253E-4</v>
      </c>
      <c r="I1459" s="2">
        <v>43971.677601002339</v>
      </c>
      <c r="J1459" t="s">
        <v>78</v>
      </c>
      <c r="K1459">
        <v>316.75</v>
      </c>
      <c r="L1459">
        <v>316.74990000000003</v>
      </c>
      <c r="M1459">
        <v>3.3149171270652192E-5</v>
      </c>
      <c r="N1459" s="2">
        <v>43971.679422219117</v>
      </c>
      <c r="O1459" t="s">
        <v>75</v>
      </c>
      <c r="P1459">
        <v>316.75</v>
      </c>
      <c r="Q1459">
        <v>316.74990000000003</v>
      </c>
      <c r="R1459">
        <v>-2.8413575374893439E-4</v>
      </c>
      <c r="S1459" s="2">
        <v>43971.681232777708</v>
      </c>
      <c r="T1459" t="s">
        <v>77</v>
      </c>
      <c r="U1459">
        <v>316.75</v>
      </c>
      <c r="V1459">
        <v>316.74990000000003</v>
      </c>
      <c r="W1459">
        <v>-3.4727703235994838E-4</v>
      </c>
      <c r="X1459" s="2">
        <v>43971.683080709226</v>
      </c>
      <c r="Y1459" t="s">
        <v>77</v>
      </c>
      <c r="Z1459">
        <v>316.75</v>
      </c>
      <c r="AA1459">
        <v>316.74990000000003</v>
      </c>
      <c r="AB1459">
        <v>-2.8382004735595933E-4</v>
      </c>
      <c r="AC1459" s="2">
        <v>43971.685146947559</v>
      </c>
      <c r="AD1459" t="s">
        <v>77</v>
      </c>
      <c r="AE1459">
        <v>316.75</v>
      </c>
      <c r="AF1459">
        <v>316.74990000000003</v>
      </c>
      <c r="AG1459">
        <v>-2.209944751381E-4</v>
      </c>
      <c r="AH1459" s="2">
        <v>43971.687244059001</v>
      </c>
      <c r="AI1459" t="s">
        <v>77</v>
      </c>
      <c r="AJ1459">
        <v>316.75</v>
      </c>
      <c r="AK1459">
        <v>316.74990000000003</v>
      </c>
      <c r="AL1459">
        <v>-8.5240726124698283E-4</v>
      </c>
      <c r="AM1459" s="2">
        <v>43971.689323083621</v>
      </c>
      <c r="AN1459" t="s">
        <v>77</v>
      </c>
      <c r="AO1459">
        <v>316.75</v>
      </c>
      <c r="AP1459">
        <v>316.74990000000003</v>
      </c>
      <c r="AQ1459">
        <v>-1.1681136543015139E-3</v>
      </c>
      <c r="AR1459" s="2">
        <v>43971.691583067593</v>
      </c>
      <c r="AS1459" t="s">
        <v>77</v>
      </c>
      <c r="AT1459">
        <v>316.75</v>
      </c>
      <c r="AU1459">
        <v>316.74990000000003</v>
      </c>
      <c r="AV1459">
        <v>-8.2083662194156566E-4</v>
      </c>
      <c r="AW1459" s="2">
        <v>43971.693892431133</v>
      </c>
      <c r="AX1459" t="s">
        <v>77</v>
      </c>
      <c r="AY1459">
        <v>316.75</v>
      </c>
      <c r="AZ1459">
        <v>316.74990000000003</v>
      </c>
      <c r="BA1459">
        <v>-9.4301499605365941E-4</v>
      </c>
      <c r="BB1459" s="2">
        <v>43971.696371537648</v>
      </c>
      <c r="BC1459" t="s">
        <v>77</v>
      </c>
      <c r="BD1459">
        <v>316.75</v>
      </c>
      <c r="BE1459">
        <v>316.74990000000003</v>
      </c>
      <c r="BF1459">
        <v>-8.5240726124698283E-4</v>
      </c>
      <c r="BG1459" s="2">
        <v>43971.698918935414</v>
      </c>
      <c r="BH1459" t="s">
        <v>77</v>
      </c>
      <c r="BI1459">
        <v>316.75</v>
      </c>
      <c r="BJ1459">
        <v>316.74990000000003</v>
      </c>
      <c r="BK1459">
        <v>-1.2312549329123481E-3</v>
      </c>
      <c r="BL1459" s="2">
        <v>43971.701643792418</v>
      </c>
      <c r="BM1459" t="s">
        <v>77</v>
      </c>
      <c r="BN1459">
        <v>316.75</v>
      </c>
      <c r="BO1459">
        <v>316.74990000000003</v>
      </c>
      <c r="BP1459">
        <v>-1.420678768745031E-3</v>
      </c>
      <c r="BQ1459" s="2">
        <v>43971.704514564517</v>
      </c>
      <c r="BR1459" t="s">
        <v>77</v>
      </c>
      <c r="BS1459">
        <v>316.75</v>
      </c>
      <c r="BT1459">
        <v>316.74990000000003</v>
      </c>
      <c r="BU1459">
        <v>-1.531176006314171E-3</v>
      </c>
      <c r="BV1459" s="2">
        <v>43971.707722728373</v>
      </c>
      <c r="BW1459" t="s">
        <v>77</v>
      </c>
      <c r="BX1459">
        <v>316.75</v>
      </c>
      <c r="BY1459">
        <v>316.74990000000003</v>
      </c>
      <c r="CA1459">
        <f t="shared" si="375"/>
        <v>5.0013000000004695</v>
      </c>
      <c r="CB1459">
        <f t="shared" si="376"/>
        <v>-3.2527000000000612</v>
      </c>
      <c r="CC1459">
        <f t="shared" si="377"/>
        <v>-0.97849999999965576</v>
      </c>
      <c r="CD1459">
        <f t="shared" si="378"/>
        <v>-1.6040999999999599</v>
      </c>
      <c r="CE1459">
        <f t="shared" si="379"/>
        <v>3.4466000000000463</v>
      </c>
      <c r="CF1459">
        <f t="shared" si="380"/>
        <v>-1.7265000000001578</v>
      </c>
      <c r="CG1459">
        <f t="shared" si="381"/>
        <v>2.7945000000001414</v>
      </c>
      <c r="CH1459">
        <f t="shared" si="382"/>
        <v>2.1323000000000434</v>
      </c>
      <c r="CI1459">
        <f t="shared" si="383"/>
        <v>-3.9880000000002838</v>
      </c>
      <c r="CJ1459">
        <f t="shared" si="384"/>
        <v>-0.61730000000005703</v>
      </c>
      <c r="CK1459">
        <f t="shared" si="385"/>
        <v>-1.0709000000003925</v>
      </c>
      <c r="CL1459">
        <f t="shared" si="386"/>
        <v>-3.6473000000001434</v>
      </c>
      <c r="CM1459">
        <f t="shared" si="387"/>
        <v>-4.5031999999998789</v>
      </c>
      <c r="CN1459">
        <f t="shared" si="388"/>
        <v>-4.2569999999998345</v>
      </c>
      <c r="CO1459">
        <f t="shared" si="389"/>
        <v>-1.3210999999997739</v>
      </c>
      <c r="CP1459">
        <f t="shared" si="390"/>
        <v>0.97280000000040445</v>
      </c>
    </row>
    <row r="1460" spans="1:94" x14ac:dyDescent="0.25">
      <c r="A1460" s="1">
        <v>1458</v>
      </c>
      <c r="B1460" s="3">
        <f t="shared" si="374"/>
        <v>6.0000000000002274E-2</v>
      </c>
      <c r="C1460" s="6">
        <v>6.310143555765535E-4</v>
      </c>
      <c r="D1460" s="2">
        <v>43971.675883062351</v>
      </c>
      <c r="E1460" t="s">
        <v>75</v>
      </c>
      <c r="F1460">
        <v>316.95</v>
      </c>
      <c r="G1460">
        <v>316.82</v>
      </c>
      <c r="H1460">
        <v>5.9946363779775271E-4</v>
      </c>
      <c r="I1460" s="2">
        <v>43971.677602414318</v>
      </c>
      <c r="J1460" t="s">
        <v>78</v>
      </c>
      <c r="K1460">
        <v>316.95</v>
      </c>
      <c r="L1460">
        <v>316.82</v>
      </c>
      <c r="M1460">
        <v>9.6071935636523687E-4</v>
      </c>
      <c r="N1460" s="2">
        <v>43971.67942396985</v>
      </c>
      <c r="O1460" t="s">
        <v>78</v>
      </c>
      <c r="P1460">
        <v>316.95</v>
      </c>
      <c r="Q1460">
        <v>316.82</v>
      </c>
      <c r="R1460">
        <v>6.641426092442585E-4</v>
      </c>
      <c r="S1460" s="2">
        <v>43971.681233471863</v>
      </c>
      <c r="T1460" t="s">
        <v>75</v>
      </c>
      <c r="U1460">
        <v>316.95</v>
      </c>
      <c r="V1460">
        <v>316.82</v>
      </c>
      <c r="W1460">
        <v>3.470578955671672E-4</v>
      </c>
      <c r="X1460" s="2">
        <v>43971.683082618183</v>
      </c>
      <c r="Y1460" t="s">
        <v>75</v>
      </c>
      <c r="Z1460">
        <v>316.95</v>
      </c>
      <c r="AA1460">
        <v>316.82</v>
      </c>
      <c r="AB1460">
        <v>2.839564600093863E-4</v>
      </c>
      <c r="AC1460" s="2">
        <v>43971.685147806042</v>
      </c>
      <c r="AD1460" t="s">
        <v>75</v>
      </c>
      <c r="AE1460">
        <v>316.95</v>
      </c>
      <c r="AF1460">
        <v>316.82</v>
      </c>
      <c r="AG1460">
        <v>3.4737340274487629E-4</v>
      </c>
      <c r="AH1460" s="2">
        <v>43971.687245143599</v>
      </c>
      <c r="AI1460" t="s">
        <v>75</v>
      </c>
      <c r="AJ1460">
        <v>316.95</v>
      </c>
      <c r="AK1460">
        <v>316.82</v>
      </c>
      <c r="AL1460">
        <v>4.1015933112476883E-4</v>
      </c>
      <c r="AM1460" s="2">
        <v>43971.689323809049</v>
      </c>
      <c r="AN1460" t="s">
        <v>75</v>
      </c>
      <c r="AO1460">
        <v>316.95</v>
      </c>
      <c r="AP1460">
        <v>316.82</v>
      </c>
      <c r="AQ1460">
        <v>-2.2085502445178481E-4</v>
      </c>
      <c r="AR1460" s="2">
        <v>43971.69158382462</v>
      </c>
      <c r="AS1460" t="s">
        <v>77</v>
      </c>
      <c r="AT1460">
        <v>316.95</v>
      </c>
      <c r="AU1460">
        <v>316.82</v>
      </c>
      <c r="AV1460">
        <v>-5.3636220224015125E-4</v>
      </c>
      <c r="AW1460" s="2">
        <v>43971.693893367948</v>
      </c>
      <c r="AX1460" t="s">
        <v>77</v>
      </c>
      <c r="AY1460">
        <v>316.95</v>
      </c>
      <c r="AZ1460">
        <v>316.82</v>
      </c>
      <c r="BA1460">
        <v>-1.8930430667298399E-4</v>
      </c>
      <c r="BB1460" s="2">
        <v>43971.696372610793</v>
      </c>
      <c r="BC1460" t="s">
        <v>77</v>
      </c>
      <c r="BD1460">
        <v>316.95</v>
      </c>
      <c r="BE1460">
        <v>316.82</v>
      </c>
      <c r="BF1460">
        <v>-3.1140558447707211E-4</v>
      </c>
      <c r="BG1460" s="2">
        <v>43971.698920279909</v>
      </c>
      <c r="BH1460" t="s">
        <v>77</v>
      </c>
      <c r="BI1460">
        <v>316.95</v>
      </c>
      <c r="BJ1460">
        <v>316.82</v>
      </c>
      <c r="BK1460">
        <v>-2.2085502445178481E-4</v>
      </c>
      <c r="BL1460" s="2">
        <v>43971.701644718611</v>
      </c>
      <c r="BM1460" t="s">
        <v>77</v>
      </c>
      <c r="BN1460">
        <v>316.95</v>
      </c>
      <c r="BO1460">
        <v>316.82</v>
      </c>
      <c r="BP1460">
        <v>-5.9946363779775271E-4</v>
      </c>
      <c r="BQ1460" s="2">
        <v>43971.704516722188</v>
      </c>
      <c r="BR1460" t="s">
        <v>77</v>
      </c>
      <c r="BS1460">
        <v>316.95</v>
      </c>
      <c r="BT1460">
        <v>316.82</v>
      </c>
      <c r="BU1460">
        <v>-7.8876794447073676E-4</v>
      </c>
      <c r="BV1460" s="2">
        <v>43971.707724626598</v>
      </c>
      <c r="BW1460" t="s">
        <v>77</v>
      </c>
      <c r="BX1460">
        <v>316.95</v>
      </c>
      <c r="BY1460">
        <v>316.82</v>
      </c>
      <c r="CA1460">
        <f t="shared" si="375"/>
        <v>5.0613000000004718</v>
      </c>
      <c r="CB1460">
        <f t="shared" si="376"/>
        <v>-3.1927000000000589</v>
      </c>
      <c r="CC1460">
        <f t="shared" si="377"/>
        <v>-0.91849999999965348</v>
      </c>
      <c r="CD1460">
        <f t="shared" si="378"/>
        <v>-1.5440999999999576</v>
      </c>
      <c r="CE1460">
        <f t="shared" si="379"/>
        <v>3.5066000000000486</v>
      </c>
      <c r="CF1460">
        <f t="shared" si="380"/>
        <v>-1.6665000000001555</v>
      </c>
      <c r="CG1460">
        <f t="shared" si="381"/>
        <v>2.8545000000001437</v>
      </c>
      <c r="CH1460">
        <f t="shared" si="382"/>
        <v>2.1923000000000457</v>
      </c>
      <c r="CI1460">
        <f t="shared" si="383"/>
        <v>-3.9880000000002838</v>
      </c>
      <c r="CJ1460">
        <f t="shared" si="384"/>
        <v>-0.61730000000005703</v>
      </c>
      <c r="CK1460">
        <f t="shared" si="385"/>
        <v>-1.0709000000003925</v>
      </c>
      <c r="CL1460">
        <f t="shared" si="386"/>
        <v>-3.6473000000001434</v>
      </c>
      <c r="CM1460">
        <f t="shared" si="387"/>
        <v>-4.5031999999998789</v>
      </c>
      <c r="CN1460">
        <f t="shared" si="388"/>
        <v>-4.2569999999998345</v>
      </c>
      <c r="CO1460">
        <f t="shared" si="389"/>
        <v>-1.3210999999997739</v>
      </c>
      <c r="CP1460">
        <f t="shared" si="390"/>
        <v>0.97280000000040445</v>
      </c>
    </row>
    <row r="1461" spans="1:94" x14ac:dyDescent="0.25">
      <c r="A1461" s="1">
        <v>1459</v>
      </c>
      <c r="B1461" s="3">
        <f t="shared" si="374"/>
        <v>-9.9999999999909051E-3</v>
      </c>
      <c r="C1461" s="6">
        <v>-1.5777847901549821E-4</v>
      </c>
      <c r="D1461" s="2">
        <v>43971.675884101824</v>
      </c>
      <c r="E1461" t="s">
        <v>76</v>
      </c>
      <c r="F1461">
        <v>316.89999999999998</v>
      </c>
      <c r="G1461">
        <v>316.88</v>
      </c>
      <c r="H1461">
        <v>4.7333543704631517E-4</v>
      </c>
      <c r="I1461" s="2">
        <v>43971.677603338387</v>
      </c>
      <c r="J1461" t="s">
        <v>78</v>
      </c>
      <c r="K1461">
        <v>316.89999999999998</v>
      </c>
      <c r="L1461">
        <v>316.88</v>
      </c>
      <c r="M1461">
        <v>4.417797412432514E-4</v>
      </c>
      <c r="N1461" s="2">
        <v>43971.679425319962</v>
      </c>
      <c r="O1461" t="s">
        <v>78</v>
      </c>
      <c r="P1461">
        <v>316.89999999999998</v>
      </c>
      <c r="Q1461">
        <v>316.88</v>
      </c>
      <c r="R1461">
        <v>8.0309245818854672E-4</v>
      </c>
      <c r="S1461" s="2">
        <v>43971.681234590047</v>
      </c>
      <c r="T1461" t="s">
        <v>78</v>
      </c>
      <c r="U1461">
        <v>316.89999999999998</v>
      </c>
      <c r="V1461">
        <v>316.88</v>
      </c>
      <c r="W1461">
        <v>5.0646891763949623E-4</v>
      </c>
      <c r="X1461" s="2">
        <v>43971.68308336362</v>
      </c>
      <c r="Y1461" t="s">
        <v>78</v>
      </c>
      <c r="Z1461">
        <v>316.89999999999998</v>
      </c>
      <c r="AA1461">
        <v>316.88</v>
      </c>
      <c r="AB1461">
        <v>1.893341748185619E-4</v>
      </c>
      <c r="AC1461" s="2">
        <v>43971.685148709978</v>
      </c>
      <c r="AD1461" t="s">
        <v>78</v>
      </c>
      <c r="AE1461">
        <v>316.89999999999998</v>
      </c>
      <c r="AF1461">
        <v>316.88</v>
      </c>
      <c r="AG1461">
        <v>1.2622278321225501E-4</v>
      </c>
      <c r="AH1461" s="2">
        <v>43971.687246069618</v>
      </c>
      <c r="AI1461" t="s">
        <v>78</v>
      </c>
      <c r="AJ1461">
        <v>316.89999999999998</v>
      </c>
      <c r="AK1461">
        <v>316.88</v>
      </c>
      <c r="AL1461">
        <v>1.8964973177651361E-4</v>
      </c>
      <c r="AM1461" s="2">
        <v>43971.689325006133</v>
      </c>
      <c r="AN1461" t="s">
        <v>78</v>
      </c>
      <c r="AO1461">
        <v>316.89999999999998</v>
      </c>
      <c r="AP1461">
        <v>316.88</v>
      </c>
      <c r="AQ1461">
        <v>2.5244556642468939E-4</v>
      </c>
      <c r="AR1461" s="2">
        <v>43971.691585326473</v>
      </c>
      <c r="AS1461" t="s">
        <v>75</v>
      </c>
      <c r="AT1461">
        <v>316.89999999999998</v>
      </c>
      <c r="AU1461">
        <v>316.88</v>
      </c>
      <c r="AV1461">
        <v>-3.7866834963712391E-4</v>
      </c>
      <c r="AW1461" s="2">
        <v>43971.69389410274</v>
      </c>
      <c r="AX1461" t="s">
        <v>77</v>
      </c>
      <c r="AY1461">
        <v>316.89999999999998</v>
      </c>
      <c r="AZ1461">
        <v>316.88</v>
      </c>
      <c r="BA1461">
        <v>-6.9422530766812018E-4</v>
      </c>
      <c r="BB1461" s="2">
        <v>43971.696373480598</v>
      </c>
      <c r="BC1461" t="s">
        <v>77</v>
      </c>
      <c r="BD1461">
        <v>316.89999999999998</v>
      </c>
      <c r="BE1461">
        <v>316.88</v>
      </c>
      <c r="BF1461">
        <v>-3.4711265383406009E-4</v>
      </c>
      <c r="BG1461" s="2">
        <v>43971.698921409457</v>
      </c>
      <c r="BH1461" t="s">
        <v>77</v>
      </c>
      <c r="BI1461">
        <v>316.89999999999998</v>
      </c>
      <c r="BJ1461">
        <v>316.88</v>
      </c>
      <c r="BK1461">
        <v>-4.6923319659204603E-4</v>
      </c>
      <c r="BL1461" s="2">
        <v>43971.701645792258</v>
      </c>
      <c r="BM1461" t="s">
        <v>77</v>
      </c>
      <c r="BN1461">
        <v>316.89999999999998</v>
      </c>
      <c r="BO1461">
        <v>316.88</v>
      </c>
      <c r="BP1461">
        <v>-3.7866834963712391E-4</v>
      </c>
      <c r="BQ1461" s="2">
        <v>43971.704518642407</v>
      </c>
      <c r="BR1461" t="s">
        <v>77</v>
      </c>
      <c r="BS1461">
        <v>316.89999999999998</v>
      </c>
      <c r="BT1461">
        <v>316.88</v>
      </c>
      <c r="BU1461">
        <v>-7.5733669927424772E-4</v>
      </c>
      <c r="BV1461" s="2">
        <v>43971.707726208137</v>
      </c>
      <c r="BW1461" t="s">
        <v>77</v>
      </c>
      <c r="BX1461">
        <v>316.89999999999998</v>
      </c>
      <c r="BY1461">
        <v>316.88</v>
      </c>
      <c r="CA1461">
        <f t="shared" si="375"/>
        <v>5.0613000000004718</v>
      </c>
      <c r="CB1461">
        <f t="shared" si="376"/>
        <v>-3.2027000000000498</v>
      </c>
      <c r="CC1461">
        <f t="shared" si="377"/>
        <v>-0.92849999999964439</v>
      </c>
      <c r="CD1461">
        <f t="shared" si="378"/>
        <v>-1.5540999999999485</v>
      </c>
      <c r="CE1461">
        <f t="shared" si="379"/>
        <v>3.4966000000000577</v>
      </c>
      <c r="CF1461">
        <f t="shared" si="380"/>
        <v>-1.6765000000001464</v>
      </c>
      <c r="CG1461">
        <f t="shared" si="381"/>
        <v>2.8445000000001528</v>
      </c>
      <c r="CH1461">
        <f t="shared" si="382"/>
        <v>2.1823000000000548</v>
      </c>
      <c r="CI1461">
        <f t="shared" si="383"/>
        <v>-3.9980000000002747</v>
      </c>
      <c r="CJ1461">
        <f t="shared" si="384"/>
        <v>-0.61730000000005703</v>
      </c>
      <c r="CK1461">
        <f t="shared" si="385"/>
        <v>-1.0709000000003925</v>
      </c>
      <c r="CL1461">
        <f t="shared" si="386"/>
        <v>-3.6473000000001434</v>
      </c>
      <c r="CM1461">
        <f t="shared" si="387"/>
        <v>-4.5031999999998789</v>
      </c>
      <c r="CN1461">
        <f t="shared" si="388"/>
        <v>-4.2569999999998345</v>
      </c>
      <c r="CO1461">
        <f t="shared" si="389"/>
        <v>-1.3210999999997739</v>
      </c>
      <c r="CP1461">
        <f t="shared" si="390"/>
        <v>0.97280000000040445</v>
      </c>
    </row>
    <row r="1462" spans="1:94" x14ac:dyDescent="0.25">
      <c r="A1462" s="1">
        <v>1460</v>
      </c>
      <c r="B1462" s="3">
        <f t="shared" si="374"/>
        <v>-1.999999999998181E-2</v>
      </c>
      <c r="C1462" s="6">
        <v>1.8929833417466639E-4</v>
      </c>
      <c r="D1462" s="2">
        <v>43971.675885389581</v>
      </c>
      <c r="E1462" t="s">
        <v>75</v>
      </c>
      <c r="F1462">
        <v>316.95999999999998</v>
      </c>
      <c r="G1462">
        <v>316.87</v>
      </c>
      <c r="H1462">
        <v>3.1549722362414519E-5</v>
      </c>
      <c r="I1462" s="2">
        <v>43971.677604119708</v>
      </c>
      <c r="J1462" t="s">
        <v>78</v>
      </c>
      <c r="K1462">
        <v>316.95999999999998</v>
      </c>
      <c r="L1462">
        <v>316.87</v>
      </c>
      <c r="M1462">
        <v>6.6254416961124285E-4</v>
      </c>
      <c r="N1462" s="2">
        <v>43971.67942618957</v>
      </c>
      <c r="O1462" t="s">
        <v>78</v>
      </c>
      <c r="P1462">
        <v>316.95999999999998</v>
      </c>
      <c r="Q1462">
        <v>316.87</v>
      </c>
      <c r="R1462">
        <v>6.3099444724882842E-4</v>
      </c>
      <c r="S1462" s="2">
        <v>43971.681235324111</v>
      </c>
      <c r="T1462" t="s">
        <v>78</v>
      </c>
      <c r="U1462">
        <v>316.95999999999998</v>
      </c>
      <c r="V1462">
        <v>316.87</v>
      </c>
      <c r="W1462">
        <v>9.9223876829868975E-4</v>
      </c>
      <c r="X1462" s="2">
        <v>43971.683084235927</v>
      </c>
      <c r="Y1462" t="s">
        <v>78</v>
      </c>
      <c r="Z1462">
        <v>316.95999999999998</v>
      </c>
      <c r="AA1462">
        <v>316.87</v>
      </c>
      <c r="AB1462">
        <v>6.956713780917423E-4</v>
      </c>
      <c r="AC1462" s="2">
        <v>43971.685149940509</v>
      </c>
      <c r="AD1462" t="s">
        <v>78</v>
      </c>
      <c r="AE1462">
        <v>316.95999999999998</v>
      </c>
      <c r="AF1462">
        <v>316.87</v>
      </c>
      <c r="AG1462">
        <v>3.7859666834933289E-4</v>
      </c>
      <c r="AH1462" s="2">
        <v>43971.687246781461</v>
      </c>
      <c r="AI1462" t="s">
        <v>78</v>
      </c>
      <c r="AJ1462">
        <v>316.95999999999998</v>
      </c>
      <c r="AK1462">
        <v>316.87</v>
      </c>
      <c r="AL1462">
        <v>3.1549722362432449E-4</v>
      </c>
      <c r="AM1462" s="2">
        <v>43971.689326136191</v>
      </c>
      <c r="AN1462" t="s">
        <v>78</v>
      </c>
      <c r="AO1462">
        <v>316.95999999999998</v>
      </c>
      <c r="AP1462">
        <v>316.87</v>
      </c>
      <c r="AQ1462">
        <v>3.7891216557287807E-4</v>
      </c>
      <c r="AR1462" s="2">
        <v>43971.691586625471</v>
      </c>
      <c r="AS1462" t="s">
        <v>78</v>
      </c>
      <c r="AT1462">
        <v>316.95999999999998</v>
      </c>
      <c r="AU1462">
        <v>316.87</v>
      </c>
      <c r="AV1462">
        <v>4.4169611307416201E-4</v>
      </c>
      <c r="AW1462" s="2">
        <v>43971.693894836331</v>
      </c>
      <c r="AX1462" t="s">
        <v>75</v>
      </c>
      <c r="AY1462">
        <v>316.95999999999998</v>
      </c>
      <c r="AZ1462">
        <v>316.87</v>
      </c>
      <c r="BA1462">
        <v>-1.8929833417466639E-4</v>
      </c>
      <c r="BB1462" s="2">
        <v>43971.696375638086</v>
      </c>
      <c r="BC1462" t="s">
        <v>77</v>
      </c>
      <c r="BD1462">
        <v>316.95999999999998</v>
      </c>
      <c r="BE1462">
        <v>316.87</v>
      </c>
      <c r="BF1462">
        <v>-5.0479555779917029E-4</v>
      </c>
      <c r="BG1462" s="2">
        <v>43971.698922606702</v>
      </c>
      <c r="BH1462" t="s">
        <v>77</v>
      </c>
      <c r="BI1462">
        <v>316.95999999999998</v>
      </c>
      <c r="BJ1462">
        <v>316.87</v>
      </c>
      <c r="BK1462">
        <v>-1.5774861181225191E-4</v>
      </c>
      <c r="BL1462" s="2">
        <v>43971.701646729824</v>
      </c>
      <c r="BM1462" t="s">
        <v>77</v>
      </c>
      <c r="BN1462">
        <v>316.95999999999998</v>
      </c>
      <c r="BO1462">
        <v>316.87</v>
      </c>
      <c r="BP1462">
        <v>-2.7984603735492519E-4</v>
      </c>
      <c r="BQ1462" s="2">
        <v>43971.70451995296</v>
      </c>
      <c r="BR1462" t="s">
        <v>77</v>
      </c>
      <c r="BS1462">
        <v>316.95999999999998</v>
      </c>
      <c r="BT1462">
        <v>316.87</v>
      </c>
      <c r="BU1462">
        <v>-1.8929833417466639E-4</v>
      </c>
      <c r="BV1462" s="2">
        <v>43971.707726964829</v>
      </c>
      <c r="BW1462" t="s">
        <v>77</v>
      </c>
      <c r="BX1462">
        <v>316.95999999999998</v>
      </c>
      <c r="BY1462">
        <v>316.87</v>
      </c>
      <c r="CA1462">
        <f t="shared" si="375"/>
        <v>5.0413000000004899</v>
      </c>
      <c r="CB1462">
        <f t="shared" si="376"/>
        <v>-3.2227000000000317</v>
      </c>
      <c r="CC1462">
        <f t="shared" si="377"/>
        <v>-0.9484999999996262</v>
      </c>
      <c r="CD1462">
        <f t="shared" si="378"/>
        <v>-1.5740999999999303</v>
      </c>
      <c r="CE1462">
        <f t="shared" si="379"/>
        <v>3.4766000000000759</v>
      </c>
      <c r="CF1462">
        <f t="shared" si="380"/>
        <v>-1.6965000000001282</v>
      </c>
      <c r="CG1462">
        <f t="shared" si="381"/>
        <v>2.824500000000171</v>
      </c>
      <c r="CH1462">
        <f t="shared" si="382"/>
        <v>2.1623000000000729</v>
      </c>
      <c r="CI1462">
        <f t="shared" si="383"/>
        <v>-4.0180000000002565</v>
      </c>
      <c r="CJ1462">
        <f t="shared" si="384"/>
        <v>-0.63730000000003884</v>
      </c>
      <c r="CK1462">
        <f t="shared" si="385"/>
        <v>-1.0709000000003925</v>
      </c>
      <c r="CL1462">
        <f t="shared" si="386"/>
        <v>-3.6473000000001434</v>
      </c>
      <c r="CM1462">
        <f t="shared" si="387"/>
        <v>-4.5031999999998789</v>
      </c>
      <c r="CN1462">
        <f t="shared" si="388"/>
        <v>-4.2569999999998345</v>
      </c>
      <c r="CO1462">
        <f t="shared" si="389"/>
        <v>-1.3210999999997739</v>
      </c>
      <c r="CP1462">
        <f t="shared" si="390"/>
        <v>0.97280000000040445</v>
      </c>
    </row>
    <row r="1463" spans="1:94" x14ac:dyDescent="0.25">
      <c r="A1463" s="1">
        <v>1461</v>
      </c>
      <c r="B1463" s="3">
        <f t="shared" si="374"/>
        <v>-4.0000000000020464E-2</v>
      </c>
      <c r="C1463" s="6">
        <v>-3.1550717778800773E-5</v>
      </c>
      <c r="D1463" s="2">
        <v>43971.67588610058</v>
      </c>
      <c r="E1463" t="s">
        <v>76</v>
      </c>
      <c r="F1463">
        <v>316.95</v>
      </c>
      <c r="G1463">
        <v>316.85000000000002</v>
      </c>
      <c r="H1463">
        <v>1.5775358889418321E-4</v>
      </c>
      <c r="I1463" s="2">
        <v>43971.677604843171</v>
      </c>
      <c r="J1463" t="s">
        <v>78</v>
      </c>
      <c r="K1463">
        <v>316.95</v>
      </c>
      <c r="L1463">
        <v>316.85000000000002</v>
      </c>
      <c r="M1463">
        <v>0</v>
      </c>
      <c r="N1463" s="2">
        <v>43971.679427725627</v>
      </c>
      <c r="O1463" t="s">
        <v>78</v>
      </c>
      <c r="P1463">
        <v>316.95</v>
      </c>
      <c r="Q1463">
        <v>316.85000000000002</v>
      </c>
      <c r="R1463">
        <v>6.310143555765535E-4</v>
      </c>
      <c r="S1463" s="2">
        <v>43971.681235991018</v>
      </c>
      <c r="T1463" t="s">
        <v>78</v>
      </c>
      <c r="U1463">
        <v>316.95</v>
      </c>
      <c r="V1463">
        <v>316.85000000000002</v>
      </c>
      <c r="W1463">
        <v>5.9946363779775271E-4</v>
      </c>
      <c r="X1463" s="2">
        <v>43971.683085295474</v>
      </c>
      <c r="Y1463" t="s">
        <v>78</v>
      </c>
      <c r="Z1463">
        <v>316.95</v>
      </c>
      <c r="AA1463">
        <v>316.85000000000002</v>
      </c>
      <c r="AB1463">
        <v>9.6071935636523687E-4</v>
      </c>
      <c r="AC1463" s="2">
        <v>43971.685151014222</v>
      </c>
      <c r="AD1463" t="s">
        <v>78</v>
      </c>
      <c r="AE1463">
        <v>316.95</v>
      </c>
      <c r="AF1463">
        <v>316.85000000000002</v>
      </c>
      <c r="AG1463">
        <v>6.641426092442585E-4</v>
      </c>
      <c r="AH1463" s="2">
        <v>43971.687247877016</v>
      </c>
      <c r="AI1463" t="s">
        <v>78</v>
      </c>
      <c r="AJ1463">
        <v>316.95</v>
      </c>
      <c r="AK1463">
        <v>316.85000000000002</v>
      </c>
      <c r="AL1463">
        <v>3.470578955671672E-4</v>
      </c>
      <c r="AM1463" s="2">
        <v>43971.689326893007</v>
      </c>
      <c r="AN1463" t="s">
        <v>78</v>
      </c>
      <c r="AO1463">
        <v>316.95</v>
      </c>
      <c r="AP1463">
        <v>316.85000000000002</v>
      </c>
      <c r="AQ1463">
        <v>2.839564600093863E-4</v>
      </c>
      <c r="AR1463" s="2">
        <v>43971.691587935529</v>
      </c>
      <c r="AS1463" t="s">
        <v>78</v>
      </c>
      <c r="AT1463">
        <v>316.95</v>
      </c>
      <c r="AU1463">
        <v>316.85000000000002</v>
      </c>
      <c r="AV1463">
        <v>3.4737340274487629E-4</v>
      </c>
      <c r="AW1463" s="2">
        <v>43971.693895514851</v>
      </c>
      <c r="AX1463" t="s">
        <v>78</v>
      </c>
      <c r="AY1463">
        <v>316.95</v>
      </c>
      <c r="AZ1463">
        <v>316.85000000000002</v>
      </c>
      <c r="BA1463">
        <v>4.1015933112476883E-4</v>
      </c>
      <c r="BB1463" s="2">
        <v>43971.696377513508</v>
      </c>
      <c r="BC1463" t="s">
        <v>75</v>
      </c>
      <c r="BD1463">
        <v>316.95</v>
      </c>
      <c r="BE1463">
        <v>316.85000000000002</v>
      </c>
      <c r="BF1463">
        <v>-2.2085502445178481E-4</v>
      </c>
      <c r="BG1463" s="2">
        <v>43971.698923532997</v>
      </c>
      <c r="BH1463" t="s">
        <v>77</v>
      </c>
      <c r="BI1463">
        <v>316.95</v>
      </c>
      <c r="BJ1463">
        <v>316.85000000000002</v>
      </c>
      <c r="BK1463">
        <v>-5.3636220224015125E-4</v>
      </c>
      <c r="BL1463" s="2">
        <v>43971.701647305912</v>
      </c>
      <c r="BM1463" t="s">
        <v>77</v>
      </c>
      <c r="BN1463">
        <v>316.95</v>
      </c>
      <c r="BO1463">
        <v>316.85000000000002</v>
      </c>
      <c r="BP1463">
        <v>-1.8930430667298399E-4</v>
      </c>
      <c r="BQ1463" s="2">
        <v>43971.704520958192</v>
      </c>
      <c r="BR1463" t="s">
        <v>77</v>
      </c>
      <c r="BS1463">
        <v>316.95</v>
      </c>
      <c r="BT1463">
        <v>316.85000000000002</v>
      </c>
      <c r="BU1463">
        <v>-3.1140558447707211E-4</v>
      </c>
      <c r="BV1463" s="2">
        <v>43971.707728772242</v>
      </c>
      <c r="BW1463" t="s">
        <v>77</v>
      </c>
      <c r="BX1463">
        <v>316.95</v>
      </c>
      <c r="BY1463">
        <v>316.85000000000002</v>
      </c>
      <c r="CA1463">
        <f t="shared" si="375"/>
        <v>5.0413000000004899</v>
      </c>
      <c r="CB1463">
        <f t="shared" si="376"/>
        <v>-3.2627000000000521</v>
      </c>
      <c r="CC1463">
        <f t="shared" si="377"/>
        <v>-0.9484999999996262</v>
      </c>
      <c r="CD1463">
        <f t="shared" si="378"/>
        <v>-1.6140999999999508</v>
      </c>
      <c r="CE1463">
        <f t="shared" si="379"/>
        <v>3.4366000000000554</v>
      </c>
      <c r="CF1463">
        <f t="shared" si="380"/>
        <v>-1.7365000000001487</v>
      </c>
      <c r="CG1463">
        <f t="shared" si="381"/>
        <v>2.7845000000001505</v>
      </c>
      <c r="CH1463">
        <f t="shared" si="382"/>
        <v>2.1223000000000525</v>
      </c>
      <c r="CI1463">
        <f t="shared" si="383"/>
        <v>-4.0580000000002769</v>
      </c>
      <c r="CJ1463">
        <f t="shared" si="384"/>
        <v>-0.6773000000000593</v>
      </c>
      <c r="CK1463">
        <f t="shared" si="385"/>
        <v>-1.110900000000413</v>
      </c>
      <c r="CL1463">
        <f t="shared" si="386"/>
        <v>-3.6473000000001434</v>
      </c>
      <c r="CM1463">
        <f t="shared" si="387"/>
        <v>-4.5031999999998789</v>
      </c>
      <c r="CN1463">
        <f t="shared" si="388"/>
        <v>-4.2569999999998345</v>
      </c>
      <c r="CO1463">
        <f t="shared" si="389"/>
        <v>-1.3210999999997739</v>
      </c>
      <c r="CP1463">
        <f t="shared" si="390"/>
        <v>0.97280000000040445</v>
      </c>
    </row>
    <row r="1464" spans="1:94" x14ac:dyDescent="0.25">
      <c r="A1464" s="1">
        <v>1462</v>
      </c>
      <c r="B1464" s="3">
        <f t="shared" si="374"/>
        <v>-6.0000000001991793E-4</v>
      </c>
      <c r="C1464" s="6">
        <v>-2.209038121686228E-4</v>
      </c>
      <c r="D1464" s="2">
        <v>43971.67588680749</v>
      </c>
      <c r="E1464" t="s">
        <v>77</v>
      </c>
      <c r="F1464">
        <v>316.88</v>
      </c>
      <c r="G1464">
        <v>316.81</v>
      </c>
      <c r="H1464">
        <v>-2.524614996212575E-4</v>
      </c>
      <c r="I1464" s="2">
        <v>43971.677605622121</v>
      </c>
      <c r="J1464" t="s">
        <v>76</v>
      </c>
      <c r="K1464">
        <v>316.88</v>
      </c>
      <c r="L1464">
        <v>316.81</v>
      </c>
      <c r="M1464">
        <v>-6.311537490526953E-5</v>
      </c>
      <c r="N1464" s="2">
        <v>43971.679428629308</v>
      </c>
      <c r="O1464" t="s">
        <v>76</v>
      </c>
      <c r="P1464">
        <v>316.88</v>
      </c>
      <c r="Q1464">
        <v>316.81</v>
      </c>
      <c r="R1464">
        <v>-2.209038121686228E-4</v>
      </c>
      <c r="S1464" s="2">
        <v>43971.681237109129</v>
      </c>
      <c r="T1464" t="s">
        <v>76</v>
      </c>
      <c r="U1464">
        <v>316.88</v>
      </c>
      <c r="V1464">
        <v>316.81</v>
      </c>
      <c r="W1464">
        <v>4.1024993688461081E-4</v>
      </c>
      <c r="X1464" s="2">
        <v>43971.683086165103</v>
      </c>
      <c r="Y1464" t="s">
        <v>78</v>
      </c>
      <c r="Z1464">
        <v>316.88</v>
      </c>
      <c r="AA1464">
        <v>316.81</v>
      </c>
      <c r="AB1464">
        <v>3.7869224943197602E-4</v>
      </c>
      <c r="AC1464" s="2">
        <v>43971.685152912192</v>
      </c>
      <c r="AD1464" t="s">
        <v>78</v>
      </c>
      <c r="AE1464">
        <v>316.88</v>
      </c>
      <c r="AF1464">
        <v>316.81</v>
      </c>
      <c r="AG1464">
        <v>7.4002777076485936E-4</v>
      </c>
      <c r="AH1464" s="2">
        <v>43971.687248599992</v>
      </c>
      <c r="AI1464" t="s">
        <v>78</v>
      </c>
      <c r="AJ1464">
        <v>316.88</v>
      </c>
      <c r="AK1464">
        <v>316.81</v>
      </c>
      <c r="AL1464">
        <v>4.4338550870984142E-4</v>
      </c>
      <c r="AM1464" s="2">
        <v>43971.689328252112</v>
      </c>
      <c r="AN1464" t="s">
        <v>78</v>
      </c>
      <c r="AO1464">
        <v>316.88</v>
      </c>
      <c r="AP1464">
        <v>316.81</v>
      </c>
      <c r="AQ1464">
        <v>1.2623074981071849E-4</v>
      </c>
      <c r="AR1464" s="2">
        <v>43971.691589042603</v>
      </c>
      <c r="AS1464" t="s">
        <v>78</v>
      </c>
      <c r="AT1464">
        <v>316.88</v>
      </c>
      <c r="AU1464">
        <v>316.81</v>
      </c>
      <c r="AV1464">
        <v>6.311537490526953E-5</v>
      </c>
      <c r="AW1464" s="2">
        <v>43971.693898908823</v>
      </c>
      <c r="AX1464" t="s">
        <v>78</v>
      </c>
      <c r="AY1464">
        <v>316.88</v>
      </c>
      <c r="AZ1464">
        <v>316.81</v>
      </c>
      <c r="BA1464">
        <v>1.265463266851659E-4</v>
      </c>
      <c r="BB1464" s="2">
        <v>43971.696379930923</v>
      </c>
      <c r="BC1464" t="s">
        <v>78</v>
      </c>
      <c r="BD1464">
        <v>316.88</v>
      </c>
      <c r="BE1464">
        <v>316.81</v>
      </c>
      <c r="BF1464">
        <v>1.8934612471598801E-4</v>
      </c>
      <c r="BG1464" s="2">
        <v>43971.698924662684</v>
      </c>
      <c r="BH1464" t="s">
        <v>75</v>
      </c>
      <c r="BI1464">
        <v>316.88</v>
      </c>
      <c r="BJ1464">
        <v>316.81</v>
      </c>
      <c r="BK1464">
        <v>-4.4180762433724548E-4</v>
      </c>
      <c r="BL1464" s="2">
        <v>43971.701648718357</v>
      </c>
      <c r="BM1464" t="s">
        <v>77</v>
      </c>
      <c r="BN1464">
        <v>316.88</v>
      </c>
      <c r="BO1464">
        <v>316.81</v>
      </c>
      <c r="BP1464">
        <v>-7.5738449886395194E-4</v>
      </c>
      <c r="BQ1464" s="2">
        <v>43971.704522359119</v>
      </c>
      <c r="BR1464" t="s">
        <v>77</v>
      </c>
      <c r="BS1464">
        <v>316.88</v>
      </c>
      <c r="BT1464">
        <v>316.81</v>
      </c>
      <c r="BU1464">
        <v>-4.1024993688461081E-4</v>
      </c>
      <c r="BV1464" s="2">
        <v>43971.707729789028</v>
      </c>
      <c r="BW1464" t="s">
        <v>77</v>
      </c>
      <c r="BX1464">
        <v>316.88</v>
      </c>
      <c r="BY1464">
        <v>316.81</v>
      </c>
      <c r="CA1464">
        <f t="shared" si="375"/>
        <v>5.0413000000004899</v>
      </c>
      <c r="CB1464">
        <f t="shared" si="376"/>
        <v>-3.2627000000000521</v>
      </c>
      <c r="CC1464">
        <f t="shared" si="377"/>
        <v>-0.9484999999996262</v>
      </c>
      <c r="CD1464">
        <f t="shared" si="378"/>
        <v>-1.6140999999999508</v>
      </c>
      <c r="CE1464">
        <f t="shared" si="379"/>
        <v>3.4360000000000355</v>
      </c>
      <c r="CF1464">
        <f t="shared" si="380"/>
        <v>-1.7371000000001686</v>
      </c>
      <c r="CG1464">
        <f t="shared" si="381"/>
        <v>2.7839000000001306</v>
      </c>
      <c r="CH1464">
        <f t="shared" si="382"/>
        <v>2.1217000000000326</v>
      </c>
      <c r="CI1464">
        <f t="shared" si="383"/>
        <v>-4.0586000000002969</v>
      </c>
      <c r="CJ1464">
        <f t="shared" si="384"/>
        <v>-0.67790000000007922</v>
      </c>
      <c r="CK1464">
        <f t="shared" si="385"/>
        <v>-1.1115000000004329</v>
      </c>
      <c r="CL1464">
        <f t="shared" si="386"/>
        <v>-3.6479000000001633</v>
      </c>
      <c r="CM1464">
        <f t="shared" si="387"/>
        <v>-4.5031999999998789</v>
      </c>
      <c r="CN1464">
        <f t="shared" si="388"/>
        <v>-4.2569999999998345</v>
      </c>
      <c r="CO1464">
        <f t="shared" si="389"/>
        <v>-1.3210999999997739</v>
      </c>
      <c r="CP1464">
        <f t="shared" si="390"/>
        <v>0.97280000000040445</v>
      </c>
    </row>
    <row r="1465" spans="1:94" x14ac:dyDescent="0.25">
      <c r="A1465" s="1">
        <v>1463</v>
      </c>
      <c r="B1465" s="3">
        <f t="shared" si="374"/>
        <v>2.0600000000001728E-2</v>
      </c>
      <c r="C1465" s="6">
        <v>2.1391535136062469E-4</v>
      </c>
      <c r="D1465" s="2">
        <v>43971.675887519639</v>
      </c>
      <c r="E1465" t="s">
        <v>75</v>
      </c>
      <c r="F1465">
        <v>316.94779999999997</v>
      </c>
      <c r="G1465">
        <v>316.80939999999998</v>
      </c>
      <c r="H1465">
        <v>-6.9412060914011369E-6</v>
      </c>
      <c r="I1465" s="2">
        <v>43971.677607024823</v>
      </c>
      <c r="J1465" t="s">
        <v>77</v>
      </c>
      <c r="K1465">
        <v>316.94779999999997</v>
      </c>
      <c r="L1465">
        <v>316.80939999999998</v>
      </c>
      <c r="M1465">
        <v>-3.8492142870236343E-5</v>
      </c>
      <c r="N1465" s="2">
        <v>43971.679430058139</v>
      </c>
      <c r="O1465" t="s">
        <v>77</v>
      </c>
      <c r="P1465">
        <v>316.94779999999997</v>
      </c>
      <c r="Q1465">
        <v>316.80939999999998</v>
      </c>
      <c r="R1465">
        <v>1.5081347780295429E-4</v>
      </c>
      <c r="S1465" s="2">
        <v>43971.681237831959</v>
      </c>
      <c r="T1465" t="s">
        <v>75</v>
      </c>
      <c r="U1465">
        <v>316.94779999999997</v>
      </c>
      <c r="V1465">
        <v>316.80939999999998</v>
      </c>
      <c r="W1465">
        <v>-6.9412060914011369E-6</v>
      </c>
      <c r="X1465" s="2">
        <v>43971.683087417383</v>
      </c>
      <c r="Y1465" t="s">
        <v>76</v>
      </c>
      <c r="Z1465">
        <v>316.94779999999997</v>
      </c>
      <c r="AA1465">
        <v>316.80939999999998</v>
      </c>
      <c r="AB1465">
        <v>6.2407752948584103E-4</v>
      </c>
      <c r="AC1465" s="2">
        <v>43971.685154041559</v>
      </c>
      <c r="AD1465" t="s">
        <v>78</v>
      </c>
      <c r="AE1465">
        <v>316.94779999999997</v>
      </c>
      <c r="AF1465">
        <v>316.80939999999998</v>
      </c>
      <c r="AG1465">
        <v>5.9252659270700588E-4</v>
      </c>
      <c r="AH1465" s="2">
        <v>43971.687249306691</v>
      </c>
      <c r="AI1465" t="s">
        <v>78</v>
      </c>
      <c r="AJ1465">
        <v>316.94779999999997</v>
      </c>
      <c r="AK1465">
        <v>316.80939999999998</v>
      </c>
      <c r="AL1465">
        <v>9.5378481882488425E-4</v>
      </c>
      <c r="AM1465" s="2">
        <v>43971.689329231478</v>
      </c>
      <c r="AN1465" t="s">
        <v>78</v>
      </c>
      <c r="AO1465">
        <v>316.94779999999997</v>
      </c>
      <c r="AP1465">
        <v>316.80939999999998</v>
      </c>
      <c r="AQ1465">
        <v>6.5720601310358215E-4</v>
      </c>
      <c r="AR1465" s="2">
        <v>43971.691589800022</v>
      </c>
      <c r="AS1465" t="s">
        <v>78</v>
      </c>
      <c r="AT1465">
        <v>316.94779999999997</v>
      </c>
      <c r="AU1465">
        <v>316.80939999999998</v>
      </c>
      <c r="AV1465">
        <v>3.4011909847614477E-4</v>
      </c>
      <c r="AW1465" s="2">
        <v>43971.693900716171</v>
      </c>
      <c r="AX1465" t="s">
        <v>78</v>
      </c>
      <c r="AY1465">
        <v>316.94779999999997</v>
      </c>
      <c r="AZ1465">
        <v>316.80939999999998</v>
      </c>
      <c r="BA1465">
        <v>2.770172249182951E-4</v>
      </c>
      <c r="BB1465" s="2">
        <v>43971.696380856942</v>
      </c>
      <c r="BC1465" t="s">
        <v>78</v>
      </c>
      <c r="BD1465">
        <v>316.94779999999997</v>
      </c>
      <c r="BE1465">
        <v>316.80939999999998</v>
      </c>
      <c r="BF1465">
        <v>3.4043460784385432E-4</v>
      </c>
      <c r="BG1465" s="2">
        <v>43971.698926085912</v>
      </c>
      <c r="BH1465" t="s">
        <v>78</v>
      </c>
      <c r="BI1465">
        <v>316.94779999999997</v>
      </c>
      <c r="BJ1465">
        <v>316.80939999999998</v>
      </c>
      <c r="BK1465">
        <v>4.0322097203381529E-4</v>
      </c>
      <c r="BL1465" s="2">
        <v>43971.701649858936</v>
      </c>
      <c r="BM1465" t="s">
        <v>75</v>
      </c>
      <c r="BN1465">
        <v>316.94779999999997</v>
      </c>
      <c r="BO1465">
        <v>316.80939999999998</v>
      </c>
      <c r="BP1465">
        <v>-2.277977635434269E-4</v>
      </c>
      <c r="BQ1465" s="2">
        <v>43971.704523951681</v>
      </c>
      <c r="BR1465" t="s">
        <v>77</v>
      </c>
      <c r="BS1465">
        <v>316.94779999999997</v>
      </c>
      <c r="BT1465">
        <v>316.80939999999998</v>
      </c>
      <c r="BU1465">
        <v>-5.4330713133213769E-4</v>
      </c>
      <c r="BV1465" s="2">
        <v>43971.707730523172</v>
      </c>
      <c r="BW1465" t="s">
        <v>77</v>
      </c>
      <c r="BX1465">
        <v>316.94779999999997</v>
      </c>
      <c r="BY1465">
        <v>316.80939999999998</v>
      </c>
      <c r="CA1465">
        <f t="shared" si="375"/>
        <v>5.0619000000004917</v>
      </c>
      <c r="CB1465">
        <f t="shared" si="376"/>
        <v>-3.2627000000000521</v>
      </c>
      <c r="CC1465">
        <f t="shared" si="377"/>
        <v>-0.9484999999996262</v>
      </c>
      <c r="CD1465">
        <f t="shared" si="378"/>
        <v>-1.5934999999999491</v>
      </c>
      <c r="CE1465">
        <f t="shared" si="379"/>
        <v>3.4360000000000355</v>
      </c>
      <c r="CF1465">
        <f t="shared" si="380"/>
        <v>-1.7165000000001669</v>
      </c>
      <c r="CG1465">
        <f t="shared" si="381"/>
        <v>2.8045000000001323</v>
      </c>
      <c r="CH1465">
        <f t="shared" si="382"/>
        <v>2.1423000000000343</v>
      </c>
      <c r="CI1465">
        <f t="shared" si="383"/>
        <v>-4.0380000000002951</v>
      </c>
      <c r="CJ1465">
        <f t="shared" si="384"/>
        <v>-0.65730000000007749</v>
      </c>
      <c r="CK1465">
        <f t="shared" si="385"/>
        <v>-1.0909000000004312</v>
      </c>
      <c r="CL1465">
        <f t="shared" si="386"/>
        <v>-3.6273000000001616</v>
      </c>
      <c r="CM1465">
        <f t="shared" si="387"/>
        <v>-4.4825999999998771</v>
      </c>
      <c r="CN1465">
        <f t="shared" si="388"/>
        <v>-4.2569999999998345</v>
      </c>
      <c r="CO1465">
        <f t="shared" si="389"/>
        <v>-1.3210999999997739</v>
      </c>
      <c r="CP1465">
        <f t="shared" si="390"/>
        <v>0.97280000000040445</v>
      </c>
    </row>
    <row r="1466" spans="1:94" x14ac:dyDescent="0.25">
      <c r="A1466" s="1">
        <v>1464</v>
      </c>
      <c r="B1466" s="3">
        <f t="shared" si="374"/>
        <v>-6.0000000000002274E-2</v>
      </c>
      <c r="C1466" s="6">
        <v>-1.192767662741707E-4</v>
      </c>
      <c r="D1466" s="2">
        <v>43971.675888671409</v>
      </c>
      <c r="E1466" t="s">
        <v>76</v>
      </c>
      <c r="F1466">
        <v>316.91000000000003</v>
      </c>
      <c r="G1466">
        <v>316.83</v>
      </c>
      <c r="H1466">
        <v>9.4664100217820696E-5</v>
      </c>
      <c r="I1466" s="2">
        <v>43971.677607723577</v>
      </c>
      <c r="J1466" t="s">
        <v>75</v>
      </c>
      <c r="K1466">
        <v>316.91000000000003</v>
      </c>
      <c r="L1466">
        <v>316.83</v>
      </c>
      <c r="M1466">
        <v>-1.2621880029018841E-4</v>
      </c>
      <c r="N1466" s="2">
        <v>43971.679431668053</v>
      </c>
      <c r="O1466" t="s">
        <v>77</v>
      </c>
      <c r="P1466">
        <v>316.91000000000003</v>
      </c>
      <c r="Q1466">
        <v>316.83</v>
      </c>
      <c r="R1466">
        <v>-1.5777350036273551E-4</v>
      </c>
      <c r="S1466" s="2">
        <v>43971.681238904712</v>
      </c>
      <c r="T1466" t="s">
        <v>76</v>
      </c>
      <c r="U1466">
        <v>316.91000000000003</v>
      </c>
      <c r="V1466">
        <v>316.83</v>
      </c>
      <c r="W1466">
        <v>3.1554700072726477E-5</v>
      </c>
      <c r="X1466" s="2">
        <v>43971.683088390499</v>
      </c>
      <c r="Y1466" t="s">
        <v>75</v>
      </c>
      <c r="Z1466">
        <v>316.91000000000003</v>
      </c>
      <c r="AA1466">
        <v>316.83</v>
      </c>
      <c r="AB1466">
        <v>-1.2621880029018841E-4</v>
      </c>
      <c r="AC1466" s="2">
        <v>43971.685155109561</v>
      </c>
      <c r="AD1466" t="s">
        <v>76</v>
      </c>
      <c r="AE1466">
        <v>316.91000000000003</v>
      </c>
      <c r="AF1466">
        <v>316.83</v>
      </c>
      <c r="AG1466">
        <v>5.0487520116129184E-4</v>
      </c>
      <c r="AH1466" s="2">
        <v>43971.687249989402</v>
      </c>
      <c r="AI1466" t="s">
        <v>78</v>
      </c>
      <c r="AJ1466">
        <v>316.91000000000003</v>
      </c>
      <c r="AK1466">
        <v>316.83</v>
      </c>
      <c r="AL1466">
        <v>4.7332050108874472E-4</v>
      </c>
      <c r="AM1466" s="2">
        <v>43971.689329977104</v>
      </c>
      <c r="AN1466" t="s">
        <v>78</v>
      </c>
      <c r="AO1466">
        <v>316.91000000000003</v>
      </c>
      <c r="AP1466">
        <v>316.83</v>
      </c>
      <c r="AQ1466">
        <v>8.3462181691962441E-4</v>
      </c>
      <c r="AR1466" s="2">
        <v>43971.691591776238</v>
      </c>
      <c r="AS1466" t="s">
        <v>78</v>
      </c>
      <c r="AT1466">
        <v>316.91000000000003</v>
      </c>
      <c r="AU1466">
        <v>316.83</v>
      </c>
      <c r="AV1466">
        <v>5.3800763623743043E-4</v>
      </c>
      <c r="AW1466" s="2">
        <v>43971.693901710198</v>
      </c>
      <c r="AX1466" t="s">
        <v>78</v>
      </c>
      <c r="AY1466">
        <v>316.91000000000003</v>
      </c>
      <c r="AZ1466">
        <v>316.83</v>
      </c>
      <c r="BA1466">
        <v>2.2088290050818849E-4</v>
      </c>
      <c r="BB1466" s="2">
        <v>43971.696381794063</v>
      </c>
      <c r="BC1466" t="s">
        <v>78</v>
      </c>
      <c r="BD1466">
        <v>316.91000000000003</v>
      </c>
      <c r="BE1466">
        <v>316.83</v>
      </c>
      <c r="BF1466">
        <v>1.5777350036291489E-4</v>
      </c>
      <c r="BG1466" s="2">
        <v>43971.698926837933</v>
      </c>
      <c r="BH1466" t="s">
        <v>78</v>
      </c>
      <c r="BI1466">
        <v>316.91000000000003</v>
      </c>
      <c r="BJ1466">
        <v>316.83</v>
      </c>
      <c r="BK1466">
        <v>2.2119844750883501E-4</v>
      </c>
      <c r="BL1466" s="2">
        <v>43971.701651220763</v>
      </c>
      <c r="BM1466" t="s">
        <v>78</v>
      </c>
      <c r="BN1466">
        <v>316.91000000000003</v>
      </c>
      <c r="BO1466">
        <v>316.83</v>
      </c>
      <c r="BP1466">
        <v>2.8399230065328271E-4</v>
      </c>
      <c r="BQ1466" s="2">
        <v>43971.704524900757</v>
      </c>
      <c r="BR1466" t="s">
        <v>75</v>
      </c>
      <c r="BS1466">
        <v>316.91000000000003</v>
      </c>
      <c r="BT1466">
        <v>316.83</v>
      </c>
      <c r="BU1466">
        <v>-3.4710170079819763E-4</v>
      </c>
      <c r="BV1466" s="2">
        <v>43971.707731657807</v>
      </c>
      <c r="BW1466" t="s">
        <v>77</v>
      </c>
      <c r="BX1466">
        <v>316.91000000000003</v>
      </c>
      <c r="BY1466">
        <v>316.83</v>
      </c>
      <c r="CA1466">
        <f t="shared" si="375"/>
        <v>5.0619000000004917</v>
      </c>
      <c r="CB1466">
        <f t="shared" si="376"/>
        <v>-3.3227000000000544</v>
      </c>
      <c r="CC1466">
        <f t="shared" si="377"/>
        <v>-0.9484999999996262</v>
      </c>
      <c r="CD1466">
        <f t="shared" si="378"/>
        <v>-1.5934999999999491</v>
      </c>
      <c r="CE1466">
        <f t="shared" si="379"/>
        <v>3.3760000000000332</v>
      </c>
      <c r="CF1466">
        <f t="shared" si="380"/>
        <v>-1.7165000000001669</v>
      </c>
      <c r="CG1466">
        <f t="shared" si="381"/>
        <v>2.7445000000001301</v>
      </c>
      <c r="CH1466">
        <f t="shared" si="382"/>
        <v>2.082300000000032</v>
      </c>
      <c r="CI1466">
        <f t="shared" si="383"/>
        <v>-4.0980000000002974</v>
      </c>
      <c r="CJ1466">
        <f t="shared" si="384"/>
        <v>-0.71730000000007976</v>
      </c>
      <c r="CK1466">
        <f t="shared" si="385"/>
        <v>-1.1509000000004335</v>
      </c>
      <c r="CL1466">
        <f t="shared" si="386"/>
        <v>-3.6873000000001639</v>
      </c>
      <c r="CM1466">
        <f t="shared" si="387"/>
        <v>-4.5425999999998794</v>
      </c>
      <c r="CN1466">
        <f t="shared" si="388"/>
        <v>-4.3169999999998367</v>
      </c>
      <c r="CO1466">
        <f t="shared" si="389"/>
        <v>-1.3210999999997739</v>
      </c>
      <c r="CP1466">
        <f t="shared" si="390"/>
        <v>0.97280000000040445</v>
      </c>
    </row>
    <row r="1467" spans="1:94" x14ac:dyDescent="0.25">
      <c r="A1467" s="1">
        <v>1465</v>
      </c>
      <c r="B1467" s="3">
        <f t="shared" si="374"/>
        <v>-9.9999999974897946E-5</v>
      </c>
      <c r="C1467" s="6">
        <v>-3.1555695803243133E-5</v>
      </c>
      <c r="D1467" s="2">
        <v>43971.675889553073</v>
      </c>
      <c r="E1467" t="s">
        <v>77</v>
      </c>
      <c r="F1467">
        <v>316.89999999999998</v>
      </c>
      <c r="G1467">
        <v>316.77</v>
      </c>
      <c r="H1467">
        <v>-1.508362259387668E-4</v>
      </c>
      <c r="I1467" s="2">
        <v>43971.677609700462</v>
      </c>
      <c r="J1467" t="s">
        <v>76</v>
      </c>
      <c r="K1467">
        <v>316.89999999999998</v>
      </c>
      <c r="L1467">
        <v>316.77</v>
      </c>
      <c r="M1467">
        <v>6.3111391606127516E-5</v>
      </c>
      <c r="N1467" s="2">
        <v>43971.6794326616</v>
      </c>
      <c r="O1467" t="s">
        <v>75</v>
      </c>
      <c r="P1467">
        <v>316.89999999999998</v>
      </c>
      <c r="Q1467">
        <v>316.77</v>
      </c>
      <c r="R1467">
        <v>-1.5777847901549821E-4</v>
      </c>
      <c r="S1467" s="2">
        <v>43971.681239831283</v>
      </c>
      <c r="T1467" t="s">
        <v>77</v>
      </c>
      <c r="U1467">
        <v>316.89999999999998</v>
      </c>
      <c r="V1467">
        <v>316.77</v>
      </c>
      <c r="W1467">
        <v>-1.893341748185619E-4</v>
      </c>
      <c r="X1467" s="2">
        <v>43971.68308919877</v>
      </c>
      <c r="Y1467" t="s">
        <v>76</v>
      </c>
      <c r="Z1467">
        <v>316.89999999999998</v>
      </c>
      <c r="AA1467">
        <v>316.77</v>
      </c>
      <c r="AB1467">
        <v>0</v>
      </c>
      <c r="AC1467" s="2">
        <v>43971.685156630097</v>
      </c>
      <c r="AD1467" t="s">
        <v>75</v>
      </c>
      <c r="AE1467">
        <v>316.89999999999998</v>
      </c>
      <c r="AF1467">
        <v>316.77</v>
      </c>
      <c r="AG1467">
        <v>-1.5777847901549821E-4</v>
      </c>
      <c r="AH1467" s="2">
        <v>43971.68725051557</v>
      </c>
      <c r="AI1467" t="s">
        <v>76</v>
      </c>
      <c r="AJ1467">
        <v>316.89999999999998</v>
      </c>
      <c r="AK1467">
        <v>316.77</v>
      </c>
      <c r="AL1467">
        <v>4.7333543704631517E-4</v>
      </c>
      <c r="AM1467" s="2">
        <v>43971.68933150189</v>
      </c>
      <c r="AN1467" t="s">
        <v>78</v>
      </c>
      <c r="AO1467">
        <v>316.89999999999998</v>
      </c>
      <c r="AP1467">
        <v>316.77</v>
      </c>
      <c r="AQ1467">
        <v>4.417797412432514E-4</v>
      </c>
      <c r="AR1467" s="2">
        <v>43971.691592883879</v>
      </c>
      <c r="AS1467" t="s">
        <v>78</v>
      </c>
      <c r="AT1467">
        <v>316.89999999999998</v>
      </c>
      <c r="AU1467">
        <v>316.77</v>
      </c>
      <c r="AV1467">
        <v>8.0309245818854672E-4</v>
      </c>
      <c r="AW1467" s="2">
        <v>43971.693902455947</v>
      </c>
      <c r="AX1467" t="s">
        <v>78</v>
      </c>
      <c r="AY1467">
        <v>316.89999999999998</v>
      </c>
      <c r="AZ1467">
        <v>316.77</v>
      </c>
      <c r="BA1467">
        <v>5.0646891763949623E-4</v>
      </c>
      <c r="BB1467" s="2">
        <v>43971.696383042166</v>
      </c>
      <c r="BC1467" t="s">
        <v>78</v>
      </c>
      <c r="BD1467">
        <v>316.89999999999998</v>
      </c>
      <c r="BE1467">
        <v>316.77</v>
      </c>
      <c r="BF1467">
        <v>1.893341748185619E-4</v>
      </c>
      <c r="BG1467" s="2">
        <v>43971.698927418867</v>
      </c>
      <c r="BH1467" t="s">
        <v>78</v>
      </c>
      <c r="BI1467">
        <v>316.89999999999998</v>
      </c>
      <c r="BJ1467">
        <v>316.77</v>
      </c>
      <c r="BK1467">
        <v>1.2622278321225501E-4</v>
      </c>
      <c r="BL1467" s="2">
        <v>43971.701652852396</v>
      </c>
      <c r="BM1467" t="s">
        <v>78</v>
      </c>
      <c r="BN1467">
        <v>316.89999999999998</v>
      </c>
      <c r="BO1467">
        <v>316.77</v>
      </c>
      <c r="BP1467">
        <v>1.8964973177651361E-4</v>
      </c>
      <c r="BQ1467" s="2">
        <v>43971.704526267407</v>
      </c>
      <c r="BR1467" t="s">
        <v>78</v>
      </c>
      <c r="BS1467">
        <v>316.89999999999998</v>
      </c>
      <c r="BT1467">
        <v>316.77</v>
      </c>
      <c r="BU1467">
        <v>2.5244556642468939E-4</v>
      </c>
      <c r="BV1467" s="2">
        <v>43971.707732561779</v>
      </c>
      <c r="BW1467" t="s">
        <v>75</v>
      </c>
      <c r="BX1467">
        <v>316.89999999999998</v>
      </c>
      <c r="BY1467">
        <v>316.77</v>
      </c>
      <c r="CA1467">
        <f t="shared" si="375"/>
        <v>5.0619000000004917</v>
      </c>
      <c r="CB1467">
        <f t="shared" si="376"/>
        <v>-3.3227000000000544</v>
      </c>
      <c r="CC1467">
        <f t="shared" si="377"/>
        <v>-0.9485999999996011</v>
      </c>
      <c r="CD1467">
        <f t="shared" si="378"/>
        <v>-1.5934999999999491</v>
      </c>
      <c r="CE1467">
        <f t="shared" si="379"/>
        <v>3.3760000000000332</v>
      </c>
      <c r="CF1467">
        <f t="shared" si="380"/>
        <v>-1.7165000000001669</v>
      </c>
      <c r="CG1467">
        <f t="shared" si="381"/>
        <v>2.7445000000001301</v>
      </c>
      <c r="CH1467">
        <f t="shared" si="382"/>
        <v>2.0822000000000571</v>
      </c>
      <c r="CI1467">
        <f t="shared" si="383"/>
        <v>-4.0981000000002723</v>
      </c>
      <c r="CJ1467">
        <f t="shared" si="384"/>
        <v>-0.71740000000005466</v>
      </c>
      <c r="CK1467">
        <f t="shared" si="385"/>
        <v>-1.1510000000004084</v>
      </c>
      <c r="CL1467">
        <f t="shared" si="386"/>
        <v>-3.6874000000001388</v>
      </c>
      <c r="CM1467">
        <f t="shared" si="387"/>
        <v>-4.5426999999998543</v>
      </c>
      <c r="CN1467">
        <f t="shared" si="388"/>
        <v>-4.3170999999998116</v>
      </c>
      <c r="CO1467">
        <f t="shared" si="389"/>
        <v>-1.3211999999997488</v>
      </c>
      <c r="CP1467">
        <f t="shared" si="390"/>
        <v>0.97280000000040445</v>
      </c>
    </row>
    <row r="1468" spans="1:94" x14ac:dyDescent="0.25">
      <c r="A1468" s="1">
        <v>1466</v>
      </c>
      <c r="B1468" s="3">
        <f t="shared" si="374"/>
        <v>-5.9100000000000819E-2</v>
      </c>
      <c r="C1468" s="6">
        <v>-3.7881179367385738E-4</v>
      </c>
      <c r="D1468" s="2">
        <v>43971.675891093553</v>
      </c>
      <c r="E1468" t="s">
        <v>77</v>
      </c>
      <c r="F1468">
        <v>316.77999999999997</v>
      </c>
      <c r="G1468">
        <v>316.76990000000001</v>
      </c>
      <c r="H1468">
        <v>-4.1037944314682842E-4</v>
      </c>
      <c r="I1468" s="2">
        <v>43971.677611304083</v>
      </c>
      <c r="J1468" t="s">
        <v>77</v>
      </c>
      <c r="K1468">
        <v>316.77999999999997</v>
      </c>
      <c r="L1468">
        <v>316.76990000000001</v>
      </c>
      <c r="M1468">
        <v>-5.2970515815392301E-4</v>
      </c>
      <c r="N1468" s="2">
        <v>43971.679435011749</v>
      </c>
      <c r="O1468" t="s">
        <v>76</v>
      </c>
      <c r="P1468">
        <v>316.77999999999997</v>
      </c>
      <c r="Q1468">
        <v>316.76990000000001</v>
      </c>
      <c r="R1468">
        <v>-3.1567649472827428E-4</v>
      </c>
      <c r="S1468" s="2">
        <v>43971.681240553902</v>
      </c>
      <c r="T1468" t="s">
        <v>77</v>
      </c>
      <c r="U1468">
        <v>316.77999999999997</v>
      </c>
      <c r="V1468">
        <v>316.76990000000001</v>
      </c>
      <c r="W1468">
        <v>-5.3665004103799457E-4</v>
      </c>
      <c r="X1468" s="2">
        <v>43971.683090599552</v>
      </c>
      <c r="Y1468" t="s">
        <v>77</v>
      </c>
      <c r="Z1468">
        <v>316.77999999999997</v>
      </c>
      <c r="AA1468">
        <v>316.76990000000001</v>
      </c>
      <c r="AB1468">
        <v>-5.6821769051078612E-4</v>
      </c>
      <c r="AC1468" s="2">
        <v>43971.685159074797</v>
      </c>
      <c r="AD1468" t="s">
        <v>76</v>
      </c>
      <c r="AE1468">
        <v>316.77999999999997</v>
      </c>
      <c r="AF1468">
        <v>316.76990000000001</v>
      </c>
      <c r="AG1468">
        <v>-3.7881179367385738E-4</v>
      </c>
      <c r="AH1468" s="2">
        <v>43971.687251825693</v>
      </c>
      <c r="AI1468" t="s">
        <v>77</v>
      </c>
      <c r="AJ1468">
        <v>316.77999999999997</v>
      </c>
      <c r="AK1468">
        <v>316.76990000000001</v>
      </c>
      <c r="AL1468">
        <v>-5.3665004103799457E-4</v>
      </c>
      <c r="AM1468" s="2">
        <v>43971.689332416667</v>
      </c>
      <c r="AN1468" t="s">
        <v>76</v>
      </c>
      <c r="AO1468">
        <v>316.77999999999997</v>
      </c>
      <c r="AP1468">
        <v>316.76990000000001</v>
      </c>
      <c r="AQ1468">
        <v>9.470294841837464E-5</v>
      </c>
      <c r="AR1468" s="2">
        <v>43971.691593719297</v>
      </c>
      <c r="AS1468" t="s">
        <v>78</v>
      </c>
      <c r="AT1468">
        <v>316.77999999999997</v>
      </c>
      <c r="AU1468">
        <v>316.76990000000001</v>
      </c>
      <c r="AV1468">
        <v>6.3135298945583089E-5</v>
      </c>
      <c r="AW1468" s="2">
        <v>43971.693903913067</v>
      </c>
      <c r="AX1468" t="s">
        <v>78</v>
      </c>
      <c r="AY1468">
        <v>316.77999999999997</v>
      </c>
      <c r="AZ1468">
        <v>316.76990000000001</v>
      </c>
      <c r="BA1468">
        <v>4.2458488540926157E-4</v>
      </c>
      <c r="BB1468" s="2">
        <v>43971.696384691553</v>
      </c>
      <c r="BC1468" t="s">
        <v>78</v>
      </c>
      <c r="BD1468">
        <v>316.77999999999997</v>
      </c>
      <c r="BE1468">
        <v>316.76990000000001</v>
      </c>
      <c r="BF1468">
        <v>1.278489803647699E-4</v>
      </c>
      <c r="BG1468" s="2">
        <v>43971.698928701611</v>
      </c>
      <c r="BH1468" t="s">
        <v>78</v>
      </c>
      <c r="BI1468">
        <v>316.77999999999997</v>
      </c>
      <c r="BJ1468">
        <v>316.76990000000001</v>
      </c>
      <c r="BK1468">
        <v>-1.8940589683692869E-4</v>
      </c>
      <c r="BL1468" s="2">
        <v>43971.701653993397</v>
      </c>
      <c r="BM1468" t="s">
        <v>76</v>
      </c>
      <c r="BN1468">
        <v>316.77999999999997</v>
      </c>
      <c r="BO1468">
        <v>316.76990000000001</v>
      </c>
      <c r="BP1468">
        <v>-2.5254119578269123E-4</v>
      </c>
      <c r="BQ1468" s="2">
        <v>43971.704527583817</v>
      </c>
      <c r="BR1468" t="s">
        <v>76</v>
      </c>
      <c r="BS1468">
        <v>316.77999999999997</v>
      </c>
      <c r="BT1468">
        <v>316.76990000000001</v>
      </c>
      <c r="BU1468">
        <v>-1.8909022034227979E-4</v>
      </c>
      <c r="BV1468" s="2">
        <v>43971.707733770207</v>
      </c>
      <c r="BW1468" t="s">
        <v>76</v>
      </c>
      <c r="BX1468">
        <v>316.77999999999997</v>
      </c>
      <c r="BY1468">
        <v>316.76990000000001</v>
      </c>
      <c r="CA1468">
        <f t="shared" si="375"/>
        <v>5.0619000000004917</v>
      </c>
      <c r="CB1468">
        <f t="shared" si="376"/>
        <v>-3.3227000000000544</v>
      </c>
      <c r="CC1468">
        <f t="shared" si="377"/>
        <v>-0.9485999999996011</v>
      </c>
      <c r="CD1468">
        <f t="shared" si="378"/>
        <v>-1.5934999999999491</v>
      </c>
      <c r="CE1468">
        <f t="shared" si="379"/>
        <v>3.3760000000000332</v>
      </c>
      <c r="CF1468">
        <f t="shared" si="380"/>
        <v>-1.7165000000001669</v>
      </c>
      <c r="CG1468">
        <f t="shared" si="381"/>
        <v>2.7445000000001301</v>
      </c>
      <c r="CH1468">
        <f t="shared" si="382"/>
        <v>2.0822000000000571</v>
      </c>
      <c r="CI1468">
        <f t="shared" si="383"/>
        <v>-4.1572000000002731</v>
      </c>
      <c r="CJ1468">
        <f t="shared" si="384"/>
        <v>-0.77650000000005548</v>
      </c>
      <c r="CK1468">
        <f t="shared" si="385"/>
        <v>-1.2101000000004092</v>
      </c>
      <c r="CL1468">
        <f t="shared" si="386"/>
        <v>-3.7465000000001396</v>
      </c>
      <c r="CM1468">
        <f t="shared" si="387"/>
        <v>-4.5426999999998543</v>
      </c>
      <c r="CN1468">
        <f t="shared" si="388"/>
        <v>-4.3170999999998116</v>
      </c>
      <c r="CO1468">
        <f t="shared" si="389"/>
        <v>-1.3211999999997488</v>
      </c>
      <c r="CP1468">
        <f t="shared" si="390"/>
        <v>0.97280000000040445</v>
      </c>
    </row>
    <row r="1469" spans="1:94" x14ac:dyDescent="0.25">
      <c r="A1469" s="1">
        <v>1467</v>
      </c>
      <c r="B1469" s="3">
        <f t="shared" si="374"/>
        <v>8.9200000000005275E-2</v>
      </c>
      <c r="C1469" s="6">
        <v>0</v>
      </c>
      <c r="D1469" s="2">
        <v>43971.675891867919</v>
      </c>
      <c r="E1469" t="s">
        <v>75</v>
      </c>
      <c r="F1469">
        <v>316.77999999999997</v>
      </c>
      <c r="G1469">
        <v>316.71080000000001</v>
      </c>
      <c r="H1469">
        <v>-3.7881179367385738E-4</v>
      </c>
      <c r="I1469" s="2">
        <v>43971.677613123167</v>
      </c>
      <c r="J1469" t="s">
        <v>77</v>
      </c>
      <c r="K1469">
        <v>316.77999999999997</v>
      </c>
      <c r="L1469">
        <v>316.71080000000001</v>
      </c>
      <c r="M1469">
        <v>-4.1037944314682842E-4</v>
      </c>
      <c r="N1469" s="2">
        <v>43971.679437853527</v>
      </c>
      <c r="O1469" t="s">
        <v>77</v>
      </c>
      <c r="P1469">
        <v>316.77999999999997</v>
      </c>
      <c r="Q1469">
        <v>316.71080000000001</v>
      </c>
      <c r="R1469">
        <v>-5.2970515815392301E-4</v>
      </c>
      <c r="S1469" s="2">
        <v>43971.681241062863</v>
      </c>
      <c r="T1469" t="s">
        <v>77</v>
      </c>
      <c r="U1469">
        <v>316.77999999999997</v>
      </c>
      <c r="V1469">
        <v>316.71080000000001</v>
      </c>
      <c r="W1469">
        <v>-3.1567649472827428E-4</v>
      </c>
      <c r="X1469" s="2">
        <v>43971.683091921448</v>
      </c>
      <c r="Y1469" t="s">
        <v>77</v>
      </c>
      <c r="Z1469">
        <v>316.77999999999997</v>
      </c>
      <c r="AA1469">
        <v>316.71080000000001</v>
      </c>
      <c r="AB1469">
        <v>-5.3665004103799457E-4</v>
      </c>
      <c r="AC1469" s="2">
        <v>43971.685160904919</v>
      </c>
      <c r="AD1469" t="s">
        <v>77</v>
      </c>
      <c r="AE1469">
        <v>316.77999999999997</v>
      </c>
      <c r="AF1469">
        <v>316.71080000000001</v>
      </c>
      <c r="AG1469">
        <v>-5.6821769051078612E-4</v>
      </c>
      <c r="AH1469" s="2">
        <v>43971.687252577452</v>
      </c>
      <c r="AI1469" t="s">
        <v>77</v>
      </c>
      <c r="AJ1469">
        <v>316.77999999999997</v>
      </c>
      <c r="AK1469">
        <v>316.71080000000001</v>
      </c>
      <c r="AL1469">
        <v>-3.7881179367385738E-4</v>
      </c>
      <c r="AM1469" s="2">
        <v>43971.689333930182</v>
      </c>
      <c r="AN1469" t="s">
        <v>77</v>
      </c>
      <c r="AO1469">
        <v>316.77999999999997</v>
      </c>
      <c r="AP1469">
        <v>316.71080000000001</v>
      </c>
      <c r="AQ1469">
        <v>-5.3665004103799457E-4</v>
      </c>
      <c r="AR1469" s="2">
        <v>43971.691594697113</v>
      </c>
      <c r="AS1469" t="s">
        <v>76</v>
      </c>
      <c r="AT1469">
        <v>316.77999999999997</v>
      </c>
      <c r="AU1469">
        <v>316.71080000000001</v>
      </c>
      <c r="AV1469">
        <v>9.470294841837464E-5</v>
      </c>
      <c r="AW1469" s="2">
        <v>43971.693905449632</v>
      </c>
      <c r="AX1469" t="s">
        <v>78</v>
      </c>
      <c r="AY1469">
        <v>316.77999999999997</v>
      </c>
      <c r="AZ1469">
        <v>316.71080000000001</v>
      </c>
      <c r="BA1469">
        <v>6.3135298945583089E-5</v>
      </c>
      <c r="BB1469" s="2">
        <v>43971.696386250587</v>
      </c>
      <c r="BC1469" t="s">
        <v>78</v>
      </c>
      <c r="BD1469">
        <v>316.77999999999997</v>
      </c>
      <c r="BE1469">
        <v>316.71080000000001</v>
      </c>
      <c r="BF1469">
        <v>4.2458488540926157E-4</v>
      </c>
      <c r="BG1469" s="2">
        <v>43971.698930406688</v>
      </c>
      <c r="BH1469" t="s">
        <v>78</v>
      </c>
      <c r="BI1469">
        <v>316.77999999999997</v>
      </c>
      <c r="BJ1469">
        <v>316.71080000000001</v>
      </c>
      <c r="BK1469">
        <v>1.278489803647699E-4</v>
      </c>
      <c r="BL1469" s="2">
        <v>43971.701654558186</v>
      </c>
      <c r="BM1469" t="s">
        <v>75</v>
      </c>
      <c r="BN1469">
        <v>316.77999999999997</v>
      </c>
      <c r="BO1469">
        <v>316.71080000000001</v>
      </c>
      <c r="BP1469">
        <v>-1.8940589683692869E-4</v>
      </c>
      <c r="BQ1469" s="2">
        <v>43971.70452925557</v>
      </c>
      <c r="BR1469" t="s">
        <v>77</v>
      </c>
      <c r="BS1469">
        <v>316.77999999999997</v>
      </c>
      <c r="BT1469">
        <v>316.71080000000001</v>
      </c>
      <c r="BU1469">
        <v>-2.5254119578269123E-4</v>
      </c>
      <c r="BV1469" s="2">
        <v>43971.707735408192</v>
      </c>
      <c r="BW1469" t="s">
        <v>77</v>
      </c>
      <c r="BX1469">
        <v>316.77999999999997</v>
      </c>
      <c r="BY1469">
        <v>316.71080000000001</v>
      </c>
      <c r="CA1469">
        <f t="shared" si="375"/>
        <v>5.0619000000004917</v>
      </c>
      <c r="CB1469">
        <f t="shared" si="376"/>
        <v>-3.3227000000000544</v>
      </c>
      <c r="CC1469">
        <f t="shared" si="377"/>
        <v>-0.9485999999996011</v>
      </c>
      <c r="CD1469">
        <f t="shared" si="378"/>
        <v>-1.5934999999999491</v>
      </c>
      <c r="CE1469">
        <f t="shared" si="379"/>
        <v>3.3760000000000332</v>
      </c>
      <c r="CF1469">
        <f t="shared" si="380"/>
        <v>-1.7165000000001669</v>
      </c>
      <c r="CG1469">
        <f t="shared" si="381"/>
        <v>2.7445000000001301</v>
      </c>
      <c r="CH1469">
        <f t="shared" si="382"/>
        <v>2.0822000000000571</v>
      </c>
      <c r="CI1469">
        <f t="shared" si="383"/>
        <v>-4.1572000000002731</v>
      </c>
      <c r="CJ1469">
        <f t="shared" si="384"/>
        <v>-0.6873000000000502</v>
      </c>
      <c r="CK1469">
        <f t="shared" si="385"/>
        <v>-1.1209000000004039</v>
      </c>
      <c r="CL1469">
        <f t="shared" si="386"/>
        <v>-3.6573000000001343</v>
      </c>
      <c r="CM1469">
        <f t="shared" si="387"/>
        <v>-4.453499999999849</v>
      </c>
      <c r="CN1469">
        <f t="shared" si="388"/>
        <v>-4.3170999999998116</v>
      </c>
      <c r="CO1469">
        <f t="shared" si="389"/>
        <v>-1.3211999999997488</v>
      </c>
      <c r="CP1469">
        <f t="shared" si="390"/>
        <v>0.97280000000040445</v>
      </c>
    </row>
    <row r="1470" spans="1:94" x14ac:dyDescent="0.25">
      <c r="A1470" s="1">
        <v>1468</v>
      </c>
      <c r="B1470" s="3">
        <f t="shared" si="374"/>
        <v>-0.12999999999999545</v>
      </c>
      <c r="C1470" s="6">
        <v>9.4693980619391932E-5</v>
      </c>
      <c r="D1470" s="2">
        <v>43971.675893518193</v>
      </c>
      <c r="E1470" t="s">
        <v>78</v>
      </c>
      <c r="F1470">
        <v>316.81</v>
      </c>
      <c r="G1470">
        <v>316.8</v>
      </c>
      <c r="H1470">
        <v>9.4693980619391932E-5</v>
      </c>
      <c r="I1470" s="2">
        <v>43971.677613823667</v>
      </c>
      <c r="J1470" t="s">
        <v>75</v>
      </c>
      <c r="K1470">
        <v>316.81</v>
      </c>
      <c r="L1470">
        <v>316.8</v>
      </c>
      <c r="M1470">
        <v>-2.8408194185781688E-4</v>
      </c>
      <c r="N1470" s="2">
        <v>43971.679438937179</v>
      </c>
      <c r="O1470" t="s">
        <v>77</v>
      </c>
      <c r="P1470">
        <v>316.81</v>
      </c>
      <c r="Q1470">
        <v>316.8</v>
      </c>
      <c r="R1470">
        <v>-3.1564660206440061E-4</v>
      </c>
      <c r="S1470" s="2">
        <v>43971.681242350627</v>
      </c>
      <c r="T1470" t="s">
        <v>77</v>
      </c>
      <c r="U1470">
        <v>316.81</v>
      </c>
      <c r="V1470">
        <v>316.8</v>
      </c>
      <c r="W1470">
        <v>-4.349610176445509E-4</v>
      </c>
      <c r="X1470" s="2">
        <v>43971.683092994434</v>
      </c>
      <c r="Y1470" t="s">
        <v>77</v>
      </c>
      <c r="Z1470">
        <v>316.81</v>
      </c>
      <c r="AA1470">
        <v>316.8</v>
      </c>
      <c r="AB1470">
        <v>-2.2095262144500861E-4</v>
      </c>
      <c r="AC1470" s="2">
        <v>43971.685162350113</v>
      </c>
      <c r="AD1470" t="s">
        <v>77</v>
      </c>
      <c r="AE1470">
        <v>316.81</v>
      </c>
      <c r="AF1470">
        <v>316.8</v>
      </c>
      <c r="AG1470">
        <v>-4.4190524289001721E-4</v>
      </c>
      <c r="AH1470" s="2">
        <v>43971.687253045573</v>
      </c>
      <c r="AI1470" t="s">
        <v>77</v>
      </c>
      <c r="AJ1470">
        <v>316.81</v>
      </c>
      <c r="AK1470">
        <v>316.8</v>
      </c>
      <c r="AL1470">
        <v>-4.7346990309642139E-4</v>
      </c>
      <c r="AM1470" s="2">
        <v>43971.689334789502</v>
      </c>
      <c r="AN1470" t="s">
        <v>77</v>
      </c>
      <c r="AO1470">
        <v>316.81</v>
      </c>
      <c r="AP1470">
        <v>316.8</v>
      </c>
      <c r="AQ1470">
        <v>-2.8408194185781688E-4</v>
      </c>
      <c r="AR1470" s="2">
        <v>43971.691596651261</v>
      </c>
      <c r="AS1470" t="s">
        <v>77</v>
      </c>
      <c r="AT1470">
        <v>316.81</v>
      </c>
      <c r="AU1470">
        <v>316.8</v>
      </c>
      <c r="AV1470">
        <v>-4.4190524289001721E-4</v>
      </c>
      <c r="AW1470" s="2">
        <v>43971.693906589688</v>
      </c>
      <c r="AX1470" t="s">
        <v>76</v>
      </c>
      <c r="AY1470">
        <v>316.81</v>
      </c>
      <c r="AZ1470">
        <v>316.8</v>
      </c>
      <c r="BA1470">
        <v>1.8938796123860451E-4</v>
      </c>
      <c r="BB1470" s="2">
        <v>43971.69638719927</v>
      </c>
      <c r="BC1470" t="s">
        <v>78</v>
      </c>
      <c r="BD1470">
        <v>316.81</v>
      </c>
      <c r="BE1470">
        <v>316.8</v>
      </c>
      <c r="BF1470">
        <v>1.578233010322003E-4</v>
      </c>
      <c r="BG1470" s="2">
        <v>43971.698931536761</v>
      </c>
      <c r="BH1470" t="s">
        <v>78</v>
      </c>
      <c r="BI1470">
        <v>316.81</v>
      </c>
      <c r="BJ1470">
        <v>316.8</v>
      </c>
      <c r="BK1470">
        <v>5.1923866039574329E-4</v>
      </c>
      <c r="BL1470" s="2">
        <v>43971.701655620003</v>
      </c>
      <c r="BM1470" t="s">
        <v>78</v>
      </c>
      <c r="BN1470">
        <v>316.81</v>
      </c>
      <c r="BO1470">
        <v>316.8</v>
      </c>
      <c r="BP1470">
        <v>2.225308544552929E-4</v>
      </c>
      <c r="BQ1470" s="2">
        <v>43971.704530351861</v>
      </c>
      <c r="BR1470" t="s">
        <v>75</v>
      </c>
      <c r="BS1470">
        <v>316.81</v>
      </c>
      <c r="BT1470">
        <v>316.8</v>
      </c>
      <c r="BU1470">
        <v>-9.469398061921251E-5</v>
      </c>
      <c r="BV1470" s="2">
        <v>43971.707737441597</v>
      </c>
      <c r="BW1470" t="s">
        <v>77</v>
      </c>
      <c r="BX1470">
        <v>316.81</v>
      </c>
      <c r="BY1470">
        <v>316.8</v>
      </c>
      <c r="CA1470">
        <f t="shared" si="375"/>
        <v>4.9319000000004962</v>
      </c>
      <c r="CB1470">
        <f t="shared" si="376"/>
        <v>-3.4527000000000498</v>
      </c>
      <c r="CC1470">
        <f t="shared" si="377"/>
        <v>-0.9485999999996011</v>
      </c>
      <c r="CD1470">
        <f t="shared" si="378"/>
        <v>-1.5934999999999491</v>
      </c>
      <c r="CE1470">
        <f t="shared" si="379"/>
        <v>3.3760000000000332</v>
      </c>
      <c r="CF1470">
        <f t="shared" si="380"/>
        <v>-1.7165000000001669</v>
      </c>
      <c r="CG1470">
        <f t="shared" si="381"/>
        <v>2.7445000000001301</v>
      </c>
      <c r="CH1470">
        <f t="shared" si="382"/>
        <v>2.0822000000000571</v>
      </c>
      <c r="CI1470">
        <f t="shared" si="383"/>
        <v>-4.1572000000002731</v>
      </c>
      <c r="CJ1470">
        <f t="shared" si="384"/>
        <v>-0.6873000000000502</v>
      </c>
      <c r="CK1470">
        <f t="shared" si="385"/>
        <v>-1.2509000000003994</v>
      </c>
      <c r="CL1470">
        <f t="shared" si="386"/>
        <v>-3.7873000000001298</v>
      </c>
      <c r="CM1470">
        <f t="shared" si="387"/>
        <v>-4.5834999999998445</v>
      </c>
      <c r="CN1470">
        <f t="shared" si="388"/>
        <v>-4.4470999999998071</v>
      </c>
      <c r="CO1470">
        <f t="shared" si="389"/>
        <v>-1.3211999999997488</v>
      </c>
      <c r="CP1470">
        <f t="shared" si="390"/>
        <v>0.97280000000040445</v>
      </c>
    </row>
    <row r="1471" spans="1:94" x14ac:dyDescent="0.25">
      <c r="A1471" s="1">
        <v>1469</v>
      </c>
      <c r="B1471" s="3">
        <f t="shared" si="374"/>
        <v>0.12999999999999545</v>
      </c>
      <c r="C1471" s="6">
        <v>-3.5038000447599408E-5</v>
      </c>
      <c r="D1471" s="2">
        <v>43971.675894771593</v>
      </c>
      <c r="E1471" t="s">
        <v>76</v>
      </c>
      <c r="F1471">
        <v>316.7989</v>
      </c>
      <c r="G1471">
        <v>316.67</v>
      </c>
      <c r="H1471">
        <v>5.9659298059527857E-5</v>
      </c>
      <c r="I1471" s="2">
        <v>43971.677615938417</v>
      </c>
      <c r="J1471" t="s">
        <v>78</v>
      </c>
      <c r="K1471">
        <v>316.7989</v>
      </c>
      <c r="L1471">
        <v>316.67</v>
      </c>
      <c r="M1471">
        <v>5.9659298059527857E-5</v>
      </c>
      <c r="N1471" s="2">
        <v>43971.67943954801</v>
      </c>
      <c r="O1471" t="s">
        <v>75</v>
      </c>
      <c r="P1471">
        <v>316.7989</v>
      </c>
      <c r="Q1471">
        <v>316.67</v>
      </c>
      <c r="R1471">
        <v>-3.1912989596862229E-4</v>
      </c>
      <c r="S1471" s="2">
        <v>43971.681243909363</v>
      </c>
      <c r="T1471" t="s">
        <v>77</v>
      </c>
      <c r="U1471">
        <v>316.7989</v>
      </c>
      <c r="V1471">
        <v>316.67</v>
      </c>
      <c r="W1471">
        <v>-3.5069566213778442E-4</v>
      </c>
      <c r="X1471" s="2">
        <v>43971.683094699918</v>
      </c>
      <c r="Y1471" t="s">
        <v>77</v>
      </c>
      <c r="Z1471">
        <v>316.7989</v>
      </c>
      <c r="AA1471">
        <v>316.67</v>
      </c>
      <c r="AB1471">
        <v>-4.7001425825648119E-4</v>
      </c>
      <c r="AC1471" s="2">
        <v>43971.685163592527</v>
      </c>
      <c r="AD1471" t="s">
        <v>77</v>
      </c>
      <c r="AE1471">
        <v>316.7989</v>
      </c>
      <c r="AF1471">
        <v>316.67</v>
      </c>
      <c r="AG1471">
        <v>-2.5599836363065712E-4</v>
      </c>
      <c r="AH1471" s="2">
        <v>43971.687254322489</v>
      </c>
      <c r="AI1471" t="s">
        <v>77</v>
      </c>
      <c r="AJ1471">
        <v>316.7989</v>
      </c>
      <c r="AK1471">
        <v>316.67</v>
      </c>
      <c r="AL1471">
        <v>-4.7695872681371477E-4</v>
      </c>
      <c r="AM1471" s="2">
        <v>43971.689335839787</v>
      </c>
      <c r="AN1471" t="s">
        <v>77</v>
      </c>
      <c r="AO1471">
        <v>316.7989</v>
      </c>
      <c r="AP1471">
        <v>316.67</v>
      </c>
      <c r="AQ1471">
        <v>-5.0852449298269741E-4</v>
      </c>
      <c r="AR1471" s="2">
        <v>43971.691598278529</v>
      </c>
      <c r="AS1471" t="s">
        <v>77</v>
      </c>
      <c r="AT1471">
        <v>316.7989</v>
      </c>
      <c r="AU1471">
        <v>316.67</v>
      </c>
      <c r="AV1471">
        <v>-3.1912989596862229E-4</v>
      </c>
      <c r="AW1471" s="2">
        <v>43971.69390716638</v>
      </c>
      <c r="AX1471" t="s">
        <v>77</v>
      </c>
      <c r="AY1471">
        <v>316.7989</v>
      </c>
      <c r="AZ1471">
        <v>316.67</v>
      </c>
      <c r="BA1471">
        <v>-4.7695872681371477E-4</v>
      </c>
      <c r="BB1471" s="2">
        <v>43971.696388125587</v>
      </c>
      <c r="BC1471" t="s">
        <v>76</v>
      </c>
      <c r="BD1471">
        <v>316.7989</v>
      </c>
      <c r="BE1471">
        <v>316.67</v>
      </c>
      <c r="BF1471">
        <v>1.5435659656647569E-4</v>
      </c>
      <c r="BG1471" s="2">
        <v>43971.698932723048</v>
      </c>
      <c r="BH1471" t="s">
        <v>78</v>
      </c>
      <c r="BI1471">
        <v>316.7989</v>
      </c>
      <c r="BJ1471">
        <v>316.67</v>
      </c>
      <c r="BK1471">
        <v>1.227908303974931E-4</v>
      </c>
      <c r="BL1471" s="2">
        <v>43971.701657031583</v>
      </c>
      <c r="BM1471" t="s">
        <v>78</v>
      </c>
      <c r="BN1471">
        <v>316.7989</v>
      </c>
      <c r="BO1471">
        <v>316.67</v>
      </c>
      <c r="BP1471">
        <v>4.8421885303255932E-4</v>
      </c>
      <c r="BQ1471" s="2">
        <v>43971.704531413423</v>
      </c>
      <c r="BR1471" t="s">
        <v>78</v>
      </c>
      <c r="BS1471">
        <v>316.7989</v>
      </c>
      <c r="BT1471">
        <v>316.67</v>
      </c>
      <c r="BU1471">
        <v>1.8750065104387149E-4</v>
      </c>
      <c r="BV1471" s="2">
        <v>43971.707739407117</v>
      </c>
      <c r="BW1471" t="s">
        <v>75</v>
      </c>
      <c r="BX1471">
        <v>316.7989</v>
      </c>
      <c r="BY1471">
        <v>316.67</v>
      </c>
      <c r="CA1471">
        <f t="shared" si="375"/>
        <v>4.9319000000004962</v>
      </c>
      <c r="CB1471">
        <f t="shared" si="376"/>
        <v>-3.3227000000000544</v>
      </c>
      <c r="CC1471">
        <f t="shared" si="377"/>
        <v>-0.81859999999960564</v>
      </c>
      <c r="CD1471">
        <f t="shared" si="378"/>
        <v>-1.5934999999999491</v>
      </c>
      <c r="CE1471">
        <f t="shared" si="379"/>
        <v>3.3760000000000332</v>
      </c>
      <c r="CF1471">
        <f t="shared" si="380"/>
        <v>-1.7165000000001669</v>
      </c>
      <c r="CG1471">
        <f t="shared" si="381"/>
        <v>2.7445000000001301</v>
      </c>
      <c r="CH1471">
        <f t="shared" si="382"/>
        <v>2.0822000000000571</v>
      </c>
      <c r="CI1471">
        <f t="shared" si="383"/>
        <v>-4.1572000000002731</v>
      </c>
      <c r="CJ1471">
        <f t="shared" si="384"/>
        <v>-0.6873000000000502</v>
      </c>
      <c r="CK1471">
        <f t="shared" si="385"/>
        <v>-1.2509000000003994</v>
      </c>
      <c r="CL1471">
        <f t="shared" si="386"/>
        <v>-3.6573000000001343</v>
      </c>
      <c r="CM1471">
        <f t="shared" si="387"/>
        <v>-4.453499999999849</v>
      </c>
      <c r="CN1471">
        <f t="shared" si="388"/>
        <v>-4.3170999999998116</v>
      </c>
      <c r="CO1471">
        <f t="shared" si="389"/>
        <v>-1.1911999999997533</v>
      </c>
      <c r="CP1471">
        <f t="shared" si="390"/>
        <v>0.97280000000040445</v>
      </c>
    </row>
    <row r="1472" spans="1:94" x14ac:dyDescent="0.25">
      <c r="A1472" s="1">
        <v>1470</v>
      </c>
      <c r="B1472" s="3">
        <f t="shared" si="374"/>
        <v>0.11500000000000909</v>
      </c>
      <c r="C1472" s="6">
        <v>3.5036772829137343E-5</v>
      </c>
      <c r="D1472" s="2">
        <v>43971.675896217479</v>
      </c>
      <c r="E1472" t="s">
        <v>75</v>
      </c>
      <c r="F1472">
        <v>316.81</v>
      </c>
      <c r="G1472">
        <v>316.8</v>
      </c>
      <c r="H1472">
        <v>0</v>
      </c>
      <c r="I1472" s="2">
        <v>43971.677617731977</v>
      </c>
      <c r="J1472" t="s">
        <v>78</v>
      </c>
      <c r="K1472">
        <v>316.81</v>
      </c>
      <c r="L1472">
        <v>316.8</v>
      </c>
      <c r="M1472">
        <v>9.4693980619391932E-5</v>
      </c>
      <c r="N1472" s="2">
        <v>43971.679440937107</v>
      </c>
      <c r="O1472" t="s">
        <v>78</v>
      </c>
      <c r="P1472">
        <v>316.81</v>
      </c>
      <c r="Q1472">
        <v>316.8</v>
      </c>
      <c r="R1472">
        <v>9.4693980619391932E-5</v>
      </c>
      <c r="S1472" s="2">
        <v>43971.681244582338</v>
      </c>
      <c r="T1472" t="s">
        <v>75</v>
      </c>
      <c r="U1472">
        <v>316.81</v>
      </c>
      <c r="V1472">
        <v>316.8</v>
      </c>
      <c r="W1472">
        <v>-2.8408194185781688E-4</v>
      </c>
      <c r="X1472" s="2">
        <v>43971.683095999077</v>
      </c>
      <c r="Y1472" t="s">
        <v>77</v>
      </c>
      <c r="Z1472">
        <v>316.81</v>
      </c>
      <c r="AA1472">
        <v>316.8</v>
      </c>
      <c r="AB1472">
        <v>-3.1564660206440061E-4</v>
      </c>
      <c r="AC1472" s="2">
        <v>43971.685164473631</v>
      </c>
      <c r="AD1472" t="s">
        <v>77</v>
      </c>
      <c r="AE1472">
        <v>316.81</v>
      </c>
      <c r="AF1472">
        <v>316.8</v>
      </c>
      <c r="AG1472">
        <v>-4.349610176445509E-4</v>
      </c>
      <c r="AH1472" s="2">
        <v>43971.687255485776</v>
      </c>
      <c r="AI1472" t="s">
        <v>77</v>
      </c>
      <c r="AJ1472">
        <v>316.81</v>
      </c>
      <c r="AK1472">
        <v>316.8</v>
      </c>
      <c r="AL1472">
        <v>-2.2095262144500861E-4</v>
      </c>
      <c r="AM1472" s="2">
        <v>43971.689336766052</v>
      </c>
      <c r="AN1472" t="s">
        <v>77</v>
      </c>
      <c r="AO1472">
        <v>316.81</v>
      </c>
      <c r="AP1472">
        <v>316.8</v>
      </c>
      <c r="AQ1472">
        <v>-4.4190524289001721E-4</v>
      </c>
      <c r="AR1472" s="2">
        <v>43971.691599012593</v>
      </c>
      <c r="AS1472" t="s">
        <v>77</v>
      </c>
      <c r="AT1472">
        <v>316.81</v>
      </c>
      <c r="AU1472">
        <v>316.8</v>
      </c>
      <c r="AV1472">
        <v>-4.7346990309642139E-4</v>
      </c>
      <c r="AW1472" s="2">
        <v>43971.693909154143</v>
      </c>
      <c r="AX1472" t="s">
        <v>77</v>
      </c>
      <c r="AY1472">
        <v>316.81</v>
      </c>
      <c r="AZ1472">
        <v>316.8</v>
      </c>
      <c r="BA1472">
        <v>-2.8408194185781688E-4</v>
      </c>
      <c r="BB1472" s="2">
        <v>43971.696388871147</v>
      </c>
      <c r="BC1472" t="s">
        <v>77</v>
      </c>
      <c r="BD1472">
        <v>316.81</v>
      </c>
      <c r="BE1472">
        <v>316.8</v>
      </c>
      <c r="BF1472">
        <v>-4.4190524289001721E-4</v>
      </c>
      <c r="BG1472" s="2">
        <v>43971.698933287989</v>
      </c>
      <c r="BH1472" t="s">
        <v>76</v>
      </c>
      <c r="BI1472">
        <v>316.81</v>
      </c>
      <c r="BJ1472">
        <v>316.8</v>
      </c>
      <c r="BK1472">
        <v>1.8938796123860451E-4</v>
      </c>
      <c r="BL1472" s="2">
        <v>43971.701657766163</v>
      </c>
      <c r="BM1472" t="s">
        <v>78</v>
      </c>
      <c r="BN1472">
        <v>316.81</v>
      </c>
      <c r="BO1472">
        <v>316.8</v>
      </c>
      <c r="BP1472">
        <v>1.578233010322003E-4</v>
      </c>
      <c r="BQ1472" s="2">
        <v>43971.704532509262</v>
      </c>
      <c r="BR1472" t="s">
        <v>78</v>
      </c>
      <c r="BS1472">
        <v>316.81</v>
      </c>
      <c r="BT1472">
        <v>316.8</v>
      </c>
      <c r="BU1472">
        <v>5.1923866039574329E-4</v>
      </c>
      <c r="BV1472" s="2">
        <v>43971.707741519029</v>
      </c>
      <c r="BW1472" t="s">
        <v>78</v>
      </c>
      <c r="BX1472">
        <v>316.81</v>
      </c>
      <c r="BY1472">
        <v>316.8</v>
      </c>
      <c r="CA1472">
        <f t="shared" si="375"/>
        <v>5.0469000000005053</v>
      </c>
      <c r="CB1472">
        <f t="shared" si="376"/>
        <v>-3.3227000000000544</v>
      </c>
      <c r="CC1472">
        <f t="shared" si="377"/>
        <v>-0.70359999999959655</v>
      </c>
      <c r="CD1472">
        <f t="shared" si="378"/>
        <v>-1.47849999999994</v>
      </c>
      <c r="CE1472">
        <f t="shared" si="379"/>
        <v>3.3760000000000332</v>
      </c>
      <c r="CF1472">
        <f t="shared" si="380"/>
        <v>-1.7165000000001669</v>
      </c>
      <c r="CG1472">
        <f t="shared" si="381"/>
        <v>2.7445000000001301</v>
      </c>
      <c r="CH1472">
        <f t="shared" si="382"/>
        <v>2.0822000000000571</v>
      </c>
      <c r="CI1472">
        <f t="shared" si="383"/>
        <v>-4.1572000000002731</v>
      </c>
      <c r="CJ1472">
        <f t="shared" si="384"/>
        <v>-0.6873000000000502</v>
      </c>
      <c r="CK1472">
        <f t="shared" si="385"/>
        <v>-1.2509000000003994</v>
      </c>
      <c r="CL1472">
        <f t="shared" si="386"/>
        <v>-3.6573000000001343</v>
      </c>
      <c r="CM1472">
        <f t="shared" si="387"/>
        <v>-4.3384999999998399</v>
      </c>
      <c r="CN1472">
        <f t="shared" si="388"/>
        <v>-4.2020999999998025</v>
      </c>
      <c r="CO1472">
        <f t="shared" si="389"/>
        <v>-1.0761999999997443</v>
      </c>
      <c r="CP1472">
        <f t="shared" si="390"/>
        <v>1.0878000000004135</v>
      </c>
    </row>
    <row r="1473" spans="1:94" x14ac:dyDescent="0.25">
      <c r="A1473" s="1">
        <v>1471</v>
      </c>
      <c r="B1473" s="3">
        <f t="shared" si="374"/>
        <v>0.2349999999999568</v>
      </c>
      <c r="C1473" s="6">
        <v>3.7863250560062008E-4</v>
      </c>
      <c r="D1473" s="2">
        <v>43971.675896940731</v>
      </c>
      <c r="E1473" t="s">
        <v>78</v>
      </c>
      <c r="F1473">
        <v>316.93</v>
      </c>
      <c r="G1473">
        <v>316.91500000000002</v>
      </c>
      <c r="H1473">
        <v>4.1365601236867302E-4</v>
      </c>
      <c r="I1473" s="2">
        <v>43971.677618963302</v>
      </c>
      <c r="J1473" t="s">
        <v>78</v>
      </c>
      <c r="K1473">
        <v>316.93</v>
      </c>
      <c r="L1473">
        <v>316.91500000000002</v>
      </c>
      <c r="M1473">
        <v>3.7863250560062008E-4</v>
      </c>
      <c r="N1473" s="2">
        <v>43971.679443060821</v>
      </c>
      <c r="O1473" t="s">
        <v>78</v>
      </c>
      <c r="P1473">
        <v>316.93</v>
      </c>
      <c r="Q1473">
        <v>316.91500000000002</v>
      </c>
      <c r="R1473">
        <v>4.7329063200086491E-4</v>
      </c>
      <c r="S1473" s="2">
        <v>43971.681245643958</v>
      </c>
      <c r="T1473" t="s">
        <v>78</v>
      </c>
      <c r="U1473">
        <v>316.93</v>
      </c>
      <c r="V1473">
        <v>316.91500000000002</v>
      </c>
      <c r="W1473">
        <v>4.7329063200086491E-4</v>
      </c>
      <c r="X1473" s="2">
        <v>43971.683097060362</v>
      </c>
      <c r="Y1473" t="s">
        <v>75</v>
      </c>
      <c r="Z1473">
        <v>316.93</v>
      </c>
      <c r="AA1473">
        <v>316.91500000000002</v>
      </c>
      <c r="AB1473">
        <v>9.465812640024471E-5</v>
      </c>
      <c r="AC1473" s="2">
        <v>43971.685165377879</v>
      </c>
      <c r="AD1473" t="s">
        <v>75</v>
      </c>
      <c r="AE1473">
        <v>316.93</v>
      </c>
      <c r="AF1473">
        <v>316.91500000000002</v>
      </c>
      <c r="AG1473">
        <v>6.3105417600043575E-5</v>
      </c>
      <c r="AH1473" s="2">
        <v>43971.687257066937</v>
      </c>
      <c r="AI1473" t="s">
        <v>75</v>
      </c>
      <c r="AJ1473">
        <v>316.93</v>
      </c>
      <c r="AK1473">
        <v>316.91500000000002</v>
      </c>
      <c r="AL1473">
        <v>-5.6163821663981392E-5</v>
      </c>
      <c r="AM1473" s="2">
        <v>43971.689338212003</v>
      </c>
      <c r="AN1473" t="s">
        <v>77</v>
      </c>
      <c r="AO1473">
        <v>316.93</v>
      </c>
      <c r="AP1473">
        <v>316.91500000000002</v>
      </c>
      <c r="AQ1473">
        <v>1.5776354400028831E-4</v>
      </c>
      <c r="AR1473" s="2">
        <v>43971.691599758196</v>
      </c>
      <c r="AS1473" t="s">
        <v>75</v>
      </c>
      <c r="AT1473">
        <v>316.93</v>
      </c>
      <c r="AU1473">
        <v>316.91500000000002</v>
      </c>
      <c r="AV1473">
        <v>-6.3105417600043575E-5</v>
      </c>
      <c r="AW1473" s="2">
        <v>43971.693911018338</v>
      </c>
      <c r="AX1473" t="s">
        <v>77</v>
      </c>
      <c r="AY1473">
        <v>316.93</v>
      </c>
      <c r="AZ1473">
        <v>316.91500000000002</v>
      </c>
      <c r="BA1473">
        <v>-9.4658126400065356E-5</v>
      </c>
      <c r="BB1473" s="2">
        <v>43971.696389978242</v>
      </c>
      <c r="BC1473" t="s">
        <v>77</v>
      </c>
      <c r="BD1473">
        <v>316.93</v>
      </c>
      <c r="BE1473">
        <v>316.91500000000002</v>
      </c>
      <c r="BF1473">
        <v>9.465812640024471E-5</v>
      </c>
      <c r="BG1473" s="2">
        <v>43971.698934224863</v>
      </c>
      <c r="BH1473" t="s">
        <v>75</v>
      </c>
      <c r="BI1473">
        <v>316.93</v>
      </c>
      <c r="BJ1473">
        <v>316.91500000000002</v>
      </c>
      <c r="BK1473">
        <v>-6.3105417600043575E-5</v>
      </c>
      <c r="BL1473" s="2">
        <v>43971.701658862017</v>
      </c>
      <c r="BM1473" t="s">
        <v>76</v>
      </c>
      <c r="BN1473">
        <v>316.93</v>
      </c>
      <c r="BO1473">
        <v>316.91500000000002</v>
      </c>
      <c r="BP1473">
        <v>5.6794875840093025E-4</v>
      </c>
      <c r="BQ1473" s="2">
        <v>43971.704534553057</v>
      </c>
      <c r="BR1473" t="s">
        <v>78</v>
      </c>
      <c r="BS1473">
        <v>316.93</v>
      </c>
      <c r="BT1473">
        <v>316.91500000000002</v>
      </c>
      <c r="BU1473">
        <v>5.3639604960090841E-4</v>
      </c>
      <c r="BV1473" s="2">
        <v>43971.707742841019</v>
      </c>
      <c r="BW1473" t="s">
        <v>78</v>
      </c>
      <c r="BX1473">
        <v>316.93</v>
      </c>
      <c r="BY1473">
        <v>316.91500000000002</v>
      </c>
      <c r="CA1473">
        <f t="shared" si="375"/>
        <v>5.2819000000004621</v>
      </c>
      <c r="CB1473">
        <f t="shared" si="376"/>
        <v>-3.0877000000000976</v>
      </c>
      <c r="CC1473">
        <f t="shared" si="377"/>
        <v>-0.46859999999963975</v>
      </c>
      <c r="CD1473">
        <f t="shared" si="378"/>
        <v>-1.2434999999999832</v>
      </c>
      <c r="CE1473">
        <f t="shared" si="379"/>
        <v>3.61099999999999</v>
      </c>
      <c r="CF1473">
        <f t="shared" si="380"/>
        <v>-1.4815000000002101</v>
      </c>
      <c r="CG1473">
        <f t="shared" si="381"/>
        <v>2.9795000000000869</v>
      </c>
      <c r="CH1473">
        <f t="shared" si="382"/>
        <v>2.0822000000000571</v>
      </c>
      <c r="CI1473">
        <f t="shared" si="383"/>
        <v>-3.9222000000003163</v>
      </c>
      <c r="CJ1473">
        <f t="shared" si="384"/>
        <v>-0.6873000000000502</v>
      </c>
      <c r="CK1473">
        <f t="shared" si="385"/>
        <v>-1.2509000000003994</v>
      </c>
      <c r="CL1473">
        <f t="shared" si="386"/>
        <v>-3.4223000000001775</v>
      </c>
      <c r="CM1473">
        <f t="shared" si="387"/>
        <v>-4.3384999999998399</v>
      </c>
      <c r="CN1473">
        <f t="shared" si="388"/>
        <v>-3.9670999999998457</v>
      </c>
      <c r="CO1473">
        <f t="shared" si="389"/>
        <v>-0.84119999999978745</v>
      </c>
      <c r="CP1473">
        <f t="shared" si="390"/>
        <v>1.3228000000003703</v>
      </c>
    </row>
    <row r="1474" spans="1:94" x14ac:dyDescent="0.25">
      <c r="A1474" s="1">
        <v>1472</v>
      </c>
      <c r="B1474" s="3">
        <f t="shared" si="374"/>
        <v>1.9500000000050477E-2</v>
      </c>
      <c r="C1474" s="6">
        <v>6.9367807031363857E-4</v>
      </c>
      <c r="D1474" s="2">
        <v>43971.675897674679</v>
      </c>
      <c r="E1474" t="s">
        <v>78</v>
      </c>
      <c r="F1474">
        <v>317.14999999999998</v>
      </c>
      <c r="G1474">
        <v>317.14999999999998</v>
      </c>
      <c r="H1474">
        <v>1.072047926848416E-3</v>
      </c>
      <c r="I1474" s="2">
        <v>43971.677619629467</v>
      </c>
      <c r="J1474" t="s">
        <v>78</v>
      </c>
      <c r="K1474">
        <v>317.14999999999998</v>
      </c>
      <c r="L1474">
        <v>317.14999999999998</v>
      </c>
      <c r="M1474">
        <v>1.107047138577878E-3</v>
      </c>
      <c r="N1474" s="2">
        <v>43971.679444585541</v>
      </c>
      <c r="O1474" t="s">
        <v>78</v>
      </c>
      <c r="P1474">
        <v>317.14999999999998</v>
      </c>
      <c r="Q1474">
        <v>317.14999999999998</v>
      </c>
      <c r="R1474">
        <v>1.072047926848416E-3</v>
      </c>
      <c r="S1474" s="2">
        <v>43971.681246795808</v>
      </c>
      <c r="T1474" t="s">
        <v>78</v>
      </c>
      <c r="U1474">
        <v>317.14999999999998</v>
      </c>
      <c r="V1474">
        <v>317.14999999999998</v>
      </c>
      <c r="W1474">
        <v>1.1666403909822E-3</v>
      </c>
      <c r="X1474" s="2">
        <v>43971.683098314898</v>
      </c>
      <c r="Y1474" t="s">
        <v>78</v>
      </c>
      <c r="Z1474">
        <v>317.14999999999998</v>
      </c>
      <c r="AA1474">
        <v>317.14999999999998</v>
      </c>
      <c r="AB1474">
        <v>1.1666403909822E-3</v>
      </c>
      <c r="AC1474" s="2">
        <v>43971.685166271243</v>
      </c>
      <c r="AD1474" t="s">
        <v>78</v>
      </c>
      <c r="AE1474">
        <v>317.14999999999998</v>
      </c>
      <c r="AF1474">
        <v>317.14999999999998</v>
      </c>
      <c r="AG1474">
        <v>7.8827053444742239E-4</v>
      </c>
      <c r="AH1474" s="2">
        <v>43971.687257801299</v>
      </c>
      <c r="AI1474" t="s">
        <v>78</v>
      </c>
      <c r="AJ1474">
        <v>317.14999999999998</v>
      </c>
      <c r="AK1474">
        <v>317.14999999999998</v>
      </c>
      <c r="AL1474">
        <v>7.5673971306937501E-4</v>
      </c>
      <c r="AM1474" s="2">
        <v>43971.689338935314</v>
      </c>
      <c r="AN1474" t="s">
        <v>75</v>
      </c>
      <c r="AO1474">
        <v>317.14999999999998</v>
      </c>
      <c r="AP1474">
        <v>317.14999999999998</v>
      </c>
      <c r="AQ1474">
        <v>6.3755320826109046E-4</v>
      </c>
      <c r="AR1474" s="2">
        <v>43971.691600989383</v>
      </c>
      <c r="AS1474" t="s">
        <v>78</v>
      </c>
      <c r="AT1474">
        <v>317.14999999999998</v>
      </c>
      <c r="AU1474">
        <v>317.14999999999998</v>
      </c>
      <c r="AV1474">
        <v>8.5133217720315883E-4</v>
      </c>
      <c r="AW1474" s="2">
        <v>43971.693911945047</v>
      </c>
      <c r="AX1474" t="s">
        <v>75</v>
      </c>
      <c r="AY1474">
        <v>317.14999999999998</v>
      </c>
      <c r="AZ1474">
        <v>317.14999999999998</v>
      </c>
      <c r="BA1474">
        <v>6.3061642755790214E-4</v>
      </c>
      <c r="BB1474" s="2">
        <v>43971.696391955033</v>
      </c>
      <c r="BC1474" t="s">
        <v>75</v>
      </c>
      <c r="BD1474">
        <v>317.14999999999998</v>
      </c>
      <c r="BE1474">
        <v>317.14999999999998</v>
      </c>
      <c r="BF1474">
        <v>5.9908560618003386E-4</v>
      </c>
      <c r="BG1474" s="2">
        <v>43971.69893535447</v>
      </c>
      <c r="BH1474" t="s">
        <v>78</v>
      </c>
      <c r="BI1474">
        <v>317.14999999999998</v>
      </c>
      <c r="BJ1474">
        <v>317.14999999999998</v>
      </c>
      <c r="BK1474">
        <v>7.8827053444742239E-4</v>
      </c>
      <c r="BL1474" s="2">
        <v>43971.701659607199</v>
      </c>
      <c r="BM1474" t="s">
        <v>75</v>
      </c>
      <c r="BN1474">
        <v>317.14999999999998</v>
      </c>
      <c r="BO1474">
        <v>317.14999999999998</v>
      </c>
      <c r="BP1474">
        <v>6.3061642755790214E-4</v>
      </c>
      <c r="BQ1474" s="2">
        <v>43971.704537027697</v>
      </c>
      <c r="BR1474" t="s">
        <v>78</v>
      </c>
      <c r="BS1474">
        <v>317.14999999999998</v>
      </c>
      <c r="BT1474">
        <v>317.14999999999998</v>
      </c>
      <c r="BU1474">
        <v>1.2612328551158041E-3</v>
      </c>
      <c r="BV1474" s="2">
        <v>43971.707743778847</v>
      </c>
      <c r="BW1474" t="s">
        <v>78</v>
      </c>
      <c r="BX1474">
        <v>317.14999999999998</v>
      </c>
      <c r="BY1474">
        <v>317.14999999999998</v>
      </c>
      <c r="CA1474">
        <f t="shared" si="375"/>
        <v>5.3014000000005126</v>
      </c>
      <c r="CB1474">
        <f t="shared" si="376"/>
        <v>-3.0682000000000471</v>
      </c>
      <c r="CC1474">
        <f t="shared" si="377"/>
        <v>-0.44909999999958927</v>
      </c>
      <c r="CD1474">
        <f t="shared" si="378"/>
        <v>-1.2239999999999327</v>
      </c>
      <c r="CE1474">
        <f t="shared" si="379"/>
        <v>3.6305000000000405</v>
      </c>
      <c r="CF1474">
        <f t="shared" si="380"/>
        <v>-1.4620000000001596</v>
      </c>
      <c r="CG1474">
        <f t="shared" si="381"/>
        <v>2.9990000000001373</v>
      </c>
      <c r="CH1474">
        <f t="shared" si="382"/>
        <v>2.1017000000001076</v>
      </c>
      <c r="CI1474">
        <f t="shared" si="383"/>
        <v>-3.9027000000002658</v>
      </c>
      <c r="CJ1474">
        <f t="shared" si="384"/>
        <v>-0.66779999999999973</v>
      </c>
      <c r="CK1474">
        <f t="shared" si="385"/>
        <v>-1.2314000000003489</v>
      </c>
      <c r="CL1474">
        <f t="shared" si="386"/>
        <v>-3.4028000000001271</v>
      </c>
      <c r="CM1474">
        <f t="shared" si="387"/>
        <v>-4.3189999999997895</v>
      </c>
      <c r="CN1474">
        <f t="shared" si="388"/>
        <v>-3.9475999999997953</v>
      </c>
      <c r="CO1474">
        <f t="shared" si="389"/>
        <v>-0.82169999999973697</v>
      </c>
      <c r="CP1474">
        <f t="shared" si="390"/>
        <v>1.3423000000004208</v>
      </c>
    </row>
    <row r="1475" spans="1:94" x14ac:dyDescent="0.25">
      <c r="A1475" s="1">
        <v>1473</v>
      </c>
      <c r="B1475" s="3">
        <f t="shared" si="374"/>
        <v>-8.9300000000037016E-2</v>
      </c>
      <c r="C1475" s="6">
        <v>2.521829587366923E-4</v>
      </c>
      <c r="D1475" s="2">
        <v>43971.675898906127</v>
      </c>
      <c r="E1475" t="s">
        <v>78</v>
      </c>
      <c r="F1475">
        <v>317.23</v>
      </c>
      <c r="G1475">
        <v>317.16950000000003</v>
      </c>
      <c r="H1475">
        <v>9.4568609526214848E-4</v>
      </c>
      <c r="I1475" s="2">
        <v>43971.677620556213</v>
      </c>
      <c r="J1475" t="s">
        <v>78</v>
      </c>
      <c r="K1475">
        <v>317.23</v>
      </c>
      <c r="L1475">
        <v>317.16950000000003</v>
      </c>
      <c r="M1475">
        <v>1.323960533367008E-3</v>
      </c>
      <c r="N1475" s="2">
        <v>43971.679445772294</v>
      </c>
      <c r="O1475" t="s">
        <v>78</v>
      </c>
      <c r="P1475">
        <v>317.23</v>
      </c>
      <c r="Q1475">
        <v>317.16950000000003</v>
      </c>
      <c r="R1475">
        <v>1.358950918891703E-3</v>
      </c>
      <c r="S1475" s="2">
        <v>43971.681247575638</v>
      </c>
      <c r="T1475" t="s">
        <v>78</v>
      </c>
      <c r="U1475">
        <v>317.23</v>
      </c>
      <c r="V1475">
        <v>317.16950000000003</v>
      </c>
      <c r="W1475">
        <v>1.323960533367008E-3</v>
      </c>
      <c r="X1475" s="2">
        <v>43971.683100330731</v>
      </c>
      <c r="Y1475" t="s">
        <v>78</v>
      </c>
      <c r="Z1475">
        <v>317.23</v>
      </c>
      <c r="AA1475">
        <v>317.16950000000003</v>
      </c>
      <c r="AB1475">
        <v>1.418529142893312E-3</v>
      </c>
      <c r="AC1475" s="2">
        <v>43971.685167196862</v>
      </c>
      <c r="AD1475" t="s">
        <v>78</v>
      </c>
      <c r="AE1475">
        <v>317.23</v>
      </c>
      <c r="AF1475">
        <v>317.16950000000003</v>
      </c>
      <c r="AG1475">
        <v>1.418529142893312E-3</v>
      </c>
      <c r="AH1475" s="2">
        <v>43971.687258851969</v>
      </c>
      <c r="AI1475" t="s">
        <v>78</v>
      </c>
      <c r="AJ1475">
        <v>317.23</v>
      </c>
      <c r="AK1475">
        <v>317.16950000000003</v>
      </c>
      <c r="AL1475">
        <v>1.0402547047884531E-3</v>
      </c>
      <c r="AM1475" s="2">
        <v>43971.689339827382</v>
      </c>
      <c r="AN1475" t="s">
        <v>78</v>
      </c>
      <c r="AO1475">
        <v>317.23</v>
      </c>
      <c r="AP1475">
        <v>317.16950000000003</v>
      </c>
      <c r="AQ1475">
        <v>1.0087318349462321E-3</v>
      </c>
      <c r="AR1475" s="2">
        <v>43971.691602096573</v>
      </c>
      <c r="AS1475" t="s">
        <v>78</v>
      </c>
      <c r="AT1475">
        <v>317.23</v>
      </c>
      <c r="AU1475">
        <v>317.16950000000003</v>
      </c>
      <c r="AV1475">
        <v>8.8957538694337142E-4</v>
      </c>
      <c r="AW1475" s="2">
        <v>43971.693912882358</v>
      </c>
      <c r="AX1475" t="s">
        <v>78</v>
      </c>
      <c r="AY1475">
        <v>317.23</v>
      </c>
      <c r="AZ1475">
        <v>317.16950000000003</v>
      </c>
      <c r="BA1475">
        <v>1.103300444472536E-3</v>
      </c>
      <c r="BB1475" s="2">
        <v>43971.696393344318</v>
      </c>
      <c r="BC1475" t="s">
        <v>78</v>
      </c>
      <c r="BD1475">
        <v>317.23</v>
      </c>
      <c r="BE1475">
        <v>317.16950000000003</v>
      </c>
      <c r="BF1475">
        <v>8.826403555780649E-4</v>
      </c>
      <c r="BG1475" s="2">
        <v>43971.69893697049</v>
      </c>
      <c r="BH1475" t="s">
        <v>78</v>
      </c>
      <c r="BI1475">
        <v>317.23</v>
      </c>
      <c r="BJ1475">
        <v>317.16950000000003</v>
      </c>
      <c r="BK1475">
        <v>8.5111748573602321E-4</v>
      </c>
      <c r="BL1475" s="2">
        <v>43971.701660714651</v>
      </c>
      <c r="BM1475" t="s">
        <v>78</v>
      </c>
      <c r="BN1475">
        <v>317.23</v>
      </c>
      <c r="BO1475">
        <v>317.16950000000003</v>
      </c>
      <c r="BP1475">
        <v>1.0402547047884531E-3</v>
      </c>
      <c r="BQ1475" s="2">
        <v>43971.704539568767</v>
      </c>
      <c r="BR1475" t="s">
        <v>78</v>
      </c>
      <c r="BS1475">
        <v>317.23</v>
      </c>
      <c r="BT1475">
        <v>317.16950000000003</v>
      </c>
      <c r="BU1475">
        <v>8.826403555780649E-4</v>
      </c>
      <c r="BV1475" s="2">
        <v>43971.707746263892</v>
      </c>
      <c r="BW1475" t="s">
        <v>78</v>
      </c>
      <c r="BX1475">
        <v>317.23</v>
      </c>
      <c r="BY1475">
        <v>317.16950000000003</v>
      </c>
      <c r="CA1475">
        <f t="shared" si="375"/>
        <v>5.2121000000004756</v>
      </c>
      <c r="CB1475">
        <f t="shared" si="376"/>
        <v>-3.1575000000000841</v>
      </c>
      <c r="CC1475">
        <f t="shared" si="377"/>
        <v>-0.53839999999962629</v>
      </c>
      <c r="CD1475">
        <f t="shared" si="378"/>
        <v>-1.3132999999999697</v>
      </c>
      <c r="CE1475">
        <f t="shared" si="379"/>
        <v>3.5412000000000035</v>
      </c>
      <c r="CF1475">
        <f t="shared" si="380"/>
        <v>-1.5513000000001966</v>
      </c>
      <c r="CG1475">
        <f t="shared" si="381"/>
        <v>2.9097000000001003</v>
      </c>
      <c r="CH1475">
        <f t="shared" si="382"/>
        <v>2.0124000000000706</v>
      </c>
      <c r="CI1475">
        <f t="shared" si="383"/>
        <v>-3.9920000000003029</v>
      </c>
      <c r="CJ1475">
        <f t="shared" si="384"/>
        <v>-0.75710000000003674</v>
      </c>
      <c r="CK1475">
        <f t="shared" si="385"/>
        <v>-1.3207000000003859</v>
      </c>
      <c r="CL1475">
        <f t="shared" si="386"/>
        <v>-3.4921000000001641</v>
      </c>
      <c r="CM1475">
        <f t="shared" si="387"/>
        <v>-4.4082999999998265</v>
      </c>
      <c r="CN1475">
        <f t="shared" si="388"/>
        <v>-4.0368999999998323</v>
      </c>
      <c r="CO1475">
        <f t="shared" si="389"/>
        <v>-0.91099999999977399</v>
      </c>
      <c r="CP1475">
        <f t="shared" si="390"/>
        <v>1.2530000000003838</v>
      </c>
    </row>
    <row r="1476" spans="1:94" x14ac:dyDescent="0.25">
      <c r="A1476" s="1">
        <v>1474</v>
      </c>
      <c r="B1476" s="3">
        <f t="shared" si="374"/>
        <v>-4.6999999999968622E-2</v>
      </c>
      <c r="C1476" s="6">
        <v>6.304176516936741E-5</v>
      </c>
      <c r="D1476" s="2">
        <v>43971.675899617789</v>
      </c>
      <c r="E1476" t="s">
        <v>78</v>
      </c>
      <c r="F1476">
        <v>317.25</v>
      </c>
      <c r="G1476">
        <v>317.08019999999999</v>
      </c>
      <c r="H1476">
        <v>3.1520882584719541E-4</v>
      </c>
      <c r="I1476" s="2">
        <v>43971.677621606737</v>
      </c>
      <c r="J1476" t="s">
        <v>78</v>
      </c>
      <c r="K1476">
        <v>317.25</v>
      </c>
      <c r="L1476">
        <v>317.08019999999999</v>
      </c>
      <c r="M1476">
        <v>1.0086682427107739E-3</v>
      </c>
      <c r="N1476" s="2">
        <v>43971.679446736831</v>
      </c>
      <c r="O1476" t="s">
        <v>78</v>
      </c>
      <c r="P1476">
        <v>317.25</v>
      </c>
      <c r="Q1476">
        <v>317.08019999999999</v>
      </c>
      <c r="R1476">
        <v>1.386918833727337E-3</v>
      </c>
      <c r="S1476" s="2">
        <v>43971.68124864815</v>
      </c>
      <c r="T1476" t="s">
        <v>78</v>
      </c>
      <c r="U1476">
        <v>317.25</v>
      </c>
      <c r="V1476">
        <v>317.08019999999999</v>
      </c>
      <c r="W1476">
        <v>1.421907013396365E-3</v>
      </c>
      <c r="X1476" s="2">
        <v>43971.68310181058</v>
      </c>
      <c r="Y1476" t="s">
        <v>78</v>
      </c>
      <c r="Z1476">
        <v>317.25</v>
      </c>
      <c r="AA1476">
        <v>317.08019999999999</v>
      </c>
      <c r="AB1476">
        <v>1.386918833727337E-3</v>
      </c>
      <c r="AC1476" s="2">
        <v>43971.685168134267</v>
      </c>
      <c r="AD1476" t="s">
        <v>78</v>
      </c>
      <c r="AE1476">
        <v>317.25</v>
      </c>
      <c r="AF1476">
        <v>317.08019999999999</v>
      </c>
      <c r="AG1476">
        <v>1.4814814814815671E-3</v>
      </c>
      <c r="AH1476" s="2">
        <v>43971.687259766797</v>
      </c>
      <c r="AI1476" t="s">
        <v>78</v>
      </c>
      <c r="AJ1476">
        <v>317.25</v>
      </c>
      <c r="AK1476">
        <v>317.08019999999999</v>
      </c>
      <c r="AL1476">
        <v>1.4814814814815671E-3</v>
      </c>
      <c r="AM1476" s="2">
        <v>43971.689340753634</v>
      </c>
      <c r="AN1476" t="s">
        <v>78</v>
      </c>
      <c r="AO1476">
        <v>317.25</v>
      </c>
      <c r="AP1476">
        <v>317.08019999999999</v>
      </c>
      <c r="AQ1476">
        <v>1.1032308904650051E-3</v>
      </c>
      <c r="AR1476" s="2">
        <v>43971.691603169667</v>
      </c>
      <c r="AS1476" t="s">
        <v>78</v>
      </c>
      <c r="AT1476">
        <v>317.25</v>
      </c>
      <c r="AU1476">
        <v>317.08019999999999</v>
      </c>
      <c r="AV1476">
        <v>1.0717100078801421E-3</v>
      </c>
      <c r="AW1476" s="2">
        <v>43971.693914418793</v>
      </c>
      <c r="AX1476" t="s">
        <v>78</v>
      </c>
      <c r="AY1476">
        <v>317.25</v>
      </c>
      <c r="AZ1476">
        <v>317.08019999999999</v>
      </c>
      <c r="BA1476">
        <v>9.5256107171009477E-4</v>
      </c>
      <c r="BB1476" s="2">
        <v>43971.696394649683</v>
      </c>
      <c r="BC1476" t="s">
        <v>78</v>
      </c>
      <c r="BD1476">
        <v>317.25</v>
      </c>
      <c r="BE1476">
        <v>317.08019999999999</v>
      </c>
      <c r="BF1476">
        <v>1.166272655634372E-3</v>
      </c>
      <c r="BG1476" s="2">
        <v>43971.698937546673</v>
      </c>
      <c r="BH1476" t="s">
        <v>78</v>
      </c>
      <c r="BI1476">
        <v>317.25</v>
      </c>
      <c r="BJ1476">
        <v>317.08019999999999</v>
      </c>
      <c r="BK1476">
        <v>9.45626477541407E-4</v>
      </c>
      <c r="BL1476" s="2">
        <v>43971.701661946259</v>
      </c>
      <c r="BM1476" t="s">
        <v>78</v>
      </c>
      <c r="BN1476">
        <v>317.25</v>
      </c>
      <c r="BO1476">
        <v>317.08019999999999</v>
      </c>
      <c r="BP1476">
        <v>9.1410559495672334E-4</v>
      </c>
      <c r="BQ1476" s="2">
        <v>43971.704540823368</v>
      </c>
      <c r="BR1476" t="s">
        <v>78</v>
      </c>
      <c r="BS1476">
        <v>317.25</v>
      </c>
      <c r="BT1476">
        <v>317.08019999999999</v>
      </c>
      <c r="BU1476">
        <v>1.1032308904650051E-3</v>
      </c>
      <c r="BV1476" s="2">
        <v>43971.707747178982</v>
      </c>
      <c r="BW1476" t="s">
        <v>78</v>
      </c>
      <c r="BX1476">
        <v>317.25</v>
      </c>
      <c r="BY1476">
        <v>317.08019999999999</v>
      </c>
      <c r="CA1476">
        <f t="shared" si="375"/>
        <v>5.165100000000507</v>
      </c>
      <c r="CB1476">
        <f t="shared" si="376"/>
        <v>-3.2045000000000528</v>
      </c>
      <c r="CC1476">
        <f t="shared" si="377"/>
        <v>-0.58539999999959491</v>
      </c>
      <c r="CD1476">
        <f t="shared" si="378"/>
        <v>-1.3602999999999383</v>
      </c>
      <c r="CE1476">
        <f t="shared" si="379"/>
        <v>3.4942000000000348</v>
      </c>
      <c r="CF1476">
        <f t="shared" si="380"/>
        <v>-1.5983000000001653</v>
      </c>
      <c r="CG1476">
        <f t="shared" si="381"/>
        <v>2.8627000000001317</v>
      </c>
      <c r="CH1476">
        <f t="shared" si="382"/>
        <v>1.965400000000102</v>
      </c>
      <c r="CI1476">
        <f t="shared" si="383"/>
        <v>-4.0390000000002715</v>
      </c>
      <c r="CJ1476">
        <f t="shared" si="384"/>
        <v>-0.80410000000000537</v>
      </c>
      <c r="CK1476">
        <f t="shared" si="385"/>
        <v>-1.3677000000003545</v>
      </c>
      <c r="CL1476">
        <f t="shared" si="386"/>
        <v>-3.5391000000001327</v>
      </c>
      <c r="CM1476">
        <f t="shared" si="387"/>
        <v>-4.4552999999997951</v>
      </c>
      <c r="CN1476">
        <f t="shared" si="388"/>
        <v>-4.0838999999998009</v>
      </c>
      <c r="CO1476">
        <f t="shared" si="389"/>
        <v>-0.95799999999974261</v>
      </c>
      <c r="CP1476">
        <f t="shared" si="390"/>
        <v>1.2060000000004152</v>
      </c>
    </row>
    <row r="1477" spans="1:94" x14ac:dyDescent="0.25">
      <c r="A1477" s="1">
        <v>1475</v>
      </c>
      <c r="B1477" s="3">
        <f t="shared" ref="B1477:B1540" si="391">(G1478-G1477)</f>
        <v>5.6799999999952888E-2</v>
      </c>
      <c r="C1477" s="6">
        <v>-4.9827810225428414E-4</v>
      </c>
      <c r="D1477" s="2">
        <v>43971.675900578011</v>
      </c>
      <c r="E1477" t="s">
        <v>76</v>
      </c>
      <c r="F1477">
        <v>317.09199999999998</v>
      </c>
      <c r="G1477">
        <v>317.03320000000002</v>
      </c>
      <c r="H1477">
        <v>-4.3520492475380539E-4</v>
      </c>
      <c r="I1477" s="2">
        <v>43971.677623177071</v>
      </c>
      <c r="J1477" t="s">
        <v>76</v>
      </c>
      <c r="K1477">
        <v>317.09199999999998</v>
      </c>
      <c r="L1477">
        <v>317.03320000000002</v>
      </c>
      <c r="M1477">
        <v>-1.829122147515318E-4</v>
      </c>
      <c r="N1477" s="2">
        <v>43971.679447922943</v>
      </c>
      <c r="O1477" t="s">
        <v>76</v>
      </c>
      <c r="P1477">
        <v>317.09199999999998</v>
      </c>
      <c r="Q1477">
        <v>317.03320000000002</v>
      </c>
      <c r="R1477">
        <v>5.1089273775427237E-4</v>
      </c>
      <c r="S1477" s="2">
        <v>43971.681249552661</v>
      </c>
      <c r="T1477" t="s">
        <v>78</v>
      </c>
      <c r="U1477">
        <v>317.09199999999998</v>
      </c>
      <c r="V1477">
        <v>317.03320000000002</v>
      </c>
      <c r="W1477">
        <v>8.8933180275750342E-4</v>
      </c>
      <c r="X1477" s="2">
        <v>43971.683102985487</v>
      </c>
      <c r="Y1477" t="s">
        <v>78</v>
      </c>
      <c r="Z1477">
        <v>317.09199999999998</v>
      </c>
      <c r="AA1477">
        <v>317.03320000000002</v>
      </c>
      <c r="AB1477">
        <v>9.2433741627029786E-4</v>
      </c>
      <c r="AC1477" s="2">
        <v>43971.685169230252</v>
      </c>
      <c r="AD1477" t="s">
        <v>78</v>
      </c>
      <c r="AE1477">
        <v>317.09199999999998</v>
      </c>
      <c r="AF1477">
        <v>317.03320000000002</v>
      </c>
      <c r="AG1477">
        <v>8.8933180275750342E-4</v>
      </c>
      <c r="AH1477" s="2">
        <v>43971.687260653023</v>
      </c>
      <c r="AI1477" t="s">
        <v>78</v>
      </c>
      <c r="AJ1477">
        <v>317.09199999999998</v>
      </c>
      <c r="AK1477">
        <v>317.03320000000002</v>
      </c>
      <c r="AL1477">
        <v>9.8394156900840084E-4</v>
      </c>
      <c r="AM1477" s="2">
        <v>43971.689341663623</v>
      </c>
      <c r="AN1477" t="s">
        <v>78</v>
      </c>
      <c r="AO1477">
        <v>317.09199999999998</v>
      </c>
      <c r="AP1477">
        <v>317.03320000000002</v>
      </c>
      <c r="AQ1477">
        <v>9.8394156900840084E-4</v>
      </c>
      <c r="AR1477" s="2">
        <v>43971.691603915177</v>
      </c>
      <c r="AS1477" t="s">
        <v>78</v>
      </c>
      <c r="AT1477">
        <v>317.09199999999998</v>
      </c>
      <c r="AU1477">
        <v>317.03320000000002</v>
      </c>
      <c r="AV1477">
        <v>6.055025040051698E-4</v>
      </c>
      <c r="AW1477" s="2">
        <v>43971.693915954238</v>
      </c>
      <c r="AX1477" t="s">
        <v>78</v>
      </c>
      <c r="AY1477">
        <v>317.09199999999998</v>
      </c>
      <c r="AZ1477">
        <v>317.03320000000002</v>
      </c>
      <c r="BA1477">
        <v>5.7396591525475107E-4</v>
      </c>
      <c r="BB1477" s="2">
        <v>43971.696396097548</v>
      </c>
      <c r="BC1477" t="s">
        <v>78</v>
      </c>
      <c r="BD1477">
        <v>317.09199999999998</v>
      </c>
      <c r="BE1477">
        <v>317.03320000000002</v>
      </c>
      <c r="BF1477">
        <v>4.5475760977890361E-4</v>
      </c>
      <c r="BG1477" s="2">
        <v>43971.698938579852</v>
      </c>
      <c r="BH1477" t="s">
        <v>78</v>
      </c>
      <c r="BI1477">
        <v>317.09199999999998</v>
      </c>
      <c r="BJ1477">
        <v>317.03320000000002</v>
      </c>
      <c r="BK1477">
        <v>6.6857568150564849E-4</v>
      </c>
      <c r="BL1477" s="2">
        <v>43971.70166301859</v>
      </c>
      <c r="BM1477" t="s">
        <v>78</v>
      </c>
      <c r="BN1477">
        <v>317.09199999999998</v>
      </c>
      <c r="BO1477">
        <v>317.03320000000002</v>
      </c>
      <c r="BP1477">
        <v>4.4781956025379362E-4</v>
      </c>
      <c r="BQ1477" s="2">
        <v>43971.704542732477</v>
      </c>
      <c r="BR1477" t="s">
        <v>78</v>
      </c>
      <c r="BS1477">
        <v>317.09199999999998</v>
      </c>
      <c r="BT1477">
        <v>317.03320000000002</v>
      </c>
      <c r="BU1477">
        <v>4.1628297150355422E-4</v>
      </c>
      <c r="BV1477" s="2">
        <v>43971.707748297231</v>
      </c>
      <c r="BW1477" t="s">
        <v>78</v>
      </c>
      <c r="BX1477">
        <v>317.09199999999998</v>
      </c>
      <c r="BY1477">
        <v>317.03320000000002</v>
      </c>
      <c r="CA1477">
        <f t="shared" ref="CA1477:CA1540" si="392">IF(AND(C1477&gt;0,$B1477&gt;0),CA1476+$B1477,IF(AND(C1477&gt;0,$B1477&lt;0),CA1476+$B1477,CA1476))</f>
        <v>5.165100000000507</v>
      </c>
      <c r="CB1477">
        <f t="shared" ref="CB1477:CB1540" si="393">IF(AND(H1477&gt;0,$B1477&gt;0),CB1476+$B1477,IF(AND(H1477&gt;0,$B1477&lt;0),CB1476+$B1477,CB1476))</f>
        <v>-3.2045000000000528</v>
      </c>
      <c r="CC1477">
        <f t="shared" ref="CC1477:CC1540" si="394">IF(AND(M1477&gt;0,$B1477&gt;0),CC1476+$B1477,IF(AND(M1477&gt;0,$B1477&lt;0),CC1476+$B1477,CC1476))</f>
        <v>-0.58539999999959491</v>
      </c>
      <c r="CD1477">
        <f t="shared" ref="CD1477:CD1540" si="395">IF(AND(R1477&gt;0,$B1477&gt;0),CD1476+$B1477,IF(AND(R1477&gt;0,$B1477&lt;0),CD1476+$B1477,CD1476))</f>
        <v>-1.3034999999999854</v>
      </c>
      <c r="CE1477">
        <f t="shared" ref="CE1477:CE1540" si="396">IF(AND(W1477&gt;0,$B1477&gt;0),CE1476+$B1477,IF(AND(W1477&gt;0,$B1477&lt;0),CE1476+$B1477,CE1476))</f>
        <v>3.5509999999999877</v>
      </c>
      <c r="CF1477">
        <f t="shared" ref="CF1477:CF1540" si="397">IF(AND(AB1477&gt;0,$B1477&gt;0),CF1476+$B1477,IF(AND(AB1477&gt;0,$B1477&lt;0),CF1476+$B1477,CF1476))</f>
        <v>-1.5415000000002124</v>
      </c>
      <c r="CG1477">
        <f t="shared" ref="CG1477:CG1540" si="398">IF(AND(AG1477&gt;0,$B1477&gt;0),CG1476+$B1477,IF(AND(AG1477&gt;0,$B1477&lt;0),CG1476+$B1477,CG1476))</f>
        <v>2.9195000000000846</v>
      </c>
      <c r="CH1477">
        <f t="shared" ref="CH1477:CH1540" si="399">IF(AND(AL1477&gt;0,$B1477&gt;0),CH1476+$B1477,IF(AND(AL1477&gt;0,$B1477&lt;0),CH1476+$B1477,CH1476))</f>
        <v>2.0222000000000548</v>
      </c>
      <c r="CI1477">
        <f t="shared" ref="CI1477:CI1540" si="400">IF(AND(AQ1477&gt;0,$B1477&gt;0),CI1476+$B1477,IF(AND(AQ1477&gt;0,$B1477&lt;0),CI1476+$B1477,CI1476))</f>
        <v>-3.9822000000003186</v>
      </c>
      <c r="CJ1477">
        <f t="shared" ref="CJ1477:CJ1540" si="401">IF(AND(AV1477&gt;0,$B1477&gt;0),CJ1476+$B1477,IF(AND(AV1477&gt;0,$B1477&lt;0),CJ1476+$B1477,CJ1476))</f>
        <v>-0.74730000000005248</v>
      </c>
      <c r="CK1477">
        <f t="shared" ref="CK1477:CK1540" si="402">IF(AND(BA1477&gt;0,$B1477&gt;0),CK1476+$B1477,IF(AND(BA1477&gt;0,$B1477&lt;0),CK1476+$B1477,CK1476))</f>
        <v>-1.3109000000004016</v>
      </c>
      <c r="CL1477">
        <f t="shared" ref="CL1477:CL1540" si="403">IF(AND(BF1477&gt;0,$B1477&gt;0),CL1476+$B1477,IF(AND(BF1477&gt;0,$B1477&lt;0),CL1476+$B1477,CL1476))</f>
        <v>-3.4823000000001798</v>
      </c>
      <c r="CM1477">
        <f t="shared" ref="CM1477:CM1540" si="404">IF(AND(BK1477&gt;0,$B1477&gt;0),CM1476+$B1477,IF(AND(BK1477&gt;0,$B1477&lt;0),CM1476+$B1477,CM1476))</f>
        <v>-4.3984999999998422</v>
      </c>
      <c r="CN1477">
        <f t="shared" ref="CN1477:CN1540" si="405">IF(AND(BP1477&gt;0,$B1477&gt;0),CN1476+$B1477,IF(AND(BP1477&gt;0,$B1477&lt;0),CN1476+$B1477,CN1476))</f>
        <v>-4.027099999999848</v>
      </c>
      <c r="CO1477">
        <f t="shared" ref="CO1477:CO1540" si="406">IF(AND(BU1477&gt;0,$B1477&gt;0),CO1476+$B1477,IF(AND(BU1477&gt;0,$B1477&lt;0),CO1476+$B1477,CO1476))</f>
        <v>-0.90119999999978972</v>
      </c>
      <c r="CP1477">
        <f t="shared" si="390"/>
        <v>1.2060000000004152</v>
      </c>
    </row>
    <row r="1478" spans="1:94" x14ac:dyDescent="0.25">
      <c r="A1478" s="1">
        <v>1476</v>
      </c>
      <c r="B1478" s="3">
        <f t="shared" si="391"/>
        <v>5.5000000000006821E-2</v>
      </c>
      <c r="C1478" s="6">
        <v>1.513527148893291E-4</v>
      </c>
      <c r="D1478" s="2">
        <v>43971.675901470298</v>
      </c>
      <c r="E1478" t="s">
        <v>75</v>
      </c>
      <c r="F1478">
        <v>317.14</v>
      </c>
      <c r="G1478">
        <v>317.08999999999997</v>
      </c>
      <c r="H1478">
        <v>-3.4684997162140902E-4</v>
      </c>
      <c r="I1478" s="2">
        <v>43971.677623696123</v>
      </c>
      <c r="J1478" t="s">
        <v>77</v>
      </c>
      <c r="K1478">
        <v>317.14</v>
      </c>
      <c r="L1478">
        <v>317.08999999999997</v>
      </c>
      <c r="M1478">
        <v>-2.8378634041758161E-4</v>
      </c>
      <c r="N1478" s="2">
        <v>43971.679448488198</v>
      </c>
      <c r="O1478" t="s">
        <v>77</v>
      </c>
      <c r="P1478">
        <v>317.14</v>
      </c>
      <c r="Q1478">
        <v>317.08999999999997</v>
      </c>
      <c r="R1478">
        <v>-3.1531815601913677E-5</v>
      </c>
      <c r="S1478" s="2">
        <v>43971.681251314818</v>
      </c>
      <c r="T1478" t="s">
        <v>76</v>
      </c>
      <c r="U1478">
        <v>317.14</v>
      </c>
      <c r="V1478">
        <v>317.08999999999997</v>
      </c>
      <c r="W1478">
        <v>6.6216812764072501E-4</v>
      </c>
      <c r="X1478" s="2">
        <v>43971.683103651827</v>
      </c>
      <c r="Y1478" t="s">
        <v>78</v>
      </c>
      <c r="Z1478">
        <v>317.14</v>
      </c>
      <c r="AA1478">
        <v>317.08999999999997</v>
      </c>
      <c r="AB1478">
        <v>1.040549914864048E-3</v>
      </c>
      <c r="AC1478" s="2">
        <v>43971.685170325822</v>
      </c>
      <c r="AD1478" t="s">
        <v>78</v>
      </c>
      <c r="AE1478">
        <v>317.14</v>
      </c>
      <c r="AF1478">
        <v>317.08999999999997</v>
      </c>
      <c r="AG1478">
        <v>1.075550230182201E-3</v>
      </c>
      <c r="AH1478" s="2">
        <v>43971.687261568048</v>
      </c>
      <c r="AI1478" t="s">
        <v>78</v>
      </c>
      <c r="AJ1478">
        <v>317.14</v>
      </c>
      <c r="AK1478">
        <v>317.08999999999997</v>
      </c>
      <c r="AL1478">
        <v>1.040549914864048E-3</v>
      </c>
      <c r="AM1478" s="2">
        <v>43971.689342787067</v>
      </c>
      <c r="AN1478" t="s">
        <v>78</v>
      </c>
      <c r="AO1478">
        <v>317.14</v>
      </c>
      <c r="AP1478">
        <v>317.08999999999997</v>
      </c>
      <c r="AQ1478">
        <v>1.135145361669968E-3</v>
      </c>
      <c r="AR1478" s="2">
        <v>43971.69160533847</v>
      </c>
      <c r="AS1478" t="s">
        <v>78</v>
      </c>
      <c r="AT1478">
        <v>317.14</v>
      </c>
      <c r="AU1478">
        <v>317.08999999999997</v>
      </c>
      <c r="AV1478">
        <v>1.135145361669968E-3</v>
      </c>
      <c r="AW1478" s="2">
        <v>43971.693917502693</v>
      </c>
      <c r="AX1478" t="s">
        <v>78</v>
      </c>
      <c r="AY1478">
        <v>317.14</v>
      </c>
      <c r="AZ1478">
        <v>317.08999999999997</v>
      </c>
      <c r="BA1478">
        <v>7.5676357444664534E-4</v>
      </c>
      <c r="BB1478" s="2">
        <v>43971.69639684142</v>
      </c>
      <c r="BC1478" t="s">
        <v>78</v>
      </c>
      <c r="BD1478">
        <v>317.14</v>
      </c>
      <c r="BE1478">
        <v>317.08999999999997</v>
      </c>
      <c r="BF1478">
        <v>7.2523175884455242E-4</v>
      </c>
      <c r="BG1478" s="2">
        <v>43971.698940737733</v>
      </c>
      <c r="BH1478" t="s">
        <v>78</v>
      </c>
      <c r="BI1478">
        <v>317.14</v>
      </c>
      <c r="BJ1478">
        <v>317.08999999999997</v>
      </c>
      <c r="BK1478">
        <v>6.0604149586937603E-4</v>
      </c>
      <c r="BL1478" s="2">
        <v>43971.701664566797</v>
      </c>
      <c r="BM1478" t="s">
        <v>78</v>
      </c>
      <c r="BN1478">
        <v>317.14</v>
      </c>
      <c r="BO1478">
        <v>317.08999999999997</v>
      </c>
      <c r="BP1478">
        <v>8.1982720565047275E-4</v>
      </c>
      <c r="BQ1478" s="2">
        <v>43971.704543658772</v>
      </c>
      <c r="BR1478" t="s">
        <v>78</v>
      </c>
      <c r="BS1478">
        <v>317.14</v>
      </c>
      <c r="BT1478">
        <v>317.08999999999997</v>
      </c>
      <c r="BU1478">
        <v>5.9910449643689771E-4</v>
      </c>
      <c r="BV1478" s="2">
        <v>43971.707749393157</v>
      </c>
      <c r="BW1478" t="s">
        <v>78</v>
      </c>
      <c r="BX1478">
        <v>317.14</v>
      </c>
      <c r="BY1478">
        <v>317.08999999999997</v>
      </c>
      <c r="CA1478">
        <f t="shared" si="392"/>
        <v>5.2201000000005138</v>
      </c>
      <c r="CB1478">
        <f t="shared" si="393"/>
        <v>-3.2045000000000528</v>
      </c>
      <c r="CC1478">
        <f t="shared" si="394"/>
        <v>-0.58539999999959491</v>
      </c>
      <c r="CD1478">
        <f t="shared" si="395"/>
        <v>-1.3034999999999854</v>
      </c>
      <c r="CE1478">
        <f t="shared" si="396"/>
        <v>3.6059999999999945</v>
      </c>
      <c r="CF1478">
        <f t="shared" si="397"/>
        <v>-1.4865000000002055</v>
      </c>
      <c r="CG1478">
        <f t="shared" si="398"/>
        <v>2.9745000000000914</v>
      </c>
      <c r="CH1478">
        <f t="shared" si="399"/>
        <v>2.0772000000000617</v>
      </c>
      <c r="CI1478">
        <f t="shared" si="400"/>
        <v>-3.9272000000003118</v>
      </c>
      <c r="CJ1478">
        <f t="shared" si="401"/>
        <v>-0.69230000000004566</v>
      </c>
      <c r="CK1478">
        <f t="shared" si="402"/>
        <v>-1.2559000000003948</v>
      </c>
      <c r="CL1478">
        <f t="shared" si="403"/>
        <v>-3.427300000000173</v>
      </c>
      <c r="CM1478">
        <f t="shared" si="404"/>
        <v>-4.3434999999998354</v>
      </c>
      <c r="CN1478">
        <f t="shared" si="405"/>
        <v>-3.9720999999998412</v>
      </c>
      <c r="CO1478">
        <f t="shared" si="406"/>
        <v>-0.8461999999997829</v>
      </c>
      <c r="CP1478">
        <f t="shared" si="390"/>
        <v>1.261000000000422</v>
      </c>
    </row>
    <row r="1479" spans="1:94" x14ac:dyDescent="0.25">
      <c r="A1479" s="1">
        <v>1477</v>
      </c>
      <c r="B1479" s="3">
        <f t="shared" si="391"/>
        <v>-0.11500000000000909</v>
      </c>
      <c r="C1479" s="6">
        <v>2.5219090851787688E-4</v>
      </c>
      <c r="D1479" s="2">
        <v>43971.67590217528</v>
      </c>
      <c r="E1479" t="s">
        <v>78</v>
      </c>
      <c r="F1479">
        <v>317.22000000000003</v>
      </c>
      <c r="G1479">
        <v>317.14499999999998</v>
      </c>
      <c r="H1479">
        <v>4.0350545362853141E-4</v>
      </c>
      <c r="I1479" s="2">
        <v>43971.677624747157</v>
      </c>
      <c r="J1479" t="s">
        <v>75</v>
      </c>
      <c r="K1479">
        <v>317.22000000000003</v>
      </c>
      <c r="L1479">
        <v>317.14499999999998</v>
      </c>
      <c r="M1479">
        <v>-9.457159069406945E-5</v>
      </c>
      <c r="N1479" s="2">
        <v>43971.679448962117</v>
      </c>
      <c r="O1479" t="s">
        <v>77</v>
      </c>
      <c r="P1479">
        <v>317.22000000000003</v>
      </c>
      <c r="Q1479">
        <v>317.14499999999998</v>
      </c>
      <c r="R1479">
        <v>-3.1523863564689819E-5</v>
      </c>
      <c r="S1479" s="2">
        <v>43971.68125222969</v>
      </c>
      <c r="T1479" t="s">
        <v>77</v>
      </c>
      <c r="U1479">
        <v>317.22000000000003</v>
      </c>
      <c r="V1479">
        <v>317.14499999999998</v>
      </c>
      <c r="W1479">
        <v>2.2066704495318711E-4</v>
      </c>
      <c r="X1479" s="2">
        <v>43971.683104561322</v>
      </c>
      <c r="Y1479" t="s">
        <v>78</v>
      </c>
      <c r="Z1479">
        <v>317.22000000000003</v>
      </c>
      <c r="AA1479">
        <v>317.14499999999998</v>
      </c>
      <c r="AB1479">
        <v>9.1419204337690068E-4</v>
      </c>
      <c r="AC1479" s="2">
        <v>43971.685171579607</v>
      </c>
      <c r="AD1479" t="s">
        <v>78</v>
      </c>
      <c r="AE1479">
        <v>317.22000000000003</v>
      </c>
      <c r="AF1479">
        <v>317.14499999999998</v>
      </c>
      <c r="AG1479">
        <v>1.2924784061535369E-3</v>
      </c>
      <c r="AH1479" s="2">
        <v>43971.687262855899</v>
      </c>
      <c r="AI1479" t="s">
        <v>78</v>
      </c>
      <c r="AJ1479">
        <v>317.22000000000003</v>
      </c>
      <c r="AK1479">
        <v>317.14499999999998</v>
      </c>
      <c r="AL1479">
        <v>1.3274698947103711E-3</v>
      </c>
      <c r="AM1479" s="2">
        <v>43971.689343340513</v>
      </c>
      <c r="AN1479" t="s">
        <v>78</v>
      </c>
      <c r="AO1479">
        <v>317.22000000000003</v>
      </c>
      <c r="AP1479">
        <v>317.14499999999998</v>
      </c>
      <c r="AQ1479">
        <v>1.2924784061535369E-3</v>
      </c>
      <c r="AR1479" s="2">
        <v>43971.691605903492</v>
      </c>
      <c r="AS1479" t="s">
        <v>78</v>
      </c>
      <c r="AT1479">
        <v>317.22000000000003</v>
      </c>
      <c r="AU1479">
        <v>317.14499999999998</v>
      </c>
      <c r="AV1479">
        <v>1.387049996847786E-3</v>
      </c>
      <c r="AW1479" s="2">
        <v>43971.693919208112</v>
      </c>
      <c r="AX1479" t="s">
        <v>78</v>
      </c>
      <c r="AY1479">
        <v>317.22000000000003</v>
      </c>
      <c r="AZ1479">
        <v>317.14499999999998</v>
      </c>
      <c r="BA1479">
        <v>1.387049996847786E-3</v>
      </c>
      <c r="BB1479" s="2">
        <v>43971.696398185697</v>
      </c>
      <c r="BC1479" t="s">
        <v>78</v>
      </c>
      <c r="BD1479">
        <v>317.22000000000003</v>
      </c>
      <c r="BE1479">
        <v>317.14499999999998</v>
      </c>
      <c r="BF1479">
        <v>1.0087636340711491E-3</v>
      </c>
      <c r="BG1479" s="2">
        <v>43971.6989418788</v>
      </c>
      <c r="BH1479" t="s">
        <v>78</v>
      </c>
      <c r="BI1479">
        <v>317.22000000000003</v>
      </c>
      <c r="BJ1479">
        <v>317.14499999999998</v>
      </c>
      <c r="BK1479">
        <v>9.7723977050628028E-4</v>
      </c>
      <c r="BL1479" s="2">
        <v>43971.70166591087</v>
      </c>
      <c r="BM1479" t="s">
        <v>78</v>
      </c>
      <c r="BN1479">
        <v>317.22000000000003</v>
      </c>
      <c r="BO1479">
        <v>317.14499999999998</v>
      </c>
      <c r="BP1479">
        <v>8.5807956623181012E-4</v>
      </c>
      <c r="BQ1479" s="2">
        <v>43971.70454463044</v>
      </c>
      <c r="BR1479" t="s">
        <v>78</v>
      </c>
      <c r="BS1479">
        <v>317.22000000000003</v>
      </c>
      <c r="BT1479">
        <v>317.14499999999998</v>
      </c>
      <c r="BU1479">
        <v>1.0718113612005289E-3</v>
      </c>
      <c r="BV1479" s="2">
        <v>43971.707750545349</v>
      </c>
      <c r="BW1479" t="s">
        <v>78</v>
      </c>
      <c r="BX1479">
        <v>317.22000000000003</v>
      </c>
      <c r="BY1479">
        <v>317.14499999999998</v>
      </c>
      <c r="CA1479">
        <f t="shared" si="392"/>
        <v>5.1051000000005047</v>
      </c>
      <c r="CB1479">
        <f t="shared" si="393"/>
        <v>-3.3195000000000618</v>
      </c>
      <c r="CC1479">
        <f t="shared" si="394"/>
        <v>-0.58539999999959491</v>
      </c>
      <c r="CD1479">
        <f t="shared" si="395"/>
        <v>-1.3034999999999854</v>
      </c>
      <c r="CE1479">
        <f t="shared" si="396"/>
        <v>3.4909999999999854</v>
      </c>
      <c r="CF1479">
        <f t="shared" si="397"/>
        <v>-1.6015000000002146</v>
      </c>
      <c r="CG1479">
        <f t="shared" si="398"/>
        <v>2.8595000000000823</v>
      </c>
      <c r="CH1479">
        <f t="shared" si="399"/>
        <v>1.9622000000000526</v>
      </c>
      <c r="CI1479">
        <f t="shared" si="400"/>
        <v>-4.0422000000003209</v>
      </c>
      <c r="CJ1479">
        <f t="shared" si="401"/>
        <v>-0.80730000000005475</v>
      </c>
      <c r="CK1479">
        <f t="shared" si="402"/>
        <v>-1.3709000000004039</v>
      </c>
      <c r="CL1479">
        <f t="shared" si="403"/>
        <v>-3.5423000000001821</v>
      </c>
      <c r="CM1479">
        <f t="shared" si="404"/>
        <v>-4.4584999999998445</v>
      </c>
      <c r="CN1479">
        <f t="shared" si="405"/>
        <v>-4.0870999999998503</v>
      </c>
      <c r="CO1479">
        <f t="shared" si="406"/>
        <v>-0.961199999999792</v>
      </c>
      <c r="CP1479">
        <f t="shared" si="390"/>
        <v>1.1460000000004129</v>
      </c>
    </row>
    <row r="1480" spans="1:94" x14ac:dyDescent="0.25">
      <c r="A1480" s="1">
        <v>1478</v>
      </c>
      <c r="B1480" s="3">
        <f t="shared" si="391"/>
        <v>-0.17999999999994998</v>
      </c>
      <c r="C1480" s="6">
        <v>-1.8917896329928829E-4</v>
      </c>
      <c r="D1480" s="2">
        <v>43971.675903271571</v>
      </c>
      <c r="E1480" t="s">
        <v>76</v>
      </c>
      <c r="F1480">
        <v>317.16000000000003</v>
      </c>
      <c r="G1480">
        <v>317.02999999999997</v>
      </c>
      <c r="H1480">
        <v>6.305965443321558E-5</v>
      </c>
      <c r="I1480" s="2">
        <v>43971.677625221681</v>
      </c>
      <c r="J1480" t="s">
        <v>78</v>
      </c>
      <c r="K1480">
        <v>317.16000000000003</v>
      </c>
      <c r="L1480">
        <v>317.02999999999997</v>
      </c>
      <c r="M1480">
        <v>2.144028250726462E-4</v>
      </c>
      <c r="N1480" s="2">
        <v>43971.679450340867</v>
      </c>
      <c r="O1480" t="s">
        <v>75</v>
      </c>
      <c r="P1480">
        <v>317.16000000000003</v>
      </c>
      <c r="Q1480">
        <v>317.02999999999997</v>
      </c>
      <c r="R1480">
        <v>-2.837684449488428E-4</v>
      </c>
      <c r="S1480" s="2">
        <v>43971.681253156079</v>
      </c>
      <c r="T1480" t="s">
        <v>77</v>
      </c>
      <c r="U1480">
        <v>317.16000000000003</v>
      </c>
      <c r="V1480">
        <v>317.02999999999997</v>
      </c>
      <c r="W1480">
        <v>-2.2070879051580639E-4</v>
      </c>
      <c r="X1480" s="2">
        <v>43971.683105719043</v>
      </c>
      <c r="Y1480" t="s">
        <v>76</v>
      </c>
      <c r="Z1480">
        <v>317.16000000000003</v>
      </c>
      <c r="AA1480">
        <v>317.02999999999997</v>
      </c>
      <c r="AB1480">
        <v>3.1529827216697399E-5</v>
      </c>
      <c r="AC1480" s="2">
        <v>43971.685172494661</v>
      </c>
      <c r="AD1480" t="s">
        <v>78</v>
      </c>
      <c r="AE1480">
        <v>317.16000000000003</v>
      </c>
      <c r="AF1480">
        <v>317.02999999999997</v>
      </c>
      <c r="AG1480">
        <v>7.2518602598063491E-4</v>
      </c>
      <c r="AH1480" s="2">
        <v>43971.687263601947</v>
      </c>
      <c r="AI1480" t="s">
        <v>78</v>
      </c>
      <c r="AJ1480">
        <v>317.16000000000003</v>
      </c>
      <c r="AK1480">
        <v>317.02999999999997</v>
      </c>
      <c r="AL1480">
        <v>1.1035439525792111E-3</v>
      </c>
      <c r="AM1480" s="2">
        <v>43971.689344035789</v>
      </c>
      <c r="AN1480" t="s">
        <v>78</v>
      </c>
      <c r="AO1480">
        <v>317.16000000000003</v>
      </c>
      <c r="AP1480">
        <v>317.02999999999997</v>
      </c>
      <c r="AQ1480">
        <v>1.138542060789575E-3</v>
      </c>
      <c r="AR1480" s="2">
        <v>43971.69160768146</v>
      </c>
      <c r="AS1480" t="s">
        <v>78</v>
      </c>
      <c r="AT1480">
        <v>317.16000000000003</v>
      </c>
      <c r="AU1480">
        <v>317.02999999999997</v>
      </c>
      <c r="AV1480">
        <v>1.1035439525792111E-3</v>
      </c>
      <c r="AW1480" s="2">
        <v>43971.693920055579</v>
      </c>
      <c r="AX1480" t="s">
        <v>78</v>
      </c>
      <c r="AY1480">
        <v>317.16000000000003</v>
      </c>
      <c r="AZ1480">
        <v>317.02999999999997</v>
      </c>
      <c r="BA1480">
        <v>1.198133434228945E-3</v>
      </c>
      <c r="BB1480" s="2">
        <v>43971.696399123161</v>
      </c>
      <c r="BC1480" t="s">
        <v>78</v>
      </c>
      <c r="BD1480">
        <v>317.16000000000003</v>
      </c>
      <c r="BE1480">
        <v>317.02999999999997</v>
      </c>
      <c r="BF1480">
        <v>1.198133434228945E-3</v>
      </c>
      <c r="BG1480" s="2">
        <v>43971.698944239302</v>
      </c>
      <c r="BH1480" t="s">
        <v>78</v>
      </c>
      <c r="BI1480">
        <v>317.16000000000003</v>
      </c>
      <c r="BJ1480">
        <v>317.02999999999997</v>
      </c>
      <c r="BK1480">
        <v>8.1977550763036864E-4</v>
      </c>
      <c r="BL1480" s="2">
        <v>43971.701667537127</v>
      </c>
      <c r="BM1480" t="s">
        <v>78</v>
      </c>
      <c r="BN1480">
        <v>317.16000000000003</v>
      </c>
      <c r="BO1480">
        <v>317.02999999999997</v>
      </c>
      <c r="BP1480">
        <v>7.8824568041367129E-4</v>
      </c>
      <c r="BQ1480" s="2">
        <v>43971.70454550023</v>
      </c>
      <c r="BR1480" t="s">
        <v>78</v>
      </c>
      <c r="BS1480">
        <v>317.16000000000003</v>
      </c>
      <c r="BT1480">
        <v>317.02999999999997</v>
      </c>
      <c r="BU1480">
        <v>6.6906293353528998E-4</v>
      </c>
      <c r="BV1480" s="2">
        <v>43971.707751494279</v>
      </c>
      <c r="BW1480" t="s">
        <v>78</v>
      </c>
      <c r="BX1480">
        <v>317.16000000000003</v>
      </c>
      <c r="BY1480">
        <v>317.02999999999997</v>
      </c>
      <c r="CA1480">
        <f t="shared" si="392"/>
        <v>5.1051000000005047</v>
      </c>
      <c r="CB1480">
        <f t="shared" si="393"/>
        <v>-3.4995000000000118</v>
      </c>
      <c r="CC1480">
        <f t="shared" si="394"/>
        <v>-0.76539999999954489</v>
      </c>
      <c r="CD1480">
        <f t="shared" si="395"/>
        <v>-1.3034999999999854</v>
      </c>
      <c r="CE1480">
        <f t="shared" si="396"/>
        <v>3.4909999999999854</v>
      </c>
      <c r="CF1480">
        <f t="shared" si="397"/>
        <v>-1.7815000000001646</v>
      </c>
      <c r="CG1480">
        <f t="shared" si="398"/>
        <v>2.6795000000001323</v>
      </c>
      <c r="CH1480">
        <f t="shared" si="399"/>
        <v>1.7822000000001026</v>
      </c>
      <c r="CI1480">
        <f t="shared" si="400"/>
        <v>-4.2222000000002708</v>
      </c>
      <c r="CJ1480">
        <f t="shared" si="401"/>
        <v>-0.98730000000000473</v>
      </c>
      <c r="CK1480">
        <f t="shared" si="402"/>
        <v>-1.5509000000003539</v>
      </c>
      <c r="CL1480">
        <f t="shared" si="403"/>
        <v>-3.7223000000001321</v>
      </c>
      <c r="CM1480">
        <f t="shared" si="404"/>
        <v>-4.6384999999997945</v>
      </c>
      <c r="CN1480">
        <f t="shared" si="405"/>
        <v>-4.2670999999998003</v>
      </c>
      <c r="CO1480">
        <f t="shared" si="406"/>
        <v>-1.141199999999742</v>
      </c>
      <c r="CP1480">
        <f t="shared" si="390"/>
        <v>1.1460000000004129</v>
      </c>
    </row>
    <row r="1481" spans="1:94" x14ac:dyDescent="0.25">
      <c r="A1481" s="1">
        <v>1479</v>
      </c>
      <c r="B1481" s="3">
        <f t="shared" si="391"/>
        <v>-0.32000000000005002</v>
      </c>
      <c r="C1481" s="6">
        <v>-3.7850113550342082E-4</v>
      </c>
      <c r="D1481" s="2">
        <v>43971.675904163392</v>
      </c>
      <c r="E1481" t="s">
        <v>77</v>
      </c>
      <c r="F1481">
        <v>317.04000000000002</v>
      </c>
      <c r="G1481">
        <v>316.85000000000002</v>
      </c>
      <c r="H1481">
        <v>-5.6775170325513123E-4</v>
      </c>
      <c r="I1481" s="2">
        <v>43971.677625673423</v>
      </c>
      <c r="J1481" t="s">
        <v>76</v>
      </c>
      <c r="K1481">
        <v>317.04000000000002</v>
      </c>
      <c r="L1481">
        <v>316.85000000000002</v>
      </c>
      <c r="M1481">
        <v>-3.1541761291939782E-4</v>
      </c>
      <c r="N1481" s="2">
        <v>43971.679452035038</v>
      </c>
      <c r="O1481" t="s">
        <v>76</v>
      </c>
      <c r="P1481">
        <v>317.04000000000002</v>
      </c>
      <c r="Q1481">
        <v>316.85000000000002</v>
      </c>
      <c r="R1481">
        <v>-1.6401715871802949E-4</v>
      </c>
      <c r="S1481" s="2">
        <v>43971.681253743423</v>
      </c>
      <c r="T1481" t="s">
        <v>77</v>
      </c>
      <c r="U1481">
        <v>317.04000000000002</v>
      </c>
      <c r="V1481">
        <v>316.85000000000002</v>
      </c>
      <c r="W1481">
        <v>-6.6237698713089677E-4</v>
      </c>
      <c r="X1481" s="2">
        <v>43971.683106792028</v>
      </c>
      <c r="Y1481" t="s">
        <v>77</v>
      </c>
      <c r="Z1481">
        <v>317.04000000000002</v>
      </c>
      <c r="AA1481">
        <v>316.85000000000002</v>
      </c>
      <c r="AB1481">
        <v>-5.9929346454705315E-4</v>
      </c>
      <c r="AC1481" s="2">
        <v>43971.685173787533</v>
      </c>
      <c r="AD1481" t="s">
        <v>76</v>
      </c>
      <c r="AE1481">
        <v>317.04000000000002</v>
      </c>
      <c r="AF1481">
        <v>316.85000000000002</v>
      </c>
      <c r="AG1481">
        <v>-3.4695937421131968E-4</v>
      </c>
      <c r="AH1481" s="2">
        <v>43971.687264358312</v>
      </c>
      <c r="AI1481" t="s">
        <v>76</v>
      </c>
      <c r="AJ1481">
        <v>317.04000000000002</v>
      </c>
      <c r="AK1481">
        <v>316.85000000000002</v>
      </c>
      <c r="AL1481">
        <v>3.4695937421149901E-4</v>
      </c>
      <c r="AM1481" s="2">
        <v>43971.689345097693</v>
      </c>
      <c r="AN1481" t="s">
        <v>78</v>
      </c>
      <c r="AO1481">
        <v>317.04000000000002</v>
      </c>
      <c r="AP1481">
        <v>316.85000000000002</v>
      </c>
      <c r="AQ1481">
        <v>7.2546050971491983E-4</v>
      </c>
      <c r="AR1481" s="2">
        <v>43971.691608765948</v>
      </c>
      <c r="AS1481" t="s">
        <v>78</v>
      </c>
      <c r="AT1481">
        <v>317.04000000000002</v>
      </c>
      <c r="AU1481">
        <v>316.85000000000002</v>
      </c>
      <c r="AV1481">
        <v>7.6047186474898171E-4</v>
      </c>
      <c r="AW1481" s="2">
        <v>43971.693922755163</v>
      </c>
      <c r="AX1481" t="s">
        <v>78</v>
      </c>
      <c r="AY1481">
        <v>317.04000000000002</v>
      </c>
      <c r="AZ1481">
        <v>316.85000000000002</v>
      </c>
      <c r="BA1481">
        <v>7.2546050971491983E-4</v>
      </c>
      <c r="BB1481" s="2">
        <v>43971.69640008331</v>
      </c>
      <c r="BC1481" t="s">
        <v>78</v>
      </c>
      <c r="BD1481">
        <v>317.04000000000002</v>
      </c>
      <c r="BE1481">
        <v>316.85000000000002</v>
      </c>
      <c r="BF1481">
        <v>8.200857935908647E-4</v>
      </c>
      <c r="BG1481" s="2">
        <v>43971.698945494667</v>
      </c>
      <c r="BH1481" t="s">
        <v>78</v>
      </c>
      <c r="BI1481">
        <v>317.04000000000002</v>
      </c>
      <c r="BJ1481">
        <v>316.85000000000002</v>
      </c>
      <c r="BK1481">
        <v>8.200857935908647E-4</v>
      </c>
      <c r="BL1481" s="2">
        <v>43971.70167025493</v>
      </c>
      <c r="BM1481" t="s">
        <v>78</v>
      </c>
      <c r="BN1481">
        <v>317.04000000000002</v>
      </c>
      <c r="BO1481">
        <v>316.85000000000002</v>
      </c>
      <c r="BP1481">
        <v>4.4158465808744382E-4</v>
      </c>
      <c r="BQ1481" s="2">
        <v>43971.704546268251</v>
      </c>
      <c r="BR1481" t="s">
        <v>78</v>
      </c>
      <c r="BS1481">
        <v>317.04000000000002</v>
      </c>
      <c r="BT1481">
        <v>316.85000000000002</v>
      </c>
      <c r="BU1481">
        <v>4.1004289679534269E-4</v>
      </c>
      <c r="BV1481" s="2">
        <v>43971.707753516443</v>
      </c>
      <c r="BW1481" t="s">
        <v>78</v>
      </c>
      <c r="BX1481">
        <v>317.04000000000002</v>
      </c>
      <c r="BY1481">
        <v>316.85000000000002</v>
      </c>
      <c r="CA1481">
        <f t="shared" si="392"/>
        <v>5.1051000000005047</v>
      </c>
      <c r="CB1481">
        <f t="shared" si="393"/>
        <v>-3.4995000000000118</v>
      </c>
      <c r="CC1481">
        <f t="shared" si="394"/>
        <v>-0.76539999999954489</v>
      </c>
      <c r="CD1481">
        <f t="shared" si="395"/>
        <v>-1.3034999999999854</v>
      </c>
      <c r="CE1481">
        <f t="shared" si="396"/>
        <v>3.4909999999999854</v>
      </c>
      <c r="CF1481">
        <f t="shared" si="397"/>
        <v>-1.7815000000001646</v>
      </c>
      <c r="CG1481">
        <f t="shared" si="398"/>
        <v>2.6795000000001323</v>
      </c>
      <c r="CH1481">
        <f t="shared" si="399"/>
        <v>1.4622000000000526</v>
      </c>
      <c r="CI1481">
        <f t="shared" si="400"/>
        <v>-4.5422000000003209</v>
      </c>
      <c r="CJ1481">
        <f t="shared" si="401"/>
        <v>-1.3073000000000548</v>
      </c>
      <c r="CK1481">
        <f t="shared" si="402"/>
        <v>-1.8709000000004039</v>
      </c>
      <c r="CL1481">
        <f t="shared" si="403"/>
        <v>-4.0423000000001821</v>
      </c>
      <c r="CM1481">
        <f t="shared" si="404"/>
        <v>-4.9584999999998445</v>
      </c>
      <c r="CN1481">
        <f t="shared" si="405"/>
        <v>-4.5870999999998503</v>
      </c>
      <c r="CO1481">
        <f t="shared" si="406"/>
        <v>-1.461199999999792</v>
      </c>
      <c r="CP1481">
        <f t="shared" si="390"/>
        <v>1.1460000000004129</v>
      </c>
    </row>
    <row r="1482" spans="1:94" x14ac:dyDescent="0.25">
      <c r="A1482" s="1">
        <v>1480</v>
      </c>
      <c r="B1482" s="3">
        <f t="shared" si="391"/>
        <v>-0.45999999999997954</v>
      </c>
      <c r="C1482" s="6">
        <v>-2.8395646000956568E-4</v>
      </c>
      <c r="D1482" s="2">
        <v>43971.675905643453</v>
      </c>
      <c r="E1482" t="s">
        <v>77</v>
      </c>
      <c r="F1482">
        <v>316.95</v>
      </c>
      <c r="G1482">
        <v>316.52999999999997</v>
      </c>
      <c r="H1482">
        <v>-6.6256507335553361E-4</v>
      </c>
      <c r="I1482" s="2">
        <v>43971.677626452532</v>
      </c>
      <c r="J1482" t="s">
        <v>77</v>
      </c>
      <c r="K1482">
        <v>316.95</v>
      </c>
      <c r="L1482">
        <v>316.52999999999997</v>
      </c>
      <c r="M1482">
        <v>-8.5186938002851766E-4</v>
      </c>
      <c r="N1482" s="2">
        <v>43971.679453424731</v>
      </c>
      <c r="O1482" t="s">
        <v>77</v>
      </c>
      <c r="P1482">
        <v>316.95</v>
      </c>
      <c r="Q1482">
        <v>316.52999999999997</v>
      </c>
      <c r="R1482">
        <v>-5.9946363779775271E-4</v>
      </c>
      <c r="S1482" s="2">
        <v>43971.681254855102</v>
      </c>
      <c r="T1482" t="s">
        <v>77</v>
      </c>
      <c r="U1482">
        <v>316.95</v>
      </c>
      <c r="V1482">
        <v>316.52999999999997</v>
      </c>
      <c r="W1482">
        <v>-4.4802019245936548E-4</v>
      </c>
      <c r="X1482" s="2">
        <v>43971.683107289129</v>
      </c>
      <c r="Y1482" t="s">
        <v>77</v>
      </c>
      <c r="Z1482">
        <v>316.95</v>
      </c>
      <c r="AA1482">
        <v>316.52999999999997</v>
      </c>
      <c r="AB1482">
        <v>-9.4652153336491991E-4</v>
      </c>
      <c r="AC1482" s="2">
        <v>43971.685175493352</v>
      </c>
      <c r="AD1482" t="s">
        <v>77</v>
      </c>
      <c r="AE1482">
        <v>316.95</v>
      </c>
      <c r="AF1482">
        <v>316.52999999999997</v>
      </c>
      <c r="AG1482">
        <v>-8.8342009780731845E-4</v>
      </c>
      <c r="AH1482" s="2">
        <v>43971.687265713757</v>
      </c>
      <c r="AI1482" t="s">
        <v>77</v>
      </c>
      <c r="AJ1482">
        <v>316.95</v>
      </c>
      <c r="AK1482">
        <v>316.52999999999997</v>
      </c>
      <c r="AL1482">
        <v>-6.310143555765535E-4</v>
      </c>
      <c r="AM1482" s="2">
        <v>43971.689346250118</v>
      </c>
      <c r="AN1482" t="s">
        <v>76</v>
      </c>
      <c r="AO1482">
        <v>316.95</v>
      </c>
      <c r="AP1482">
        <v>316.52999999999997</v>
      </c>
      <c r="AQ1482">
        <v>6.3101435557601546E-5</v>
      </c>
      <c r="AR1482" s="2">
        <v>43971.691609963287</v>
      </c>
      <c r="AS1482" t="s">
        <v>78</v>
      </c>
      <c r="AT1482">
        <v>316.95</v>
      </c>
      <c r="AU1482">
        <v>316.52999999999997</v>
      </c>
      <c r="AV1482">
        <v>4.4171004890356951E-4</v>
      </c>
      <c r="AW1482" s="2">
        <v>43971.693924845007</v>
      </c>
      <c r="AX1482" t="s">
        <v>78</v>
      </c>
      <c r="AY1482">
        <v>316.95</v>
      </c>
      <c r="AZ1482">
        <v>316.52999999999997</v>
      </c>
      <c r="BA1482">
        <v>4.7673134563806709E-4</v>
      </c>
      <c r="BB1482" s="2">
        <v>43971.696401280809</v>
      </c>
      <c r="BC1482" t="s">
        <v>78</v>
      </c>
      <c r="BD1482">
        <v>316.95</v>
      </c>
      <c r="BE1482">
        <v>316.52999999999997</v>
      </c>
      <c r="BF1482">
        <v>4.4171004890356951E-4</v>
      </c>
      <c r="BG1482" s="2">
        <v>43971.698946746932</v>
      </c>
      <c r="BH1482" t="s">
        <v>78</v>
      </c>
      <c r="BI1482">
        <v>316.95</v>
      </c>
      <c r="BJ1482">
        <v>316.52999999999997</v>
      </c>
      <c r="BK1482">
        <v>5.3636220224015125E-4</v>
      </c>
      <c r="BL1482" s="2">
        <v>43971.701671509152</v>
      </c>
      <c r="BM1482" t="s">
        <v>78</v>
      </c>
      <c r="BN1482">
        <v>316.95</v>
      </c>
      <c r="BO1482">
        <v>316.52999999999997</v>
      </c>
      <c r="BP1482">
        <v>5.3636220224015125E-4</v>
      </c>
      <c r="BQ1482" s="2">
        <v>43971.704547989793</v>
      </c>
      <c r="BR1482" t="s">
        <v>78</v>
      </c>
      <c r="BS1482">
        <v>316.95</v>
      </c>
      <c r="BT1482">
        <v>316.52999999999997</v>
      </c>
      <c r="BU1482">
        <v>1.5775358889418321E-4</v>
      </c>
      <c r="BV1482" s="2">
        <v>43971.707755820673</v>
      </c>
      <c r="BW1482" t="s">
        <v>78</v>
      </c>
      <c r="BX1482">
        <v>316.95</v>
      </c>
      <c r="BY1482">
        <v>316.52999999999997</v>
      </c>
      <c r="CA1482">
        <f t="shared" si="392"/>
        <v>5.1051000000005047</v>
      </c>
      <c r="CB1482">
        <f t="shared" si="393"/>
        <v>-3.4995000000000118</v>
      </c>
      <c r="CC1482">
        <f t="shared" si="394"/>
        <v>-0.76539999999954489</v>
      </c>
      <c r="CD1482">
        <f t="shared" si="395"/>
        <v>-1.3034999999999854</v>
      </c>
      <c r="CE1482">
        <f t="shared" si="396"/>
        <v>3.4909999999999854</v>
      </c>
      <c r="CF1482">
        <f t="shared" si="397"/>
        <v>-1.7815000000001646</v>
      </c>
      <c r="CG1482">
        <f t="shared" si="398"/>
        <v>2.6795000000001323</v>
      </c>
      <c r="CH1482">
        <f t="shared" si="399"/>
        <v>1.4622000000000526</v>
      </c>
      <c r="CI1482">
        <f t="shared" si="400"/>
        <v>-5.0022000000003004</v>
      </c>
      <c r="CJ1482">
        <f t="shared" si="401"/>
        <v>-1.7673000000000343</v>
      </c>
      <c r="CK1482">
        <f t="shared" si="402"/>
        <v>-2.3309000000003834</v>
      </c>
      <c r="CL1482">
        <f t="shared" si="403"/>
        <v>-4.5023000000001616</v>
      </c>
      <c r="CM1482">
        <f t="shared" si="404"/>
        <v>-5.418499999999824</v>
      </c>
      <c r="CN1482">
        <f t="shared" si="405"/>
        <v>-5.0470999999998298</v>
      </c>
      <c r="CO1482">
        <f t="shared" si="406"/>
        <v>-1.9211999999997715</v>
      </c>
      <c r="CP1482">
        <f t="shared" si="390"/>
        <v>1.1460000000004129</v>
      </c>
    </row>
    <row r="1483" spans="1:94" x14ac:dyDescent="0.25">
      <c r="A1483" s="1">
        <v>1481</v>
      </c>
      <c r="B1483" s="3">
        <f t="shared" si="391"/>
        <v>-0.56499999999999773</v>
      </c>
      <c r="C1483" s="6">
        <v>-1.263623440214744E-3</v>
      </c>
      <c r="D1483" s="2">
        <v>43971.675906355333</v>
      </c>
      <c r="E1483" t="s">
        <v>77</v>
      </c>
      <c r="F1483">
        <v>316.55</v>
      </c>
      <c r="G1483">
        <v>316.07</v>
      </c>
      <c r="H1483">
        <v>-1.5479387142631779E-3</v>
      </c>
      <c r="I1483" s="2">
        <v>43971.677627390483</v>
      </c>
      <c r="J1483" t="s">
        <v>77</v>
      </c>
      <c r="K1483">
        <v>316.55</v>
      </c>
      <c r="L1483">
        <v>316.07</v>
      </c>
      <c r="M1483">
        <v>-1.927025746327637E-3</v>
      </c>
      <c r="N1483" s="2">
        <v>43971.679453956043</v>
      </c>
      <c r="O1483" t="s">
        <v>77</v>
      </c>
      <c r="P1483">
        <v>316.55</v>
      </c>
      <c r="Q1483">
        <v>316.07</v>
      </c>
      <c r="R1483">
        <v>-2.1165692623598669E-3</v>
      </c>
      <c r="S1483" s="2">
        <v>43971.681255804608</v>
      </c>
      <c r="T1483" t="s">
        <v>77</v>
      </c>
      <c r="U1483">
        <v>316.55</v>
      </c>
      <c r="V1483">
        <v>316.07</v>
      </c>
      <c r="W1483">
        <v>-1.863844574316774E-3</v>
      </c>
      <c r="X1483" s="2">
        <v>43971.683108158963</v>
      </c>
      <c r="Y1483" t="s">
        <v>77</v>
      </c>
      <c r="Z1483">
        <v>316.55</v>
      </c>
      <c r="AA1483">
        <v>316.07</v>
      </c>
      <c r="AB1483">
        <v>-1.7122097614909911E-3</v>
      </c>
      <c r="AC1483" s="2">
        <v>43971.685178136562</v>
      </c>
      <c r="AD1483" t="s">
        <v>77</v>
      </c>
      <c r="AE1483">
        <v>316.55</v>
      </c>
      <c r="AF1483">
        <v>316.07</v>
      </c>
      <c r="AG1483">
        <v>-2.2113410203758919E-3</v>
      </c>
      <c r="AH1483" s="2">
        <v>43971.687266945177</v>
      </c>
      <c r="AI1483" t="s">
        <v>77</v>
      </c>
      <c r="AJ1483">
        <v>316.55</v>
      </c>
      <c r="AK1483">
        <v>316.07</v>
      </c>
      <c r="AL1483">
        <v>-2.148159848365209E-3</v>
      </c>
      <c r="AM1483" s="2">
        <v>43971.689347413347</v>
      </c>
      <c r="AN1483" t="s">
        <v>77</v>
      </c>
      <c r="AO1483">
        <v>316.55</v>
      </c>
      <c r="AP1483">
        <v>316.07</v>
      </c>
      <c r="AQ1483">
        <v>-1.895435160322116E-3</v>
      </c>
      <c r="AR1483" s="2">
        <v>43971.69161077719</v>
      </c>
      <c r="AS1483" t="s">
        <v>76</v>
      </c>
      <c r="AT1483">
        <v>316.55</v>
      </c>
      <c r="AU1483">
        <v>316.07</v>
      </c>
      <c r="AV1483">
        <v>-1.2004422682040611E-3</v>
      </c>
      <c r="AW1483" s="2">
        <v>43971.693927048153</v>
      </c>
      <c r="AX1483" t="s">
        <v>76</v>
      </c>
      <c r="AY1483">
        <v>316.55</v>
      </c>
      <c r="AZ1483">
        <v>316.07</v>
      </c>
      <c r="BA1483">
        <v>-8.2135523613960165E-4</v>
      </c>
      <c r="BB1483" s="2">
        <v>43971.696402195819</v>
      </c>
      <c r="BC1483" t="s">
        <v>76</v>
      </c>
      <c r="BD1483">
        <v>316.55</v>
      </c>
      <c r="BE1483">
        <v>316.07</v>
      </c>
      <c r="BF1483">
        <v>-7.8628968567364364E-4</v>
      </c>
      <c r="BG1483" s="2">
        <v>43971.698947966921</v>
      </c>
      <c r="BH1483" t="s">
        <v>76</v>
      </c>
      <c r="BI1483">
        <v>316.55</v>
      </c>
      <c r="BJ1483">
        <v>316.07</v>
      </c>
      <c r="BK1483">
        <v>-8.2135523613960165E-4</v>
      </c>
      <c r="BL1483" s="2">
        <v>43971.701672955103</v>
      </c>
      <c r="BM1483" t="s">
        <v>76</v>
      </c>
      <c r="BN1483">
        <v>316.55</v>
      </c>
      <c r="BO1483">
        <v>316.07</v>
      </c>
      <c r="BP1483">
        <v>-7.2658347812339704E-4</v>
      </c>
      <c r="BQ1483" s="2">
        <v>43971.704549131762</v>
      </c>
      <c r="BR1483" t="s">
        <v>76</v>
      </c>
      <c r="BS1483">
        <v>316.55</v>
      </c>
      <c r="BT1483">
        <v>316.07</v>
      </c>
      <c r="BU1483">
        <v>-7.2658347812339704E-4</v>
      </c>
      <c r="BV1483" s="2">
        <v>43971.707757142409</v>
      </c>
      <c r="BW1483" t="s">
        <v>76</v>
      </c>
      <c r="BX1483">
        <v>316.55</v>
      </c>
      <c r="BY1483">
        <v>316.07</v>
      </c>
      <c r="CA1483">
        <f t="shared" si="392"/>
        <v>5.1051000000005047</v>
      </c>
      <c r="CB1483">
        <f t="shared" si="393"/>
        <v>-3.4995000000000118</v>
      </c>
      <c r="CC1483">
        <f t="shared" si="394"/>
        <v>-0.76539999999954489</v>
      </c>
      <c r="CD1483">
        <f t="shared" si="395"/>
        <v>-1.3034999999999854</v>
      </c>
      <c r="CE1483">
        <f t="shared" si="396"/>
        <v>3.4909999999999854</v>
      </c>
      <c r="CF1483">
        <f t="shared" si="397"/>
        <v>-1.7815000000001646</v>
      </c>
      <c r="CG1483">
        <f t="shared" si="398"/>
        <v>2.6795000000001323</v>
      </c>
      <c r="CH1483">
        <f t="shared" si="399"/>
        <v>1.4622000000000526</v>
      </c>
      <c r="CI1483">
        <f t="shared" si="400"/>
        <v>-5.0022000000003004</v>
      </c>
      <c r="CJ1483">
        <f t="shared" si="401"/>
        <v>-1.7673000000000343</v>
      </c>
      <c r="CK1483">
        <f t="shared" si="402"/>
        <v>-2.3309000000003834</v>
      </c>
      <c r="CL1483">
        <f t="shared" si="403"/>
        <v>-4.5023000000001616</v>
      </c>
      <c r="CM1483">
        <f t="shared" si="404"/>
        <v>-5.418499999999824</v>
      </c>
      <c r="CN1483">
        <f t="shared" si="405"/>
        <v>-5.0470999999998298</v>
      </c>
      <c r="CO1483">
        <f t="shared" si="406"/>
        <v>-1.9211999999997715</v>
      </c>
      <c r="CP1483">
        <f t="shared" si="390"/>
        <v>1.1460000000004129</v>
      </c>
    </row>
    <row r="1484" spans="1:94" x14ac:dyDescent="0.25">
      <c r="A1484" s="1">
        <v>1482</v>
      </c>
      <c r="B1484" s="3">
        <f t="shared" si="391"/>
        <v>-0.63490000000001601</v>
      </c>
      <c r="C1484" s="6">
        <v>-1.455281723559861E-3</v>
      </c>
      <c r="D1484" s="2">
        <v>43971.675907044431</v>
      </c>
      <c r="E1484" t="s">
        <v>77</v>
      </c>
      <c r="F1484">
        <v>316.08999999999997</v>
      </c>
      <c r="G1484">
        <v>315.505</v>
      </c>
      <c r="H1484">
        <v>-2.7207440918726108E-3</v>
      </c>
      <c r="I1484" s="2">
        <v>43971.677628203703</v>
      </c>
      <c r="J1484" t="s">
        <v>77</v>
      </c>
      <c r="K1484">
        <v>316.08999999999997</v>
      </c>
      <c r="L1484">
        <v>315.505</v>
      </c>
      <c r="M1484">
        <v>-3.0054731247430972E-3</v>
      </c>
      <c r="N1484" s="2">
        <v>43971.67945517545</v>
      </c>
      <c r="O1484" t="s">
        <v>77</v>
      </c>
      <c r="P1484">
        <v>316.08999999999997</v>
      </c>
      <c r="Q1484">
        <v>315.505</v>
      </c>
      <c r="R1484">
        <v>-3.3851118352369578E-3</v>
      </c>
      <c r="S1484" s="2">
        <v>43971.681257392112</v>
      </c>
      <c r="T1484" t="s">
        <v>77</v>
      </c>
      <c r="U1484">
        <v>316.08999999999997</v>
      </c>
      <c r="V1484">
        <v>315.505</v>
      </c>
      <c r="W1484">
        <v>-3.574931190483889E-3</v>
      </c>
      <c r="X1484" s="2">
        <v>43971.683109175443</v>
      </c>
      <c r="Y1484" t="s">
        <v>77</v>
      </c>
      <c r="Z1484">
        <v>316.08999999999997</v>
      </c>
      <c r="AA1484">
        <v>315.505</v>
      </c>
      <c r="AB1484">
        <v>-3.321838716821195E-3</v>
      </c>
      <c r="AC1484" s="2">
        <v>43971.685180079548</v>
      </c>
      <c r="AD1484" t="s">
        <v>77</v>
      </c>
      <c r="AE1484">
        <v>316.08999999999997</v>
      </c>
      <c r="AF1484">
        <v>315.505</v>
      </c>
      <c r="AG1484">
        <v>-3.1699832326236499E-3</v>
      </c>
      <c r="AH1484" s="2">
        <v>43971.687268657537</v>
      </c>
      <c r="AI1484" t="s">
        <v>77</v>
      </c>
      <c r="AJ1484">
        <v>316.08999999999997</v>
      </c>
      <c r="AK1484">
        <v>315.505</v>
      </c>
      <c r="AL1484">
        <v>-3.6698408681072642E-3</v>
      </c>
      <c r="AM1484" s="2">
        <v>43971.689348689237</v>
      </c>
      <c r="AN1484" t="s">
        <v>77</v>
      </c>
      <c r="AO1484">
        <v>316.08999999999997</v>
      </c>
      <c r="AP1484">
        <v>315.505</v>
      </c>
      <c r="AQ1484">
        <v>-3.60656774969168E-3</v>
      </c>
      <c r="AR1484" s="2">
        <v>43971.691611635229</v>
      </c>
      <c r="AS1484" t="s">
        <v>77</v>
      </c>
      <c r="AT1484">
        <v>316.08999999999997</v>
      </c>
      <c r="AU1484">
        <v>315.505</v>
      </c>
      <c r="AV1484">
        <v>-3.353475276028986E-3</v>
      </c>
      <c r="AW1484" s="2">
        <v>43971.693929804118</v>
      </c>
      <c r="AX1484" t="s">
        <v>77</v>
      </c>
      <c r="AY1484">
        <v>316.08999999999997</v>
      </c>
      <c r="AZ1484">
        <v>315.505</v>
      </c>
      <c r="BA1484">
        <v>-2.657470973457028E-3</v>
      </c>
      <c r="BB1484" s="2">
        <v>43971.696403178517</v>
      </c>
      <c r="BC1484" t="s">
        <v>77</v>
      </c>
      <c r="BD1484">
        <v>316.08999999999997</v>
      </c>
      <c r="BE1484">
        <v>315.505</v>
      </c>
      <c r="BF1484">
        <v>-2.277832262963166E-3</v>
      </c>
      <c r="BG1484" s="2">
        <v>43971.698949187034</v>
      </c>
      <c r="BH1484" t="s">
        <v>77</v>
      </c>
      <c r="BI1484">
        <v>316.08999999999997</v>
      </c>
      <c r="BJ1484">
        <v>315.505</v>
      </c>
      <c r="BK1484">
        <v>-2.2427156822424888E-3</v>
      </c>
      <c r="BL1484" s="2">
        <v>43971.701674197429</v>
      </c>
      <c r="BM1484" t="s">
        <v>77</v>
      </c>
      <c r="BN1484">
        <v>316.08999999999997</v>
      </c>
      <c r="BO1484">
        <v>315.505</v>
      </c>
      <c r="BP1484">
        <v>-2.277832262963166E-3</v>
      </c>
      <c r="BQ1484" s="2">
        <v>43971.704549696013</v>
      </c>
      <c r="BR1484" t="s">
        <v>77</v>
      </c>
      <c r="BS1484">
        <v>316.08999999999997</v>
      </c>
      <c r="BT1484">
        <v>315.505</v>
      </c>
      <c r="BU1484">
        <v>-2.1829225853396109E-3</v>
      </c>
      <c r="BV1484" s="2">
        <v>43971.707758068667</v>
      </c>
      <c r="BW1484" t="s">
        <v>77</v>
      </c>
      <c r="BX1484">
        <v>316.08999999999997</v>
      </c>
      <c r="BY1484">
        <v>315.505</v>
      </c>
      <c r="CA1484">
        <f t="shared" si="392"/>
        <v>5.1051000000005047</v>
      </c>
      <c r="CB1484">
        <f t="shared" si="393"/>
        <v>-3.4995000000000118</v>
      </c>
      <c r="CC1484">
        <f t="shared" si="394"/>
        <v>-0.76539999999954489</v>
      </c>
      <c r="CD1484">
        <f t="shared" si="395"/>
        <v>-1.3034999999999854</v>
      </c>
      <c r="CE1484">
        <f t="shared" si="396"/>
        <v>3.4909999999999854</v>
      </c>
      <c r="CF1484">
        <f t="shared" si="397"/>
        <v>-1.7815000000001646</v>
      </c>
      <c r="CG1484">
        <f t="shared" si="398"/>
        <v>2.6795000000001323</v>
      </c>
      <c r="CH1484">
        <f t="shared" si="399"/>
        <v>1.4622000000000526</v>
      </c>
      <c r="CI1484">
        <f t="shared" si="400"/>
        <v>-5.0022000000003004</v>
      </c>
      <c r="CJ1484">
        <f t="shared" si="401"/>
        <v>-1.7673000000000343</v>
      </c>
      <c r="CK1484">
        <f t="shared" si="402"/>
        <v>-2.3309000000003834</v>
      </c>
      <c r="CL1484">
        <f t="shared" si="403"/>
        <v>-4.5023000000001616</v>
      </c>
      <c r="CM1484">
        <f t="shared" si="404"/>
        <v>-5.418499999999824</v>
      </c>
      <c r="CN1484">
        <f t="shared" si="405"/>
        <v>-5.0470999999998298</v>
      </c>
      <c r="CO1484">
        <f t="shared" si="406"/>
        <v>-1.9211999999997715</v>
      </c>
      <c r="CP1484">
        <f t="shared" si="390"/>
        <v>1.1460000000004129</v>
      </c>
    </row>
    <row r="1485" spans="1:94" x14ac:dyDescent="0.25">
      <c r="A1485" s="1">
        <v>1483</v>
      </c>
      <c r="B1485" s="3">
        <f t="shared" si="391"/>
        <v>9.9000000000160071E-3</v>
      </c>
      <c r="C1485" s="6">
        <v>-1.743043671166744E-3</v>
      </c>
      <c r="D1485" s="2">
        <v>43971.67590873906</v>
      </c>
      <c r="E1485" t="s">
        <v>77</v>
      </c>
      <c r="F1485">
        <v>315.54000000000002</v>
      </c>
      <c r="G1485">
        <v>314.87009999999998</v>
      </c>
      <c r="H1485">
        <v>-3.200862014324621E-3</v>
      </c>
      <c r="I1485" s="2">
        <v>43971.677629706399</v>
      </c>
      <c r="J1485" t="s">
        <v>77</v>
      </c>
      <c r="K1485">
        <v>315.54000000000002</v>
      </c>
      <c r="L1485">
        <v>314.87009999999998</v>
      </c>
      <c r="M1485">
        <v>-4.4685301388095594E-3</v>
      </c>
      <c r="N1485" s="2">
        <v>43971.679456068021</v>
      </c>
      <c r="O1485" t="s">
        <v>77</v>
      </c>
      <c r="P1485">
        <v>315.54000000000002</v>
      </c>
      <c r="Q1485">
        <v>314.87009999999998</v>
      </c>
      <c r="R1485">
        <v>-4.7537554668187869E-3</v>
      </c>
      <c r="S1485" s="2">
        <v>43971.681258273064</v>
      </c>
      <c r="T1485" t="s">
        <v>77</v>
      </c>
      <c r="U1485">
        <v>315.54000000000002</v>
      </c>
      <c r="V1485">
        <v>314.87009999999998</v>
      </c>
      <c r="W1485">
        <v>-5.1340559041643044E-3</v>
      </c>
      <c r="X1485" s="2">
        <v>43971.683110237929</v>
      </c>
      <c r="Y1485" t="s">
        <v>77</v>
      </c>
      <c r="Z1485">
        <v>315.54000000000002</v>
      </c>
      <c r="AA1485">
        <v>314.87009999999998</v>
      </c>
      <c r="AB1485">
        <v>-5.3242061228370623E-3</v>
      </c>
      <c r="AC1485" s="2">
        <v>43971.685180847649</v>
      </c>
      <c r="AD1485" t="s">
        <v>77</v>
      </c>
      <c r="AE1485">
        <v>315.54000000000002</v>
      </c>
      <c r="AF1485">
        <v>314.87009999999998</v>
      </c>
      <c r="AG1485">
        <v>-5.0706724979399306E-3</v>
      </c>
      <c r="AH1485" s="2">
        <v>43971.687269391463</v>
      </c>
      <c r="AI1485" t="s">
        <v>77</v>
      </c>
      <c r="AJ1485">
        <v>315.54000000000002</v>
      </c>
      <c r="AK1485">
        <v>314.87009999999998</v>
      </c>
      <c r="AL1485">
        <v>-4.918552323001724E-3</v>
      </c>
      <c r="AM1485" s="2">
        <v>43971.689349818902</v>
      </c>
      <c r="AN1485" t="s">
        <v>77</v>
      </c>
      <c r="AO1485">
        <v>315.54000000000002</v>
      </c>
      <c r="AP1485">
        <v>314.87009999999998</v>
      </c>
      <c r="AQ1485">
        <v>-5.4192812321733506E-3</v>
      </c>
      <c r="AR1485" s="2">
        <v>43971.691612697163</v>
      </c>
      <c r="AS1485" t="s">
        <v>77</v>
      </c>
      <c r="AT1485">
        <v>315.54000000000002</v>
      </c>
      <c r="AU1485">
        <v>314.87009999999998</v>
      </c>
      <c r="AV1485">
        <v>-5.355897825949159E-3</v>
      </c>
      <c r="AW1485" s="2">
        <v>43971.693932232884</v>
      </c>
      <c r="AX1485" t="s">
        <v>77</v>
      </c>
      <c r="AY1485">
        <v>315.54000000000002</v>
      </c>
      <c r="AZ1485">
        <v>314.87009999999998</v>
      </c>
      <c r="BA1485">
        <v>-5.1023642010520273E-3</v>
      </c>
      <c r="BB1485" s="2">
        <v>43971.696403720693</v>
      </c>
      <c r="BC1485" t="s">
        <v>77</v>
      </c>
      <c r="BD1485">
        <v>315.54000000000002</v>
      </c>
      <c r="BE1485">
        <v>314.87009999999998</v>
      </c>
      <c r="BF1485">
        <v>-4.405146732585366E-3</v>
      </c>
      <c r="BG1485" s="2">
        <v>43971.698950169593</v>
      </c>
      <c r="BH1485" t="s">
        <v>77</v>
      </c>
      <c r="BI1485">
        <v>315.54000000000002</v>
      </c>
      <c r="BJ1485">
        <v>314.87009999999998</v>
      </c>
      <c r="BK1485">
        <v>-4.0248462952398494E-3</v>
      </c>
      <c r="BL1485" s="2">
        <v>43971.701675349679</v>
      </c>
      <c r="BM1485" t="s">
        <v>77</v>
      </c>
      <c r="BN1485">
        <v>315.54000000000002</v>
      </c>
      <c r="BO1485">
        <v>314.87009999999998</v>
      </c>
      <c r="BP1485">
        <v>-3.9896685047853923E-3</v>
      </c>
      <c r="BQ1485" s="2">
        <v>43971.704551107941</v>
      </c>
      <c r="BR1485" t="s">
        <v>77</v>
      </c>
      <c r="BS1485">
        <v>315.54000000000002</v>
      </c>
      <c r="BT1485">
        <v>314.87009999999998</v>
      </c>
      <c r="BU1485">
        <v>-4.0248462952398494E-3</v>
      </c>
      <c r="BV1485" s="2">
        <v>43971.707759796911</v>
      </c>
      <c r="BW1485" t="s">
        <v>77</v>
      </c>
      <c r="BX1485">
        <v>315.54000000000002</v>
      </c>
      <c r="BY1485">
        <v>314.87009999999998</v>
      </c>
      <c r="CA1485">
        <f t="shared" si="392"/>
        <v>5.1051000000005047</v>
      </c>
      <c r="CB1485">
        <f t="shared" si="393"/>
        <v>-3.4995000000000118</v>
      </c>
      <c r="CC1485">
        <f t="shared" si="394"/>
        <v>-0.76539999999954489</v>
      </c>
      <c r="CD1485">
        <f t="shared" si="395"/>
        <v>-1.3034999999999854</v>
      </c>
      <c r="CE1485">
        <f t="shared" si="396"/>
        <v>3.4909999999999854</v>
      </c>
      <c r="CF1485">
        <f t="shared" si="397"/>
        <v>-1.7815000000001646</v>
      </c>
      <c r="CG1485">
        <f t="shared" si="398"/>
        <v>2.6795000000001323</v>
      </c>
      <c r="CH1485">
        <f t="shared" si="399"/>
        <v>1.4622000000000526</v>
      </c>
      <c r="CI1485">
        <f t="shared" si="400"/>
        <v>-5.0022000000003004</v>
      </c>
      <c r="CJ1485">
        <f t="shared" si="401"/>
        <v>-1.7673000000000343</v>
      </c>
      <c r="CK1485">
        <f t="shared" si="402"/>
        <v>-2.3309000000003834</v>
      </c>
      <c r="CL1485">
        <f t="shared" si="403"/>
        <v>-4.5023000000001616</v>
      </c>
      <c r="CM1485">
        <f t="shared" si="404"/>
        <v>-5.418499999999824</v>
      </c>
      <c r="CN1485">
        <f t="shared" si="405"/>
        <v>-5.0470999999998298</v>
      </c>
      <c r="CO1485">
        <f t="shared" si="406"/>
        <v>-1.9211999999997715</v>
      </c>
      <c r="CP1485">
        <f t="shared" si="390"/>
        <v>1.1460000000004129</v>
      </c>
    </row>
    <row r="1486" spans="1:94" x14ac:dyDescent="0.25">
      <c r="A1486" s="1">
        <v>1484</v>
      </c>
      <c r="B1486" s="3">
        <f t="shared" si="391"/>
        <v>0.70350000000001955</v>
      </c>
      <c r="C1486" s="6">
        <v>-3.1701749936603708E-4</v>
      </c>
      <c r="D1486" s="2">
        <v>43971.675909823403</v>
      </c>
      <c r="E1486" t="s">
        <v>77</v>
      </c>
      <c r="F1486">
        <v>315.44</v>
      </c>
      <c r="G1486">
        <v>314.88</v>
      </c>
      <c r="H1486">
        <v>-2.060613745878701E-3</v>
      </c>
      <c r="I1486" s="2">
        <v>43971.677630214537</v>
      </c>
      <c r="J1486" t="s">
        <v>77</v>
      </c>
      <c r="K1486">
        <v>315.44</v>
      </c>
      <c r="L1486">
        <v>314.88</v>
      </c>
      <c r="M1486">
        <v>-3.5188942429622552E-3</v>
      </c>
      <c r="N1486" s="2">
        <v>43971.679457389771</v>
      </c>
      <c r="O1486" t="s">
        <v>77</v>
      </c>
      <c r="P1486">
        <v>315.44</v>
      </c>
      <c r="Q1486">
        <v>314.88</v>
      </c>
      <c r="R1486">
        <v>-4.7869642404260431E-3</v>
      </c>
      <c r="S1486" s="2">
        <v>43971.681259034638</v>
      </c>
      <c r="T1486" t="s">
        <v>77</v>
      </c>
      <c r="U1486">
        <v>315.44</v>
      </c>
      <c r="V1486">
        <v>314.88</v>
      </c>
      <c r="W1486">
        <v>-5.0722799898555134E-3</v>
      </c>
      <c r="X1486" s="2">
        <v>43971.683110813683</v>
      </c>
      <c r="Y1486" t="s">
        <v>77</v>
      </c>
      <c r="Z1486">
        <v>315.44</v>
      </c>
      <c r="AA1486">
        <v>314.88</v>
      </c>
      <c r="AB1486">
        <v>-5.4527009890946842E-3</v>
      </c>
      <c r="AC1486" s="2">
        <v>43971.685181751433</v>
      </c>
      <c r="AD1486" t="s">
        <v>77</v>
      </c>
      <c r="AE1486">
        <v>315.44</v>
      </c>
      <c r="AF1486">
        <v>314.88</v>
      </c>
      <c r="AG1486">
        <v>-5.6429114887142709E-3</v>
      </c>
      <c r="AH1486" s="2">
        <v>43971.68727060355</v>
      </c>
      <c r="AI1486" t="s">
        <v>77</v>
      </c>
      <c r="AJ1486">
        <v>315.44</v>
      </c>
      <c r="AK1486">
        <v>314.88</v>
      </c>
      <c r="AL1486">
        <v>-5.3892974892213686E-3</v>
      </c>
      <c r="AM1486" s="2">
        <v>43971.689351377689</v>
      </c>
      <c r="AN1486" t="s">
        <v>77</v>
      </c>
      <c r="AO1486">
        <v>315.44</v>
      </c>
      <c r="AP1486">
        <v>314.88</v>
      </c>
      <c r="AQ1486">
        <v>-5.2371290895257003E-3</v>
      </c>
      <c r="AR1486" s="2">
        <v>43971.691613307623</v>
      </c>
      <c r="AS1486" t="s">
        <v>77</v>
      </c>
      <c r="AT1486">
        <v>315.44</v>
      </c>
      <c r="AU1486">
        <v>314.88</v>
      </c>
      <c r="AV1486">
        <v>-5.738016738523974E-3</v>
      </c>
      <c r="AW1486" s="2">
        <v>43971.693933165603</v>
      </c>
      <c r="AX1486" t="s">
        <v>77</v>
      </c>
      <c r="AY1486">
        <v>315.44</v>
      </c>
      <c r="AZ1486">
        <v>314.88</v>
      </c>
      <c r="BA1486">
        <v>-5.674613238650838E-3</v>
      </c>
      <c r="BB1486" s="2">
        <v>43971.696404963273</v>
      </c>
      <c r="BC1486" t="s">
        <v>77</v>
      </c>
      <c r="BD1486">
        <v>315.44</v>
      </c>
      <c r="BE1486">
        <v>314.88</v>
      </c>
      <c r="BF1486">
        <v>-5.4209992391579366E-3</v>
      </c>
      <c r="BG1486" s="2">
        <v>43971.698950745733</v>
      </c>
      <c r="BH1486" t="s">
        <v>77</v>
      </c>
      <c r="BI1486">
        <v>315.44</v>
      </c>
      <c r="BJ1486">
        <v>314.88</v>
      </c>
      <c r="BK1486">
        <v>-4.7235607405529071E-3</v>
      </c>
      <c r="BL1486" s="2">
        <v>43971.701676863369</v>
      </c>
      <c r="BM1486" t="s">
        <v>77</v>
      </c>
      <c r="BN1486">
        <v>315.44</v>
      </c>
      <c r="BO1486">
        <v>314.88</v>
      </c>
      <c r="BP1486">
        <v>-4.3431397413137354E-3</v>
      </c>
      <c r="BQ1486" s="2">
        <v>43971.704551842209</v>
      </c>
      <c r="BR1486" t="s">
        <v>77</v>
      </c>
      <c r="BS1486">
        <v>315.44</v>
      </c>
      <c r="BT1486">
        <v>314.88</v>
      </c>
      <c r="BU1486">
        <v>-4.3079507988841156E-3</v>
      </c>
      <c r="BV1486" s="2">
        <v>43971.707760587873</v>
      </c>
      <c r="BW1486" t="s">
        <v>77</v>
      </c>
      <c r="BX1486">
        <v>315.44</v>
      </c>
      <c r="BY1486">
        <v>314.88</v>
      </c>
      <c r="CA1486">
        <f t="shared" si="392"/>
        <v>5.1051000000005047</v>
      </c>
      <c r="CB1486">
        <f t="shared" si="393"/>
        <v>-3.4995000000000118</v>
      </c>
      <c r="CC1486">
        <f t="shared" si="394"/>
        <v>-0.76539999999954489</v>
      </c>
      <c r="CD1486">
        <f t="shared" si="395"/>
        <v>-1.3034999999999854</v>
      </c>
      <c r="CE1486">
        <f t="shared" si="396"/>
        <v>3.4909999999999854</v>
      </c>
      <c r="CF1486">
        <f t="shared" si="397"/>
        <v>-1.7815000000001646</v>
      </c>
      <c r="CG1486">
        <f t="shared" si="398"/>
        <v>2.6795000000001323</v>
      </c>
      <c r="CH1486">
        <f t="shared" si="399"/>
        <v>1.4622000000000526</v>
      </c>
      <c r="CI1486">
        <f t="shared" si="400"/>
        <v>-5.0022000000003004</v>
      </c>
      <c r="CJ1486">
        <f t="shared" si="401"/>
        <v>-1.7673000000000343</v>
      </c>
      <c r="CK1486">
        <f t="shared" si="402"/>
        <v>-2.3309000000003834</v>
      </c>
      <c r="CL1486">
        <f t="shared" si="403"/>
        <v>-4.5023000000001616</v>
      </c>
      <c r="CM1486">
        <f t="shared" si="404"/>
        <v>-5.418499999999824</v>
      </c>
      <c r="CN1486">
        <f t="shared" si="405"/>
        <v>-5.0470999999998298</v>
      </c>
      <c r="CO1486">
        <f t="shared" si="406"/>
        <v>-1.9211999999997715</v>
      </c>
      <c r="CP1486">
        <f t="shared" si="390"/>
        <v>1.1460000000004129</v>
      </c>
    </row>
    <row r="1487" spans="1:94" x14ac:dyDescent="0.25">
      <c r="A1487" s="1">
        <v>1485</v>
      </c>
      <c r="B1487" s="3">
        <f t="shared" si="391"/>
        <v>0.52150000000000318</v>
      </c>
      <c r="C1487" s="6">
        <v>5.1457149882254069E-4</v>
      </c>
      <c r="D1487" s="2">
        <v>43971.67591122388</v>
      </c>
      <c r="E1487" t="s">
        <v>75</v>
      </c>
      <c r="F1487">
        <v>315.60239999999999</v>
      </c>
      <c r="G1487">
        <v>315.58350000000002</v>
      </c>
      <c r="H1487">
        <v>1.9771712762630531E-4</v>
      </c>
      <c r="I1487" s="2">
        <v>43971.677631931438</v>
      </c>
      <c r="J1487" t="s">
        <v>75</v>
      </c>
      <c r="K1487">
        <v>315.60239999999999</v>
      </c>
      <c r="L1487">
        <v>315.58350000000002</v>
      </c>
      <c r="M1487">
        <v>-1.5449819139524491E-3</v>
      </c>
      <c r="N1487" s="2">
        <v>43971.679458141123</v>
      </c>
      <c r="O1487" t="s">
        <v>77</v>
      </c>
      <c r="P1487">
        <v>315.60239999999999</v>
      </c>
      <c r="Q1487">
        <v>315.58350000000002</v>
      </c>
      <c r="R1487">
        <v>-3.0025120214549148E-3</v>
      </c>
      <c r="S1487" s="2">
        <v>43971.681260227531</v>
      </c>
      <c r="T1487" t="s">
        <v>77</v>
      </c>
      <c r="U1487">
        <v>315.60239999999999</v>
      </c>
      <c r="V1487">
        <v>315.58350000000002</v>
      </c>
      <c r="W1487">
        <v>-4.2699295062394961E-3</v>
      </c>
      <c r="X1487" s="2">
        <v>43971.683111694758</v>
      </c>
      <c r="Y1487" t="s">
        <v>77</v>
      </c>
      <c r="Z1487">
        <v>315.60239999999999</v>
      </c>
      <c r="AA1487">
        <v>315.58350000000002</v>
      </c>
      <c r="AB1487">
        <v>-4.5550984403161443E-3</v>
      </c>
      <c r="AC1487" s="2">
        <v>43971.685182937857</v>
      </c>
      <c r="AD1487" t="s">
        <v>77</v>
      </c>
      <c r="AE1487">
        <v>315.60239999999999</v>
      </c>
      <c r="AF1487">
        <v>315.58350000000002</v>
      </c>
      <c r="AG1487">
        <v>-4.9353236857515546E-3</v>
      </c>
      <c r="AH1487" s="2">
        <v>43971.687271486262</v>
      </c>
      <c r="AI1487" t="s">
        <v>77</v>
      </c>
      <c r="AJ1487">
        <v>315.60239999999999</v>
      </c>
      <c r="AK1487">
        <v>315.58350000000002</v>
      </c>
      <c r="AL1487">
        <v>-5.1254363084692594E-3</v>
      </c>
      <c r="AM1487" s="2">
        <v>43971.689352282199</v>
      </c>
      <c r="AN1487" t="s">
        <v>77</v>
      </c>
      <c r="AO1487">
        <v>315.60239999999999</v>
      </c>
      <c r="AP1487">
        <v>315.58350000000002</v>
      </c>
      <c r="AQ1487">
        <v>-4.8719528115121992E-3</v>
      </c>
      <c r="AR1487" s="2">
        <v>43971.691613985531</v>
      </c>
      <c r="AS1487" t="s">
        <v>77</v>
      </c>
      <c r="AT1487">
        <v>315.60239999999999</v>
      </c>
      <c r="AU1487">
        <v>315.58350000000002</v>
      </c>
      <c r="AV1487">
        <v>-4.7198627133380354E-3</v>
      </c>
      <c r="AW1487" s="2">
        <v>43971.693933859453</v>
      </c>
      <c r="AX1487" t="s">
        <v>77</v>
      </c>
      <c r="AY1487">
        <v>315.60239999999999</v>
      </c>
      <c r="AZ1487">
        <v>315.58350000000002</v>
      </c>
      <c r="BA1487">
        <v>-5.2204926198280224E-3</v>
      </c>
      <c r="BB1487" s="2">
        <v>43971.696406753101</v>
      </c>
      <c r="BC1487" t="s">
        <v>77</v>
      </c>
      <c r="BD1487">
        <v>315.60239999999999</v>
      </c>
      <c r="BE1487">
        <v>315.58350000000002</v>
      </c>
      <c r="BF1487">
        <v>-5.1571217455888474E-3</v>
      </c>
      <c r="BG1487" s="2">
        <v>43971.698951796388</v>
      </c>
      <c r="BH1487" t="s">
        <v>77</v>
      </c>
      <c r="BI1487">
        <v>315.60239999999999</v>
      </c>
      <c r="BJ1487">
        <v>315.58350000000002</v>
      </c>
      <c r="BK1487">
        <v>-4.9036382486317863E-3</v>
      </c>
      <c r="BL1487" s="2">
        <v>43971.701678242513</v>
      </c>
      <c r="BM1487" t="s">
        <v>77</v>
      </c>
      <c r="BN1487">
        <v>315.60239999999999</v>
      </c>
      <c r="BO1487">
        <v>315.58350000000002</v>
      </c>
      <c r="BP1487">
        <v>-4.206558632000321E-3</v>
      </c>
      <c r="BQ1487" s="2">
        <v>43971.704553084528</v>
      </c>
      <c r="BR1487" t="s">
        <v>77</v>
      </c>
      <c r="BS1487">
        <v>315.60239999999999</v>
      </c>
      <c r="BT1487">
        <v>315.58350000000002</v>
      </c>
      <c r="BU1487">
        <v>-3.8263333865649111E-3</v>
      </c>
      <c r="BV1487" s="2">
        <v>43971.707761294347</v>
      </c>
      <c r="BW1487" t="s">
        <v>77</v>
      </c>
      <c r="BX1487">
        <v>315.60239999999999</v>
      </c>
      <c r="BY1487">
        <v>315.58350000000002</v>
      </c>
      <c r="CA1487">
        <f t="shared" si="392"/>
        <v>5.6266000000005079</v>
      </c>
      <c r="CB1487">
        <f t="shared" si="393"/>
        <v>-2.9780000000000086</v>
      </c>
      <c r="CC1487">
        <f t="shared" si="394"/>
        <v>-0.76539999999954489</v>
      </c>
      <c r="CD1487">
        <f t="shared" si="395"/>
        <v>-1.3034999999999854</v>
      </c>
      <c r="CE1487">
        <f t="shared" si="396"/>
        <v>3.4909999999999854</v>
      </c>
      <c r="CF1487">
        <f t="shared" si="397"/>
        <v>-1.7815000000001646</v>
      </c>
      <c r="CG1487">
        <f t="shared" si="398"/>
        <v>2.6795000000001323</v>
      </c>
      <c r="CH1487">
        <f t="shared" si="399"/>
        <v>1.4622000000000526</v>
      </c>
      <c r="CI1487">
        <f t="shared" si="400"/>
        <v>-5.0022000000003004</v>
      </c>
      <c r="CJ1487">
        <f t="shared" si="401"/>
        <v>-1.7673000000000343</v>
      </c>
      <c r="CK1487">
        <f t="shared" si="402"/>
        <v>-2.3309000000003834</v>
      </c>
      <c r="CL1487">
        <f t="shared" si="403"/>
        <v>-4.5023000000001616</v>
      </c>
      <c r="CM1487">
        <f t="shared" si="404"/>
        <v>-5.418499999999824</v>
      </c>
      <c r="CN1487">
        <f t="shared" si="405"/>
        <v>-5.0470999999998298</v>
      </c>
      <c r="CO1487">
        <f t="shared" si="406"/>
        <v>-1.9211999999997715</v>
      </c>
      <c r="CP1487">
        <f t="shared" si="390"/>
        <v>1.1460000000004129</v>
      </c>
    </row>
    <row r="1488" spans="1:94" x14ac:dyDescent="0.25">
      <c r="A1488" s="1">
        <v>1486</v>
      </c>
      <c r="B1488" s="3">
        <f t="shared" si="391"/>
        <v>-0.33500000000003638</v>
      </c>
      <c r="C1488" s="6">
        <v>1.7320891981653921E-3</v>
      </c>
      <c r="D1488" s="2">
        <v>43971.675911924227</v>
      </c>
      <c r="E1488" t="s">
        <v>78</v>
      </c>
      <c r="F1488">
        <v>316.14999999999998</v>
      </c>
      <c r="G1488">
        <v>316.10500000000002</v>
      </c>
      <c r="H1488">
        <v>2.2457694132531382E-3</v>
      </c>
      <c r="I1488" s="2">
        <v>43971.67763273383</v>
      </c>
      <c r="J1488" t="s">
        <v>78</v>
      </c>
      <c r="K1488">
        <v>316.14999999999998</v>
      </c>
      <c r="L1488">
        <v>316.10500000000002</v>
      </c>
      <c r="M1488">
        <v>1.929463862090643E-3</v>
      </c>
      <c r="N1488" s="2">
        <v>43971.679459237537</v>
      </c>
      <c r="O1488" t="s">
        <v>75</v>
      </c>
      <c r="P1488">
        <v>316.14999999999998</v>
      </c>
      <c r="Q1488">
        <v>316.10500000000002</v>
      </c>
      <c r="R1488">
        <v>1.8978333069746091E-4</v>
      </c>
      <c r="S1488" s="2">
        <v>43971.681261639627</v>
      </c>
      <c r="T1488" t="s">
        <v>75</v>
      </c>
      <c r="U1488">
        <v>316.14999999999998</v>
      </c>
      <c r="V1488">
        <v>316.10500000000002</v>
      </c>
      <c r="W1488">
        <v>-1.2652222046498E-3</v>
      </c>
      <c r="X1488" s="2">
        <v>43971.683112666207</v>
      </c>
      <c r="Y1488" t="s">
        <v>77</v>
      </c>
      <c r="Z1488">
        <v>316.14999999999998</v>
      </c>
      <c r="AA1488">
        <v>316.10500000000002</v>
      </c>
      <c r="AB1488">
        <v>-2.5304444092994192E-3</v>
      </c>
      <c r="AC1488" s="2">
        <v>43971.68518385198</v>
      </c>
      <c r="AD1488" t="s">
        <v>77</v>
      </c>
      <c r="AE1488">
        <v>316.14999999999998</v>
      </c>
      <c r="AF1488">
        <v>316.10500000000002</v>
      </c>
      <c r="AG1488">
        <v>-2.8151194053457011E-3</v>
      </c>
      <c r="AH1488" s="2">
        <v>43971.687272418938</v>
      </c>
      <c r="AI1488" t="s">
        <v>77</v>
      </c>
      <c r="AJ1488">
        <v>316.14999999999998</v>
      </c>
      <c r="AK1488">
        <v>316.10500000000002</v>
      </c>
      <c r="AL1488">
        <v>-3.194686066740623E-3</v>
      </c>
      <c r="AM1488" s="2">
        <v>43971.689353626527</v>
      </c>
      <c r="AN1488" t="s">
        <v>77</v>
      </c>
      <c r="AO1488">
        <v>316.14999999999998</v>
      </c>
      <c r="AP1488">
        <v>316.10500000000002</v>
      </c>
      <c r="AQ1488">
        <v>-3.3844693974380839E-3</v>
      </c>
      <c r="AR1488" s="2">
        <v>43971.691615047414</v>
      </c>
      <c r="AS1488" t="s">
        <v>77</v>
      </c>
      <c r="AT1488">
        <v>316.14999999999998</v>
      </c>
      <c r="AU1488">
        <v>316.10500000000002</v>
      </c>
      <c r="AV1488">
        <v>-3.1314249565080159E-3</v>
      </c>
      <c r="AW1488" s="2">
        <v>43971.693934661831</v>
      </c>
      <c r="AX1488" t="s">
        <v>77</v>
      </c>
      <c r="AY1488">
        <v>316.14999999999998</v>
      </c>
      <c r="AZ1488">
        <v>316.10500000000002</v>
      </c>
      <c r="BA1488">
        <v>-2.979598291950047E-3</v>
      </c>
      <c r="BB1488" s="2">
        <v>43971.69641022104</v>
      </c>
      <c r="BC1488" t="s">
        <v>77</v>
      </c>
      <c r="BD1488">
        <v>316.14999999999998</v>
      </c>
      <c r="BE1488">
        <v>316.10500000000002</v>
      </c>
      <c r="BF1488">
        <v>-3.479361062786724E-3</v>
      </c>
      <c r="BG1488" s="2">
        <v>43971.69895249611</v>
      </c>
      <c r="BH1488" t="s">
        <v>77</v>
      </c>
      <c r="BI1488">
        <v>316.14999999999998</v>
      </c>
      <c r="BJ1488">
        <v>316.10500000000002</v>
      </c>
      <c r="BK1488">
        <v>-3.4160999525542969E-3</v>
      </c>
      <c r="BL1488" s="2">
        <v>43971.701679472833</v>
      </c>
      <c r="BM1488" t="s">
        <v>77</v>
      </c>
      <c r="BN1488">
        <v>316.14999999999998</v>
      </c>
      <c r="BO1488">
        <v>316.10500000000002</v>
      </c>
      <c r="BP1488">
        <v>-3.1630555116242292E-3</v>
      </c>
      <c r="BQ1488" s="2">
        <v>43971.704554372307</v>
      </c>
      <c r="BR1488" t="s">
        <v>77</v>
      </c>
      <c r="BS1488">
        <v>316.14999999999998</v>
      </c>
      <c r="BT1488">
        <v>316.10500000000002</v>
      </c>
      <c r="BU1488">
        <v>-2.4671832990669921E-3</v>
      </c>
      <c r="BV1488" s="2">
        <v>43971.707762401202</v>
      </c>
      <c r="BW1488" t="s">
        <v>77</v>
      </c>
      <c r="BX1488">
        <v>316.14999999999998</v>
      </c>
      <c r="BY1488">
        <v>316.10500000000002</v>
      </c>
      <c r="CA1488">
        <f t="shared" si="392"/>
        <v>5.2916000000004715</v>
      </c>
      <c r="CB1488">
        <f t="shared" si="393"/>
        <v>-3.313000000000045</v>
      </c>
      <c r="CC1488">
        <f t="shared" si="394"/>
        <v>-1.1003999999995813</v>
      </c>
      <c r="CD1488">
        <f t="shared" si="395"/>
        <v>-1.6385000000000218</v>
      </c>
      <c r="CE1488">
        <f t="shared" si="396"/>
        <v>3.4909999999999854</v>
      </c>
      <c r="CF1488">
        <f t="shared" si="397"/>
        <v>-1.7815000000001646</v>
      </c>
      <c r="CG1488">
        <f t="shared" si="398"/>
        <v>2.6795000000001323</v>
      </c>
      <c r="CH1488">
        <f t="shared" si="399"/>
        <v>1.4622000000000526</v>
      </c>
      <c r="CI1488">
        <f t="shared" si="400"/>
        <v>-5.0022000000003004</v>
      </c>
      <c r="CJ1488">
        <f t="shared" si="401"/>
        <v>-1.7673000000000343</v>
      </c>
      <c r="CK1488">
        <f t="shared" si="402"/>
        <v>-2.3309000000003834</v>
      </c>
      <c r="CL1488">
        <f t="shared" si="403"/>
        <v>-4.5023000000001616</v>
      </c>
      <c r="CM1488">
        <f t="shared" si="404"/>
        <v>-5.418499999999824</v>
      </c>
      <c r="CN1488">
        <f t="shared" si="405"/>
        <v>-5.0470999999998298</v>
      </c>
      <c r="CO1488">
        <f t="shared" si="406"/>
        <v>-1.9211999999997715</v>
      </c>
      <c r="CP1488">
        <f t="shared" si="390"/>
        <v>1.1460000000004129</v>
      </c>
    </row>
    <row r="1489" spans="1:94" x14ac:dyDescent="0.25">
      <c r="A1489" s="1">
        <v>1487</v>
      </c>
      <c r="B1489" s="3">
        <f t="shared" si="391"/>
        <v>-0.19499999999999318</v>
      </c>
      <c r="C1489" s="6">
        <v>9.4882661775031805E-5</v>
      </c>
      <c r="D1489" s="2">
        <v>43971.675913234561</v>
      </c>
      <c r="E1489" t="s">
        <v>78</v>
      </c>
      <c r="F1489">
        <v>316.18</v>
      </c>
      <c r="G1489">
        <v>315.77</v>
      </c>
      <c r="H1489">
        <v>1.82680751470687E-3</v>
      </c>
      <c r="I1489" s="2">
        <v>43971.677634167972</v>
      </c>
      <c r="J1489" t="s">
        <v>78</v>
      </c>
      <c r="K1489">
        <v>316.18</v>
      </c>
      <c r="L1489">
        <v>315.77</v>
      </c>
      <c r="M1489">
        <v>2.3404389904485069E-3</v>
      </c>
      <c r="N1489" s="2">
        <v>43971.679459948697</v>
      </c>
      <c r="O1489" t="s">
        <v>78</v>
      </c>
      <c r="P1489">
        <v>316.18</v>
      </c>
      <c r="Q1489">
        <v>315.77</v>
      </c>
      <c r="R1489">
        <v>2.0241634511986412E-3</v>
      </c>
      <c r="S1489" s="2">
        <v>43971.681262570892</v>
      </c>
      <c r="T1489" t="s">
        <v>78</v>
      </c>
      <c r="U1489">
        <v>316.18</v>
      </c>
      <c r="V1489">
        <v>315.77</v>
      </c>
      <c r="W1489">
        <v>2.8464798532491559E-4</v>
      </c>
      <c r="X1489" s="2">
        <v>43971.683113411913</v>
      </c>
      <c r="Y1489" t="s">
        <v>75</v>
      </c>
      <c r="Z1489">
        <v>316.18</v>
      </c>
      <c r="AA1489">
        <v>315.77</v>
      </c>
      <c r="AB1489">
        <v>-1.1702194952242541E-3</v>
      </c>
      <c r="AC1489" s="2">
        <v>43971.685184959017</v>
      </c>
      <c r="AD1489" t="s">
        <v>77</v>
      </c>
      <c r="AE1489">
        <v>316.18</v>
      </c>
      <c r="AF1489">
        <v>315.77</v>
      </c>
      <c r="AG1489">
        <v>-2.4353216522233589E-3</v>
      </c>
      <c r="AH1489" s="2">
        <v>43971.687273345036</v>
      </c>
      <c r="AI1489" t="s">
        <v>77</v>
      </c>
      <c r="AJ1489">
        <v>316.18</v>
      </c>
      <c r="AK1489">
        <v>315.77</v>
      </c>
      <c r="AL1489">
        <v>-2.7199696375482751E-3</v>
      </c>
      <c r="AM1489" s="2">
        <v>43971.689354382543</v>
      </c>
      <c r="AN1489" t="s">
        <v>77</v>
      </c>
      <c r="AO1489">
        <v>316.18</v>
      </c>
      <c r="AP1489">
        <v>315.77</v>
      </c>
      <c r="AQ1489">
        <v>-3.0995002846480428E-3</v>
      </c>
      <c r="AR1489" s="2">
        <v>43971.691615962278</v>
      </c>
      <c r="AS1489" t="s">
        <v>77</v>
      </c>
      <c r="AT1489">
        <v>316.18</v>
      </c>
      <c r="AU1489">
        <v>315.77</v>
      </c>
      <c r="AV1489">
        <v>-3.289265608197926E-3</v>
      </c>
      <c r="AW1489" s="2">
        <v>43971.693936226293</v>
      </c>
      <c r="AX1489" t="s">
        <v>77</v>
      </c>
      <c r="AY1489">
        <v>316.18</v>
      </c>
      <c r="AZ1489">
        <v>315.77</v>
      </c>
      <c r="BA1489">
        <v>-3.036245176797962E-3</v>
      </c>
      <c r="BB1489" s="2">
        <v>43971.696419913307</v>
      </c>
      <c r="BC1489" t="s">
        <v>77</v>
      </c>
      <c r="BD1489">
        <v>316.18</v>
      </c>
      <c r="BE1489">
        <v>315.77</v>
      </c>
      <c r="BF1489">
        <v>-2.8844329179580552E-3</v>
      </c>
      <c r="BG1489" s="2">
        <v>43971.698953942017</v>
      </c>
      <c r="BH1489" t="s">
        <v>77</v>
      </c>
      <c r="BI1489">
        <v>316.18</v>
      </c>
      <c r="BJ1489">
        <v>315.77</v>
      </c>
      <c r="BK1489">
        <v>-3.384148269972779E-3</v>
      </c>
      <c r="BL1489" s="2">
        <v>43971.701681216997</v>
      </c>
      <c r="BM1489" t="s">
        <v>77</v>
      </c>
      <c r="BN1489">
        <v>316.18</v>
      </c>
      <c r="BO1489">
        <v>315.77</v>
      </c>
      <c r="BP1489">
        <v>-3.3208931621228769E-3</v>
      </c>
      <c r="BQ1489" s="2">
        <v>43971.704555852491</v>
      </c>
      <c r="BR1489" t="s">
        <v>77</v>
      </c>
      <c r="BS1489">
        <v>316.18</v>
      </c>
      <c r="BT1489">
        <v>315.77</v>
      </c>
      <c r="BU1489">
        <v>-3.067872730722912E-3</v>
      </c>
      <c r="BV1489" s="2">
        <v>43971.707763824677</v>
      </c>
      <c r="BW1489" t="s">
        <v>77</v>
      </c>
      <c r="BX1489">
        <v>316.18</v>
      </c>
      <c r="BY1489">
        <v>315.77</v>
      </c>
      <c r="CA1489">
        <f t="shared" si="392"/>
        <v>5.0966000000004783</v>
      </c>
      <c r="CB1489">
        <f t="shared" si="393"/>
        <v>-3.5080000000000382</v>
      </c>
      <c r="CC1489">
        <f t="shared" si="394"/>
        <v>-1.2953999999995744</v>
      </c>
      <c r="CD1489">
        <f t="shared" si="395"/>
        <v>-1.833500000000015</v>
      </c>
      <c r="CE1489">
        <f t="shared" si="396"/>
        <v>3.2959999999999923</v>
      </c>
      <c r="CF1489">
        <f t="shared" si="397"/>
        <v>-1.7815000000001646</v>
      </c>
      <c r="CG1489">
        <f t="shared" si="398"/>
        <v>2.6795000000001323</v>
      </c>
      <c r="CH1489">
        <f t="shared" si="399"/>
        <v>1.4622000000000526</v>
      </c>
      <c r="CI1489">
        <f t="shared" si="400"/>
        <v>-5.0022000000003004</v>
      </c>
      <c r="CJ1489">
        <f t="shared" si="401"/>
        <v>-1.7673000000000343</v>
      </c>
      <c r="CK1489">
        <f t="shared" si="402"/>
        <v>-2.3309000000003834</v>
      </c>
      <c r="CL1489">
        <f t="shared" si="403"/>
        <v>-4.5023000000001616</v>
      </c>
      <c r="CM1489">
        <f t="shared" si="404"/>
        <v>-5.418499999999824</v>
      </c>
      <c r="CN1489">
        <f t="shared" si="405"/>
        <v>-5.0470999999998298</v>
      </c>
      <c r="CO1489">
        <f t="shared" si="406"/>
        <v>-1.9211999999997715</v>
      </c>
      <c r="CP1489">
        <f t="shared" si="390"/>
        <v>1.1460000000004129</v>
      </c>
    </row>
    <row r="1490" spans="1:94" x14ac:dyDescent="0.25">
      <c r="A1490" s="1">
        <v>1488</v>
      </c>
      <c r="B1490" s="3">
        <f t="shared" si="391"/>
        <v>0.16500000000002046</v>
      </c>
      <c r="C1490" s="6">
        <v>-1.076494427558358E-3</v>
      </c>
      <c r="D1490" s="2">
        <v>43971.675913957813</v>
      </c>
      <c r="E1490" t="s">
        <v>76</v>
      </c>
      <c r="F1490">
        <v>315.83999999999997</v>
      </c>
      <c r="G1490">
        <v>315.57499999999999</v>
      </c>
      <c r="H1490">
        <v>-9.8150962512665377E-4</v>
      </c>
      <c r="I1490" s="2">
        <v>43971.677635365158</v>
      </c>
      <c r="J1490" t="s">
        <v>76</v>
      </c>
      <c r="K1490">
        <v>315.83999999999997</v>
      </c>
      <c r="L1490">
        <v>315.57499999999999</v>
      </c>
      <c r="M1490">
        <v>7.5227963525831526E-4</v>
      </c>
      <c r="N1490" s="2">
        <v>43971.679460648658</v>
      </c>
      <c r="O1490" t="s">
        <v>78</v>
      </c>
      <c r="P1490">
        <v>315.83999999999997</v>
      </c>
      <c r="Q1490">
        <v>315.57499999999999</v>
      </c>
      <c r="R1490">
        <v>1.2664640324214071E-3</v>
      </c>
      <c r="S1490" s="2">
        <v>43971.681264073413</v>
      </c>
      <c r="T1490" t="s">
        <v>78</v>
      </c>
      <c r="U1490">
        <v>315.83999999999997</v>
      </c>
      <c r="V1490">
        <v>315.57499999999999</v>
      </c>
      <c r="W1490">
        <v>9.4984802431596546E-4</v>
      </c>
      <c r="X1490" s="2">
        <v>43971.683114066916</v>
      </c>
      <c r="Y1490" t="s">
        <v>78</v>
      </c>
      <c r="Z1490">
        <v>315.83999999999997</v>
      </c>
      <c r="AA1490">
        <v>315.57499999999999</v>
      </c>
      <c r="AB1490">
        <v>-7.9154002026342459E-4</v>
      </c>
      <c r="AC1490" s="2">
        <v>43971.685185670984</v>
      </c>
      <c r="AD1490" t="s">
        <v>77</v>
      </c>
      <c r="AE1490">
        <v>315.83999999999997</v>
      </c>
      <c r="AF1490">
        <v>315.57499999999999</v>
      </c>
      <c r="AG1490">
        <v>-2.247973657548241E-3</v>
      </c>
      <c r="AH1490" s="2">
        <v>43971.68727527684</v>
      </c>
      <c r="AI1490" t="s">
        <v>77</v>
      </c>
      <c r="AJ1490">
        <v>315.83999999999997</v>
      </c>
      <c r="AK1490">
        <v>315.57499999999999</v>
      </c>
      <c r="AL1490">
        <v>-3.5144376899696479E-3</v>
      </c>
      <c r="AM1490" s="2">
        <v>43971.689355411319</v>
      </c>
      <c r="AN1490" t="s">
        <v>77</v>
      </c>
      <c r="AO1490">
        <v>315.83999999999997</v>
      </c>
      <c r="AP1490">
        <v>315.57499999999999</v>
      </c>
      <c r="AQ1490">
        <v>-3.7993920972645822E-3</v>
      </c>
      <c r="AR1490" s="2">
        <v>43971.691617058008</v>
      </c>
      <c r="AS1490" t="s">
        <v>77</v>
      </c>
      <c r="AT1490">
        <v>315.83999999999997</v>
      </c>
      <c r="AU1490">
        <v>315.57499999999999</v>
      </c>
      <c r="AV1490">
        <v>-4.1793313069910399E-3</v>
      </c>
      <c r="AW1490" s="2">
        <v>43971.69393785845</v>
      </c>
      <c r="AX1490" t="s">
        <v>77</v>
      </c>
      <c r="AY1490">
        <v>315.83999999999997</v>
      </c>
      <c r="AZ1490">
        <v>315.57499999999999</v>
      </c>
      <c r="BA1490">
        <v>-4.3693009118542696E-3</v>
      </c>
      <c r="BB1490" s="2">
        <v>43971.69642405917</v>
      </c>
      <c r="BC1490" t="s">
        <v>77</v>
      </c>
      <c r="BD1490">
        <v>315.83999999999997</v>
      </c>
      <c r="BE1490">
        <v>315.57499999999999</v>
      </c>
      <c r="BF1490">
        <v>-4.1160081053698439E-3</v>
      </c>
      <c r="BG1490" s="2">
        <v>43971.698955060667</v>
      </c>
      <c r="BH1490" t="s">
        <v>77</v>
      </c>
      <c r="BI1490">
        <v>315.83999999999997</v>
      </c>
      <c r="BJ1490">
        <v>315.57499999999999</v>
      </c>
      <c r="BK1490">
        <v>-3.9640324214792596E-3</v>
      </c>
      <c r="BL1490" s="2">
        <v>43971.701682019317</v>
      </c>
      <c r="BM1490" t="s">
        <v>77</v>
      </c>
      <c r="BN1490">
        <v>315.83999999999997</v>
      </c>
      <c r="BO1490">
        <v>315.57499999999999</v>
      </c>
      <c r="BP1490">
        <v>-4.4642857142857938E-3</v>
      </c>
      <c r="BQ1490" s="2">
        <v>43971.70455737743</v>
      </c>
      <c r="BR1490" t="s">
        <v>77</v>
      </c>
      <c r="BS1490">
        <v>315.83999999999997</v>
      </c>
      <c r="BT1490">
        <v>315.57499999999999</v>
      </c>
      <c r="BU1490">
        <v>-4.4009625126647774E-3</v>
      </c>
      <c r="BV1490" s="2">
        <v>43971.707765044572</v>
      </c>
      <c r="BW1490" t="s">
        <v>77</v>
      </c>
      <c r="BX1490">
        <v>315.83999999999997</v>
      </c>
      <c r="BY1490">
        <v>315.57499999999999</v>
      </c>
      <c r="CA1490">
        <f t="shared" si="392"/>
        <v>5.0966000000004783</v>
      </c>
      <c r="CB1490">
        <f t="shared" si="393"/>
        <v>-3.5080000000000382</v>
      </c>
      <c r="CC1490">
        <f t="shared" si="394"/>
        <v>-1.130399999999554</v>
      </c>
      <c r="CD1490">
        <f t="shared" si="395"/>
        <v>-1.6684999999999945</v>
      </c>
      <c r="CE1490">
        <f t="shared" si="396"/>
        <v>3.4610000000000127</v>
      </c>
      <c r="CF1490">
        <f t="shared" si="397"/>
        <v>-1.7815000000001646</v>
      </c>
      <c r="CG1490">
        <f t="shared" si="398"/>
        <v>2.6795000000001323</v>
      </c>
      <c r="CH1490">
        <f t="shared" si="399"/>
        <v>1.4622000000000526</v>
      </c>
      <c r="CI1490">
        <f t="shared" si="400"/>
        <v>-5.0022000000003004</v>
      </c>
      <c r="CJ1490">
        <f t="shared" si="401"/>
        <v>-1.7673000000000343</v>
      </c>
      <c r="CK1490">
        <f t="shared" si="402"/>
        <v>-2.3309000000003834</v>
      </c>
      <c r="CL1490">
        <f t="shared" si="403"/>
        <v>-4.5023000000001616</v>
      </c>
      <c r="CM1490">
        <f t="shared" si="404"/>
        <v>-5.418499999999824</v>
      </c>
      <c r="CN1490">
        <f t="shared" si="405"/>
        <v>-5.0470999999998298</v>
      </c>
      <c r="CO1490">
        <f t="shared" si="406"/>
        <v>-1.9211999999997715</v>
      </c>
      <c r="CP1490">
        <f t="shared" si="390"/>
        <v>1.1460000000004129</v>
      </c>
    </row>
    <row r="1491" spans="1:94" x14ac:dyDescent="0.25">
      <c r="A1491" s="1">
        <v>1489</v>
      </c>
      <c r="B1491" s="3">
        <f t="shared" si="391"/>
        <v>0.25999999999999091</v>
      </c>
      <c r="C1491" s="6">
        <v>1.5828294659536981E-4</v>
      </c>
      <c r="D1491" s="2">
        <v>43971.675914974221</v>
      </c>
      <c r="E1491" t="s">
        <v>75</v>
      </c>
      <c r="F1491">
        <v>315.89</v>
      </c>
      <c r="G1491">
        <v>315.74</v>
      </c>
      <c r="H1491">
        <v>-9.1804109025300101E-4</v>
      </c>
      <c r="I1491" s="2">
        <v>43971.677636941677</v>
      </c>
      <c r="J1491" t="s">
        <v>77</v>
      </c>
      <c r="K1491">
        <v>315.89</v>
      </c>
      <c r="L1491">
        <v>315.74</v>
      </c>
      <c r="M1491">
        <v>-8.2307132229570714E-4</v>
      </c>
      <c r="N1491" s="2">
        <v>43971.679461553067</v>
      </c>
      <c r="O1491" t="s">
        <v>76</v>
      </c>
      <c r="P1491">
        <v>315.89</v>
      </c>
      <c r="Q1491">
        <v>315.74</v>
      </c>
      <c r="R1491">
        <v>9.104435088163527E-4</v>
      </c>
      <c r="S1491" s="2">
        <v>43971.681265548134</v>
      </c>
      <c r="T1491" t="s">
        <v>78</v>
      </c>
      <c r="U1491">
        <v>315.89</v>
      </c>
      <c r="V1491">
        <v>315.74</v>
      </c>
      <c r="W1491">
        <v>1.4245465193579679E-3</v>
      </c>
      <c r="X1491" s="2">
        <v>43971.683114507527</v>
      </c>
      <c r="Y1491" t="s">
        <v>78</v>
      </c>
      <c r="Z1491">
        <v>315.89</v>
      </c>
      <c r="AA1491">
        <v>315.74</v>
      </c>
      <c r="AB1491">
        <v>1.1079806261672289E-3</v>
      </c>
      <c r="AC1491" s="2">
        <v>43971.685186540511</v>
      </c>
      <c r="AD1491" t="s">
        <v>75</v>
      </c>
      <c r="AE1491">
        <v>315.89</v>
      </c>
      <c r="AF1491">
        <v>315.74</v>
      </c>
      <c r="AG1491">
        <v>-6.3313178638129926E-4</v>
      </c>
      <c r="AH1491" s="2">
        <v>43971.687277038764</v>
      </c>
      <c r="AI1491" t="s">
        <v>77</v>
      </c>
      <c r="AJ1491">
        <v>315.89</v>
      </c>
      <c r="AK1491">
        <v>315.74</v>
      </c>
      <c r="AL1491">
        <v>-2.0893348950584861E-3</v>
      </c>
      <c r="AM1491" s="2">
        <v>43971.689356890267</v>
      </c>
      <c r="AN1491" t="s">
        <v>77</v>
      </c>
      <c r="AO1491">
        <v>315.89</v>
      </c>
      <c r="AP1491">
        <v>315.74</v>
      </c>
      <c r="AQ1491">
        <v>-3.355598467821084E-3</v>
      </c>
      <c r="AR1491" s="2">
        <v>43971.691617848897</v>
      </c>
      <c r="AS1491" t="s">
        <v>77</v>
      </c>
      <c r="AT1491">
        <v>315.89</v>
      </c>
      <c r="AU1491">
        <v>315.74</v>
      </c>
      <c r="AV1491">
        <v>-3.6405077716927859E-3</v>
      </c>
      <c r="AW1491" s="2">
        <v>43971.693938728233</v>
      </c>
      <c r="AX1491" t="s">
        <v>77</v>
      </c>
      <c r="AY1491">
        <v>315.89</v>
      </c>
      <c r="AZ1491">
        <v>315.74</v>
      </c>
      <c r="BA1491">
        <v>-4.0203868435216006E-3</v>
      </c>
      <c r="BB1491" s="2">
        <v>43971.696426239389</v>
      </c>
      <c r="BC1491" t="s">
        <v>77</v>
      </c>
      <c r="BD1491">
        <v>315.89</v>
      </c>
      <c r="BE1491">
        <v>315.74</v>
      </c>
      <c r="BF1491">
        <v>-4.210326379436009E-3</v>
      </c>
      <c r="BG1491" s="2">
        <v>43971.698956766711</v>
      </c>
      <c r="BH1491" t="s">
        <v>77</v>
      </c>
      <c r="BI1491">
        <v>315.89</v>
      </c>
      <c r="BJ1491">
        <v>315.74</v>
      </c>
      <c r="BK1491">
        <v>-3.9570736648833456E-3</v>
      </c>
      <c r="BL1491" s="2">
        <v>43971.701682719642</v>
      </c>
      <c r="BM1491" t="s">
        <v>77</v>
      </c>
      <c r="BN1491">
        <v>315.89</v>
      </c>
      <c r="BO1491">
        <v>315.74</v>
      </c>
      <c r="BP1491">
        <v>-3.80512203615182E-3</v>
      </c>
      <c r="BQ1491" s="2">
        <v>43971.704559767451</v>
      </c>
      <c r="BR1491" t="s">
        <v>77</v>
      </c>
      <c r="BS1491">
        <v>315.89</v>
      </c>
      <c r="BT1491">
        <v>315.74</v>
      </c>
      <c r="BU1491">
        <v>-4.305296147393123E-3</v>
      </c>
      <c r="BV1491" s="2">
        <v>43971.707766026957</v>
      </c>
      <c r="BW1491" t="s">
        <v>77</v>
      </c>
      <c r="BX1491">
        <v>315.89</v>
      </c>
      <c r="BY1491">
        <v>315.74</v>
      </c>
      <c r="CA1491">
        <f t="shared" si="392"/>
        <v>5.3566000000004692</v>
      </c>
      <c r="CB1491">
        <f t="shared" si="393"/>
        <v>-3.5080000000000382</v>
      </c>
      <c r="CC1491">
        <f t="shared" si="394"/>
        <v>-1.130399999999554</v>
      </c>
      <c r="CD1491">
        <f t="shared" si="395"/>
        <v>-1.4085000000000036</v>
      </c>
      <c r="CE1491">
        <f t="shared" si="396"/>
        <v>3.7210000000000036</v>
      </c>
      <c r="CF1491">
        <f t="shared" si="397"/>
        <v>-1.5215000000001737</v>
      </c>
      <c r="CG1491">
        <f t="shared" si="398"/>
        <v>2.6795000000001323</v>
      </c>
      <c r="CH1491">
        <f t="shared" si="399"/>
        <v>1.4622000000000526</v>
      </c>
      <c r="CI1491">
        <f t="shared" si="400"/>
        <v>-5.0022000000003004</v>
      </c>
      <c r="CJ1491">
        <f t="shared" si="401"/>
        <v>-1.7673000000000343</v>
      </c>
      <c r="CK1491">
        <f t="shared" si="402"/>
        <v>-2.3309000000003834</v>
      </c>
      <c r="CL1491">
        <f t="shared" si="403"/>
        <v>-4.5023000000001616</v>
      </c>
      <c r="CM1491">
        <f t="shared" si="404"/>
        <v>-5.418499999999824</v>
      </c>
      <c r="CN1491">
        <f t="shared" si="405"/>
        <v>-5.0470999999998298</v>
      </c>
      <c r="CO1491">
        <f t="shared" si="406"/>
        <v>-1.9211999999997715</v>
      </c>
      <c r="CP1491">
        <f t="shared" si="390"/>
        <v>1.1460000000004129</v>
      </c>
    </row>
    <row r="1492" spans="1:94" x14ac:dyDescent="0.25">
      <c r="A1492" s="1">
        <v>1490</v>
      </c>
      <c r="B1492" s="3">
        <f t="shared" si="391"/>
        <v>-6.700000000023465E-3</v>
      </c>
      <c r="C1492" s="6">
        <v>5.3787255584387744E-4</v>
      </c>
      <c r="D1492" s="2">
        <v>43971.67591646553</v>
      </c>
      <c r="E1492" t="s">
        <v>78</v>
      </c>
      <c r="F1492">
        <v>316.06</v>
      </c>
      <c r="G1492">
        <v>316</v>
      </c>
      <c r="H1492">
        <v>6.9607036638621555E-4</v>
      </c>
      <c r="I1492" s="2">
        <v>43971.677637439097</v>
      </c>
      <c r="J1492" t="s">
        <v>75</v>
      </c>
      <c r="K1492">
        <v>316.06</v>
      </c>
      <c r="L1492">
        <v>316</v>
      </c>
      <c r="M1492">
        <v>-3.7967474530153938E-4</v>
      </c>
      <c r="N1492" s="2">
        <v>43971.679462603519</v>
      </c>
      <c r="O1492" t="s">
        <v>77</v>
      </c>
      <c r="P1492">
        <v>316.06</v>
      </c>
      <c r="Q1492">
        <v>316</v>
      </c>
      <c r="R1492">
        <v>-2.8475605897606459E-4</v>
      </c>
      <c r="S1492" s="2">
        <v>43971.681266603649</v>
      </c>
      <c r="T1492" t="s">
        <v>76</v>
      </c>
      <c r="U1492">
        <v>316.06</v>
      </c>
      <c r="V1492">
        <v>316</v>
      </c>
      <c r="W1492">
        <v>1.4478263620831919E-3</v>
      </c>
      <c r="X1492" s="2">
        <v>43971.683116596978</v>
      </c>
      <c r="Y1492" t="s">
        <v>78</v>
      </c>
      <c r="Z1492">
        <v>316.06</v>
      </c>
      <c r="AA1492">
        <v>316</v>
      </c>
      <c r="AB1492">
        <v>1.9616528507245602E-3</v>
      </c>
      <c r="AC1492" s="2">
        <v>43971.685187692747</v>
      </c>
      <c r="AD1492" t="s">
        <v>78</v>
      </c>
      <c r="AE1492">
        <v>316.06</v>
      </c>
      <c r="AF1492">
        <v>316</v>
      </c>
      <c r="AG1492">
        <v>1.6452572296398839E-3</v>
      </c>
      <c r="AH1492" s="2">
        <v>43971.687279117592</v>
      </c>
      <c r="AI1492" t="s">
        <v>75</v>
      </c>
      <c r="AJ1492">
        <v>316.06</v>
      </c>
      <c r="AK1492">
        <v>316</v>
      </c>
      <c r="AL1492">
        <v>-9.4918686325294924E-5</v>
      </c>
      <c r="AM1492" s="2">
        <v>43971.689357997842</v>
      </c>
      <c r="AN1492" t="s">
        <v>77</v>
      </c>
      <c r="AO1492">
        <v>316.06</v>
      </c>
      <c r="AP1492">
        <v>316</v>
      </c>
      <c r="AQ1492">
        <v>-1.5503385433145889E-3</v>
      </c>
      <c r="AR1492" s="2">
        <v>43971.691619385208</v>
      </c>
      <c r="AS1492" t="s">
        <v>77</v>
      </c>
      <c r="AT1492">
        <v>316.06</v>
      </c>
      <c r="AU1492">
        <v>316</v>
      </c>
      <c r="AV1492">
        <v>-2.8159210276529341E-3</v>
      </c>
      <c r="AW1492" s="2">
        <v>43971.69393964325</v>
      </c>
      <c r="AX1492" t="s">
        <v>77</v>
      </c>
      <c r="AY1492">
        <v>316.06</v>
      </c>
      <c r="AZ1492">
        <v>316</v>
      </c>
      <c r="BA1492">
        <v>-3.1006770866291791E-3</v>
      </c>
      <c r="BB1492" s="2">
        <v>43971.696427368879</v>
      </c>
      <c r="BC1492" t="s">
        <v>77</v>
      </c>
      <c r="BD1492">
        <v>316.06</v>
      </c>
      <c r="BE1492">
        <v>316</v>
      </c>
      <c r="BF1492">
        <v>-3.4803518319307179E-3</v>
      </c>
      <c r="BG1492" s="2">
        <v>43971.698957353583</v>
      </c>
      <c r="BH1492" t="s">
        <v>77</v>
      </c>
      <c r="BI1492">
        <v>316.06</v>
      </c>
      <c r="BJ1492">
        <v>316</v>
      </c>
      <c r="BK1492">
        <v>-3.670189204581488E-3</v>
      </c>
      <c r="BL1492" s="2">
        <v>43971.701684312742</v>
      </c>
      <c r="BM1492" t="s">
        <v>77</v>
      </c>
      <c r="BN1492">
        <v>316.06</v>
      </c>
      <c r="BO1492">
        <v>316</v>
      </c>
      <c r="BP1492">
        <v>-3.4170727077136752E-3</v>
      </c>
      <c r="BQ1492" s="2">
        <v>43971.704560997838</v>
      </c>
      <c r="BR1492" t="s">
        <v>77</v>
      </c>
      <c r="BS1492">
        <v>316.06</v>
      </c>
      <c r="BT1492">
        <v>316</v>
      </c>
      <c r="BU1492">
        <v>-3.2652028095930589E-3</v>
      </c>
      <c r="BV1492" s="2">
        <v>43971.707769291941</v>
      </c>
      <c r="BW1492" t="s">
        <v>77</v>
      </c>
      <c r="BX1492">
        <v>316.06</v>
      </c>
      <c r="BY1492">
        <v>316</v>
      </c>
      <c r="CA1492">
        <f t="shared" si="392"/>
        <v>5.3499000000004457</v>
      </c>
      <c r="CB1492">
        <f t="shared" si="393"/>
        <v>-3.5147000000000617</v>
      </c>
      <c r="CC1492">
        <f t="shared" si="394"/>
        <v>-1.130399999999554</v>
      </c>
      <c r="CD1492">
        <f t="shared" si="395"/>
        <v>-1.4085000000000036</v>
      </c>
      <c r="CE1492">
        <f t="shared" si="396"/>
        <v>3.7142999999999802</v>
      </c>
      <c r="CF1492">
        <f t="shared" si="397"/>
        <v>-1.5282000000001972</v>
      </c>
      <c r="CG1492">
        <f t="shared" si="398"/>
        <v>2.6728000000001089</v>
      </c>
      <c r="CH1492">
        <f t="shared" si="399"/>
        <v>1.4622000000000526</v>
      </c>
      <c r="CI1492">
        <f t="shared" si="400"/>
        <v>-5.0022000000003004</v>
      </c>
      <c r="CJ1492">
        <f t="shared" si="401"/>
        <v>-1.7673000000000343</v>
      </c>
      <c r="CK1492">
        <f t="shared" si="402"/>
        <v>-2.3309000000003834</v>
      </c>
      <c r="CL1492">
        <f t="shared" si="403"/>
        <v>-4.5023000000001616</v>
      </c>
      <c r="CM1492">
        <f t="shared" si="404"/>
        <v>-5.418499999999824</v>
      </c>
      <c r="CN1492">
        <f t="shared" si="405"/>
        <v>-5.0470999999998298</v>
      </c>
      <c r="CO1492">
        <f t="shared" si="406"/>
        <v>-1.9211999999997715</v>
      </c>
      <c r="CP1492">
        <f t="shared" ref="CP1492:CP1545" si="407">IF(AND(C1492&gt;0,BU1492&gt;0,$B1492&lt;0),CP1491+$B1492,IF(AND(BU1492&gt;0,C1492&gt;0,$B1492&gt;0),CP1491+$B1492,CP1491))</f>
        <v>1.1460000000004129</v>
      </c>
    </row>
    <row r="1493" spans="1:94" x14ac:dyDescent="0.25">
      <c r="A1493" s="1">
        <v>1491</v>
      </c>
      <c r="B1493" s="3">
        <f t="shared" si="391"/>
        <v>0.12670000000002801</v>
      </c>
      <c r="C1493" s="6">
        <v>4.427577482605515E-4</v>
      </c>
      <c r="D1493" s="2">
        <v>43971.675917583518</v>
      </c>
      <c r="E1493" t="s">
        <v>78</v>
      </c>
      <c r="F1493">
        <v>316.2</v>
      </c>
      <c r="G1493">
        <v>315.99329999999998</v>
      </c>
      <c r="H1493">
        <v>9.8039215686275224E-4</v>
      </c>
      <c r="I1493" s="2">
        <v>43971.677638852118</v>
      </c>
      <c r="J1493" t="s">
        <v>78</v>
      </c>
      <c r="K1493">
        <v>316.2</v>
      </c>
      <c r="L1493">
        <v>315.99329999999998</v>
      </c>
      <c r="M1493">
        <v>1.138519924098715E-3</v>
      </c>
      <c r="N1493" s="2">
        <v>43971.67946424098</v>
      </c>
      <c r="O1493" t="s">
        <v>75</v>
      </c>
      <c r="P1493">
        <v>316.2</v>
      </c>
      <c r="Q1493">
        <v>315.99329999999998</v>
      </c>
      <c r="R1493">
        <v>6.3251106894313125E-5</v>
      </c>
      <c r="S1493" s="2">
        <v>43971.681268055618</v>
      </c>
      <c r="T1493" t="s">
        <v>75</v>
      </c>
      <c r="U1493">
        <v>316.2</v>
      </c>
      <c r="V1493">
        <v>315.99329999999998</v>
      </c>
      <c r="W1493">
        <v>1.581277672359626E-4</v>
      </c>
      <c r="X1493" s="2">
        <v>43971.683117337838</v>
      </c>
      <c r="Y1493" t="s">
        <v>78</v>
      </c>
      <c r="Z1493">
        <v>316.2</v>
      </c>
      <c r="AA1493">
        <v>315.99329999999998</v>
      </c>
      <c r="AB1493">
        <v>1.8899430740037949E-3</v>
      </c>
      <c r="AC1493" s="2">
        <v>43971.685190200456</v>
      </c>
      <c r="AD1493" t="s">
        <v>78</v>
      </c>
      <c r="AE1493">
        <v>316.2</v>
      </c>
      <c r="AF1493">
        <v>315.99329999999998</v>
      </c>
      <c r="AG1493">
        <v>2.4035420619860559E-3</v>
      </c>
      <c r="AH1493" s="2">
        <v>43971.687280619153</v>
      </c>
      <c r="AI1493" t="s">
        <v>78</v>
      </c>
      <c r="AJ1493">
        <v>316.2</v>
      </c>
      <c r="AK1493">
        <v>315.99329999999998</v>
      </c>
      <c r="AL1493">
        <v>2.0872865275141312E-3</v>
      </c>
      <c r="AM1493" s="2">
        <v>43971.689359014017</v>
      </c>
      <c r="AN1493" t="s">
        <v>75</v>
      </c>
      <c r="AO1493">
        <v>316.2</v>
      </c>
      <c r="AP1493">
        <v>315.99329999999998</v>
      </c>
      <c r="AQ1493">
        <v>3.4788108791908182E-4</v>
      </c>
      <c r="AR1493" s="2">
        <v>43971.691620311503</v>
      </c>
      <c r="AS1493" t="s">
        <v>75</v>
      </c>
      <c r="AT1493">
        <v>316.2</v>
      </c>
      <c r="AU1493">
        <v>315.99329999999998</v>
      </c>
      <c r="AV1493">
        <v>-1.106894370651558E-3</v>
      </c>
      <c r="AW1493" s="2">
        <v>43971.693940558289</v>
      </c>
      <c r="AX1493" t="s">
        <v>77</v>
      </c>
      <c r="AY1493">
        <v>316.2</v>
      </c>
      <c r="AZ1493">
        <v>315.99329999999998</v>
      </c>
      <c r="BA1493">
        <v>-2.3719165085388989E-3</v>
      </c>
      <c r="BB1493" s="2">
        <v>43971.696428498683</v>
      </c>
      <c r="BC1493" t="s">
        <v>77</v>
      </c>
      <c r="BD1493">
        <v>316.2</v>
      </c>
      <c r="BE1493">
        <v>315.99329999999998</v>
      </c>
      <c r="BF1493">
        <v>-2.6565464895636679E-3</v>
      </c>
      <c r="BG1493" s="2">
        <v>43971.698959314846</v>
      </c>
      <c r="BH1493" t="s">
        <v>77</v>
      </c>
      <c r="BI1493">
        <v>316.2</v>
      </c>
      <c r="BJ1493">
        <v>315.99329999999998</v>
      </c>
      <c r="BK1493">
        <v>-3.036053130929907E-3</v>
      </c>
      <c r="BL1493" s="2">
        <v>43971.701685735497</v>
      </c>
      <c r="BM1493" t="s">
        <v>77</v>
      </c>
      <c r="BN1493">
        <v>316.2</v>
      </c>
      <c r="BO1493">
        <v>315.99329999999998</v>
      </c>
      <c r="BP1493">
        <v>-3.225806451613026E-3</v>
      </c>
      <c r="BQ1493" s="2">
        <v>43971.704562297098</v>
      </c>
      <c r="BR1493" t="s">
        <v>77</v>
      </c>
      <c r="BS1493">
        <v>316.2</v>
      </c>
      <c r="BT1493">
        <v>315.99329999999998</v>
      </c>
      <c r="BU1493">
        <v>-2.9728020240354131E-3</v>
      </c>
      <c r="BV1493" s="2">
        <v>43971.707770342728</v>
      </c>
      <c r="BW1493" t="s">
        <v>77</v>
      </c>
      <c r="BX1493">
        <v>316.2</v>
      </c>
      <c r="BY1493">
        <v>315.99329999999998</v>
      </c>
      <c r="CA1493">
        <f t="shared" si="392"/>
        <v>5.4766000000004738</v>
      </c>
      <c r="CB1493">
        <f t="shared" si="393"/>
        <v>-3.3880000000000337</v>
      </c>
      <c r="CC1493">
        <f t="shared" si="394"/>
        <v>-1.003699999999526</v>
      </c>
      <c r="CD1493">
        <f t="shared" si="395"/>
        <v>-1.2817999999999756</v>
      </c>
      <c r="CE1493">
        <f t="shared" si="396"/>
        <v>3.8410000000000082</v>
      </c>
      <c r="CF1493">
        <f t="shared" si="397"/>
        <v>-1.4015000000001692</v>
      </c>
      <c r="CG1493">
        <f t="shared" si="398"/>
        <v>2.7995000000001369</v>
      </c>
      <c r="CH1493">
        <f t="shared" si="399"/>
        <v>1.5889000000000806</v>
      </c>
      <c r="CI1493">
        <f t="shared" si="400"/>
        <v>-4.8755000000002724</v>
      </c>
      <c r="CJ1493">
        <f t="shared" si="401"/>
        <v>-1.7673000000000343</v>
      </c>
      <c r="CK1493">
        <f t="shared" si="402"/>
        <v>-2.3309000000003834</v>
      </c>
      <c r="CL1493">
        <f t="shared" si="403"/>
        <v>-4.5023000000001616</v>
      </c>
      <c r="CM1493">
        <f t="shared" si="404"/>
        <v>-5.418499999999824</v>
      </c>
      <c r="CN1493">
        <f t="shared" si="405"/>
        <v>-5.0470999999998298</v>
      </c>
      <c r="CO1493">
        <f t="shared" si="406"/>
        <v>-1.9211999999997715</v>
      </c>
      <c r="CP1493">
        <f t="shared" si="407"/>
        <v>1.1460000000004129</v>
      </c>
    </row>
    <row r="1494" spans="1:94" x14ac:dyDescent="0.25">
      <c r="A1494" s="1">
        <v>1492</v>
      </c>
      <c r="B1494" s="3">
        <f t="shared" si="391"/>
        <v>6.9999999999993179E-2</v>
      </c>
      <c r="C1494" s="6">
        <v>3.162455330315583E-5</v>
      </c>
      <c r="D1494" s="2">
        <v>43971.675918328961</v>
      </c>
      <c r="E1494" t="s">
        <v>78</v>
      </c>
      <c r="F1494">
        <v>316.20999999999998</v>
      </c>
      <c r="G1494">
        <v>316.12</v>
      </c>
      <c r="H1494">
        <v>4.74368299547697E-4</v>
      </c>
      <c r="I1494" s="2">
        <v>43971.677640499824</v>
      </c>
      <c r="J1494" t="s">
        <v>78</v>
      </c>
      <c r="K1494">
        <v>316.20999999999998</v>
      </c>
      <c r="L1494">
        <v>316.12</v>
      </c>
      <c r="M1494">
        <v>1.0119857057018849E-3</v>
      </c>
      <c r="N1494" s="2">
        <v>43971.679465066351</v>
      </c>
      <c r="O1494" t="s">
        <v>78</v>
      </c>
      <c r="P1494">
        <v>316.20999999999998</v>
      </c>
      <c r="Q1494">
        <v>316.12</v>
      </c>
      <c r="R1494">
        <v>1.170108472217844E-3</v>
      </c>
      <c r="S1494" s="2">
        <v>43971.681268598048</v>
      </c>
      <c r="T1494" t="s">
        <v>78</v>
      </c>
      <c r="U1494">
        <v>316.20999999999998</v>
      </c>
      <c r="V1494">
        <v>316.12</v>
      </c>
      <c r="W1494">
        <v>9.4873659909467496E-5</v>
      </c>
      <c r="X1494" s="2">
        <v>43971.683118794434</v>
      </c>
      <c r="Y1494" t="s">
        <v>78</v>
      </c>
      <c r="Z1494">
        <v>316.20999999999998</v>
      </c>
      <c r="AA1494">
        <v>316.12</v>
      </c>
      <c r="AB1494">
        <v>1.8974731981911481E-4</v>
      </c>
      <c r="AC1494" s="2">
        <v>43971.685192222823</v>
      </c>
      <c r="AD1494" t="s">
        <v>78</v>
      </c>
      <c r="AE1494">
        <v>316.20999999999998</v>
      </c>
      <c r="AF1494">
        <v>316.12</v>
      </c>
      <c r="AG1494">
        <v>1.921507858701467E-3</v>
      </c>
      <c r="AH1494" s="2">
        <v>43971.687281138897</v>
      </c>
      <c r="AI1494" t="s">
        <v>78</v>
      </c>
      <c r="AJ1494">
        <v>316.20999999999998</v>
      </c>
      <c r="AK1494">
        <v>316.12</v>
      </c>
      <c r="AL1494">
        <v>2.4350906043451559E-3</v>
      </c>
      <c r="AM1494" s="2">
        <v>43971.689359918273</v>
      </c>
      <c r="AN1494" t="s">
        <v>78</v>
      </c>
      <c r="AO1494">
        <v>316.20999999999998</v>
      </c>
      <c r="AP1494">
        <v>316.12</v>
      </c>
      <c r="AQ1494">
        <v>2.118845071313239E-3</v>
      </c>
      <c r="AR1494" s="2">
        <v>43971.691622321523</v>
      </c>
      <c r="AS1494" t="s">
        <v>78</v>
      </c>
      <c r="AT1494">
        <v>316.20999999999998</v>
      </c>
      <c r="AU1494">
        <v>316.12</v>
      </c>
      <c r="AV1494">
        <v>3.794946396382295E-4</v>
      </c>
      <c r="AW1494" s="2">
        <v>43971.693941687903</v>
      </c>
      <c r="AX1494" t="s">
        <v>75</v>
      </c>
      <c r="AY1494">
        <v>316.20999999999998</v>
      </c>
      <c r="AZ1494">
        <v>316.12</v>
      </c>
      <c r="BA1494">
        <v>-1.075234812308377E-3</v>
      </c>
      <c r="BB1494" s="2">
        <v>43971.696429933232</v>
      </c>
      <c r="BC1494" t="s">
        <v>77</v>
      </c>
      <c r="BD1494">
        <v>316.20999999999998</v>
      </c>
      <c r="BE1494">
        <v>316.12</v>
      </c>
      <c r="BF1494">
        <v>-2.3402169444356889E-3</v>
      </c>
      <c r="BG1494" s="2">
        <v>43971.698961268783</v>
      </c>
      <c r="BH1494" t="s">
        <v>77</v>
      </c>
      <c r="BI1494">
        <v>316.20999999999998</v>
      </c>
      <c r="BJ1494">
        <v>316.12</v>
      </c>
      <c r="BK1494">
        <v>-2.6248379241644508E-3</v>
      </c>
      <c r="BL1494" s="2">
        <v>43971.701687645211</v>
      </c>
      <c r="BM1494" t="s">
        <v>77</v>
      </c>
      <c r="BN1494">
        <v>316.20999999999998</v>
      </c>
      <c r="BO1494">
        <v>316.12</v>
      </c>
      <c r="BP1494">
        <v>-3.0043325638026809E-3</v>
      </c>
      <c r="BQ1494" s="2">
        <v>43971.704565245993</v>
      </c>
      <c r="BR1494" t="s">
        <v>77</v>
      </c>
      <c r="BS1494">
        <v>316.20999999999998</v>
      </c>
      <c r="BT1494">
        <v>316.12</v>
      </c>
      <c r="BU1494">
        <v>-3.1940798836217949E-3</v>
      </c>
      <c r="BV1494" s="2">
        <v>43971.707771567708</v>
      </c>
      <c r="BW1494" t="s">
        <v>77</v>
      </c>
      <c r="BX1494">
        <v>316.20999999999998</v>
      </c>
      <c r="BY1494">
        <v>316.12</v>
      </c>
      <c r="CA1494">
        <f t="shared" si="392"/>
        <v>5.5466000000004669</v>
      </c>
      <c r="CB1494">
        <f t="shared" si="393"/>
        <v>-3.3180000000000405</v>
      </c>
      <c r="CC1494">
        <f t="shared" si="394"/>
        <v>-0.93369999999953279</v>
      </c>
      <c r="CD1494">
        <f t="shared" si="395"/>
        <v>-1.2117999999999824</v>
      </c>
      <c r="CE1494">
        <f t="shared" si="396"/>
        <v>3.9110000000000014</v>
      </c>
      <c r="CF1494">
        <f t="shared" si="397"/>
        <v>-1.331500000000176</v>
      </c>
      <c r="CG1494">
        <f t="shared" si="398"/>
        <v>2.8695000000001301</v>
      </c>
      <c r="CH1494">
        <f t="shared" si="399"/>
        <v>1.6589000000000738</v>
      </c>
      <c r="CI1494">
        <f t="shared" si="400"/>
        <v>-4.8055000000002792</v>
      </c>
      <c r="CJ1494">
        <f t="shared" si="401"/>
        <v>-1.6973000000000411</v>
      </c>
      <c r="CK1494">
        <f t="shared" si="402"/>
        <v>-2.3309000000003834</v>
      </c>
      <c r="CL1494">
        <f t="shared" si="403"/>
        <v>-4.5023000000001616</v>
      </c>
      <c r="CM1494">
        <f t="shared" si="404"/>
        <v>-5.418499999999824</v>
      </c>
      <c r="CN1494">
        <f t="shared" si="405"/>
        <v>-5.0470999999998298</v>
      </c>
      <c r="CO1494">
        <f t="shared" si="406"/>
        <v>-1.9211999999997715</v>
      </c>
      <c r="CP1494">
        <f t="shared" si="407"/>
        <v>1.1460000000004129</v>
      </c>
    </row>
    <row r="1495" spans="1:94" x14ac:dyDescent="0.25">
      <c r="A1495" s="1">
        <v>1493</v>
      </c>
      <c r="B1495" s="3">
        <f t="shared" si="391"/>
        <v>7.4999999999988631E-2</v>
      </c>
      <c r="C1495" s="6">
        <v>5.3732852898418328E-4</v>
      </c>
      <c r="D1495" s="2">
        <v>43971.675919391331</v>
      </c>
      <c r="E1495" t="s">
        <v>78</v>
      </c>
      <c r="F1495">
        <v>316.38</v>
      </c>
      <c r="G1495">
        <v>316.19</v>
      </c>
      <c r="H1495">
        <v>5.6893608951263301E-4</v>
      </c>
      <c r="I1495" s="2">
        <v>43971.677641686721</v>
      </c>
      <c r="J1495" t="s">
        <v>78</v>
      </c>
      <c r="K1495">
        <v>316.38</v>
      </c>
      <c r="L1495">
        <v>316.19</v>
      </c>
      <c r="M1495">
        <v>1.011441936911288E-3</v>
      </c>
      <c r="N1495" s="2">
        <v>43971.679466546113</v>
      </c>
      <c r="O1495" t="s">
        <v>78</v>
      </c>
      <c r="P1495">
        <v>316.38</v>
      </c>
      <c r="Q1495">
        <v>316.19</v>
      </c>
      <c r="R1495">
        <v>1.548770465895471E-3</v>
      </c>
      <c r="S1495" s="2">
        <v>43971.681269298337</v>
      </c>
      <c r="T1495" t="s">
        <v>78</v>
      </c>
      <c r="U1495">
        <v>316.38</v>
      </c>
      <c r="V1495">
        <v>316.19</v>
      </c>
      <c r="W1495">
        <v>1.7068082685378989E-3</v>
      </c>
      <c r="X1495" s="2">
        <v>43971.683119494897</v>
      </c>
      <c r="Y1495" t="s">
        <v>78</v>
      </c>
      <c r="Z1495">
        <v>316.38</v>
      </c>
      <c r="AA1495">
        <v>316.19</v>
      </c>
      <c r="AB1495">
        <v>6.3215121056953236E-4</v>
      </c>
      <c r="AC1495" s="2">
        <v>43971.685193951351</v>
      </c>
      <c r="AD1495" t="s">
        <v>78</v>
      </c>
      <c r="AE1495">
        <v>316.38</v>
      </c>
      <c r="AF1495">
        <v>316.19</v>
      </c>
      <c r="AG1495">
        <v>7.2697389215506099E-4</v>
      </c>
      <c r="AH1495" s="2">
        <v>43971.687281828643</v>
      </c>
      <c r="AI1495" t="s">
        <v>78</v>
      </c>
      <c r="AJ1495">
        <v>316.38</v>
      </c>
      <c r="AK1495">
        <v>316.19</v>
      </c>
      <c r="AL1495">
        <v>2.4578039066945031E-3</v>
      </c>
      <c r="AM1495" s="2">
        <v>43971.689360901117</v>
      </c>
      <c r="AN1495" t="s">
        <v>78</v>
      </c>
      <c r="AO1495">
        <v>316.38</v>
      </c>
      <c r="AP1495">
        <v>316.19</v>
      </c>
      <c r="AQ1495">
        <v>2.971110689676963E-3</v>
      </c>
      <c r="AR1495" s="2">
        <v>43971.691625163483</v>
      </c>
      <c r="AS1495" t="s">
        <v>78</v>
      </c>
      <c r="AT1495">
        <v>316.38</v>
      </c>
      <c r="AU1495">
        <v>316.19</v>
      </c>
      <c r="AV1495">
        <v>2.6550350843921071E-3</v>
      </c>
      <c r="AW1495" s="2">
        <v>43971.693942885242</v>
      </c>
      <c r="AX1495" t="s">
        <v>78</v>
      </c>
      <c r="AY1495">
        <v>316.38</v>
      </c>
      <c r="AZ1495">
        <v>316.19</v>
      </c>
      <c r="BA1495">
        <v>9.166192553259387E-4</v>
      </c>
      <c r="BB1495" s="2">
        <v>43971.696430972377</v>
      </c>
      <c r="BC1495" t="s">
        <v>75</v>
      </c>
      <c r="BD1495">
        <v>316.38</v>
      </c>
      <c r="BE1495">
        <v>316.19</v>
      </c>
      <c r="BF1495">
        <v>-5.3732852898418328E-4</v>
      </c>
      <c r="BG1495" s="2">
        <v>43971.698962285671</v>
      </c>
      <c r="BH1495" t="s">
        <v>77</v>
      </c>
      <c r="BI1495">
        <v>316.38</v>
      </c>
      <c r="BJ1495">
        <v>316.19</v>
      </c>
      <c r="BK1495">
        <v>-1.8016309501232479E-3</v>
      </c>
      <c r="BL1495" s="2">
        <v>43971.70168926043</v>
      </c>
      <c r="BM1495" t="s">
        <v>77</v>
      </c>
      <c r="BN1495">
        <v>316.38</v>
      </c>
      <c r="BO1495">
        <v>316.19</v>
      </c>
      <c r="BP1495">
        <v>-2.0860989948796541E-3</v>
      </c>
      <c r="BQ1495" s="2">
        <v>43971.704567459863</v>
      </c>
      <c r="BR1495" t="s">
        <v>77</v>
      </c>
      <c r="BS1495">
        <v>316.38</v>
      </c>
      <c r="BT1495">
        <v>316.19</v>
      </c>
      <c r="BU1495">
        <v>-2.46538972122141E-3</v>
      </c>
      <c r="BV1495" s="2">
        <v>43971.707772324662</v>
      </c>
      <c r="BW1495" t="s">
        <v>77</v>
      </c>
      <c r="BX1495">
        <v>316.38</v>
      </c>
      <c r="BY1495">
        <v>316.19</v>
      </c>
      <c r="CA1495">
        <f t="shared" si="392"/>
        <v>5.6216000000004556</v>
      </c>
      <c r="CB1495">
        <f t="shared" si="393"/>
        <v>-3.2430000000000518</v>
      </c>
      <c r="CC1495">
        <f t="shared" si="394"/>
        <v>-0.85869999999954416</v>
      </c>
      <c r="CD1495">
        <f t="shared" si="395"/>
        <v>-1.1367999999999938</v>
      </c>
      <c r="CE1495">
        <f t="shared" si="396"/>
        <v>3.98599999999999</v>
      </c>
      <c r="CF1495">
        <f t="shared" si="397"/>
        <v>-1.2565000000001874</v>
      </c>
      <c r="CG1495">
        <f t="shared" si="398"/>
        <v>2.9445000000001187</v>
      </c>
      <c r="CH1495">
        <f t="shared" si="399"/>
        <v>1.7339000000000624</v>
      </c>
      <c r="CI1495">
        <f t="shared" si="400"/>
        <v>-4.7305000000002906</v>
      </c>
      <c r="CJ1495">
        <f t="shared" si="401"/>
        <v>-1.6223000000000525</v>
      </c>
      <c r="CK1495">
        <f t="shared" si="402"/>
        <v>-2.2559000000003948</v>
      </c>
      <c r="CL1495">
        <f t="shared" si="403"/>
        <v>-4.5023000000001616</v>
      </c>
      <c r="CM1495">
        <f t="shared" si="404"/>
        <v>-5.418499999999824</v>
      </c>
      <c r="CN1495">
        <f t="shared" si="405"/>
        <v>-5.0470999999998298</v>
      </c>
      <c r="CO1495">
        <f t="shared" si="406"/>
        <v>-1.9211999999997715</v>
      </c>
      <c r="CP1495">
        <f t="shared" si="407"/>
        <v>1.1460000000004129</v>
      </c>
    </row>
    <row r="1496" spans="1:94" x14ac:dyDescent="0.25">
      <c r="A1496" s="1">
        <v>1494</v>
      </c>
      <c r="B1496" s="3">
        <f t="shared" si="391"/>
        <v>0.50499999999999545</v>
      </c>
      <c r="C1496" s="6">
        <v>-6.3219117461062746E-5</v>
      </c>
      <c r="D1496" s="2">
        <v>43971.675920407914</v>
      </c>
      <c r="E1496" t="s">
        <v>76</v>
      </c>
      <c r="F1496">
        <v>316.36</v>
      </c>
      <c r="G1496">
        <v>316.26499999999999</v>
      </c>
      <c r="H1496">
        <v>4.7414338095850959E-4</v>
      </c>
      <c r="I1496" s="2">
        <v>43971.677642873074</v>
      </c>
      <c r="J1496" t="s">
        <v>78</v>
      </c>
      <c r="K1496">
        <v>316.36</v>
      </c>
      <c r="L1496">
        <v>316.26499999999999</v>
      </c>
      <c r="M1496">
        <v>5.0575293968904093E-4</v>
      </c>
      <c r="N1496" s="2">
        <v>43971.679467054222</v>
      </c>
      <c r="O1496" t="s">
        <v>78</v>
      </c>
      <c r="P1496">
        <v>316.36</v>
      </c>
      <c r="Q1496">
        <v>316.26499999999999</v>
      </c>
      <c r="R1496">
        <v>9.4828676191683952E-4</v>
      </c>
      <c r="S1496" s="2">
        <v>43971.681271049463</v>
      </c>
      <c r="T1496" t="s">
        <v>78</v>
      </c>
      <c r="U1496">
        <v>316.36</v>
      </c>
      <c r="V1496">
        <v>316.26499999999999</v>
      </c>
      <c r="W1496">
        <v>1.4856492603364121E-3</v>
      </c>
      <c r="X1496" s="2">
        <v>43971.683119936111</v>
      </c>
      <c r="Y1496" t="s">
        <v>78</v>
      </c>
      <c r="Z1496">
        <v>316.36</v>
      </c>
      <c r="AA1496">
        <v>316.26499999999999</v>
      </c>
      <c r="AB1496">
        <v>1.6436970539892479E-3</v>
      </c>
      <c r="AC1496" s="2">
        <v>43971.685197137012</v>
      </c>
      <c r="AD1496" t="s">
        <v>78</v>
      </c>
      <c r="AE1496">
        <v>316.36</v>
      </c>
      <c r="AF1496">
        <v>316.26499999999999</v>
      </c>
      <c r="AG1496">
        <v>5.6897205715010371E-4</v>
      </c>
      <c r="AH1496" s="2">
        <v>43971.687282680832</v>
      </c>
      <c r="AI1496" t="s">
        <v>78</v>
      </c>
      <c r="AJ1496">
        <v>316.36</v>
      </c>
      <c r="AK1496">
        <v>316.26499999999999</v>
      </c>
      <c r="AL1496">
        <v>6.6380073334187755E-4</v>
      </c>
      <c r="AM1496" s="2">
        <v>43971.68936196289</v>
      </c>
      <c r="AN1496" t="s">
        <v>78</v>
      </c>
      <c r="AO1496">
        <v>316.36</v>
      </c>
      <c r="AP1496">
        <v>316.26499999999999</v>
      </c>
      <c r="AQ1496">
        <v>2.394740169427314E-3</v>
      </c>
      <c r="AR1496" s="2">
        <v>43971.691627095133</v>
      </c>
      <c r="AS1496" t="s">
        <v>78</v>
      </c>
      <c r="AT1496">
        <v>316.36</v>
      </c>
      <c r="AU1496">
        <v>316.26499999999999</v>
      </c>
      <c r="AV1496">
        <v>2.9080794032115809E-3</v>
      </c>
      <c r="AW1496" s="2">
        <v>43971.693943495193</v>
      </c>
      <c r="AX1496" t="s">
        <v>78</v>
      </c>
      <c r="AY1496">
        <v>316.36</v>
      </c>
      <c r="AZ1496">
        <v>316.26499999999999</v>
      </c>
      <c r="BA1496">
        <v>2.5919838159059079E-3</v>
      </c>
      <c r="BB1496" s="2">
        <v>43971.696431661578</v>
      </c>
      <c r="BC1496" t="s">
        <v>78</v>
      </c>
      <c r="BD1496">
        <v>316.36</v>
      </c>
      <c r="BE1496">
        <v>316.26499999999999</v>
      </c>
      <c r="BF1496">
        <v>8.5345808572524545E-4</v>
      </c>
      <c r="BG1496" s="2">
        <v>43971.698964161689</v>
      </c>
      <c r="BH1496" t="s">
        <v>75</v>
      </c>
      <c r="BI1496">
        <v>316.36</v>
      </c>
      <c r="BJ1496">
        <v>316.26499999999999</v>
      </c>
      <c r="BK1496">
        <v>-6.0058161588063511E-4</v>
      </c>
      <c r="BL1496" s="2">
        <v>43971.701690627357</v>
      </c>
      <c r="BM1496" t="s">
        <v>77</v>
      </c>
      <c r="BN1496">
        <v>316.36</v>
      </c>
      <c r="BO1496">
        <v>316.26499999999999</v>
      </c>
      <c r="BP1496">
        <v>-1.8649639651029679E-3</v>
      </c>
      <c r="BQ1496" s="2">
        <v>43971.704568635061</v>
      </c>
      <c r="BR1496" t="s">
        <v>77</v>
      </c>
      <c r="BS1496">
        <v>316.36</v>
      </c>
      <c r="BT1496">
        <v>316.26499999999999</v>
      </c>
      <c r="BU1496">
        <v>-2.1494499936781102E-3</v>
      </c>
      <c r="BV1496" s="2">
        <v>43971.707773036207</v>
      </c>
      <c r="BW1496" t="s">
        <v>77</v>
      </c>
      <c r="BX1496">
        <v>316.36</v>
      </c>
      <c r="BY1496">
        <v>316.26499999999999</v>
      </c>
      <c r="CA1496">
        <f t="shared" si="392"/>
        <v>5.6216000000004556</v>
      </c>
      <c r="CB1496">
        <f t="shared" si="393"/>
        <v>-2.7380000000000564</v>
      </c>
      <c r="CC1496">
        <f t="shared" si="394"/>
        <v>-0.35369999999954871</v>
      </c>
      <c r="CD1496">
        <f t="shared" si="395"/>
        <v>-0.63179999999999836</v>
      </c>
      <c r="CE1496">
        <f t="shared" si="396"/>
        <v>4.4909999999999854</v>
      </c>
      <c r="CF1496">
        <f t="shared" si="397"/>
        <v>-0.7515000000001919</v>
      </c>
      <c r="CG1496">
        <f t="shared" si="398"/>
        <v>3.4495000000001141</v>
      </c>
      <c r="CH1496">
        <f t="shared" si="399"/>
        <v>2.2389000000000578</v>
      </c>
      <c r="CI1496">
        <f t="shared" si="400"/>
        <v>-4.2255000000002951</v>
      </c>
      <c r="CJ1496">
        <f t="shared" si="401"/>
        <v>-1.117300000000057</v>
      </c>
      <c r="CK1496">
        <f t="shared" si="402"/>
        <v>-1.7509000000003994</v>
      </c>
      <c r="CL1496">
        <f t="shared" si="403"/>
        <v>-3.9973000000001662</v>
      </c>
      <c r="CM1496">
        <f t="shared" si="404"/>
        <v>-5.418499999999824</v>
      </c>
      <c r="CN1496">
        <f t="shared" si="405"/>
        <v>-5.0470999999998298</v>
      </c>
      <c r="CO1496">
        <f t="shared" si="406"/>
        <v>-1.9211999999997715</v>
      </c>
      <c r="CP1496">
        <f t="shared" si="407"/>
        <v>1.1460000000004129</v>
      </c>
    </row>
    <row r="1497" spans="1:94" x14ac:dyDescent="0.25">
      <c r="A1497" s="1">
        <v>1495</v>
      </c>
      <c r="B1497" s="3">
        <f t="shared" si="391"/>
        <v>-0.12999999999999545</v>
      </c>
      <c r="C1497" s="6">
        <v>1.6094928519581879E-3</v>
      </c>
      <c r="D1497" s="2">
        <v>43971.675921187511</v>
      </c>
      <c r="E1497" t="s">
        <v>75</v>
      </c>
      <c r="F1497">
        <v>316.87</v>
      </c>
      <c r="G1497">
        <v>316.77</v>
      </c>
      <c r="H1497">
        <v>1.546375485214785E-3</v>
      </c>
      <c r="I1497" s="2">
        <v>43971.6776445672</v>
      </c>
      <c r="J1497" t="s">
        <v>78</v>
      </c>
      <c r="K1497">
        <v>316.87</v>
      </c>
      <c r="L1497">
        <v>316.77</v>
      </c>
      <c r="M1497">
        <v>2.0828731025342409E-3</v>
      </c>
      <c r="N1497" s="2">
        <v>43971.679467924158</v>
      </c>
      <c r="O1497" t="s">
        <v>78</v>
      </c>
      <c r="P1497">
        <v>316.87</v>
      </c>
      <c r="Q1497">
        <v>316.77</v>
      </c>
      <c r="R1497">
        <v>2.1144317859059418E-3</v>
      </c>
      <c r="S1497" s="2">
        <v>43971.681272698806</v>
      </c>
      <c r="T1497" t="s">
        <v>78</v>
      </c>
      <c r="U1497">
        <v>316.87</v>
      </c>
      <c r="V1497">
        <v>316.77</v>
      </c>
      <c r="W1497">
        <v>2.556253353110115E-3</v>
      </c>
      <c r="X1497" s="2">
        <v>43971.683120919362</v>
      </c>
      <c r="Y1497" t="s">
        <v>78</v>
      </c>
      <c r="Z1497">
        <v>316.87</v>
      </c>
      <c r="AA1497">
        <v>316.77</v>
      </c>
      <c r="AB1497">
        <v>3.0927509704295709E-3</v>
      </c>
      <c r="AC1497" s="2">
        <v>43971.685197633517</v>
      </c>
      <c r="AD1497" t="s">
        <v>78</v>
      </c>
      <c r="AE1497">
        <v>316.87</v>
      </c>
      <c r="AF1497">
        <v>316.77</v>
      </c>
      <c r="AG1497">
        <v>3.250544387288255E-3</v>
      </c>
      <c r="AH1497" s="2">
        <v>43971.68728364096</v>
      </c>
      <c r="AI1497" t="s">
        <v>78</v>
      </c>
      <c r="AJ1497">
        <v>316.87</v>
      </c>
      <c r="AK1497">
        <v>316.77</v>
      </c>
      <c r="AL1497">
        <v>2.1775491526493441E-3</v>
      </c>
      <c r="AM1497" s="2">
        <v>43971.68936302494</v>
      </c>
      <c r="AN1497" t="s">
        <v>78</v>
      </c>
      <c r="AO1497">
        <v>316.87</v>
      </c>
      <c r="AP1497">
        <v>316.77</v>
      </c>
      <c r="AQ1497">
        <v>2.2722252027646268E-3</v>
      </c>
      <c r="AR1497" s="2">
        <v>43971.691628563764</v>
      </c>
      <c r="AS1497" t="s">
        <v>78</v>
      </c>
      <c r="AT1497">
        <v>316.87</v>
      </c>
      <c r="AU1497">
        <v>316.77</v>
      </c>
      <c r="AV1497">
        <v>4.000378704200511E-3</v>
      </c>
      <c r="AW1497" s="2">
        <v>43971.693944218387</v>
      </c>
      <c r="AX1497" t="s">
        <v>78</v>
      </c>
      <c r="AY1497">
        <v>316.87</v>
      </c>
      <c r="AZ1497">
        <v>316.77</v>
      </c>
      <c r="BA1497">
        <v>4.5128917221573727E-3</v>
      </c>
      <c r="BB1497" s="2">
        <v>43971.696432553923</v>
      </c>
      <c r="BC1497" t="s">
        <v>78</v>
      </c>
      <c r="BD1497">
        <v>316.87</v>
      </c>
      <c r="BE1497">
        <v>316.77</v>
      </c>
      <c r="BF1497">
        <v>4.1973048884400036E-3</v>
      </c>
      <c r="BG1497" s="2">
        <v>43971.698965730473</v>
      </c>
      <c r="BH1497" t="s">
        <v>78</v>
      </c>
      <c r="BI1497">
        <v>316.87</v>
      </c>
      <c r="BJ1497">
        <v>316.77</v>
      </c>
      <c r="BK1497">
        <v>2.4615773029950118E-3</v>
      </c>
      <c r="BL1497" s="2">
        <v>43971.701691192233</v>
      </c>
      <c r="BM1497" t="s">
        <v>75</v>
      </c>
      <c r="BN1497">
        <v>316.87</v>
      </c>
      <c r="BO1497">
        <v>316.77</v>
      </c>
      <c r="BP1497">
        <v>1.00987786789533E-3</v>
      </c>
      <c r="BQ1497" s="2">
        <v>43971.704569938956</v>
      </c>
      <c r="BR1497" t="s">
        <v>75</v>
      </c>
      <c r="BS1497">
        <v>316.87</v>
      </c>
      <c r="BT1497">
        <v>316.77</v>
      </c>
      <c r="BU1497">
        <v>-2.5246946697378761E-4</v>
      </c>
      <c r="BV1497" s="2">
        <v>43971.707773804323</v>
      </c>
      <c r="BW1497" t="s">
        <v>77</v>
      </c>
      <c r="BX1497">
        <v>316.87</v>
      </c>
      <c r="BY1497">
        <v>316.77</v>
      </c>
      <c r="CA1497">
        <f t="shared" si="392"/>
        <v>5.4916000000004601</v>
      </c>
      <c r="CB1497">
        <f t="shared" si="393"/>
        <v>-2.8680000000000518</v>
      </c>
      <c r="CC1497">
        <f t="shared" si="394"/>
        <v>-0.48369999999954416</v>
      </c>
      <c r="CD1497">
        <f t="shared" si="395"/>
        <v>-0.76179999999999382</v>
      </c>
      <c r="CE1497">
        <f t="shared" si="396"/>
        <v>4.36099999999999</v>
      </c>
      <c r="CF1497">
        <f t="shared" si="397"/>
        <v>-0.88150000000018736</v>
      </c>
      <c r="CG1497">
        <f t="shared" si="398"/>
        <v>3.3195000000001187</v>
      </c>
      <c r="CH1497">
        <f t="shared" si="399"/>
        <v>2.1089000000000624</v>
      </c>
      <c r="CI1497">
        <f t="shared" si="400"/>
        <v>-4.3555000000002906</v>
      </c>
      <c r="CJ1497">
        <f t="shared" si="401"/>
        <v>-1.2473000000000525</v>
      </c>
      <c r="CK1497">
        <f t="shared" si="402"/>
        <v>-1.8809000000003948</v>
      </c>
      <c r="CL1497">
        <f t="shared" si="403"/>
        <v>-4.1273000000001616</v>
      </c>
      <c r="CM1497">
        <f t="shared" si="404"/>
        <v>-5.5484999999998195</v>
      </c>
      <c r="CN1497">
        <f t="shared" si="405"/>
        <v>-5.1770999999998253</v>
      </c>
      <c r="CO1497">
        <f t="shared" si="406"/>
        <v>-1.9211999999997715</v>
      </c>
      <c r="CP1497">
        <f t="shared" si="407"/>
        <v>1.1460000000004129</v>
      </c>
    </row>
    <row r="1498" spans="1:94" x14ac:dyDescent="0.25">
      <c r="A1498" s="1">
        <v>1496</v>
      </c>
      <c r="B1498" s="3">
        <f t="shared" si="391"/>
        <v>-0.17169999999998709</v>
      </c>
      <c r="C1498" s="6">
        <v>3.4702504889902718E-4</v>
      </c>
      <c r="D1498" s="2">
        <v>43971.675921905182</v>
      </c>
      <c r="E1498" t="s">
        <v>78</v>
      </c>
      <c r="F1498">
        <v>316.98</v>
      </c>
      <c r="G1498">
        <v>316.64</v>
      </c>
      <c r="H1498">
        <v>1.955959366521562E-3</v>
      </c>
      <c r="I1498" s="2">
        <v>43971.677645165197</v>
      </c>
      <c r="J1498" t="s">
        <v>78</v>
      </c>
      <c r="K1498">
        <v>316.98</v>
      </c>
      <c r="L1498">
        <v>316.64</v>
      </c>
      <c r="M1498">
        <v>1.89286390308544E-3</v>
      </c>
      <c r="N1498" s="2">
        <v>43971.679468500188</v>
      </c>
      <c r="O1498" t="s">
        <v>78</v>
      </c>
      <c r="P1498">
        <v>316.98</v>
      </c>
      <c r="Q1498">
        <v>316.64</v>
      </c>
      <c r="R1498">
        <v>2.4291753422930112E-3</v>
      </c>
      <c r="S1498" s="2">
        <v>43971.681275364463</v>
      </c>
      <c r="T1498" t="s">
        <v>78</v>
      </c>
      <c r="U1498">
        <v>316.98</v>
      </c>
      <c r="V1498">
        <v>316.64</v>
      </c>
      <c r="W1498">
        <v>2.4607230740110722E-3</v>
      </c>
      <c r="X1498" s="2">
        <v>43971.683121381953</v>
      </c>
      <c r="Y1498" t="s">
        <v>78</v>
      </c>
      <c r="Z1498">
        <v>316.98</v>
      </c>
      <c r="AA1498">
        <v>316.64</v>
      </c>
      <c r="AB1498">
        <v>2.9023913180642809E-3</v>
      </c>
      <c r="AC1498" s="2">
        <v>43971.685199260697</v>
      </c>
      <c r="AD1498" t="s">
        <v>78</v>
      </c>
      <c r="AE1498">
        <v>316.98</v>
      </c>
      <c r="AF1498">
        <v>316.64</v>
      </c>
      <c r="AG1498">
        <v>3.4387027572718529E-3</v>
      </c>
      <c r="AH1498" s="2">
        <v>43971.687284544249</v>
      </c>
      <c r="AI1498" t="s">
        <v>78</v>
      </c>
      <c r="AJ1498">
        <v>316.98</v>
      </c>
      <c r="AK1498">
        <v>316.64</v>
      </c>
      <c r="AL1498">
        <v>3.596441415862336E-3</v>
      </c>
      <c r="AM1498" s="2">
        <v>43971.689363747777</v>
      </c>
      <c r="AN1498" t="s">
        <v>78</v>
      </c>
      <c r="AO1498">
        <v>316.98</v>
      </c>
      <c r="AP1498">
        <v>316.64</v>
      </c>
      <c r="AQ1498">
        <v>2.5238185374471928E-3</v>
      </c>
      <c r="AR1498" s="2">
        <v>43971.691631173053</v>
      </c>
      <c r="AS1498" t="s">
        <v>78</v>
      </c>
      <c r="AT1498">
        <v>316.98</v>
      </c>
      <c r="AU1498">
        <v>316.64</v>
      </c>
      <c r="AV1498">
        <v>2.6184617326015548E-3</v>
      </c>
      <c r="AW1498" s="2">
        <v>43971.69394507676</v>
      </c>
      <c r="AX1498" t="s">
        <v>78</v>
      </c>
      <c r="AY1498">
        <v>316.98</v>
      </c>
      <c r="AZ1498">
        <v>316.64</v>
      </c>
      <c r="BA1498">
        <v>4.346015521484098E-3</v>
      </c>
      <c r="BB1498" s="2">
        <v>43971.69643313023</v>
      </c>
      <c r="BC1498" t="s">
        <v>78</v>
      </c>
      <c r="BD1498">
        <v>316.98</v>
      </c>
      <c r="BE1498">
        <v>316.64</v>
      </c>
      <c r="BF1498">
        <v>4.8583506845858429E-3</v>
      </c>
      <c r="BG1498" s="2">
        <v>43971.69896721081</v>
      </c>
      <c r="BH1498" t="s">
        <v>78</v>
      </c>
      <c r="BI1498">
        <v>316.98</v>
      </c>
      <c r="BJ1498">
        <v>316.64</v>
      </c>
      <c r="BK1498">
        <v>4.5428733674048758E-3</v>
      </c>
      <c r="BL1498" s="2">
        <v>43971.701692796363</v>
      </c>
      <c r="BM1498" t="s">
        <v>78</v>
      </c>
      <c r="BN1498">
        <v>316.98</v>
      </c>
      <c r="BO1498">
        <v>316.64</v>
      </c>
      <c r="BP1498">
        <v>2.8077481229100989E-3</v>
      </c>
      <c r="BQ1498" s="2">
        <v>43971.704570842317</v>
      </c>
      <c r="BR1498" t="s">
        <v>78</v>
      </c>
      <c r="BS1498">
        <v>316.98</v>
      </c>
      <c r="BT1498">
        <v>316.64</v>
      </c>
      <c r="BU1498">
        <v>1.3565524638778691E-3</v>
      </c>
      <c r="BV1498" s="2">
        <v>43971.707774945316</v>
      </c>
      <c r="BW1498" t="s">
        <v>75</v>
      </c>
      <c r="BX1498">
        <v>316.98</v>
      </c>
      <c r="BY1498">
        <v>316.64</v>
      </c>
      <c r="CA1498">
        <f t="shared" si="392"/>
        <v>5.319900000000473</v>
      </c>
      <c r="CB1498">
        <f t="shared" si="393"/>
        <v>-3.0397000000000389</v>
      </c>
      <c r="CC1498">
        <f t="shared" si="394"/>
        <v>-0.65539999999953125</v>
      </c>
      <c r="CD1498">
        <f t="shared" si="395"/>
        <v>-0.9334999999999809</v>
      </c>
      <c r="CE1498">
        <f t="shared" si="396"/>
        <v>4.1893000000000029</v>
      </c>
      <c r="CF1498">
        <f t="shared" si="397"/>
        <v>-1.0532000000001744</v>
      </c>
      <c r="CG1498">
        <f t="shared" si="398"/>
        <v>3.1478000000001316</v>
      </c>
      <c r="CH1498">
        <f t="shared" si="399"/>
        <v>1.9372000000000753</v>
      </c>
      <c r="CI1498">
        <f t="shared" si="400"/>
        <v>-4.5272000000002777</v>
      </c>
      <c r="CJ1498">
        <f t="shared" si="401"/>
        <v>-1.4190000000000396</v>
      </c>
      <c r="CK1498">
        <f t="shared" si="402"/>
        <v>-2.0526000000003819</v>
      </c>
      <c r="CL1498">
        <f t="shared" si="403"/>
        <v>-4.2990000000001487</v>
      </c>
      <c r="CM1498">
        <f t="shared" si="404"/>
        <v>-5.7201999999998066</v>
      </c>
      <c r="CN1498">
        <f t="shared" si="405"/>
        <v>-5.3487999999998124</v>
      </c>
      <c r="CO1498">
        <f t="shared" si="406"/>
        <v>-2.0928999999997586</v>
      </c>
      <c r="CP1498">
        <f t="shared" si="407"/>
        <v>0.97430000000042583</v>
      </c>
    </row>
    <row r="1499" spans="1:94" x14ac:dyDescent="0.25">
      <c r="A1499" s="1">
        <v>1497</v>
      </c>
      <c r="B1499" s="3">
        <f t="shared" si="391"/>
        <v>0.11169999999998481</v>
      </c>
      <c r="C1499" s="6">
        <v>-9.7893706382038803E-4</v>
      </c>
      <c r="D1499" s="2">
        <v>43971.675922594433</v>
      </c>
      <c r="E1499" t="s">
        <v>76</v>
      </c>
      <c r="F1499">
        <v>316.67</v>
      </c>
      <c r="G1499">
        <v>316.4683</v>
      </c>
      <c r="H1499">
        <v>-6.315722992389194E-4</v>
      </c>
      <c r="I1499" s="2">
        <v>43971.677645848518</v>
      </c>
      <c r="J1499" t="s">
        <v>76</v>
      </c>
      <c r="K1499">
        <v>316.67</v>
      </c>
      <c r="L1499">
        <v>316.4683</v>
      </c>
      <c r="M1499">
        <v>9.7893706382038803E-4</v>
      </c>
      <c r="N1499" s="2">
        <v>43971.679469686409</v>
      </c>
      <c r="O1499" t="s">
        <v>78</v>
      </c>
      <c r="P1499">
        <v>316.67</v>
      </c>
      <c r="Q1499">
        <v>316.4683</v>
      </c>
      <c r="R1499">
        <v>9.1577983389654982E-4</v>
      </c>
      <c r="S1499" s="2">
        <v>43971.681276945157</v>
      </c>
      <c r="T1499" t="s">
        <v>78</v>
      </c>
      <c r="U1499">
        <v>316.67</v>
      </c>
      <c r="V1499">
        <v>316.4683</v>
      </c>
      <c r="W1499">
        <v>1.452616288249712E-3</v>
      </c>
      <c r="X1499" s="2">
        <v>43971.683122748887</v>
      </c>
      <c r="Y1499" t="s">
        <v>78</v>
      </c>
      <c r="Z1499">
        <v>316.67</v>
      </c>
      <c r="AA1499">
        <v>316.4683</v>
      </c>
      <c r="AB1499">
        <v>1.484194903211631E-3</v>
      </c>
      <c r="AC1499" s="2">
        <v>43971.685201034292</v>
      </c>
      <c r="AD1499" t="s">
        <v>78</v>
      </c>
      <c r="AE1499">
        <v>316.67</v>
      </c>
      <c r="AF1499">
        <v>316.4683</v>
      </c>
      <c r="AG1499">
        <v>1.926295512678857E-3</v>
      </c>
      <c r="AH1499" s="2">
        <v>43971.68728561786</v>
      </c>
      <c r="AI1499" t="s">
        <v>78</v>
      </c>
      <c r="AJ1499">
        <v>316.67</v>
      </c>
      <c r="AK1499">
        <v>316.4683</v>
      </c>
      <c r="AL1499">
        <v>2.463131967032019E-3</v>
      </c>
      <c r="AM1499" s="2">
        <v>43971.689365063146</v>
      </c>
      <c r="AN1499" t="s">
        <v>78</v>
      </c>
      <c r="AO1499">
        <v>316.67</v>
      </c>
      <c r="AP1499">
        <v>316.4683</v>
      </c>
      <c r="AQ1499">
        <v>2.6210250418417938E-3</v>
      </c>
      <c r="AR1499" s="2">
        <v>43971.691633296978</v>
      </c>
      <c r="AS1499" t="s">
        <v>78</v>
      </c>
      <c r="AT1499">
        <v>316.67</v>
      </c>
      <c r="AU1499">
        <v>316.4683</v>
      </c>
      <c r="AV1499">
        <v>1.5473521331354689E-3</v>
      </c>
      <c r="AW1499" s="2">
        <v>43971.693947076157</v>
      </c>
      <c r="AX1499" t="s">
        <v>78</v>
      </c>
      <c r="AY1499">
        <v>316.67</v>
      </c>
      <c r="AZ1499">
        <v>316.4683</v>
      </c>
      <c r="BA1499">
        <v>1.642087978021406E-3</v>
      </c>
      <c r="BB1499" s="2">
        <v>43971.696433999903</v>
      </c>
      <c r="BC1499" t="s">
        <v>78</v>
      </c>
      <c r="BD1499">
        <v>316.67</v>
      </c>
      <c r="BE1499">
        <v>316.4683</v>
      </c>
      <c r="BF1499">
        <v>3.3713329333376302E-3</v>
      </c>
      <c r="BG1499" s="2">
        <v>43971.698968560078</v>
      </c>
      <c r="BH1499" t="s">
        <v>78</v>
      </c>
      <c r="BI1499">
        <v>316.67</v>
      </c>
      <c r="BJ1499">
        <v>316.4683</v>
      </c>
      <c r="BK1499">
        <v>3.8841696403196331E-3</v>
      </c>
      <c r="BL1499" s="2">
        <v>43971.701693722527</v>
      </c>
      <c r="BM1499" t="s">
        <v>78</v>
      </c>
      <c r="BN1499">
        <v>316.67</v>
      </c>
      <c r="BO1499">
        <v>316.4683</v>
      </c>
      <c r="BP1499">
        <v>3.5683834907000831E-3</v>
      </c>
      <c r="BQ1499" s="2">
        <v>43971.704572242903</v>
      </c>
      <c r="BR1499" t="s">
        <v>78</v>
      </c>
      <c r="BS1499">
        <v>316.67</v>
      </c>
      <c r="BT1499">
        <v>316.4683</v>
      </c>
      <c r="BU1499">
        <v>1.8315596677931001E-3</v>
      </c>
      <c r="BV1499" s="2">
        <v>43971.707775905488</v>
      </c>
      <c r="BW1499" t="s">
        <v>78</v>
      </c>
      <c r="BX1499">
        <v>316.67</v>
      </c>
      <c r="BY1499">
        <v>316.4683</v>
      </c>
      <c r="CA1499">
        <f t="shared" si="392"/>
        <v>5.319900000000473</v>
      </c>
      <c r="CB1499">
        <f t="shared" si="393"/>
        <v>-3.0397000000000389</v>
      </c>
      <c r="CC1499">
        <f t="shared" si="394"/>
        <v>-0.54369999999954643</v>
      </c>
      <c r="CD1499">
        <f t="shared" si="395"/>
        <v>-0.82179999999999609</v>
      </c>
      <c r="CE1499">
        <f t="shared" si="396"/>
        <v>4.3009999999999877</v>
      </c>
      <c r="CF1499">
        <f t="shared" si="397"/>
        <v>-0.94150000000018963</v>
      </c>
      <c r="CG1499">
        <f t="shared" si="398"/>
        <v>3.2595000000001164</v>
      </c>
      <c r="CH1499">
        <f t="shared" si="399"/>
        <v>2.0489000000000601</v>
      </c>
      <c r="CI1499">
        <f t="shared" si="400"/>
        <v>-4.4155000000002929</v>
      </c>
      <c r="CJ1499">
        <f t="shared" si="401"/>
        <v>-1.3073000000000548</v>
      </c>
      <c r="CK1499">
        <f t="shared" si="402"/>
        <v>-1.9409000000003971</v>
      </c>
      <c r="CL1499">
        <f t="shared" si="403"/>
        <v>-4.1873000000001639</v>
      </c>
      <c r="CM1499">
        <f t="shared" si="404"/>
        <v>-5.6084999999998217</v>
      </c>
      <c r="CN1499">
        <f t="shared" si="405"/>
        <v>-5.2370999999998276</v>
      </c>
      <c r="CO1499">
        <f t="shared" si="406"/>
        <v>-1.9811999999997738</v>
      </c>
      <c r="CP1499">
        <f t="shared" si="407"/>
        <v>0.97430000000042583</v>
      </c>
    </row>
    <row r="1500" spans="1:94" x14ac:dyDescent="0.25">
      <c r="A1500" s="1">
        <v>1498</v>
      </c>
      <c r="B1500" s="3">
        <f t="shared" si="391"/>
        <v>5.9400000000039199E-2</v>
      </c>
      <c r="C1500" s="6">
        <v>-2.842883315434703E-4</v>
      </c>
      <c r="D1500" s="2">
        <v>43971.675924017603</v>
      </c>
      <c r="E1500" t="s">
        <v>77</v>
      </c>
      <c r="F1500">
        <v>316.58</v>
      </c>
      <c r="G1500">
        <v>316.58</v>
      </c>
      <c r="H1500">
        <v>-1.2635036957484181E-3</v>
      </c>
      <c r="I1500" s="2">
        <v>43971.677646627868</v>
      </c>
      <c r="J1500" t="s">
        <v>77</v>
      </c>
      <c r="K1500">
        <v>316.58</v>
      </c>
      <c r="L1500">
        <v>316.58</v>
      </c>
      <c r="M1500">
        <v>-9.1604017941758953E-4</v>
      </c>
      <c r="N1500" s="2">
        <v>43971.679470838761</v>
      </c>
      <c r="O1500" t="s">
        <v>76</v>
      </c>
      <c r="P1500">
        <v>316.58</v>
      </c>
      <c r="Q1500">
        <v>316.58</v>
      </c>
      <c r="R1500">
        <v>6.9492703266147717E-4</v>
      </c>
      <c r="S1500" s="2">
        <v>43971.681278200173</v>
      </c>
      <c r="T1500" t="s">
        <v>78</v>
      </c>
      <c r="U1500">
        <v>316.58</v>
      </c>
      <c r="V1500">
        <v>316.58</v>
      </c>
      <c r="W1500">
        <v>6.3175184787411917E-4</v>
      </c>
      <c r="X1500" s="2">
        <v>43971.68312375369</v>
      </c>
      <c r="Y1500" t="s">
        <v>78</v>
      </c>
      <c r="Z1500">
        <v>316.58</v>
      </c>
      <c r="AA1500">
        <v>316.58</v>
      </c>
      <c r="AB1500">
        <v>1.168740918567201E-3</v>
      </c>
      <c r="AC1500" s="2">
        <v>43971.685202248533</v>
      </c>
      <c r="AD1500" t="s">
        <v>78</v>
      </c>
      <c r="AE1500">
        <v>316.58</v>
      </c>
      <c r="AF1500">
        <v>316.58</v>
      </c>
      <c r="AG1500">
        <v>1.20032851096088E-3</v>
      </c>
      <c r="AH1500" s="2">
        <v>43971.687286532913</v>
      </c>
      <c r="AI1500" t="s">
        <v>78</v>
      </c>
      <c r="AJ1500">
        <v>316.58</v>
      </c>
      <c r="AK1500">
        <v>316.58</v>
      </c>
      <c r="AL1500">
        <v>1.6425548044727461E-3</v>
      </c>
      <c r="AM1500" s="2">
        <v>43971.689365582723</v>
      </c>
      <c r="AN1500" t="s">
        <v>78</v>
      </c>
      <c r="AO1500">
        <v>316.58</v>
      </c>
      <c r="AP1500">
        <v>316.58</v>
      </c>
      <c r="AQ1500">
        <v>2.1795438751658282E-3</v>
      </c>
      <c r="AR1500" s="2">
        <v>43971.691634262199</v>
      </c>
      <c r="AS1500" t="s">
        <v>78</v>
      </c>
      <c r="AT1500">
        <v>316.58</v>
      </c>
      <c r="AU1500">
        <v>316.58</v>
      </c>
      <c r="AV1500">
        <v>2.3374818371344019E-3</v>
      </c>
      <c r="AW1500" s="2">
        <v>43971.693948736713</v>
      </c>
      <c r="AX1500" t="s">
        <v>78</v>
      </c>
      <c r="AY1500">
        <v>316.58</v>
      </c>
      <c r="AZ1500">
        <v>316.58</v>
      </c>
      <c r="BA1500">
        <v>1.2635036957482379E-3</v>
      </c>
      <c r="BB1500" s="2">
        <v>43971.696434960133</v>
      </c>
      <c r="BC1500" t="s">
        <v>78</v>
      </c>
      <c r="BD1500">
        <v>316.58</v>
      </c>
      <c r="BE1500">
        <v>316.58</v>
      </c>
      <c r="BF1500">
        <v>1.358266472929455E-3</v>
      </c>
      <c r="BG1500" s="2">
        <v>43971.698969526333</v>
      </c>
      <c r="BH1500" t="s">
        <v>78</v>
      </c>
      <c r="BI1500">
        <v>316.58</v>
      </c>
      <c r="BJ1500">
        <v>316.58</v>
      </c>
      <c r="BK1500">
        <v>3.0880030324088549E-3</v>
      </c>
      <c r="BL1500" s="2">
        <v>43971.701694694042</v>
      </c>
      <c r="BM1500" t="s">
        <v>78</v>
      </c>
      <c r="BN1500">
        <v>316.58</v>
      </c>
      <c r="BO1500">
        <v>316.58</v>
      </c>
      <c r="BP1500">
        <v>3.6009855328826409E-3</v>
      </c>
      <c r="BQ1500" s="2">
        <v>43971.704573458439</v>
      </c>
      <c r="BR1500" t="s">
        <v>78</v>
      </c>
      <c r="BS1500">
        <v>316.58</v>
      </c>
      <c r="BT1500">
        <v>316.58</v>
      </c>
      <c r="BU1500">
        <v>3.2851096089454909E-3</v>
      </c>
      <c r="BV1500" s="2">
        <v>43971.707776922281</v>
      </c>
      <c r="BW1500" t="s">
        <v>78</v>
      </c>
      <c r="BX1500">
        <v>316.58</v>
      </c>
      <c r="BY1500">
        <v>316.58</v>
      </c>
      <c r="CA1500">
        <f t="shared" si="392"/>
        <v>5.319900000000473</v>
      </c>
      <c r="CB1500">
        <f t="shared" si="393"/>
        <v>-3.0397000000000389</v>
      </c>
      <c r="CC1500">
        <f t="shared" si="394"/>
        <v>-0.54369999999954643</v>
      </c>
      <c r="CD1500">
        <f t="shared" si="395"/>
        <v>-0.76239999999995689</v>
      </c>
      <c r="CE1500">
        <f t="shared" si="396"/>
        <v>4.3604000000000269</v>
      </c>
      <c r="CF1500">
        <f t="shared" si="397"/>
        <v>-0.88210000000015043</v>
      </c>
      <c r="CG1500">
        <f t="shared" si="398"/>
        <v>3.3189000000001556</v>
      </c>
      <c r="CH1500">
        <f t="shared" si="399"/>
        <v>2.1083000000000993</v>
      </c>
      <c r="CI1500">
        <f t="shared" si="400"/>
        <v>-4.3561000000002537</v>
      </c>
      <c r="CJ1500">
        <f t="shared" si="401"/>
        <v>-1.2479000000000156</v>
      </c>
      <c r="CK1500">
        <f t="shared" si="402"/>
        <v>-1.8815000000003579</v>
      </c>
      <c r="CL1500">
        <f t="shared" si="403"/>
        <v>-4.1279000000001247</v>
      </c>
      <c r="CM1500">
        <f t="shared" si="404"/>
        <v>-5.5490999999997825</v>
      </c>
      <c r="CN1500">
        <f t="shared" si="405"/>
        <v>-5.1776999999997884</v>
      </c>
      <c r="CO1500">
        <f t="shared" si="406"/>
        <v>-1.9217999999997346</v>
      </c>
      <c r="CP1500">
        <f t="shared" si="407"/>
        <v>0.97430000000042583</v>
      </c>
    </row>
    <row r="1501" spans="1:94" x14ac:dyDescent="0.25">
      <c r="A1501" s="1">
        <v>1499</v>
      </c>
      <c r="B1501" s="3">
        <f t="shared" si="391"/>
        <v>-0.3094000000000392</v>
      </c>
      <c r="C1501" s="6">
        <v>2.5263689761902651E-4</v>
      </c>
      <c r="D1501" s="2">
        <v>43971.67592507958</v>
      </c>
      <c r="E1501" t="s">
        <v>75</v>
      </c>
      <c r="F1501">
        <v>316.66000000000003</v>
      </c>
      <c r="G1501">
        <v>316.63940000000002</v>
      </c>
      <c r="H1501">
        <v>-3.1579612202333428E-5</v>
      </c>
      <c r="I1501" s="2">
        <v>43971.677647317127</v>
      </c>
      <c r="J1501" t="s">
        <v>77</v>
      </c>
      <c r="K1501">
        <v>316.66000000000003</v>
      </c>
      <c r="L1501">
        <v>316.63940000000002</v>
      </c>
      <c r="M1501">
        <v>-1.010547590475567E-3</v>
      </c>
      <c r="N1501" s="2">
        <v>43971.679472228017</v>
      </c>
      <c r="O1501" t="s">
        <v>77</v>
      </c>
      <c r="P1501">
        <v>316.66000000000003</v>
      </c>
      <c r="Q1501">
        <v>316.63940000000002</v>
      </c>
      <c r="R1501">
        <v>-6.6317185624954061E-4</v>
      </c>
      <c r="S1501" s="2">
        <v>43971.681279578122</v>
      </c>
      <c r="T1501" t="s">
        <v>76</v>
      </c>
      <c r="U1501">
        <v>316.66000000000003</v>
      </c>
      <c r="V1501">
        <v>316.63940000000002</v>
      </c>
      <c r="W1501">
        <v>9.4738836607090044E-4</v>
      </c>
      <c r="X1501" s="2">
        <v>43971.683125651311</v>
      </c>
      <c r="Y1501" t="s">
        <v>78</v>
      </c>
      <c r="Z1501">
        <v>316.66000000000003</v>
      </c>
      <c r="AA1501">
        <v>316.63940000000002</v>
      </c>
      <c r="AB1501">
        <v>8.8422914166623359E-4</v>
      </c>
      <c r="AC1501" s="2">
        <v>43971.685203101479</v>
      </c>
      <c r="AD1501" t="s">
        <v>78</v>
      </c>
      <c r="AE1501">
        <v>316.66000000000003</v>
      </c>
      <c r="AF1501">
        <v>316.63940000000002</v>
      </c>
      <c r="AG1501">
        <v>1.4210825491064399E-3</v>
      </c>
      <c r="AH1501" s="2">
        <v>43971.68728766252</v>
      </c>
      <c r="AI1501" t="s">
        <v>78</v>
      </c>
      <c r="AJ1501">
        <v>316.66000000000003</v>
      </c>
      <c r="AK1501">
        <v>316.63940000000002</v>
      </c>
      <c r="AL1501">
        <v>1.452662161308774E-3</v>
      </c>
      <c r="AM1501" s="2">
        <v>43971.689366452803</v>
      </c>
      <c r="AN1501" t="s">
        <v>78</v>
      </c>
      <c r="AO1501">
        <v>316.66000000000003</v>
      </c>
      <c r="AP1501">
        <v>316.63940000000002</v>
      </c>
      <c r="AQ1501">
        <v>1.8947767321418011E-3</v>
      </c>
      <c r="AR1501" s="2">
        <v>43971.691634995906</v>
      </c>
      <c r="AS1501" t="s">
        <v>78</v>
      </c>
      <c r="AT1501">
        <v>316.66000000000003</v>
      </c>
      <c r="AU1501">
        <v>316.63940000000002</v>
      </c>
      <c r="AV1501">
        <v>2.431630139582008E-3</v>
      </c>
      <c r="AW1501" s="2">
        <v>43971.693949278881</v>
      </c>
      <c r="AX1501" t="s">
        <v>78</v>
      </c>
      <c r="AY1501">
        <v>316.66000000000003</v>
      </c>
      <c r="AZ1501">
        <v>316.63940000000002</v>
      </c>
      <c r="BA1501">
        <v>2.5895282005938551E-3</v>
      </c>
      <c r="BB1501" s="2">
        <v>43971.696436067163</v>
      </c>
      <c r="BC1501" t="s">
        <v>78</v>
      </c>
      <c r="BD1501">
        <v>316.66000000000003</v>
      </c>
      <c r="BE1501">
        <v>316.63940000000002</v>
      </c>
      <c r="BF1501">
        <v>1.5158213857134411E-3</v>
      </c>
      <c r="BG1501" s="2">
        <v>43971.698970700869</v>
      </c>
      <c r="BH1501" t="s">
        <v>78</v>
      </c>
      <c r="BI1501">
        <v>316.66000000000003</v>
      </c>
      <c r="BJ1501">
        <v>316.63940000000002</v>
      </c>
      <c r="BK1501">
        <v>1.6105602223206201E-3</v>
      </c>
      <c r="BL1501" s="2">
        <v>43971.701695604039</v>
      </c>
      <c r="BM1501" t="s">
        <v>78</v>
      </c>
      <c r="BN1501">
        <v>316.66000000000003</v>
      </c>
      <c r="BO1501">
        <v>316.63940000000002</v>
      </c>
      <c r="BP1501">
        <v>3.3398597865219358E-3</v>
      </c>
      <c r="BQ1501" s="2">
        <v>43971.704574429801</v>
      </c>
      <c r="BR1501" t="s">
        <v>78</v>
      </c>
      <c r="BS1501">
        <v>316.66000000000003</v>
      </c>
      <c r="BT1501">
        <v>316.63940000000002</v>
      </c>
      <c r="BU1501">
        <v>3.8527126886882691E-3</v>
      </c>
      <c r="BV1501" s="2">
        <v>43971.707778074378</v>
      </c>
      <c r="BW1501" t="s">
        <v>78</v>
      </c>
      <c r="BX1501">
        <v>316.66000000000003</v>
      </c>
      <c r="BY1501">
        <v>316.63940000000002</v>
      </c>
      <c r="CA1501">
        <f t="shared" si="392"/>
        <v>5.0105000000004338</v>
      </c>
      <c r="CB1501">
        <f t="shared" si="393"/>
        <v>-3.0397000000000389</v>
      </c>
      <c r="CC1501">
        <f t="shared" si="394"/>
        <v>-0.54369999999954643</v>
      </c>
      <c r="CD1501">
        <f t="shared" si="395"/>
        <v>-0.76239999999995689</v>
      </c>
      <c r="CE1501">
        <f t="shared" si="396"/>
        <v>4.0509999999999877</v>
      </c>
      <c r="CF1501">
        <f t="shared" si="397"/>
        <v>-1.1915000000001896</v>
      </c>
      <c r="CG1501">
        <f t="shared" si="398"/>
        <v>3.0095000000001164</v>
      </c>
      <c r="CH1501">
        <f t="shared" si="399"/>
        <v>1.7989000000000601</v>
      </c>
      <c r="CI1501">
        <f t="shared" si="400"/>
        <v>-4.6655000000002929</v>
      </c>
      <c r="CJ1501">
        <f t="shared" si="401"/>
        <v>-1.5573000000000548</v>
      </c>
      <c r="CK1501">
        <f t="shared" si="402"/>
        <v>-2.1909000000003971</v>
      </c>
      <c r="CL1501">
        <f t="shared" si="403"/>
        <v>-4.4373000000001639</v>
      </c>
      <c r="CM1501">
        <f t="shared" si="404"/>
        <v>-5.8584999999998217</v>
      </c>
      <c r="CN1501">
        <f t="shared" si="405"/>
        <v>-5.4870999999998276</v>
      </c>
      <c r="CO1501">
        <f t="shared" si="406"/>
        <v>-2.2311999999997738</v>
      </c>
      <c r="CP1501">
        <f t="shared" si="407"/>
        <v>0.66490000000038663</v>
      </c>
    </row>
    <row r="1502" spans="1:94" x14ac:dyDescent="0.25">
      <c r="A1502" s="1">
        <v>1500</v>
      </c>
      <c r="B1502" s="3">
        <f t="shared" si="391"/>
        <v>-3.5899999999969623E-2</v>
      </c>
      <c r="C1502" s="6">
        <v>0</v>
      </c>
      <c r="D1502" s="2">
        <v>43971.675925858843</v>
      </c>
      <c r="E1502" t="s">
        <v>78</v>
      </c>
      <c r="F1502">
        <v>316.66000000000003</v>
      </c>
      <c r="G1502">
        <v>316.33</v>
      </c>
      <c r="H1502">
        <v>2.5263689761902651E-4</v>
      </c>
      <c r="I1502" s="2">
        <v>43971.677648288889</v>
      </c>
      <c r="J1502" t="s">
        <v>75</v>
      </c>
      <c r="K1502">
        <v>316.66000000000003</v>
      </c>
      <c r="L1502">
        <v>316.33</v>
      </c>
      <c r="M1502">
        <v>-3.1579612202333428E-5</v>
      </c>
      <c r="N1502" s="2">
        <v>43971.679472950957</v>
      </c>
      <c r="O1502" t="s">
        <v>77</v>
      </c>
      <c r="P1502">
        <v>316.66000000000003</v>
      </c>
      <c r="Q1502">
        <v>316.33</v>
      </c>
      <c r="R1502">
        <v>-1.010547590475567E-3</v>
      </c>
      <c r="S1502" s="2">
        <v>43971.681281024154</v>
      </c>
      <c r="T1502" t="s">
        <v>77</v>
      </c>
      <c r="U1502">
        <v>316.66000000000003</v>
      </c>
      <c r="V1502">
        <v>316.33</v>
      </c>
      <c r="W1502">
        <v>-6.6317185624954061E-4</v>
      </c>
      <c r="X1502" s="2">
        <v>43971.683126797638</v>
      </c>
      <c r="Y1502" t="s">
        <v>76</v>
      </c>
      <c r="Z1502">
        <v>316.66000000000003</v>
      </c>
      <c r="AA1502">
        <v>316.33</v>
      </c>
      <c r="AB1502">
        <v>9.4738836607090044E-4</v>
      </c>
      <c r="AC1502" s="2">
        <v>43971.685205518981</v>
      </c>
      <c r="AD1502" t="s">
        <v>78</v>
      </c>
      <c r="AE1502">
        <v>316.66000000000003</v>
      </c>
      <c r="AF1502">
        <v>316.33</v>
      </c>
      <c r="AG1502">
        <v>8.8422914166623359E-4</v>
      </c>
      <c r="AH1502" s="2">
        <v>43971.687288396657</v>
      </c>
      <c r="AI1502" t="s">
        <v>78</v>
      </c>
      <c r="AJ1502">
        <v>316.66000000000003</v>
      </c>
      <c r="AK1502">
        <v>316.33</v>
      </c>
      <c r="AL1502">
        <v>1.4210825491064399E-3</v>
      </c>
      <c r="AM1502" s="2">
        <v>43971.689367198378</v>
      </c>
      <c r="AN1502" t="s">
        <v>78</v>
      </c>
      <c r="AO1502">
        <v>316.66000000000003</v>
      </c>
      <c r="AP1502">
        <v>316.33</v>
      </c>
      <c r="AQ1502">
        <v>1.452662161308774E-3</v>
      </c>
      <c r="AR1502" s="2">
        <v>43971.691635685413</v>
      </c>
      <c r="AS1502" t="s">
        <v>78</v>
      </c>
      <c r="AT1502">
        <v>316.66000000000003</v>
      </c>
      <c r="AU1502">
        <v>316.33</v>
      </c>
      <c r="AV1502">
        <v>1.8947767321418011E-3</v>
      </c>
      <c r="AW1502" s="2">
        <v>43971.693950690969</v>
      </c>
      <c r="AX1502" t="s">
        <v>78</v>
      </c>
      <c r="AY1502">
        <v>316.66000000000003</v>
      </c>
      <c r="AZ1502">
        <v>316.33</v>
      </c>
      <c r="BA1502">
        <v>2.431630139582008E-3</v>
      </c>
      <c r="BB1502" s="2">
        <v>43971.696436812686</v>
      </c>
      <c r="BC1502" t="s">
        <v>78</v>
      </c>
      <c r="BD1502">
        <v>316.66000000000003</v>
      </c>
      <c r="BE1502">
        <v>316.33</v>
      </c>
      <c r="BF1502">
        <v>2.5895282005938551E-3</v>
      </c>
      <c r="BG1502" s="2">
        <v>43971.698972553328</v>
      </c>
      <c r="BH1502" t="s">
        <v>78</v>
      </c>
      <c r="BI1502">
        <v>316.66000000000003</v>
      </c>
      <c r="BJ1502">
        <v>316.33</v>
      </c>
      <c r="BK1502">
        <v>1.5158213857134411E-3</v>
      </c>
      <c r="BL1502" s="2">
        <v>43971.70169646242</v>
      </c>
      <c r="BM1502" t="s">
        <v>78</v>
      </c>
      <c r="BN1502">
        <v>316.66000000000003</v>
      </c>
      <c r="BO1502">
        <v>316.33</v>
      </c>
      <c r="BP1502">
        <v>1.6105602223206201E-3</v>
      </c>
      <c r="BQ1502" s="2">
        <v>43971.704575209253</v>
      </c>
      <c r="BR1502" t="s">
        <v>78</v>
      </c>
      <c r="BS1502">
        <v>316.66000000000003</v>
      </c>
      <c r="BT1502">
        <v>316.33</v>
      </c>
      <c r="BU1502">
        <v>3.3398597865219358E-3</v>
      </c>
      <c r="BV1502" s="2">
        <v>43971.707779232827</v>
      </c>
      <c r="BW1502" t="s">
        <v>78</v>
      </c>
      <c r="BX1502">
        <v>316.66000000000003</v>
      </c>
      <c r="BY1502">
        <v>316.33</v>
      </c>
      <c r="CA1502">
        <f t="shared" si="392"/>
        <v>5.0105000000004338</v>
      </c>
      <c r="CB1502">
        <f t="shared" si="393"/>
        <v>-3.0756000000000085</v>
      </c>
      <c r="CC1502">
        <f t="shared" si="394"/>
        <v>-0.54369999999954643</v>
      </c>
      <c r="CD1502">
        <f t="shared" si="395"/>
        <v>-0.76239999999995689</v>
      </c>
      <c r="CE1502">
        <f t="shared" si="396"/>
        <v>4.0509999999999877</v>
      </c>
      <c r="CF1502">
        <f t="shared" si="397"/>
        <v>-1.2274000000001593</v>
      </c>
      <c r="CG1502">
        <f t="shared" si="398"/>
        <v>2.9736000000001468</v>
      </c>
      <c r="CH1502">
        <f t="shared" si="399"/>
        <v>1.7630000000000905</v>
      </c>
      <c r="CI1502">
        <f t="shared" si="400"/>
        <v>-4.7014000000002625</v>
      </c>
      <c r="CJ1502">
        <f t="shared" si="401"/>
        <v>-1.5932000000000244</v>
      </c>
      <c r="CK1502">
        <f t="shared" si="402"/>
        <v>-2.2268000000003667</v>
      </c>
      <c r="CL1502">
        <f t="shared" si="403"/>
        <v>-4.4732000000001335</v>
      </c>
      <c r="CM1502">
        <f t="shared" si="404"/>
        <v>-5.8943999999997914</v>
      </c>
      <c r="CN1502">
        <f t="shared" si="405"/>
        <v>-5.5229999999997972</v>
      </c>
      <c r="CO1502">
        <f t="shared" si="406"/>
        <v>-2.2670999999997434</v>
      </c>
      <c r="CP1502">
        <f t="shared" si="407"/>
        <v>0.66490000000038663</v>
      </c>
    </row>
    <row r="1503" spans="1:94" x14ac:dyDescent="0.25">
      <c r="A1503" s="1">
        <v>1501</v>
      </c>
      <c r="B1503" s="3">
        <f t="shared" si="391"/>
        <v>-2.9699999999991178E-2</v>
      </c>
      <c r="C1503" s="6">
        <v>-9.0082971157653101E-4</v>
      </c>
      <c r="D1503" s="2">
        <v>43971.675927168981</v>
      </c>
      <c r="E1503" t="s">
        <v>76</v>
      </c>
      <c r="F1503">
        <v>316.375</v>
      </c>
      <c r="G1503">
        <v>316.29410000000001</v>
      </c>
      <c r="H1503">
        <v>-9.0082971157653101E-4</v>
      </c>
      <c r="I1503" s="2">
        <v>43971.677650435151</v>
      </c>
      <c r="J1503" t="s">
        <v>76</v>
      </c>
      <c r="K1503">
        <v>316.375</v>
      </c>
      <c r="L1503">
        <v>316.29410000000001</v>
      </c>
      <c r="M1503">
        <v>-6.4796523113388885E-4</v>
      </c>
      <c r="N1503" s="2">
        <v>43971.679473696553</v>
      </c>
      <c r="O1503" t="s">
        <v>77</v>
      </c>
      <c r="P1503">
        <v>316.375</v>
      </c>
      <c r="Q1503">
        <v>316.29410000000001</v>
      </c>
      <c r="R1503">
        <v>-9.3243777163181643E-4</v>
      </c>
      <c r="S1503" s="2">
        <v>43971.681282260397</v>
      </c>
      <c r="T1503" t="s">
        <v>77</v>
      </c>
      <c r="U1503">
        <v>316.375</v>
      </c>
      <c r="V1503">
        <v>316.29410000000001</v>
      </c>
      <c r="W1503">
        <v>-1.9122876333465611E-3</v>
      </c>
      <c r="X1503" s="2">
        <v>43971.683127497687</v>
      </c>
      <c r="Y1503" t="s">
        <v>77</v>
      </c>
      <c r="Z1503">
        <v>316.375</v>
      </c>
      <c r="AA1503">
        <v>316.29410000000001</v>
      </c>
      <c r="AB1503">
        <v>-1.564598972738063E-3</v>
      </c>
      <c r="AC1503" s="2">
        <v>43971.685207585957</v>
      </c>
      <c r="AD1503" t="s">
        <v>76</v>
      </c>
      <c r="AE1503">
        <v>316.375</v>
      </c>
      <c r="AF1503">
        <v>316.29410000000001</v>
      </c>
      <c r="AG1503">
        <v>4.7412090082928028E-5</v>
      </c>
      <c r="AH1503" s="2">
        <v>43971.687289808819</v>
      </c>
      <c r="AI1503" t="s">
        <v>78</v>
      </c>
      <c r="AJ1503">
        <v>316.375</v>
      </c>
      <c r="AK1503">
        <v>316.29410000000001</v>
      </c>
      <c r="AL1503">
        <v>-1.5804030027642682E-5</v>
      </c>
      <c r="AM1503" s="2">
        <v>43971.689368248772</v>
      </c>
      <c r="AN1503" t="s">
        <v>76</v>
      </c>
      <c r="AO1503">
        <v>316.375</v>
      </c>
      <c r="AP1503">
        <v>316.29410000000001</v>
      </c>
      <c r="AQ1503">
        <v>5.2153299091274737E-4</v>
      </c>
      <c r="AR1503" s="2">
        <v>43971.69163671296</v>
      </c>
      <c r="AS1503" t="s">
        <v>78</v>
      </c>
      <c r="AT1503">
        <v>316.375</v>
      </c>
      <c r="AU1503">
        <v>316.29410000000001</v>
      </c>
      <c r="AV1503">
        <v>5.5314105096803279E-4</v>
      </c>
      <c r="AW1503" s="2">
        <v>43971.693952475762</v>
      </c>
      <c r="AX1503" t="s">
        <v>78</v>
      </c>
      <c r="AY1503">
        <v>316.375</v>
      </c>
      <c r="AZ1503">
        <v>316.29410000000001</v>
      </c>
      <c r="BA1503">
        <v>9.9565389174238717E-4</v>
      </c>
      <c r="BB1503" s="2">
        <v>43971.69643806645</v>
      </c>
      <c r="BC1503" t="s">
        <v>78</v>
      </c>
      <c r="BD1503">
        <v>316.375</v>
      </c>
      <c r="BE1503">
        <v>316.29410000000001</v>
      </c>
      <c r="BF1503">
        <v>1.5329909126827769E-3</v>
      </c>
      <c r="BG1503" s="2">
        <v>43971.698973525483</v>
      </c>
      <c r="BH1503" t="s">
        <v>78</v>
      </c>
      <c r="BI1503">
        <v>316.375</v>
      </c>
      <c r="BJ1503">
        <v>316.29410000000001</v>
      </c>
      <c r="BK1503">
        <v>1.691031212959384E-3</v>
      </c>
      <c r="BL1503" s="2">
        <v>43971.701697670993</v>
      </c>
      <c r="BM1503" t="s">
        <v>78</v>
      </c>
      <c r="BN1503">
        <v>316.375</v>
      </c>
      <c r="BO1503">
        <v>316.29410000000001</v>
      </c>
      <c r="BP1503">
        <v>6.1635717107860353E-4</v>
      </c>
      <c r="BQ1503" s="2">
        <v>43971.704577287732</v>
      </c>
      <c r="BR1503" t="s">
        <v>78</v>
      </c>
      <c r="BS1503">
        <v>316.375</v>
      </c>
      <c r="BT1503">
        <v>316.29410000000001</v>
      </c>
      <c r="BU1503">
        <v>7.1118135124463924E-4</v>
      </c>
      <c r="BV1503" s="2">
        <v>43971.707780763019</v>
      </c>
      <c r="BW1503" t="s">
        <v>78</v>
      </c>
      <c r="BX1503">
        <v>316.375</v>
      </c>
      <c r="BY1503">
        <v>316.29410000000001</v>
      </c>
      <c r="CA1503">
        <f t="shared" si="392"/>
        <v>5.0105000000004338</v>
      </c>
      <c r="CB1503">
        <f t="shared" si="393"/>
        <v>-3.0756000000000085</v>
      </c>
      <c r="CC1503">
        <f t="shared" si="394"/>
        <v>-0.54369999999954643</v>
      </c>
      <c r="CD1503">
        <f t="shared" si="395"/>
        <v>-0.76239999999995689</v>
      </c>
      <c r="CE1503">
        <f t="shared" si="396"/>
        <v>4.0509999999999877</v>
      </c>
      <c r="CF1503">
        <f t="shared" si="397"/>
        <v>-1.2274000000001593</v>
      </c>
      <c r="CG1503">
        <f t="shared" si="398"/>
        <v>2.9439000000001556</v>
      </c>
      <c r="CH1503">
        <f t="shared" si="399"/>
        <v>1.7630000000000905</v>
      </c>
      <c r="CI1503">
        <f t="shared" si="400"/>
        <v>-4.7311000000002537</v>
      </c>
      <c r="CJ1503">
        <f t="shared" si="401"/>
        <v>-1.6229000000000156</v>
      </c>
      <c r="CK1503">
        <f t="shared" si="402"/>
        <v>-2.2565000000003579</v>
      </c>
      <c r="CL1503">
        <f t="shared" si="403"/>
        <v>-4.5029000000001247</v>
      </c>
      <c r="CM1503">
        <f t="shared" si="404"/>
        <v>-5.9240999999997825</v>
      </c>
      <c r="CN1503">
        <f t="shared" si="405"/>
        <v>-5.5526999999997884</v>
      </c>
      <c r="CO1503">
        <f t="shared" si="406"/>
        <v>-2.2967999999997346</v>
      </c>
      <c r="CP1503">
        <f t="shared" si="407"/>
        <v>0.66490000000038663</v>
      </c>
    </row>
    <row r="1504" spans="1:94" x14ac:dyDescent="0.25">
      <c r="A1504" s="1">
        <v>1502</v>
      </c>
      <c r="B1504" s="3">
        <f t="shared" si="391"/>
        <v>-4.400000000032378E-3</v>
      </c>
      <c r="C1504" s="6">
        <v>-1.163311923758431E-4</v>
      </c>
      <c r="D1504" s="2">
        <v>43971.675928219673</v>
      </c>
      <c r="E1504" t="s">
        <v>77</v>
      </c>
      <c r="F1504">
        <v>316.33819999999997</v>
      </c>
      <c r="G1504">
        <v>316.26440000000002</v>
      </c>
      <c r="H1504">
        <v>-1.0172656985468491E-3</v>
      </c>
      <c r="I1504" s="2">
        <v>43971.677651824422</v>
      </c>
      <c r="J1504" t="s">
        <v>77</v>
      </c>
      <c r="K1504">
        <v>316.33819999999997</v>
      </c>
      <c r="L1504">
        <v>316.26440000000002</v>
      </c>
      <c r="M1504">
        <v>-1.0172656985468491E-3</v>
      </c>
      <c r="N1504" s="2">
        <v>43971.679475108707</v>
      </c>
      <c r="O1504" t="s">
        <v>77</v>
      </c>
      <c r="P1504">
        <v>316.33819999999997</v>
      </c>
      <c r="Q1504">
        <v>316.26440000000002</v>
      </c>
      <c r="R1504">
        <v>-7.6437180207768781E-4</v>
      </c>
      <c r="S1504" s="2">
        <v>43971.681282802361</v>
      </c>
      <c r="T1504" t="s">
        <v>77</v>
      </c>
      <c r="U1504">
        <v>316.33819999999997</v>
      </c>
      <c r="V1504">
        <v>316.26440000000002</v>
      </c>
      <c r="W1504">
        <v>-1.0488774356054501E-3</v>
      </c>
      <c r="X1504" s="2">
        <v>43971.683129723679</v>
      </c>
      <c r="Y1504" t="s">
        <v>77</v>
      </c>
      <c r="Z1504">
        <v>316.33819999999997</v>
      </c>
      <c r="AA1504">
        <v>316.26440000000002</v>
      </c>
      <c r="AB1504">
        <v>-2.028841284422957E-3</v>
      </c>
      <c r="AC1504" s="2">
        <v>43971.685208930161</v>
      </c>
      <c r="AD1504" t="s">
        <v>77</v>
      </c>
      <c r="AE1504">
        <v>316.33819999999997</v>
      </c>
      <c r="AF1504">
        <v>316.26440000000002</v>
      </c>
      <c r="AG1504">
        <v>-1.681112176777994E-3</v>
      </c>
      <c r="AH1504" s="2">
        <v>43971.68729035095</v>
      </c>
      <c r="AI1504" t="s">
        <v>76</v>
      </c>
      <c r="AJ1504">
        <v>316.33819999999997</v>
      </c>
      <c r="AK1504">
        <v>316.26440000000002</v>
      </c>
      <c r="AL1504">
        <v>-6.8913586787942667E-5</v>
      </c>
      <c r="AM1504" s="2">
        <v>43971.689369367297</v>
      </c>
      <c r="AN1504" t="s">
        <v>77</v>
      </c>
      <c r="AO1504">
        <v>316.33819999999997</v>
      </c>
      <c r="AP1504">
        <v>316.26440000000002</v>
      </c>
      <c r="AQ1504">
        <v>-1.3213706090514321E-4</v>
      </c>
      <c r="AR1504" s="2">
        <v>43971.691637312113</v>
      </c>
      <c r="AS1504" t="s">
        <v>76</v>
      </c>
      <c r="AT1504">
        <v>316.33819999999997</v>
      </c>
      <c r="AU1504">
        <v>316.26440000000002</v>
      </c>
      <c r="AV1504">
        <v>4.0526246909160062E-4</v>
      </c>
      <c r="AW1504" s="2">
        <v>43971.693953639282</v>
      </c>
      <c r="AX1504" t="s">
        <v>78</v>
      </c>
      <c r="AY1504">
        <v>316.33819999999997</v>
      </c>
      <c r="AZ1504">
        <v>316.26440000000002</v>
      </c>
      <c r="BA1504">
        <v>4.3687420615020082E-4</v>
      </c>
      <c r="BB1504" s="2">
        <v>43971.696439817533</v>
      </c>
      <c r="BC1504" t="s">
        <v>78</v>
      </c>
      <c r="BD1504">
        <v>316.33819999999997</v>
      </c>
      <c r="BE1504">
        <v>316.26440000000002</v>
      </c>
      <c r="BF1504">
        <v>8.7943852497096413E-4</v>
      </c>
      <c r="BG1504" s="2">
        <v>43971.698974384017</v>
      </c>
      <c r="BH1504" t="s">
        <v>78</v>
      </c>
      <c r="BI1504">
        <v>316.33819999999997</v>
      </c>
      <c r="BJ1504">
        <v>316.26440000000002</v>
      </c>
      <c r="BK1504">
        <v>1.416838054967708E-3</v>
      </c>
      <c r="BL1504" s="2">
        <v>43971.701698631332</v>
      </c>
      <c r="BM1504" t="s">
        <v>78</v>
      </c>
      <c r="BN1504">
        <v>316.33819999999997</v>
      </c>
      <c r="BO1504">
        <v>316.26440000000002</v>
      </c>
      <c r="BP1504">
        <v>1.5748967402608889E-3</v>
      </c>
      <c r="BQ1504" s="2">
        <v>43971.704578282042</v>
      </c>
      <c r="BR1504" t="s">
        <v>78</v>
      </c>
      <c r="BS1504">
        <v>316.33819999999997</v>
      </c>
      <c r="BT1504">
        <v>316.26440000000002</v>
      </c>
      <c r="BU1504">
        <v>5.0009768026740135E-4</v>
      </c>
      <c r="BV1504" s="2">
        <v>43971.707781729332</v>
      </c>
      <c r="BW1504" t="s">
        <v>78</v>
      </c>
      <c r="BX1504">
        <v>316.33819999999997</v>
      </c>
      <c r="BY1504">
        <v>316.26440000000002</v>
      </c>
      <c r="CA1504">
        <f t="shared" si="392"/>
        <v>5.0105000000004338</v>
      </c>
      <c r="CB1504">
        <f t="shared" si="393"/>
        <v>-3.0756000000000085</v>
      </c>
      <c r="CC1504">
        <f t="shared" si="394"/>
        <v>-0.54369999999954643</v>
      </c>
      <c r="CD1504">
        <f t="shared" si="395"/>
        <v>-0.76239999999995689</v>
      </c>
      <c r="CE1504">
        <f t="shared" si="396"/>
        <v>4.0509999999999877</v>
      </c>
      <c r="CF1504">
        <f t="shared" si="397"/>
        <v>-1.2274000000001593</v>
      </c>
      <c r="CG1504">
        <f t="shared" si="398"/>
        <v>2.9439000000001556</v>
      </c>
      <c r="CH1504">
        <f t="shared" si="399"/>
        <v>1.7630000000000905</v>
      </c>
      <c r="CI1504">
        <f t="shared" si="400"/>
        <v>-4.7311000000002537</v>
      </c>
      <c r="CJ1504">
        <f t="shared" si="401"/>
        <v>-1.6273000000000479</v>
      </c>
      <c r="CK1504">
        <f t="shared" si="402"/>
        <v>-2.2609000000003903</v>
      </c>
      <c r="CL1504">
        <f t="shared" si="403"/>
        <v>-4.5073000000001571</v>
      </c>
      <c r="CM1504">
        <f t="shared" si="404"/>
        <v>-5.9284999999998149</v>
      </c>
      <c r="CN1504">
        <f t="shared" si="405"/>
        <v>-5.5570999999998207</v>
      </c>
      <c r="CO1504">
        <f t="shared" si="406"/>
        <v>-2.301199999999767</v>
      </c>
      <c r="CP1504">
        <f t="shared" si="407"/>
        <v>0.66490000000038663</v>
      </c>
    </row>
    <row r="1505" spans="1:94" x14ac:dyDescent="0.25">
      <c r="A1505" s="1">
        <v>1503</v>
      </c>
      <c r="B1505" s="3">
        <f t="shared" si="391"/>
        <v>-0.21999999999997044</v>
      </c>
      <c r="C1505" s="6">
        <v>1.0051521952154901E-4</v>
      </c>
      <c r="D1505" s="2">
        <v>43971.675928976183</v>
      </c>
      <c r="E1505" t="s">
        <v>75</v>
      </c>
      <c r="F1505">
        <v>316.37</v>
      </c>
      <c r="G1505">
        <v>316.26</v>
      </c>
      <c r="H1505">
        <v>-1.5804279798955191E-5</v>
      </c>
      <c r="I1505" s="2">
        <v>43971.677652343948</v>
      </c>
      <c r="J1505" t="s">
        <v>77</v>
      </c>
      <c r="K1505">
        <v>316.37</v>
      </c>
      <c r="L1505">
        <v>316.26</v>
      </c>
      <c r="M1505">
        <v>-9.1664822834029919E-4</v>
      </c>
      <c r="N1505" s="2">
        <v>43971.679475854558</v>
      </c>
      <c r="O1505" t="s">
        <v>77</v>
      </c>
      <c r="P1505">
        <v>316.37</v>
      </c>
      <c r="Q1505">
        <v>316.26</v>
      </c>
      <c r="R1505">
        <v>-9.1664822834029919E-4</v>
      </c>
      <c r="S1505" s="2">
        <v>43971.6812841016</v>
      </c>
      <c r="T1505" t="s">
        <v>77</v>
      </c>
      <c r="U1505">
        <v>316.37</v>
      </c>
      <c r="V1505">
        <v>316.26</v>
      </c>
      <c r="W1505">
        <v>-6.6377975155665684E-4</v>
      </c>
      <c r="X1505" s="2">
        <v>43971.683130208839</v>
      </c>
      <c r="Y1505" t="s">
        <v>77</v>
      </c>
      <c r="Z1505">
        <v>316.37</v>
      </c>
      <c r="AA1505">
        <v>316.26</v>
      </c>
      <c r="AB1505">
        <v>-9.4825678793820955E-4</v>
      </c>
      <c r="AC1505" s="2">
        <v>43971.685210319753</v>
      </c>
      <c r="AD1505" t="s">
        <v>77</v>
      </c>
      <c r="AE1505">
        <v>316.37</v>
      </c>
      <c r="AF1505">
        <v>316.26</v>
      </c>
      <c r="AG1505">
        <v>-1.928122135474329E-3</v>
      </c>
      <c r="AH1505" s="2">
        <v>43971.687291390532</v>
      </c>
      <c r="AI1505" t="s">
        <v>77</v>
      </c>
      <c r="AJ1505">
        <v>316.37</v>
      </c>
      <c r="AK1505">
        <v>316.26</v>
      </c>
      <c r="AL1505">
        <v>-1.580427979896956E-3</v>
      </c>
      <c r="AM1505" s="2">
        <v>43971.689369935782</v>
      </c>
      <c r="AN1505" t="s">
        <v>77</v>
      </c>
      <c r="AO1505">
        <v>316.37</v>
      </c>
      <c r="AP1505">
        <v>316.26</v>
      </c>
      <c r="AQ1505">
        <v>3.1608559597910368E-5</v>
      </c>
      <c r="AR1505" s="2">
        <v>43971.69163840793</v>
      </c>
      <c r="AS1505" t="s">
        <v>75</v>
      </c>
      <c r="AT1505">
        <v>316.37</v>
      </c>
      <c r="AU1505">
        <v>316.26</v>
      </c>
      <c r="AV1505">
        <v>-3.1608559597910368E-5</v>
      </c>
      <c r="AW1505" s="2">
        <v>43971.69395592111</v>
      </c>
      <c r="AX1505" t="s">
        <v>76</v>
      </c>
      <c r="AY1505">
        <v>316.37</v>
      </c>
      <c r="AZ1505">
        <v>316.26</v>
      </c>
      <c r="BA1505">
        <v>5.0573695356710495E-4</v>
      </c>
      <c r="BB1505" s="2">
        <v>43971.696441342523</v>
      </c>
      <c r="BC1505" t="s">
        <v>78</v>
      </c>
      <c r="BD1505">
        <v>316.37</v>
      </c>
      <c r="BE1505">
        <v>316.26</v>
      </c>
      <c r="BF1505">
        <v>5.3734551316501542E-4</v>
      </c>
      <c r="BG1505" s="2">
        <v>43971.698976552441</v>
      </c>
      <c r="BH1505" t="s">
        <v>78</v>
      </c>
      <c r="BI1505">
        <v>316.37</v>
      </c>
      <c r="BJ1505">
        <v>316.26</v>
      </c>
      <c r="BK1505">
        <v>9.7986534753612001E-4</v>
      </c>
      <c r="BL1505" s="2">
        <v>43971.701699410703</v>
      </c>
      <c r="BM1505" t="s">
        <v>78</v>
      </c>
      <c r="BN1505">
        <v>316.37</v>
      </c>
      <c r="BO1505">
        <v>316.26</v>
      </c>
      <c r="BP1505">
        <v>1.5172108607011351E-3</v>
      </c>
      <c r="BQ1505" s="2">
        <v>43971.704579095291</v>
      </c>
      <c r="BR1505" t="s">
        <v>78</v>
      </c>
      <c r="BS1505">
        <v>316.37</v>
      </c>
      <c r="BT1505">
        <v>316.26</v>
      </c>
      <c r="BU1505">
        <v>1.6752536586908671E-3</v>
      </c>
      <c r="BV1505" s="2">
        <v>43971.707782305391</v>
      </c>
      <c r="BW1505" t="s">
        <v>78</v>
      </c>
      <c r="BX1505">
        <v>316.37</v>
      </c>
      <c r="BY1505">
        <v>316.26</v>
      </c>
      <c r="CA1505">
        <f t="shared" si="392"/>
        <v>4.7905000000004634</v>
      </c>
      <c r="CB1505">
        <f t="shared" si="393"/>
        <v>-3.0756000000000085</v>
      </c>
      <c r="CC1505">
        <f t="shared" si="394"/>
        <v>-0.54369999999954643</v>
      </c>
      <c r="CD1505">
        <f t="shared" si="395"/>
        <v>-0.76239999999995689</v>
      </c>
      <c r="CE1505">
        <f t="shared" si="396"/>
        <v>4.0509999999999877</v>
      </c>
      <c r="CF1505">
        <f t="shared" si="397"/>
        <v>-1.2274000000001593</v>
      </c>
      <c r="CG1505">
        <f t="shared" si="398"/>
        <v>2.9439000000001556</v>
      </c>
      <c r="CH1505">
        <f t="shared" si="399"/>
        <v>1.7630000000000905</v>
      </c>
      <c r="CI1505">
        <f t="shared" si="400"/>
        <v>-4.9511000000002241</v>
      </c>
      <c r="CJ1505">
        <f t="shared" si="401"/>
        <v>-1.6273000000000479</v>
      </c>
      <c r="CK1505">
        <f t="shared" si="402"/>
        <v>-2.4809000000003607</v>
      </c>
      <c r="CL1505">
        <f t="shared" si="403"/>
        <v>-4.7273000000001275</v>
      </c>
      <c r="CM1505">
        <f t="shared" si="404"/>
        <v>-6.1484999999997854</v>
      </c>
      <c r="CN1505">
        <f t="shared" si="405"/>
        <v>-5.7770999999997912</v>
      </c>
      <c r="CO1505">
        <f t="shared" si="406"/>
        <v>-2.5211999999997374</v>
      </c>
      <c r="CP1505">
        <f t="shared" si="407"/>
        <v>0.44490000000041618</v>
      </c>
    </row>
    <row r="1506" spans="1:94" x14ac:dyDescent="0.25">
      <c r="A1506" s="1">
        <v>1504</v>
      </c>
      <c r="B1506" s="3">
        <f t="shared" si="391"/>
        <v>-0.6400000000000432</v>
      </c>
      <c r="C1506" s="6">
        <v>-3.160865950761146E-6</v>
      </c>
      <c r="D1506" s="2">
        <v>43971.675929665827</v>
      </c>
      <c r="E1506" t="s">
        <v>76</v>
      </c>
      <c r="F1506">
        <v>316.36900000000003</v>
      </c>
      <c r="G1506">
        <v>316.04000000000002</v>
      </c>
      <c r="H1506">
        <v>9.7354671285922807E-5</v>
      </c>
      <c r="I1506" s="2">
        <v>43971.67765348473</v>
      </c>
      <c r="J1506" t="s">
        <v>75</v>
      </c>
      <c r="K1506">
        <v>316.36900000000003</v>
      </c>
      <c r="L1506">
        <v>316.04000000000002</v>
      </c>
      <c r="M1506">
        <v>-1.8965195704926229E-5</v>
      </c>
      <c r="N1506" s="2">
        <v>43971.679476938712</v>
      </c>
      <c r="O1506" t="s">
        <v>77</v>
      </c>
      <c r="P1506">
        <v>316.36900000000003</v>
      </c>
      <c r="Q1506">
        <v>316.04000000000002</v>
      </c>
      <c r="R1506">
        <v>-9.1981199169323413E-4</v>
      </c>
      <c r="S1506" s="2">
        <v>43971.681285242426</v>
      </c>
      <c r="T1506" t="s">
        <v>77</v>
      </c>
      <c r="U1506">
        <v>316.36900000000003</v>
      </c>
      <c r="V1506">
        <v>316.04000000000002</v>
      </c>
      <c r="W1506">
        <v>-9.1981199169323413E-4</v>
      </c>
      <c r="X1506" s="2">
        <v>43971.683131316277</v>
      </c>
      <c r="Y1506" t="s">
        <v>77</v>
      </c>
      <c r="Z1506">
        <v>316.36900000000003</v>
      </c>
      <c r="AA1506">
        <v>316.04000000000002</v>
      </c>
      <c r="AB1506">
        <v>-6.6694271562623352E-4</v>
      </c>
      <c r="AC1506" s="2">
        <v>43971.685211325159</v>
      </c>
      <c r="AD1506" t="s">
        <v>77</v>
      </c>
      <c r="AE1506">
        <v>316.36900000000003</v>
      </c>
      <c r="AF1506">
        <v>316.04000000000002</v>
      </c>
      <c r="AG1506">
        <v>-9.5142065120156427E-4</v>
      </c>
      <c r="AH1506" s="2">
        <v>43971.687293124407</v>
      </c>
      <c r="AI1506" t="s">
        <v>77</v>
      </c>
      <c r="AJ1506">
        <v>316.36900000000003</v>
      </c>
      <c r="AK1506">
        <v>316.04000000000002</v>
      </c>
      <c r="AL1506">
        <v>-1.931289095960698E-3</v>
      </c>
      <c r="AM1506" s="2">
        <v>43971.689371422799</v>
      </c>
      <c r="AN1506" t="s">
        <v>77</v>
      </c>
      <c r="AO1506">
        <v>316.36900000000003</v>
      </c>
      <c r="AP1506">
        <v>316.04000000000002</v>
      </c>
      <c r="AQ1506">
        <v>-1.583593841368707E-3</v>
      </c>
      <c r="AR1506" s="2">
        <v>43971.691640057274</v>
      </c>
      <c r="AS1506" t="s">
        <v>76</v>
      </c>
      <c r="AT1506">
        <v>316.36900000000003</v>
      </c>
      <c r="AU1506">
        <v>316.04000000000002</v>
      </c>
      <c r="AV1506">
        <v>2.8447793557569009E-5</v>
      </c>
      <c r="AW1506" s="2">
        <v>43971.693957400414</v>
      </c>
      <c r="AX1506" t="s">
        <v>75</v>
      </c>
      <c r="AY1506">
        <v>316.36900000000003</v>
      </c>
      <c r="AZ1506">
        <v>316.04000000000002</v>
      </c>
      <c r="BA1506">
        <v>-3.4769525459091303E-5</v>
      </c>
      <c r="BB1506" s="2">
        <v>43971.69644344339</v>
      </c>
      <c r="BC1506" t="s">
        <v>76</v>
      </c>
      <c r="BD1506">
        <v>316.36900000000003</v>
      </c>
      <c r="BE1506">
        <v>316.04000000000002</v>
      </c>
      <c r="BF1506">
        <v>5.0257768618306039E-4</v>
      </c>
      <c r="BG1506" s="2">
        <v>43971.698979297209</v>
      </c>
      <c r="BH1506" t="s">
        <v>78</v>
      </c>
      <c r="BI1506">
        <v>316.36900000000003</v>
      </c>
      <c r="BJ1506">
        <v>316.04000000000002</v>
      </c>
      <c r="BK1506">
        <v>5.3418634569139063E-4</v>
      </c>
      <c r="BL1506" s="2">
        <v>43971.701700438782</v>
      </c>
      <c r="BM1506" t="s">
        <v>78</v>
      </c>
      <c r="BN1506">
        <v>316.36900000000003</v>
      </c>
      <c r="BO1506">
        <v>316.04000000000002</v>
      </c>
      <c r="BP1506">
        <v>9.7670757880837216E-4</v>
      </c>
      <c r="BQ1506" s="2">
        <v>43971.704579908343</v>
      </c>
      <c r="BR1506" t="s">
        <v>78</v>
      </c>
      <c r="BS1506">
        <v>316.36900000000003</v>
      </c>
      <c r="BT1506">
        <v>316.04000000000002</v>
      </c>
      <c r="BU1506">
        <v>1.514054790450524E-3</v>
      </c>
      <c r="BV1506" s="2">
        <v>43971.707783502708</v>
      </c>
      <c r="BW1506" t="s">
        <v>78</v>
      </c>
      <c r="BX1506">
        <v>316.36900000000003</v>
      </c>
      <c r="BY1506">
        <v>316.04000000000002</v>
      </c>
      <c r="CA1506">
        <f t="shared" si="392"/>
        <v>4.7905000000004634</v>
      </c>
      <c r="CB1506">
        <f t="shared" si="393"/>
        <v>-3.7156000000000518</v>
      </c>
      <c r="CC1506">
        <f t="shared" si="394"/>
        <v>-0.54369999999954643</v>
      </c>
      <c r="CD1506">
        <f t="shared" si="395"/>
        <v>-0.76239999999995689</v>
      </c>
      <c r="CE1506">
        <f t="shared" si="396"/>
        <v>4.0509999999999877</v>
      </c>
      <c r="CF1506">
        <f t="shared" si="397"/>
        <v>-1.2274000000001593</v>
      </c>
      <c r="CG1506">
        <f t="shared" si="398"/>
        <v>2.9439000000001556</v>
      </c>
      <c r="CH1506">
        <f t="shared" si="399"/>
        <v>1.7630000000000905</v>
      </c>
      <c r="CI1506">
        <f t="shared" si="400"/>
        <v>-4.9511000000002241</v>
      </c>
      <c r="CJ1506">
        <f t="shared" si="401"/>
        <v>-2.2673000000000911</v>
      </c>
      <c r="CK1506">
        <f t="shared" si="402"/>
        <v>-2.4809000000003607</v>
      </c>
      <c r="CL1506">
        <f t="shared" si="403"/>
        <v>-5.3673000000001707</v>
      </c>
      <c r="CM1506">
        <f t="shared" si="404"/>
        <v>-6.7884999999998286</v>
      </c>
      <c r="CN1506">
        <f t="shared" si="405"/>
        <v>-6.4170999999998344</v>
      </c>
      <c r="CO1506">
        <f t="shared" si="406"/>
        <v>-3.1611999999997806</v>
      </c>
      <c r="CP1506">
        <f t="shared" si="407"/>
        <v>0.44490000000041618</v>
      </c>
    </row>
    <row r="1507" spans="1:94" x14ac:dyDescent="0.25">
      <c r="A1507" s="1">
        <v>1505</v>
      </c>
      <c r="B1507" s="3">
        <f t="shared" si="391"/>
        <v>0.21000000000003638</v>
      </c>
      <c r="C1507" s="6">
        <v>-6.9270915704586732E-4</v>
      </c>
      <c r="D1507" s="2">
        <v>43971.675930433958</v>
      </c>
      <c r="E1507" t="s">
        <v>77</v>
      </c>
      <c r="F1507">
        <v>316.14999999999998</v>
      </c>
      <c r="G1507">
        <v>315.39999999999998</v>
      </c>
      <c r="H1507">
        <v>-6.958722125574167E-4</v>
      </c>
      <c r="I1507" s="2">
        <v>43971.677654976207</v>
      </c>
      <c r="J1507" t="s">
        <v>76</v>
      </c>
      <c r="K1507">
        <v>316.14999999999998</v>
      </c>
      <c r="L1507">
        <v>315.39999999999998</v>
      </c>
      <c r="M1507">
        <v>-5.9528704728766359E-4</v>
      </c>
      <c r="N1507" s="2">
        <v>43971.67947766155</v>
      </c>
      <c r="O1507" t="s">
        <v>77</v>
      </c>
      <c r="P1507">
        <v>316.14999999999998</v>
      </c>
      <c r="Q1507">
        <v>315.39999999999998</v>
      </c>
      <c r="R1507">
        <v>-7.1168749011552349E-4</v>
      </c>
      <c r="S1507" s="2">
        <v>43971.68128616851</v>
      </c>
      <c r="T1507" t="s">
        <v>77</v>
      </c>
      <c r="U1507">
        <v>316.14999999999998</v>
      </c>
      <c r="V1507">
        <v>315.39999999999998</v>
      </c>
      <c r="W1507">
        <v>-1.6131583109285079E-3</v>
      </c>
      <c r="X1507" s="2">
        <v>43971.683132174941</v>
      </c>
      <c r="Y1507" t="s">
        <v>77</v>
      </c>
      <c r="Z1507">
        <v>316.14999999999998</v>
      </c>
      <c r="AA1507">
        <v>315.39999999999998</v>
      </c>
      <c r="AB1507">
        <v>-1.6131583109285079E-3</v>
      </c>
      <c r="AC1507" s="2">
        <v>43971.685212499367</v>
      </c>
      <c r="AD1507" t="s">
        <v>77</v>
      </c>
      <c r="AE1507">
        <v>316.14999999999998</v>
      </c>
      <c r="AF1507">
        <v>315.39999999999998</v>
      </c>
      <c r="AG1507">
        <v>-1.3601138699984401E-3</v>
      </c>
      <c r="AH1507" s="2">
        <v>43971.687294140967</v>
      </c>
      <c r="AI1507" t="s">
        <v>77</v>
      </c>
      <c r="AJ1507">
        <v>316.14999999999998</v>
      </c>
      <c r="AK1507">
        <v>315.39999999999998</v>
      </c>
      <c r="AL1507">
        <v>-1.6447888660447219E-3</v>
      </c>
      <c r="AM1507" s="2">
        <v>43971.689372450986</v>
      </c>
      <c r="AN1507" t="s">
        <v>77</v>
      </c>
      <c r="AO1507">
        <v>316.14999999999998</v>
      </c>
      <c r="AP1507">
        <v>315.39999999999998</v>
      </c>
      <c r="AQ1507">
        <v>-2.6253360746482401E-3</v>
      </c>
      <c r="AR1507" s="2">
        <v>43971.691640825476</v>
      </c>
      <c r="AS1507" t="s">
        <v>77</v>
      </c>
      <c r="AT1507">
        <v>316.14999999999998</v>
      </c>
      <c r="AU1507">
        <v>315.39999999999998</v>
      </c>
      <c r="AV1507">
        <v>-2.277399968369532E-3</v>
      </c>
      <c r="AW1507" s="2">
        <v>43971.693957954412</v>
      </c>
      <c r="AX1507" t="s">
        <v>76</v>
      </c>
      <c r="AY1507">
        <v>316.14999999999998</v>
      </c>
      <c r="AZ1507">
        <v>315.39999999999998</v>
      </c>
      <c r="BA1507">
        <v>-6.6424165744120324E-4</v>
      </c>
      <c r="BB1507" s="2">
        <v>43971.69644636412</v>
      </c>
      <c r="BC1507" t="s">
        <v>77</v>
      </c>
      <c r="BD1507">
        <v>316.14999999999998</v>
      </c>
      <c r="BE1507">
        <v>315.39999999999998</v>
      </c>
      <c r="BF1507">
        <v>-7.2750276767363027E-4</v>
      </c>
      <c r="BG1507" s="2">
        <v>43971.698980511414</v>
      </c>
      <c r="BH1507" t="s">
        <v>76</v>
      </c>
      <c r="BI1507">
        <v>316.14999999999998</v>
      </c>
      <c r="BJ1507">
        <v>315.39999999999998</v>
      </c>
      <c r="BK1507">
        <v>-1.8978333069746091E-4</v>
      </c>
      <c r="BL1507" s="2">
        <v>43971.701701534817</v>
      </c>
      <c r="BM1507" t="s">
        <v>76</v>
      </c>
      <c r="BN1507">
        <v>316.14999999999998</v>
      </c>
      <c r="BO1507">
        <v>315.39999999999998</v>
      </c>
      <c r="BP1507">
        <v>-1.5815277558124739E-4</v>
      </c>
      <c r="BQ1507" s="2">
        <v>43971.704581467558</v>
      </c>
      <c r="BR1507" t="s">
        <v>76</v>
      </c>
      <c r="BS1507">
        <v>316.14999999999998</v>
      </c>
      <c r="BT1507">
        <v>315.39999999999998</v>
      </c>
      <c r="BU1507">
        <v>2.8467499604610151E-4</v>
      </c>
      <c r="BV1507" s="2">
        <v>43971.70778463257</v>
      </c>
      <c r="BW1507" t="s">
        <v>78</v>
      </c>
      <c r="BX1507">
        <v>316.14999999999998</v>
      </c>
      <c r="BY1507">
        <v>315.39999999999998</v>
      </c>
      <c r="CA1507">
        <f t="shared" si="392"/>
        <v>4.7905000000004634</v>
      </c>
      <c r="CB1507">
        <f t="shared" si="393"/>
        <v>-3.7156000000000518</v>
      </c>
      <c r="CC1507">
        <f t="shared" si="394"/>
        <v>-0.54369999999954643</v>
      </c>
      <c r="CD1507">
        <f t="shared" si="395"/>
        <v>-0.76239999999995689</v>
      </c>
      <c r="CE1507">
        <f t="shared" si="396"/>
        <v>4.0509999999999877</v>
      </c>
      <c r="CF1507">
        <f t="shared" si="397"/>
        <v>-1.2274000000001593</v>
      </c>
      <c r="CG1507">
        <f t="shared" si="398"/>
        <v>2.9439000000001556</v>
      </c>
      <c r="CH1507">
        <f t="shared" si="399"/>
        <v>1.7630000000000905</v>
      </c>
      <c r="CI1507">
        <f t="shared" si="400"/>
        <v>-4.9511000000002241</v>
      </c>
      <c r="CJ1507">
        <f t="shared" si="401"/>
        <v>-2.2673000000000911</v>
      </c>
      <c r="CK1507">
        <f t="shared" si="402"/>
        <v>-2.4809000000003607</v>
      </c>
      <c r="CL1507">
        <f t="shared" si="403"/>
        <v>-5.3673000000001707</v>
      </c>
      <c r="CM1507">
        <f t="shared" si="404"/>
        <v>-6.7884999999998286</v>
      </c>
      <c r="CN1507">
        <f t="shared" si="405"/>
        <v>-6.4170999999998344</v>
      </c>
      <c r="CO1507">
        <f t="shared" si="406"/>
        <v>-2.9511999999997443</v>
      </c>
      <c r="CP1507">
        <f t="shared" si="407"/>
        <v>0.44490000000041618</v>
      </c>
    </row>
    <row r="1508" spans="1:94" x14ac:dyDescent="0.25">
      <c r="A1508" s="1">
        <v>1506</v>
      </c>
      <c r="B1508" s="3">
        <f t="shared" si="391"/>
        <v>0.16999999999995907</v>
      </c>
      <c r="C1508" s="6">
        <v>-1.520575284315777E-3</v>
      </c>
      <c r="D1508" s="2">
        <v>43971.675931128273</v>
      </c>
      <c r="E1508" t="s">
        <v>77</v>
      </c>
      <c r="F1508">
        <v>315.67</v>
      </c>
      <c r="G1508">
        <v>315.61</v>
      </c>
      <c r="H1508">
        <v>-2.214337757785068E-3</v>
      </c>
      <c r="I1508" s="2">
        <v>43971.677655868552</v>
      </c>
      <c r="J1508" t="s">
        <v>77</v>
      </c>
      <c r="K1508">
        <v>315.67</v>
      </c>
      <c r="L1508">
        <v>315.61</v>
      </c>
      <c r="M1508">
        <v>-2.2175056229606512E-3</v>
      </c>
      <c r="N1508" s="2">
        <v>43971.679479050566</v>
      </c>
      <c r="O1508" t="s">
        <v>77</v>
      </c>
      <c r="P1508">
        <v>315.67</v>
      </c>
      <c r="Q1508">
        <v>315.61</v>
      </c>
      <c r="R1508">
        <v>-2.11676751037462E-3</v>
      </c>
      <c r="S1508" s="2">
        <v>43971.681287479201</v>
      </c>
      <c r="T1508" t="s">
        <v>77</v>
      </c>
      <c r="U1508">
        <v>315.67</v>
      </c>
      <c r="V1508">
        <v>315.61</v>
      </c>
      <c r="W1508">
        <v>-2.2333449488389271E-3</v>
      </c>
      <c r="X1508" s="2">
        <v>43971.683133259052</v>
      </c>
      <c r="Y1508" t="s">
        <v>77</v>
      </c>
      <c r="Z1508">
        <v>315.67</v>
      </c>
      <c r="AA1508">
        <v>315.61</v>
      </c>
      <c r="AB1508">
        <v>-3.136186523901571E-3</v>
      </c>
      <c r="AC1508" s="2">
        <v>43971.685213573022</v>
      </c>
      <c r="AD1508" t="s">
        <v>77</v>
      </c>
      <c r="AE1508">
        <v>315.67</v>
      </c>
      <c r="AF1508">
        <v>315.61</v>
      </c>
      <c r="AG1508">
        <v>-3.136186523901571E-3</v>
      </c>
      <c r="AH1508" s="2">
        <v>43971.68729669421</v>
      </c>
      <c r="AI1508" t="s">
        <v>77</v>
      </c>
      <c r="AJ1508">
        <v>315.67</v>
      </c>
      <c r="AK1508">
        <v>315.61</v>
      </c>
      <c r="AL1508">
        <v>-2.8827573098487921E-3</v>
      </c>
      <c r="AM1508" s="2">
        <v>43971.68937300449</v>
      </c>
      <c r="AN1508" t="s">
        <v>77</v>
      </c>
      <c r="AO1508">
        <v>315.67</v>
      </c>
      <c r="AP1508">
        <v>315.61</v>
      </c>
      <c r="AQ1508">
        <v>-3.1678651756581241E-3</v>
      </c>
      <c r="AR1508" s="2">
        <v>43971.691642180813</v>
      </c>
      <c r="AS1508" t="s">
        <v>77</v>
      </c>
      <c r="AT1508">
        <v>315.67</v>
      </c>
      <c r="AU1508">
        <v>315.61</v>
      </c>
      <c r="AV1508">
        <v>-4.1499033801121491E-3</v>
      </c>
      <c r="AW1508" s="2">
        <v>43971.693959569973</v>
      </c>
      <c r="AX1508" t="s">
        <v>77</v>
      </c>
      <c r="AY1508">
        <v>315.67</v>
      </c>
      <c r="AZ1508">
        <v>315.61</v>
      </c>
      <c r="BA1508">
        <v>-3.8014382107897119E-3</v>
      </c>
      <c r="BB1508" s="2">
        <v>43971.696449256007</v>
      </c>
      <c r="BC1508" t="s">
        <v>77</v>
      </c>
      <c r="BD1508">
        <v>315.67</v>
      </c>
      <c r="BE1508">
        <v>315.61</v>
      </c>
      <c r="BF1508">
        <v>-2.1858269712040981E-3</v>
      </c>
      <c r="BG1508" s="2">
        <v>43971.698982149523</v>
      </c>
      <c r="BH1508" t="s">
        <v>77</v>
      </c>
      <c r="BI1508">
        <v>315.67</v>
      </c>
      <c r="BJ1508">
        <v>315.61</v>
      </c>
      <c r="BK1508">
        <v>-2.249184274717203E-3</v>
      </c>
      <c r="BL1508" s="2">
        <v>43971.701702743638</v>
      </c>
      <c r="BM1508" t="s">
        <v>77</v>
      </c>
      <c r="BN1508">
        <v>315.67</v>
      </c>
      <c r="BO1508">
        <v>315.61</v>
      </c>
      <c r="BP1508">
        <v>-1.7106471948552719E-3</v>
      </c>
      <c r="BQ1508" s="2">
        <v>43971.704582664483</v>
      </c>
      <c r="BR1508" t="s">
        <v>77</v>
      </c>
      <c r="BS1508">
        <v>315.67</v>
      </c>
      <c r="BT1508">
        <v>315.61</v>
      </c>
      <c r="BU1508">
        <v>-1.6789685430987191E-3</v>
      </c>
      <c r="BV1508" s="2">
        <v>43971.707785807223</v>
      </c>
      <c r="BW1508" t="s">
        <v>76</v>
      </c>
      <c r="BX1508">
        <v>315.67</v>
      </c>
      <c r="BY1508">
        <v>315.61</v>
      </c>
      <c r="CA1508">
        <f t="shared" si="392"/>
        <v>4.7905000000004634</v>
      </c>
      <c r="CB1508">
        <f t="shared" si="393"/>
        <v>-3.7156000000000518</v>
      </c>
      <c r="CC1508">
        <f t="shared" si="394"/>
        <v>-0.54369999999954643</v>
      </c>
      <c r="CD1508">
        <f t="shared" si="395"/>
        <v>-0.76239999999995689</v>
      </c>
      <c r="CE1508">
        <f t="shared" si="396"/>
        <v>4.0509999999999877</v>
      </c>
      <c r="CF1508">
        <f t="shared" si="397"/>
        <v>-1.2274000000001593</v>
      </c>
      <c r="CG1508">
        <f t="shared" si="398"/>
        <v>2.9439000000001556</v>
      </c>
      <c r="CH1508">
        <f t="shared" si="399"/>
        <v>1.7630000000000905</v>
      </c>
      <c r="CI1508">
        <f t="shared" si="400"/>
        <v>-4.9511000000002241</v>
      </c>
      <c r="CJ1508">
        <f t="shared" si="401"/>
        <v>-2.2673000000000911</v>
      </c>
      <c r="CK1508">
        <f t="shared" si="402"/>
        <v>-2.4809000000003607</v>
      </c>
      <c r="CL1508">
        <f t="shared" si="403"/>
        <v>-5.3673000000001707</v>
      </c>
      <c r="CM1508">
        <f t="shared" si="404"/>
        <v>-6.7884999999998286</v>
      </c>
      <c r="CN1508">
        <f t="shared" si="405"/>
        <v>-6.4170999999998344</v>
      </c>
      <c r="CO1508">
        <f t="shared" si="406"/>
        <v>-2.9511999999997443</v>
      </c>
      <c r="CP1508">
        <f t="shared" si="407"/>
        <v>0.44490000000041618</v>
      </c>
    </row>
    <row r="1509" spans="1:94" x14ac:dyDescent="0.25">
      <c r="A1509" s="1">
        <v>1507</v>
      </c>
      <c r="B1509" s="3">
        <f t="shared" si="391"/>
        <v>-0.12999999999999545</v>
      </c>
      <c r="C1509" s="6">
        <v>3.4834378364670588E-4</v>
      </c>
      <c r="D1509" s="2">
        <v>43971.67593242255</v>
      </c>
      <c r="E1509" t="s">
        <v>75</v>
      </c>
      <c r="F1509">
        <v>315.77999999999997</v>
      </c>
      <c r="G1509">
        <v>315.77999999999997</v>
      </c>
      <c r="H1509">
        <v>-1.171701817721213E-3</v>
      </c>
      <c r="I1509" s="2">
        <v>43971.677656953012</v>
      </c>
      <c r="J1509" t="s">
        <v>77</v>
      </c>
      <c r="K1509">
        <v>315.77999999999997</v>
      </c>
      <c r="L1509">
        <v>315.77999999999997</v>
      </c>
      <c r="M1509">
        <v>-1.8652226233455431E-3</v>
      </c>
      <c r="N1509" s="2">
        <v>43971.679480395222</v>
      </c>
      <c r="O1509" t="s">
        <v>77</v>
      </c>
      <c r="P1509">
        <v>315.77999999999997</v>
      </c>
      <c r="Q1509">
        <v>315.77999999999997</v>
      </c>
      <c r="R1509">
        <v>-1.868389385014985E-3</v>
      </c>
      <c r="S1509" s="2">
        <v>43971.681289225162</v>
      </c>
      <c r="T1509" t="s">
        <v>77</v>
      </c>
      <c r="U1509">
        <v>315.77999999999997</v>
      </c>
      <c r="V1509">
        <v>315.77999999999997</v>
      </c>
      <c r="W1509">
        <v>-1.7676863639242489E-3</v>
      </c>
      <c r="X1509" s="2">
        <v>43971.683134219638</v>
      </c>
      <c r="Y1509" t="s">
        <v>77</v>
      </c>
      <c r="Z1509">
        <v>315.77999999999997</v>
      </c>
      <c r="AA1509">
        <v>315.77999999999997</v>
      </c>
      <c r="AB1509">
        <v>-1.884223193362554E-3</v>
      </c>
      <c r="AC1509" s="2">
        <v>43971.685215301353</v>
      </c>
      <c r="AD1509" t="s">
        <v>77</v>
      </c>
      <c r="AE1509">
        <v>315.77999999999997</v>
      </c>
      <c r="AF1509">
        <v>315.77999999999997</v>
      </c>
      <c r="AG1509">
        <v>-2.7867502691749078E-3</v>
      </c>
      <c r="AH1509" s="2">
        <v>43971.687297609416</v>
      </c>
      <c r="AI1509" t="s">
        <v>77</v>
      </c>
      <c r="AJ1509">
        <v>315.77999999999997</v>
      </c>
      <c r="AK1509">
        <v>315.77999999999997</v>
      </c>
      <c r="AL1509">
        <v>-2.7867502691749078E-3</v>
      </c>
      <c r="AM1509" s="2">
        <v>43971.689373682297</v>
      </c>
      <c r="AN1509" t="s">
        <v>77</v>
      </c>
      <c r="AO1509">
        <v>315.77999999999997</v>
      </c>
      <c r="AP1509">
        <v>315.77999999999997</v>
      </c>
      <c r="AQ1509">
        <v>-2.533409335613438E-3</v>
      </c>
      <c r="AR1509" s="2">
        <v>43971.691643265258</v>
      </c>
      <c r="AS1509" t="s">
        <v>77</v>
      </c>
      <c r="AT1509">
        <v>315.77999999999997</v>
      </c>
      <c r="AU1509">
        <v>315.77999999999997</v>
      </c>
      <c r="AV1509">
        <v>-2.8184178858700459E-3</v>
      </c>
      <c r="AW1509" s="2">
        <v>43971.693960620163</v>
      </c>
      <c r="AX1509" t="s">
        <v>77</v>
      </c>
      <c r="AY1509">
        <v>315.77999999999997</v>
      </c>
      <c r="AZ1509">
        <v>315.77999999999997</v>
      </c>
      <c r="BA1509">
        <v>-3.800114003420247E-3</v>
      </c>
      <c r="BB1509" s="2">
        <v>43971.696450910407</v>
      </c>
      <c r="BC1509" t="s">
        <v>77</v>
      </c>
      <c r="BD1509">
        <v>315.77999999999997</v>
      </c>
      <c r="BE1509">
        <v>315.77999999999997</v>
      </c>
      <c r="BF1509">
        <v>-3.4517702197733608E-3</v>
      </c>
      <c r="BG1509" s="2">
        <v>43971.698983402843</v>
      </c>
      <c r="BH1509" t="s">
        <v>77</v>
      </c>
      <c r="BI1509">
        <v>315.77999999999997</v>
      </c>
      <c r="BJ1509">
        <v>315.77999999999997</v>
      </c>
      <c r="BK1509">
        <v>-1.836721768319846E-3</v>
      </c>
      <c r="BL1509" s="2">
        <v>43971.701703692102</v>
      </c>
      <c r="BM1509" t="s">
        <v>77</v>
      </c>
      <c r="BN1509">
        <v>315.77999999999997</v>
      </c>
      <c r="BO1509">
        <v>315.77999999999997</v>
      </c>
      <c r="BP1509">
        <v>-1.9000570017101231E-3</v>
      </c>
      <c r="BQ1509" s="2">
        <v>43971.704583957711</v>
      </c>
      <c r="BR1509" t="s">
        <v>77</v>
      </c>
      <c r="BS1509">
        <v>315.77999999999997</v>
      </c>
      <c r="BT1509">
        <v>315.77999999999997</v>
      </c>
      <c r="BU1509">
        <v>-1.361707517892225E-3</v>
      </c>
      <c r="BV1509" s="2">
        <v>43971.707786767372</v>
      </c>
      <c r="BW1509" t="s">
        <v>77</v>
      </c>
      <c r="BX1509">
        <v>315.77999999999997</v>
      </c>
      <c r="BY1509">
        <v>315.77999999999997</v>
      </c>
      <c r="CA1509">
        <f t="shared" si="392"/>
        <v>4.6605000000004679</v>
      </c>
      <c r="CB1509">
        <f t="shared" si="393"/>
        <v>-3.7156000000000518</v>
      </c>
      <c r="CC1509">
        <f t="shared" si="394"/>
        <v>-0.54369999999954643</v>
      </c>
      <c r="CD1509">
        <f t="shared" si="395"/>
        <v>-0.76239999999995689</v>
      </c>
      <c r="CE1509">
        <f t="shared" si="396"/>
        <v>4.0509999999999877</v>
      </c>
      <c r="CF1509">
        <f t="shared" si="397"/>
        <v>-1.2274000000001593</v>
      </c>
      <c r="CG1509">
        <f t="shared" si="398"/>
        <v>2.9439000000001556</v>
      </c>
      <c r="CH1509">
        <f t="shared" si="399"/>
        <v>1.7630000000000905</v>
      </c>
      <c r="CI1509">
        <f t="shared" si="400"/>
        <v>-4.9511000000002241</v>
      </c>
      <c r="CJ1509">
        <f t="shared" si="401"/>
        <v>-2.2673000000000911</v>
      </c>
      <c r="CK1509">
        <f t="shared" si="402"/>
        <v>-2.4809000000003607</v>
      </c>
      <c r="CL1509">
        <f t="shared" si="403"/>
        <v>-5.3673000000001707</v>
      </c>
      <c r="CM1509">
        <f t="shared" si="404"/>
        <v>-6.7884999999998286</v>
      </c>
      <c r="CN1509">
        <f t="shared" si="405"/>
        <v>-6.4170999999998344</v>
      </c>
      <c r="CO1509">
        <f t="shared" si="406"/>
        <v>-2.9511999999997443</v>
      </c>
      <c r="CP1509">
        <f t="shared" si="407"/>
        <v>0.44490000000041618</v>
      </c>
    </row>
    <row r="1510" spans="1:94" x14ac:dyDescent="0.25">
      <c r="A1510" s="1">
        <v>1508</v>
      </c>
      <c r="B1510" s="3">
        <f t="shared" si="391"/>
        <v>-0.29999999999995453</v>
      </c>
      <c r="C1510" s="6">
        <v>2.8492734352750129E-4</v>
      </c>
      <c r="D1510" s="2">
        <v>43971.675933461724</v>
      </c>
      <c r="E1510" t="s">
        <v>78</v>
      </c>
      <c r="F1510">
        <v>315.87</v>
      </c>
      <c r="G1510">
        <v>315.64999999999998</v>
      </c>
      <c r="H1510">
        <v>6.3317187450529844E-4</v>
      </c>
      <c r="I1510" s="2">
        <v>43971.677658353743</v>
      </c>
      <c r="J1510" t="s">
        <v>75</v>
      </c>
      <c r="K1510">
        <v>315.87</v>
      </c>
      <c r="L1510">
        <v>315.64999999999998</v>
      </c>
      <c r="M1510">
        <v>-8.8644062430738189E-4</v>
      </c>
      <c r="N1510" s="2">
        <v>43971.679480914951</v>
      </c>
      <c r="O1510" t="s">
        <v>77</v>
      </c>
      <c r="P1510">
        <v>315.87</v>
      </c>
      <c r="Q1510">
        <v>315.64999999999998</v>
      </c>
      <c r="R1510">
        <v>-1.579763826890884E-3</v>
      </c>
      <c r="S1510" s="2">
        <v>43971.681290490371</v>
      </c>
      <c r="T1510" t="s">
        <v>77</v>
      </c>
      <c r="U1510">
        <v>315.87</v>
      </c>
      <c r="V1510">
        <v>315.64999999999998</v>
      </c>
      <c r="W1510">
        <v>-1.5829296862633359E-3</v>
      </c>
      <c r="X1510" s="2">
        <v>43971.683135405707</v>
      </c>
      <c r="Y1510" t="s">
        <v>77</v>
      </c>
      <c r="Z1510">
        <v>315.87</v>
      </c>
      <c r="AA1510">
        <v>315.64999999999998</v>
      </c>
      <c r="AB1510">
        <v>-1.482255358216885E-3</v>
      </c>
      <c r="AC1510" s="2">
        <v>43971.685216588703</v>
      </c>
      <c r="AD1510" t="s">
        <v>77</v>
      </c>
      <c r="AE1510">
        <v>315.87</v>
      </c>
      <c r="AF1510">
        <v>315.64999999999998</v>
      </c>
      <c r="AG1510">
        <v>-1.598758983125955E-3</v>
      </c>
      <c r="AH1510" s="2">
        <v>43971.687299473233</v>
      </c>
      <c r="AI1510" t="s">
        <v>77</v>
      </c>
      <c r="AJ1510">
        <v>315.87</v>
      </c>
      <c r="AK1510">
        <v>315.64999999999998</v>
      </c>
      <c r="AL1510">
        <v>-2.501028904296136E-3</v>
      </c>
      <c r="AM1510" s="2">
        <v>43971.689374732923</v>
      </c>
      <c r="AN1510" t="s">
        <v>77</v>
      </c>
      <c r="AO1510">
        <v>315.87</v>
      </c>
      <c r="AP1510">
        <v>315.64999999999998</v>
      </c>
      <c r="AQ1510">
        <v>-2.501028904296136E-3</v>
      </c>
      <c r="AR1510" s="2">
        <v>43971.691644383427</v>
      </c>
      <c r="AS1510" t="s">
        <v>77</v>
      </c>
      <c r="AT1510">
        <v>315.87</v>
      </c>
      <c r="AU1510">
        <v>315.64999999999998</v>
      </c>
      <c r="AV1510">
        <v>-2.2477601544938731E-3</v>
      </c>
      <c r="AW1510" s="2">
        <v>43971.693961557918</v>
      </c>
      <c r="AX1510" t="s">
        <v>77</v>
      </c>
      <c r="AY1510">
        <v>315.87</v>
      </c>
      <c r="AZ1510">
        <v>315.64999999999998</v>
      </c>
      <c r="BA1510">
        <v>-2.5326874980213742E-3</v>
      </c>
      <c r="BB1510" s="2">
        <v>43971.69645240785</v>
      </c>
      <c r="BC1510" t="s">
        <v>77</v>
      </c>
      <c r="BD1510">
        <v>315.87</v>
      </c>
      <c r="BE1510">
        <v>315.64999999999998</v>
      </c>
      <c r="BF1510">
        <v>-3.5141039035046489E-3</v>
      </c>
      <c r="BG1510" s="2">
        <v>43971.698984532421</v>
      </c>
      <c r="BH1510" t="s">
        <v>77</v>
      </c>
      <c r="BI1510">
        <v>315.87</v>
      </c>
      <c r="BJ1510">
        <v>315.64999999999998</v>
      </c>
      <c r="BK1510">
        <v>-3.1658593725266719E-3</v>
      </c>
      <c r="BL1510" s="2">
        <v>43971.701704821753</v>
      </c>
      <c r="BM1510" t="s">
        <v>77</v>
      </c>
      <c r="BN1510">
        <v>315.87</v>
      </c>
      <c r="BO1510">
        <v>315.64999999999998</v>
      </c>
      <c r="BP1510">
        <v>-1.551271092538098E-3</v>
      </c>
      <c r="BQ1510" s="2">
        <v>43971.704584974279</v>
      </c>
      <c r="BR1510" t="s">
        <v>77</v>
      </c>
      <c r="BS1510">
        <v>315.87</v>
      </c>
      <c r="BT1510">
        <v>315.64999999999998</v>
      </c>
      <c r="BU1510">
        <v>-1.6145882799885739E-3</v>
      </c>
      <c r="BV1510" s="2">
        <v>43971.707787377432</v>
      </c>
      <c r="BW1510" t="s">
        <v>77</v>
      </c>
      <c r="BX1510">
        <v>315.87</v>
      </c>
      <c r="BY1510">
        <v>315.64999999999998</v>
      </c>
      <c r="CA1510">
        <f t="shared" si="392"/>
        <v>4.3605000000005134</v>
      </c>
      <c r="CB1510">
        <f t="shared" si="393"/>
        <v>-4.0156000000000063</v>
      </c>
      <c r="CC1510">
        <f t="shared" si="394"/>
        <v>-0.54369999999954643</v>
      </c>
      <c r="CD1510">
        <f t="shared" si="395"/>
        <v>-0.76239999999995689</v>
      </c>
      <c r="CE1510">
        <f t="shared" si="396"/>
        <v>4.0509999999999877</v>
      </c>
      <c r="CF1510">
        <f t="shared" si="397"/>
        <v>-1.2274000000001593</v>
      </c>
      <c r="CG1510">
        <f t="shared" si="398"/>
        <v>2.9439000000001556</v>
      </c>
      <c r="CH1510">
        <f t="shared" si="399"/>
        <v>1.7630000000000905</v>
      </c>
      <c r="CI1510">
        <f t="shared" si="400"/>
        <v>-4.9511000000002241</v>
      </c>
      <c r="CJ1510">
        <f t="shared" si="401"/>
        <v>-2.2673000000000911</v>
      </c>
      <c r="CK1510">
        <f t="shared" si="402"/>
        <v>-2.4809000000003607</v>
      </c>
      <c r="CL1510">
        <f t="shared" si="403"/>
        <v>-5.3673000000001707</v>
      </c>
      <c r="CM1510">
        <f t="shared" si="404"/>
        <v>-6.7884999999998286</v>
      </c>
      <c r="CN1510">
        <f t="shared" si="405"/>
        <v>-6.4170999999998344</v>
      </c>
      <c r="CO1510">
        <f t="shared" si="406"/>
        <v>-2.9511999999997443</v>
      </c>
      <c r="CP1510">
        <f t="shared" si="407"/>
        <v>0.44490000000041618</v>
      </c>
    </row>
    <row r="1511" spans="1:94" x14ac:dyDescent="0.25">
      <c r="A1511" s="1">
        <v>1509</v>
      </c>
      <c r="B1511" s="3">
        <f t="shared" si="391"/>
        <v>-0.11000000000001364</v>
      </c>
      <c r="C1511" s="6">
        <v>-7.2867824103414714E-4</v>
      </c>
      <c r="D1511" s="2">
        <v>43971.675934195082</v>
      </c>
      <c r="E1511" t="s">
        <v>76</v>
      </c>
      <c r="F1511">
        <v>315.64</v>
      </c>
      <c r="G1511">
        <v>315.35000000000002</v>
      </c>
      <c r="H1511">
        <v>-4.4354327715114168E-4</v>
      </c>
      <c r="I1511" s="2">
        <v>43971.677659370383</v>
      </c>
      <c r="J1511" t="s">
        <v>76</v>
      </c>
      <c r="K1511">
        <v>315.64</v>
      </c>
      <c r="L1511">
        <v>315.35000000000002</v>
      </c>
      <c r="M1511">
        <v>-9.5044987961061844E-5</v>
      </c>
      <c r="N1511" s="2">
        <v>43971.679481631458</v>
      </c>
      <c r="O1511" t="s">
        <v>77</v>
      </c>
      <c r="P1511">
        <v>315.64</v>
      </c>
      <c r="Q1511">
        <v>315.35000000000002</v>
      </c>
      <c r="R1511">
        <v>-1.615764795336431E-3</v>
      </c>
      <c r="S1511" s="2">
        <v>43971.681291868546</v>
      </c>
      <c r="T1511" t="s">
        <v>77</v>
      </c>
      <c r="U1511">
        <v>315.64</v>
      </c>
      <c r="V1511">
        <v>315.35000000000002</v>
      </c>
      <c r="W1511">
        <v>-2.30959320745166E-3</v>
      </c>
      <c r="X1511" s="2">
        <v>43971.683136908126</v>
      </c>
      <c r="Y1511" t="s">
        <v>77</v>
      </c>
      <c r="Z1511">
        <v>315.64</v>
      </c>
      <c r="AA1511">
        <v>315.35000000000002</v>
      </c>
      <c r="AB1511">
        <v>-2.312761373716951E-3</v>
      </c>
      <c r="AC1511" s="2">
        <v>43971.685224417073</v>
      </c>
      <c r="AD1511" t="s">
        <v>77</v>
      </c>
      <c r="AE1511">
        <v>315.64</v>
      </c>
      <c r="AF1511">
        <v>315.35000000000002</v>
      </c>
      <c r="AG1511">
        <v>-2.2120136864782211E-3</v>
      </c>
      <c r="AH1511" s="2">
        <v>43971.687301269383</v>
      </c>
      <c r="AI1511" t="s">
        <v>77</v>
      </c>
      <c r="AJ1511">
        <v>315.64</v>
      </c>
      <c r="AK1511">
        <v>315.35000000000002</v>
      </c>
      <c r="AL1511">
        <v>-2.328602205043764E-3</v>
      </c>
      <c r="AM1511" s="2">
        <v>43971.68937614005</v>
      </c>
      <c r="AN1511" t="s">
        <v>77</v>
      </c>
      <c r="AO1511">
        <v>315.64</v>
      </c>
      <c r="AP1511">
        <v>315.35000000000002</v>
      </c>
      <c r="AQ1511">
        <v>-3.2315295906730412E-3</v>
      </c>
      <c r="AR1511" s="2">
        <v>43971.691645632491</v>
      </c>
      <c r="AS1511" t="s">
        <v>77</v>
      </c>
      <c r="AT1511">
        <v>315.64</v>
      </c>
      <c r="AU1511">
        <v>315.35000000000002</v>
      </c>
      <c r="AV1511">
        <v>-3.2315295906730412E-3</v>
      </c>
      <c r="AW1511" s="2">
        <v>43971.693963037716</v>
      </c>
      <c r="AX1511" t="s">
        <v>77</v>
      </c>
      <c r="AY1511">
        <v>315.64</v>
      </c>
      <c r="AZ1511">
        <v>315.35000000000002</v>
      </c>
      <c r="BA1511">
        <v>-2.9780762894436631E-3</v>
      </c>
      <c r="BB1511" s="2">
        <v>43971.696453299992</v>
      </c>
      <c r="BC1511" t="s">
        <v>77</v>
      </c>
      <c r="BD1511">
        <v>315.64</v>
      </c>
      <c r="BE1511">
        <v>315.35000000000002</v>
      </c>
      <c r="BF1511">
        <v>-3.263211253326668E-3</v>
      </c>
      <c r="BG1511" s="2">
        <v>43971.698985549083</v>
      </c>
      <c r="BH1511" t="s">
        <v>77</v>
      </c>
      <c r="BI1511">
        <v>315.64</v>
      </c>
      <c r="BJ1511">
        <v>315.35000000000002</v>
      </c>
      <c r="BK1511">
        <v>-4.2453427955900132E-3</v>
      </c>
      <c r="BL1511" s="2">
        <v>43971.701705996573</v>
      </c>
      <c r="BM1511" t="s">
        <v>77</v>
      </c>
      <c r="BN1511">
        <v>315.64</v>
      </c>
      <c r="BO1511">
        <v>315.35000000000002</v>
      </c>
      <c r="BP1511">
        <v>-3.8968445063997542E-3</v>
      </c>
      <c r="BQ1511" s="2">
        <v>43971.704586047526</v>
      </c>
      <c r="BR1511" t="s">
        <v>77</v>
      </c>
      <c r="BS1511">
        <v>315.64</v>
      </c>
      <c r="BT1511">
        <v>315.35000000000002</v>
      </c>
      <c r="BU1511">
        <v>-2.2810797110633229E-3</v>
      </c>
      <c r="BV1511" s="2">
        <v>43971.70778968183</v>
      </c>
      <c r="BW1511" t="s">
        <v>77</v>
      </c>
      <c r="BX1511">
        <v>315.64</v>
      </c>
      <c r="BY1511">
        <v>315.35000000000002</v>
      </c>
      <c r="CA1511">
        <f t="shared" si="392"/>
        <v>4.3605000000005134</v>
      </c>
      <c r="CB1511">
        <f t="shared" si="393"/>
        <v>-4.0156000000000063</v>
      </c>
      <c r="CC1511">
        <f t="shared" si="394"/>
        <v>-0.54369999999954643</v>
      </c>
      <c r="CD1511">
        <f t="shared" si="395"/>
        <v>-0.76239999999995689</v>
      </c>
      <c r="CE1511">
        <f t="shared" si="396"/>
        <v>4.0509999999999877</v>
      </c>
      <c r="CF1511">
        <f t="shared" si="397"/>
        <v>-1.2274000000001593</v>
      </c>
      <c r="CG1511">
        <f t="shared" si="398"/>
        <v>2.9439000000001556</v>
      </c>
      <c r="CH1511">
        <f t="shared" si="399"/>
        <v>1.7630000000000905</v>
      </c>
      <c r="CI1511">
        <f t="shared" si="400"/>
        <v>-4.9511000000002241</v>
      </c>
      <c r="CJ1511">
        <f t="shared" si="401"/>
        <v>-2.2673000000000911</v>
      </c>
      <c r="CK1511">
        <f t="shared" si="402"/>
        <v>-2.4809000000003607</v>
      </c>
      <c r="CL1511">
        <f t="shared" si="403"/>
        <v>-5.3673000000001707</v>
      </c>
      <c r="CM1511">
        <f t="shared" si="404"/>
        <v>-6.7884999999998286</v>
      </c>
      <c r="CN1511">
        <f t="shared" si="405"/>
        <v>-6.4170999999998344</v>
      </c>
      <c r="CO1511">
        <f t="shared" si="406"/>
        <v>-2.9511999999997443</v>
      </c>
      <c r="CP1511">
        <f t="shared" si="407"/>
        <v>0.44490000000041618</v>
      </c>
    </row>
    <row r="1512" spans="1:94" x14ac:dyDescent="0.25">
      <c r="A1512" s="1">
        <v>1510</v>
      </c>
      <c r="B1512" s="3">
        <f t="shared" si="391"/>
        <v>0.375</v>
      </c>
      <c r="C1512" s="6">
        <v>-7.2920960020278784E-4</v>
      </c>
      <c r="D1512" s="2">
        <v>43971.67593555124</v>
      </c>
      <c r="E1512" t="s">
        <v>77</v>
      </c>
      <c r="F1512">
        <v>315.41000000000003</v>
      </c>
      <c r="G1512">
        <v>315.24</v>
      </c>
      <c r="H1512">
        <v>-1.4584192004057561E-3</v>
      </c>
      <c r="I1512" s="2">
        <v>43971.677660657937</v>
      </c>
      <c r="J1512" t="s">
        <v>77</v>
      </c>
      <c r="K1512">
        <v>315.41000000000003</v>
      </c>
      <c r="L1512">
        <v>315.24</v>
      </c>
      <c r="M1512">
        <v>-1.1730763133697339E-3</v>
      </c>
      <c r="N1512" s="2">
        <v>43971.679482580723</v>
      </c>
      <c r="O1512" t="s">
        <v>77</v>
      </c>
      <c r="P1512">
        <v>315.41000000000003</v>
      </c>
      <c r="Q1512">
        <v>315.24</v>
      </c>
      <c r="R1512">
        <v>-8.2432389588152214E-4</v>
      </c>
      <c r="S1512" s="2">
        <v>43971.681293291367</v>
      </c>
      <c r="T1512" t="s">
        <v>77</v>
      </c>
      <c r="U1512">
        <v>315.41000000000003</v>
      </c>
      <c r="V1512">
        <v>315.24</v>
      </c>
      <c r="W1512">
        <v>-2.3461526267396469E-3</v>
      </c>
      <c r="X1512" s="2">
        <v>43971.683138162203</v>
      </c>
      <c r="Y1512" t="s">
        <v>77</v>
      </c>
      <c r="Z1512">
        <v>315.41000000000003</v>
      </c>
      <c r="AA1512">
        <v>315.24</v>
      </c>
      <c r="AB1512">
        <v>-3.040486985193885E-3</v>
      </c>
      <c r="AC1512" s="2">
        <v>43971.68522729793</v>
      </c>
      <c r="AD1512" t="s">
        <v>77</v>
      </c>
      <c r="AE1512">
        <v>315.41000000000003</v>
      </c>
      <c r="AF1512">
        <v>315.24</v>
      </c>
      <c r="AG1512">
        <v>-3.0436574617164311E-3</v>
      </c>
      <c r="AH1512" s="2">
        <v>43971.687302127903</v>
      </c>
      <c r="AI1512" t="s">
        <v>77</v>
      </c>
      <c r="AJ1512">
        <v>315.41000000000003</v>
      </c>
      <c r="AK1512">
        <v>315.24</v>
      </c>
      <c r="AL1512">
        <v>-2.942836308296969E-3</v>
      </c>
      <c r="AM1512" s="2">
        <v>43971.689377105256</v>
      </c>
      <c r="AN1512" t="s">
        <v>77</v>
      </c>
      <c r="AO1512">
        <v>315.41000000000003</v>
      </c>
      <c r="AP1512">
        <v>315.24</v>
      </c>
      <c r="AQ1512">
        <v>-3.0595098443295232E-3</v>
      </c>
      <c r="AR1512" s="2">
        <v>43971.691646366577</v>
      </c>
      <c r="AS1512" t="s">
        <v>77</v>
      </c>
      <c r="AT1512">
        <v>315.41000000000003</v>
      </c>
      <c r="AU1512">
        <v>315.24</v>
      </c>
      <c r="AV1512">
        <v>-3.9630956532766869E-3</v>
      </c>
      <c r="AW1512" s="2">
        <v>43971.693964201368</v>
      </c>
      <c r="AX1512" t="s">
        <v>77</v>
      </c>
      <c r="AY1512">
        <v>315.41000000000003</v>
      </c>
      <c r="AZ1512">
        <v>315.24</v>
      </c>
      <c r="BA1512">
        <v>-3.9630956532766869E-3</v>
      </c>
      <c r="BB1512" s="2">
        <v>43971.696454700788</v>
      </c>
      <c r="BC1512" t="s">
        <v>77</v>
      </c>
      <c r="BD1512">
        <v>315.41000000000003</v>
      </c>
      <c r="BE1512">
        <v>315.24</v>
      </c>
      <c r="BF1512">
        <v>-3.709457531466849E-3</v>
      </c>
      <c r="BG1512" s="2">
        <v>43971.698986125448</v>
      </c>
      <c r="BH1512" t="s">
        <v>77</v>
      </c>
      <c r="BI1512">
        <v>315.41000000000003</v>
      </c>
      <c r="BJ1512">
        <v>315.24</v>
      </c>
      <c r="BK1512">
        <v>-3.9948004185028719E-3</v>
      </c>
      <c r="BL1512" s="2">
        <v>43971.7017069391</v>
      </c>
      <c r="BM1512" t="s">
        <v>77</v>
      </c>
      <c r="BN1512">
        <v>315.41000000000003</v>
      </c>
      <c r="BO1512">
        <v>315.24</v>
      </c>
      <c r="BP1512">
        <v>-4.9776481405154971E-3</v>
      </c>
      <c r="BQ1512" s="2">
        <v>43971.704587414351</v>
      </c>
      <c r="BR1512" t="s">
        <v>77</v>
      </c>
      <c r="BS1512">
        <v>315.41000000000003</v>
      </c>
      <c r="BT1512">
        <v>315.24</v>
      </c>
      <c r="BU1512">
        <v>-4.6288957230271061E-3</v>
      </c>
      <c r="BV1512" s="2">
        <v>43971.707790720837</v>
      </c>
      <c r="BW1512" t="s">
        <v>77</v>
      </c>
      <c r="BX1512">
        <v>315.41000000000003</v>
      </c>
      <c r="BY1512">
        <v>315.24</v>
      </c>
      <c r="CA1512">
        <f t="shared" si="392"/>
        <v>4.3605000000005134</v>
      </c>
      <c r="CB1512">
        <f t="shared" si="393"/>
        <v>-4.0156000000000063</v>
      </c>
      <c r="CC1512">
        <f t="shared" si="394"/>
        <v>-0.54369999999954643</v>
      </c>
      <c r="CD1512">
        <f t="shared" si="395"/>
        <v>-0.76239999999995689</v>
      </c>
      <c r="CE1512">
        <f t="shared" si="396"/>
        <v>4.0509999999999877</v>
      </c>
      <c r="CF1512">
        <f t="shared" si="397"/>
        <v>-1.2274000000001593</v>
      </c>
      <c r="CG1512">
        <f t="shared" si="398"/>
        <v>2.9439000000001556</v>
      </c>
      <c r="CH1512">
        <f t="shared" si="399"/>
        <v>1.7630000000000905</v>
      </c>
      <c r="CI1512">
        <f t="shared" si="400"/>
        <v>-4.9511000000002241</v>
      </c>
      <c r="CJ1512">
        <f t="shared" si="401"/>
        <v>-2.2673000000000911</v>
      </c>
      <c r="CK1512">
        <f t="shared" si="402"/>
        <v>-2.4809000000003607</v>
      </c>
      <c r="CL1512">
        <f t="shared" si="403"/>
        <v>-5.3673000000001707</v>
      </c>
      <c r="CM1512">
        <f t="shared" si="404"/>
        <v>-6.7884999999998286</v>
      </c>
      <c r="CN1512">
        <f t="shared" si="405"/>
        <v>-6.4170999999998344</v>
      </c>
      <c r="CO1512">
        <f t="shared" si="406"/>
        <v>-2.9511999999997443</v>
      </c>
      <c r="CP1512">
        <f t="shared" si="407"/>
        <v>0.44490000000041618</v>
      </c>
    </row>
    <row r="1513" spans="1:94" x14ac:dyDescent="0.25">
      <c r="A1513" s="1">
        <v>1511</v>
      </c>
      <c r="B1513" s="3">
        <f t="shared" si="391"/>
        <v>2.4999999999977263E-2</v>
      </c>
      <c r="C1513" s="6">
        <v>7.8882591657442622E-4</v>
      </c>
      <c r="D1513" s="2">
        <v>43971.675936115709</v>
      </c>
      <c r="E1513" t="s">
        <v>75</v>
      </c>
      <c r="F1513">
        <v>315.65899999999999</v>
      </c>
      <c r="G1513">
        <v>315.61500000000001</v>
      </c>
      <c r="H1513">
        <v>6.0191535802893183E-5</v>
      </c>
      <c r="I1513" s="2">
        <v>43971.677661133443</v>
      </c>
      <c r="J1513" t="s">
        <v>75</v>
      </c>
      <c r="K1513">
        <v>315.65899999999999</v>
      </c>
      <c r="L1513">
        <v>315.61500000000001</v>
      </c>
      <c r="M1513">
        <v>-6.6844284496881995E-4</v>
      </c>
      <c r="N1513" s="2">
        <v>43971.67948341633</v>
      </c>
      <c r="O1513" t="s">
        <v>77</v>
      </c>
      <c r="P1513">
        <v>315.65899999999999</v>
      </c>
      <c r="Q1513">
        <v>315.61500000000001</v>
      </c>
      <c r="R1513">
        <v>-3.8332504379720171E-4</v>
      </c>
      <c r="S1513" s="2">
        <v>43971.681294099108</v>
      </c>
      <c r="T1513" t="s">
        <v>77</v>
      </c>
      <c r="U1513">
        <v>315.65899999999999</v>
      </c>
      <c r="V1513">
        <v>315.61500000000001</v>
      </c>
      <c r="W1513">
        <v>-3.4847731254372918E-5</v>
      </c>
      <c r="X1513" s="2">
        <v>43971.683139658817</v>
      </c>
      <c r="Y1513" t="s">
        <v>77</v>
      </c>
      <c r="Z1513">
        <v>315.65899999999999</v>
      </c>
      <c r="AA1513">
        <v>315.61500000000001</v>
      </c>
      <c r="AB1513">
        <v>-1.5554760041690101E-3</v>
      </c>
      <c r="AC1513" s="2">
        <v>43971.685229817187</v>
      </c>
      <c r="AD1513" t="s">
        <v>77</v>
      </c>
      <c r="AE1513">
        <v>315.65899999999999</v>
      </c>
      <c r="AF1513">
        <v>315.61500000000001</v>
      </c>
      <c r="AG1513">
        <v>-2.24926265368653E-3</v>
      </c>
      <c r="AH1513" s="2">
        <v>43971.687303177881</v>
      </c>
      <c r="AI1513" t="s">
        <v>77</v>
      </c>
      <c r="AJ1513">
        <v>315.65899999999999</v>
      </c>
      <c r="AK1513">
        <v>315.61500000000001</v>
      </c>
      <c r="AL1513">
        <v>-2.252430629255028E-3</v>
      </c>
      <c r="AM1513" s="2">
        <v>43971.689378015173</v>
      </c>
      <c r="AN1513" t="s">
        <v>77</v>
      </c>
      <c r="AO1513">
        <v>315.65899999999999</v>
      </c>
      <c r="AP1513">
        <v>315.61500000000001</v>
      </c>
      <c r="AQ1513">
        <v>-2.1516890061743219E-3</v>
      </c>
      <c r="AR1513" s="2">
        <v>43971.691647439882</v>
      </c>
      <c r="AS1513" t="s">
        <v>77</v>
      </c>
      <c r="AT1513">
        <v>315.65899999999999</v>
      </c>
      <c r="AU1513">
        <v>315.61500000000001</v>
      </c>
      <c r="AV1513">
        <v>-2.2682705070978752E-3</v>
      </c>
      <c r="AW1513" s="2">
        <v>43971.693965195424</v>
      </c>
      <c r="AX1513" t="s">
        <v>77</v>
      </c>
      <c r="AY1513">
        <v>315.65899999999999</v>
      </c>
      <c r="AZ1513">
        <v>315.61500000000001</v>
      </c>
      <c r="BA1513">
        <v>-3.1711435441410928E-3</v>
      </c>
      <c r="BB1513" s="2">
        <v>43971.696456248392</v>
      </c>
      <c r="BC1513" t="s">
        <v>77</v>
      </c>
      <c r="BD1513">
        <v>315.65899999999999</v>
      </c>
      <c r="BE1513">
        <v>315.61500000000001</v>
      </c>
      <c r="BF1513">
        <v>-3.1711435441410928E-3</v>
      </c>
      <c r="BG1513" s="2">
        <v>43971.698986871314</v>
      </c>
      <c r="BH1513" t="s">
        <v>77</v>
      </c>
      <c r="BI1513">
        <v>315.65899999999999</v>
      </c>
      <c r="BJ1513">
        <v>315.61500000000001</v>
      </c>
      <c r="BK1513">
        <v>-2.9177054986551701E-3</v>
      </c>
      <c r="BL1513" s="2">
        <v>43971.701707707783</v>
      </c>
      <c r="BM1513" t="s">
        <v>77</v>
      </c>
      <c r="BN1513">
        <v>315.65899999999999</v>
      </c>
      <c r="BO1513">
        <v>315.61500000000001</v>
      </c>
      <c r="BP1513">
        <v>-3.202823299826788E-3</v>
      </c>
      <c r="BQ1513" s="2">
        <v>43971.70458832955</v>
      </c>
      <c r="BR1513" t="s">
        <v>77</v>
      </c>
      <c r="BS1513">
        <v>315.65899999999999</v>
      </c>
      <c r="BT1513">
        <v>315.61500000000001</v>
      </c>
      <c r="BU1513">
        <v>-4.1848957260842441E-3</v>
      </c>
      <c r="BV1513" s="2">
        <v>43971.707791709086</v>
      </c>
      <c r="BW1513" t="s">
        <v>77</v>
      </c>
      <c r="BX1513">
        <v>315.65899999999999</v>
      </c>
      <c r="BY1513">
        <v>315.61500000000001</v>
      </c>
      <c r="CA1513">
        <f t="shared" si="392"/>
        <v>4.3855000000004907</v>
      </c>
      <c r="CB1513">
        <f t="shared" si="393"/>
        <v>-3.990600000000029</v>
      </c>
      <c r="CC1513">
        <f t="shared" si="394"/>
        <v>-0.54369999999954643</v>
      </c>
      <c r="CD1513">
        <f t="shared" si="395"/>
        <v>-0.76239999999995689</v>
      </c>
      <c r="CE1513">
        <f t="shared" si="396"/>
        <v>4.0509999999999877</v>
      </c>
      <c r="CF1513">
        <f t="shared" si="397"/>
        <v>-1.2274000000001593</v>
      </c>
      <c r="CG1513">
        <f t="shared" si="398"/>
        <v>2.9439000000001556</v>
      </c>
      <c r="CH1513">
        <f t="shared" si="399"/>
        <v>1.7630000000000905</v>
      </c>
      <c r="CI1513">
        <f t="shared" si="400"/>
        <v>-4.9511000000002241</v>
      </c>
      <c r="CJ1513">
        <f t="shared" si="401"/>
        <v>-2.2673000000000911</v>
      </c>
      <c r="CK1513">
        <f t="shared" si="402"/>
        <v>-2.4809000000003607</v>
      </c>
      <c r="CL1513">
        <f t="shared" si="403"/>
        <v>-5.3673000000001707</v>
      </c>
      <c r="CM1513">
        <f t="shared" si="404"/>
        <v>-6.7884999999998286</v>
      </c>
      <c r="CN1513">
        <f t="shared" si="405"/>
        <v>-6.4170999999998344</v>
      </c>
      <c r="CO1513">
        <f t="shared" si="406"/>
        <v>-2.9511999999997443</v>
      </c>
      <c r="CP1513">
        <f t="shared" si="407"/>
        <v>0.44490000000041618</v>
      </c>
    </row>
    <row r="1514" spans="1:94" x14ac:dyDescent="0.25">
      <c r="A1514" s="1">
        <v>1512</v>
      </c>
      <c r="B1514" s="3">
        <f t="shared" si="391"/>
        <v>0.23000000000001819</v>
      </c>
      <c r="C1514" s="6">
        <v>-6.0195159041963812E-5</v>
      </c>
      <c r="D1514" s="2">
        <v>43971.675937064887</v>
      </c>
      <c r="E1514" t="s">
        <v>76</v>
      </c>
      <c r="F1514">
        <v>315.64</v>
      </c>
      <c r="G1514">
        <v>315.64</v>
      </c>
      <c r="H1514">
        <v>7.2867824103396706E-4</v>
      </c>
      <c r="I1514" s="2">
        <v>43971.67766257855</v>
      </c>
      <c r="J1514" t="s">
        <v>78</v>
      </c>
      <c r="K1514">
        <v>315.64</v>
      </c>
      <c r="L1514">
        <v>315.64</v>
      </c>
      <c r="M1514">
        <v>0</v>
      </c>
      <c r="N1514" s="2">
        <v>43971.679484659013</v>
      </c>
      <c r="O1514" t="s">
        <v>75</v>
      </c>
      <c r="P1514">
        <v>315.64</v>
      </c>
      <c r="Q1514">
        <v>315.64</v>
      </c>
      <c r="R1514">
        <v>-7.2867824103414714E-4</v>
      </c>
      <c r="S1514" s="2">
        <v>43971.6812947992</v>
      </c>
      <c r="T1514" t="s">
        <v>77</v>
      </c>
      <c r="U1514">
        <v>315.64</v>
      </c>
      <c r="V1514">
        <v>315.64</v>
      </c>
      <c r="W1514">
        <v>-4.4354327715114168E-4</v>
      </c>
      <c r="X1514" s="2">
        <v>43971.683140393638</v>
      </c>
      <c r="Y1514" t="s">
        <v>77</v>
      </c>
      <c r="Z1514">
        <v>315.64</v>
      </c>
      <c r="AA1514">
        <v>315.64</v>
      </c>
      <c r="AB1514">
        <v>-9.5044987961061844E-5</v>
      </c>
      <c r="AC1514" s="2">
        <v>43971.685230596588</v>
      </c>
      <c r="AD1514" t="s">
        <v>77</v>
      </c>
      <c r="AE1514">
        <v>315.64</v>
      </c>
      <c r="AF1514">
        <v>315.64</v>
      </c>
      <c r="AG1514">
        <v>-1.615764795336431E-3</v>
      </c>
      <c r="AH1514" s="2">
        <v>43971.687304081643</v>
      </c>
      <c r="AI1514" t="s">
        <v>77</v>
      </c>
      <c r="AJ1514">
        <v>315.64</v>
      </c>
      <c r="AK1514">
        <v>315.64</v>
      </c>
      <c r="AL1514">
        <v>-2.30959320745166E-3</v>
      </c>
      <c r="AM1514" s="2">
        <v>43971.689378749194</v>
      </c>
      <c r="AN1514" t="s">
        <v>77</v>
      </c>
      <c r="AO1514">
        <v>315.64</v>
      </c>
      <c r="AP1514">
        <v>315.64</v>
      </c>
      <c r="AQ1514">
        <v>-2.312761373716951E-3</v>
      </c>
      <c r="AR1514" s="2">
        <v>43971.691648174034</v>
      </c>
      <c r="AS1514" t="s">
        <v>77</v>
      </c>
      <c r="AT1514">
        <v>315.64</v>
      </c>
      <c r="AU1514">
        <v>315.64</v>
      </c>
      <c r="AV1514">
        <v>-2.2120136864782211E-3</v>
      </c>
      <c r="AW1514" s="2">
        <v>43971.693966251922</v>
      </c>
      <c r="AX1514" t="s">
        <v>77</v>
      </c>
      <c r="AY1514">
        <v>315.64</v>
      </c>
      <c r="AZ1514">
        <v>315.64</v>
      </c>
      <c r="BA1514">
        <v>-2.328602205043764E-3</v>
      </c>
      <c r="BB1514" s="2">
        <v>43971.696457163482</v>
      </c>
      <c r="BC1514" t="s">
        <v>77</v>
      </c>
      <c r="BD1514">
        <v>315.64</v>
      </c>
      <c r="BE1514">
        <v>315.64</v>
      </c>
      <c r="BF1514">
        <v>-3.2315295906730412E-3</v>
      </c>
      <c r="BG1514" s="2">
        <v>43971.698987583077</v>
      </c>
      <c r="BH1514" t="s">
        <v>77</v>
      </c>
      <c r="BI1514">
        <v>315.64</v>
      </c>
      <c r="BJ1514">
        <v>315.64</v>
      </c>
      <c r="BK1514">
        <v>-3.2315295906730412E-3</v>
      </c>
      <c r="BL1514" s="2">
        <v>43971.70170840741</v>
      </c>
      <c r="BM1514" t="s">
        <v>77</v>
      </c>
      <c r="BN1514">
        <v>315.64</v>
      </c>
      <c r="BO1514">
        <v>315.64</v>
      </c>
      <c r="BP1514">
        <v>-2.9780762894436631E-3</v>
      </c>
      <c r="BQ1514" s="2">
        <v>43971.704589482033</v>
      </c>
      <c r="BR1514" t="s">
        <v>77</v>
      </c>
      <c r="BS1514">
        <v>315.64</v>
      </c>
      <c r="BT1514">
        <v>315.64</v>
      </c>
      <c r="BU1514">
        <v>-3.263211253326668E-3</v>
      </c>
      <c r="BV1514" s="2">
        <v>43971.707793110159</v>
      </c>
      <c r="BW1514" t="s">
        <v>77</v>
      </c>
      <c r="BX1514">
        <v>315.64</v>
      </c>
      <c r="BY1514">
        <v>315.64</v>
      </c>
      <c r="CA1514">
        <f t="shared" si="392"/>
        <v>4.3855000000004907</v>
      </c>
      <c r="CB1514">
        <f t="shared" si="393"/>
        <v>-3.7606000000000108</v>
      </c>
      <c r="CC1514">
        <f t="shared" si="394"/>
        <v>-0.54369999999954643</v>
      </c>
      <c r="CD1514">
        <f t="shared" si="395"/>
        <v>-0.76239999999995689</v>
      </c>
      <c r="CE1514">
        <f t="shared" si="396"/>
        <v>4.0509999999999877</v>
      </c>
      <c r="CF1514">
        <f t="shared" si="397"/>
        <v>-1.2274000000001593</v>
      </c>
      <c r="CG1514">
        <f t="shared" si="398"/>
        <v>2.9439000000001556</v>
      </c>
      <c r="CH1514">
        <f t="shared" si="399"/>
        <v>1.7630000000000905</v>
      </c>
      <c r="CI1514">
        <f t="shared" si="400"/>
        <v>-4.9511000000002241</v>
      </c>
      <c r="CJ1514">
        <f t="shared" si="401"/>
        <v>-2.2673000000000911</v>
      </c>
      <c r="CK1514">
        <f t="shared" si="402"/>
        <v>-2.4809000000003607</v>
      </c>
      <c r="CL1514">
        <f t="shared" si="403"/>
        <v>-5.3673000000001707</v>
      </c>
      <c r="CM1514">
        <f t="shared" si="404"/>
        <v>-6.7884999999998286</v>
      </c>
      <c r="CN1514">
        <f t="shared" si="405"/>
        <v>-6.4170999999998344</v>
      </c>
      <c r="CO1514">
        <f t="shared" si="406"/>
        <v>-2.9511999999997443</v>
      </c>
      <c r="CP1514">
        <f t="shared" si="407"/>
        <v>0.44490000000041618</v>
      </c>
    </row>
    <row r="1515" spans="1:94" x14ac:dyDescent="0.25">
      <c r="A1515" s="1">
        <v>1513</v>
      </c>
      <c r="B1515" s="3">
        <f t="shared" si="391"/>
        <v>7.9999999999984084E-2</v>
      </c>
      <c r="C1515" s="6">
        <v>9.1792485677213455E-4</v>
      </c>
      <c r="D1515" s="2">
        <v>43971.67593813836</v>
      </c>
      <c r="E1515" t="s">
        <v>75</v>
      </c>
      <c r="F1515">
        <v>315.93</v>
      </c>
      <c r="G1515">
        <v>315.87</v>
      </c>
      <c r="H1515">
        <v>8.5778495236291271E-4</v>
      </c>
      <c r="I1515" s="2">
        <v>43971.677664995899</v>
      </c>
      <c r="J1515" t="s">
        <v>78</v>
      </c>
      <c r="K1515">
        <v>315.93</v>
      </c>
      <c r="L1515">
        <v>315.87</v>
      </c>
      <c r="M1515">
        <v>1.645934225936068E-3</v>
      </c>
      <c r="N1515" s="2">
        <v>43971.679485856337</v>
      </c>
      <c r="O1515" t="s">
        <v>78</v>
      </c>
      <c r="P1515">
        <v>315.93</v>
      </c>
      <c r="Q1515">
        <v>315.87</v>
      </c>
      <c r="R1515">
        <v>9.1792485677213455E-4</v>
      </c>
      <c r="S1515" s="2">
        <v>43971.681295499708</v>
      </c>
      <c r="T1515" t="s">
        <v>75</v>
      </c>
      <c r="U1515">
        <v>315.93</v>
      </c>
      <c r="V1515">
        <v>315.87</v>
      </c>
      <c r="W1515">
        <v>1.8991548760802159E-4</v>
      </c>
      <c r="X1515" s="2">
        <v>43971.683141900969</v>
      </c>
      <c r="Y1515" t="s">
        <v>75</v>
      </c>
      <c r="Z1515">
        <v>315.93</v>
      </c>
      <c r="AA1515">
        <v>315.87</v>
      </c>
      <c r="AB1515">
        <v>4.7478871902014401E-4</v>
      </c>
      <c r="AC1515" s="2">
        <v>43971.685231590724</v>
      </c>
      <c r="AD1515" t="s">
        <v>75</v>
      </c>
      <c r="AE1515">
        <v>315.93</v>
      </c>
      <c r="AF1515">
        <v>315.87</v>
      </c>
      <c r="AG1515">
        <v>8.2296711296803377E-4</v>
      </c>
      <c r="AH1515" s="2">
        <v>43971.687305038053</v>
      </c>
      <c r="AI1515" t="s">
        <v>75</v>
      </c>
      <c r="AJ1515">
        <v>315.93</v>
      </c>
      <c r="AK1515">
        <v>315.87</v>
      </c>
      <c r="AL1515">
        <v>-6.9635678789595938E-4</v>
      </c>
      <c r="AM1515" s="2">
        <v>43971.689379811207</v>
      </c>
      <c r="AN1515" t="s">
        <v>77</v>
      </c>
      <c r="AO1515">
        <v>315.93</v>
      </c>
      <c r="AP1515">
        <v>315.87</v>
      </c>
      <c r="AQ1515">
        <v>-1.389548317665373E-3</v>
      </c>
      <c r="AR1515" s="2">
        <v>43971.691649281282</v>
      </c>
      <c r="AS1515" t="s">
        <v>77</v>
      </c>
      <c r="AT1515">
        <v>315.93</v>
      </c>
      <c r="AU1515">
        <v>315.87</v>
      </c>
      <c r="AV1515">
        <v>-1.392713575792099E-3</v>
      </c>
      <c r="AW1515" s="2">
        <v>43971.693967280167</v>
      </c>
      <c r="AX1515" t="s">
        <v>77</v>
      </c>
      <c r="AY1515">
        <v>315.93</v>
      </c>
      <c r="AZ1515">
        <v>315.87</v>
      </c>
      <c r="BA1515">
        <v>-1.2920583673597481E-3</v>
      </c>
      <c r="BB1515" s="2">
        <v>43971.696458146107</v>
      </c>
      <c r="BC1515" t="s">
        <v>77</v>
      </c>
      <c r="BD1515">
        <v>315.93</v>
      </c>
      <c r="BE1515">
        <v>315.87</v>
      </c>
      <c r="BF1515">
        <v>-1.4085398664260851E-3</v>
      </c>
      <c r="BG1515" s="2">
        <v>43971.69898867888</v>
      </c>
      <c r="BH1515" t="s">
        <v>77</v>
      </c>
      <c r="BI1515">
        <v>315.93</v>
      </c>
      <c r="BJ1515">
        <v>315.87</v>
      </c>
      <c r="BK1515">
        <v>-2.310638432564233E-3</v>
      </c>
      <c r="BL1515" s="2">
        <v>43971.701709615867</v>
      </c>
      <c r="BM1515" t="s">
        <v>77</v>
      </c>
      <c r="BN1515">
        <v>315.93</v>
      </c>
      <c r="BO1515">
        <v>315.87</v>
      </c>
      <c r="BP1515">
        <v>-2.310638432564233E-3</v>
      </c>
      <c r="BQ1515" s="2">
        <v>43971.7045908789</v>
      </c>
      <c r="BR1515" t="s">
        <v>77</v>
      </c>
      <c r="BS1515">
        <v>315.93</v>
      </c>
      <c r="BT1515">
        <v>315.87</v>
      </c>
      <c r="BU1515">
        <v>-2.0574177824200842E-3</v>
      </c>
      <c r="BV1515" s="2">
        <v>43971.70779384402</v>
      </c>
      <c r="BW1515" t="s">
        <v>77</v>
      </c>
      <c r="BX1515">
        <v>315.93</v>
      </c>
      <c r="BY1515">
        <v>315.87</v>
      </c>
      <c r="CA1515">
        <f t="shared" si="392"/>
        <v>4.4655000000004748</v>
      </c>
      <c r="CB1515">
        <f t="shared" si="393"/>
        <v>-3.6806000000000267</v>
      </c>
      <c r="CC1515">
        <f t="shared" si="394"/>
        <v>-0.46369999999956235</v>
      </c>
      <c r="CD1515">
        <f t="shared" si="395"/>
        <v>-0.68239999999997281</v>
      </c>
      <c r="CE1515">
        <f t="shared" si="396"/>
        <v>4.1309999999999718</v>
      </c>
      <c r="CF1515">
        <f t="shared" si="397"/>
        <v>-1.1474000000001752</v>
      </c>
      <c r="CG1515">
        <f t="shared" si="398"/>
        <v>3.0239000000001397</v>
      </c>
      <c r="CH1515">
        <f t="shared" si="399"/>
        <v>1.7630000000000905</v>
      </c>
      <c r="CI1515">
        <f t="shared" si="400"/>
        <v>-4.9511000000002241</v>
      </c>
      <c r="CJ1515">
        <f t="shared" si="401"/>
        <v>-2.2673000000000911</v>
      </c>
      <c r="CK1515">
        <f t="shared" si="402"/>
        <v>-2.4809000000003607</v>
      </c>
      <c r="CL1515">
        <f t="shared" si="403"/>
        <v>-5.3673000000001707</v>
      </c>
      <c r="CM1515">
        <f t="shared" si="404"/>
        <v>-6.7884999999998286</v>
      </c>
      <c r="CN1515">
        <f t="shared" si="405"/>
        <v>-6.4170999999998344</v>
      </c>
      <c r="CO1515">
        <f t="shared" si="406"/>
        <v>-2.9511999999997443</v>
      </c>
      <c r="CP1515">
        <f t="shared" si="407"/>
        <v>0.44490000000041618</v>
      </c>
    </row>
    <row r="1516" spans="1:94" x14ac:dyDescent="0.25">
      <c r="A1516" s="1">
        <v>1514</v>
      </c>
      <c r="B1516" s="3">
        <f t="shared" si="391"/>
        <v>-0.37000000000000455</v>
      </c>
      <c r="C1516" s="6">
        <v>2.8479210176563191E-4</v>
      </c>
      <c r="D1516" s="2">
        <v>43971.675939211244</v>
      </c>
      <c r="E1516" t="s">
        <v>78</v>
      </c>
      <c r="F1516">
        <v>316.02</v>
      </c>
      <c r="G1516">
        <v>315.95</v>
      </c>
      <c r="H1516">
        <v>1.2024555407885429E-3</v>
      </c>
      <c r="I1516" s="2">
        <v>43971.677665459043</v>
      </c>
      <c r="J1516" t="s">
        <v>78</v>
      </c>
      <c r="K1516">
        <v>316.02</v>
      </c>
      <c r="L1516">
        <v>315.95</v>
      </c>
      <c r="M1516">
        <v>1.1423327637490981E-3</v>
      </c>
      <c r="N1516" s="2">
        <v>43971.67948788964</v>
      </c>
      <c r="O1516" t="s">
        <v>78</v>
      </c>
      <c r="P1516">
        <v>316.02</v>
      </c>
      <c r="Q1516">
        <v>315.95</v>
      </c>
      <c r="R1516">
        <v>1.9302575786341271E-3</v>
      </c>
      <c r="S1516" s="2">
        <v>43971.681296595118</v>
      </c>
      <c r="T1516" t="s">
        <v>78</v>
      </c>
      <c r="U1516">
        <v>316.02</v>
      </c>
      <c r="V1516">
        <v>315.95</v>
      </c>
      <c r="W1516">
        <v>1.2024555407885429E-3</v>
      </c>
      <c r="X1516" s="2">
        <v>43971.683142804621</v>
      </c>
      <c r="Y1516" t="s">
        <v>78</v>
      </c>
      <c r="Z1516">
        <v>316.02</v>
      </c>
      <c r="AA1516">
        <v>315.95</v>
      </c>
      <c r="AB1516">
        <v>4.7465350294277977E-4</v>
      </c>
      <c r="AC1516" s="2">
        <v>43971.685232641212</v>
      </c>
      <c r="AD1516" t="s">
        <v>78</v>
      </c>
      <c r="AE1516">
        <v>316.02</v>
      </c>
      <c r="AF1516">
        <v>315.95</v>
      </c>
      <c r="AG1516">
        <v>7.5944560470859155E-4</v>
      </c>
      <c r="AH1516" s="2">
        <v>43971.687305770451</v>
      </c>
      <c r="AI1516" t="s">
        <v>78</v>
      </c>
      <c r="AJ1516">
        <v>316.02</v>
      </c>
      <c r="AK1516">
        <v>315.95</v>
      </c>
      <c r="AL1516">
        <v>1.107524840199879E-3</v>
      </c>
      <c r="AM1516" s="2">
        <v>43971.689381245822</v>
      </c>
      <c r="AN1516" t="s">
        <v>75</v>
      </c>
      <c r="AO1516">
        <v>316.02</v>
      </c>
      <c r="AP1516">
        <v>315.95</v>
      </c>
      <c r="AQ1516">
        <v>-4.1136636921712381E-4</v>
      </c>
      <c r="AR1516" s="2">
        <v>43971.691650038178</v>
      </c>
      <c r="AS1516" t="s">
        <v>77</v>
      </c>
      <c r="AT1516">
        <v>316.02</v>
      </c>
      <c r="AU1516">
        <v>315.95</v>
      </c>
      <c r="AV1516">
        <v>-1.1043604835138489E-3</v>
      </c>
      <c r="AW1516" s="2">
        <v>43971.693968635664</v>
      </c>
      <c r="AX1516" t="s">
        <v>77</v>
      </c>
      <c r="AY1516">
        <v>316.02</v>
      </c>
      <c r="AZ1516">
        <v>315.95</v>
      </c>
      <c r="BA1516">
        <v>-1.107524840200059E-3</v>
      </c>
      <c r="BB1516" s="2">
        <v>43971.696459038983</v>
      </c>
      <c r="BC1516" t="s">
        <v>77</v>
      </c>
      <c r="BD1516">
        <v>316.02</v>
      </c>
      <c r="BE1516">
        <v>315.95</v>
      </c>
      <c r="BF1516">
        <v>-1.0068982975760721E-3</v>
      </c>
      <c r="BG1516" s="2">
        <v>43971.698989808348</v>
      </c>
      <c r="BH1516" t="s">
        <v>77</v>
      </c>
      <c r="BI1516">
        <v>316.02</v>
      </c>
      <c r="BJ1516">
        <v>315.95</v>
      </c>
      <c r="BK1516">
        <v>-1.123346623631473E-3</v>
      </c>
      <c r="BL1516" s="2">
        <v>43971.701710587753</v>
      </c>
      <c r="BM1516" t="s">
        <v>77</v>
      </c>
      <c r="BN1516">
        <v>316.02</v>
      </c>
      <c r="BO1516">
        <v>315.95</v>
      </c>
      <c r="BP1516">
        <v>-2.0251882792229709E-3</v>
      </c>
      <c r="BQ1516" s="2">
        <v>43971.704591616603</v>
      </c>
      <c r="BR1516" t="s">
        <v>77</v>
      </c>
      <c r="BS1516">
        <v>316.02</v>
      </c>
      <c r="BT1516">
        <v>315.95</v>
      </c>
      <c r="BU1516">
        <v>-2.0251882792229709E-3</v>
      </c>
      <c r="BV1516" s="2">
        <v>43971.707795640163</v>
      </c>
      <c r="BW1516" t="s">
        <v>77</v>
      </c>
      <c r="BX1516">
        <v>316.02</v>
      </c>
      <c r="BY1516">
        <v>315.95</v>
      </c>
      <c r="CA1516">
        <f t="shared" si="392"/>
        <v>4.0955000000004702</v>
      </c>
      <c r="CB1516">
        <f t="shared" si="393"/>
        <v>-4.0506000000000313</v>
      </c>
      <c r="CC1516">
        <f t="shared" si="394"/>
        <v>-0.8336999999995669</v>
      </c>
      <c r="CD1516">
        <f t="shared" si="395"/>
        <v>-1.0523999999999774</v>
      </c>
      <c r="CE1516">
        <f t="shared" si="396"/>
        <v>3.7609999999999673</v>
      </c>
      <c r="CF1516">
        <f t="shared" si="397"/>
        <v>-1.5174000000001797</v>
      </c>
      <c r="CG1516">
        <f t="shared" si="398"/>
        <v>2.6539000000001352</v>
      </c>
      <c r="CH1516">
        <f t="shared" si="399"/>
        <v>1.3930000000000859</v>
      </c>
      <c r="CI1516">
        <f t="shared" si="400"/>
        <v>-4.9511000000002241</v>
      </c>
      <c r="CJ1516">
        <f t="shared" si="401"/>
        <v>-2.2673000000000911</v>
      </c>
      <c r="CK1516">
        <f t="shared" si="402"/>
        <v>-2.4809000000003607</v>
      </c>
      <c r="CL1516">
        <f t="shared" si="403"/>
        <v>-5.3673000000001707</v>
      </c>
      <c r="CM1516">
        <f t="shared" si="404"/>
        <v>-6.7884999999998286</v>
      </c>
      <c r="CN1516">
        <f t="shared" si="405"/>
        <v>-6.4170999999998344</v>
      </c>
      <c r="CO1516">
        <f t="shared" si="406"/>
        <v>-2.9511999999997443</v>
      </c>
      <c r="CP1516">
        <f t="shared" si="407"/>
        <v>0.44490000000041618</v>
      </c>
    </row>
    <row r="1517" spans="1:94" x14ac:dyDescent="0.25">
      <c r="A1517" s="1">
        <v>1515</v>
      </c>
      <c r="B1517" s="3">
        <f t="shared" si="391"/>
        <v>-0.15999999999996817</v>
      </c>
      <c r="C1517" s="6">
        <v>-2.532126353104516E-4</v>
      </c>
      <c r="D1517" s="2">
        <v>43971.675939871551</v>
      </c>
      <c r="E1517" t="s">
        <v>76</v>
      </c>
      <c r="F1517">
        <v>315.94</v>
      </c>
      <c r="G1517">
        <v>315.58</v>
      </c>
      <c r="H1517">
        <v>3.165157941378396E-5</v>
      </c>
      <c r="I1517" s="2">
        <v>43971.677670722653</v>
      </c>
      <c r="J1517" t="s">
        <v>78</v>
      </c>
      <c r="K1517">
        <v>315.94</v>
      </c>
      <c r="L1517">
        <v>315.58</v>
      </c>
      <c r="M1517">
        <v>9.4954738241441851E-4</v>
      </c>
      <c r="N1517" s="2">
        <v>43971.679488748217</v>
      </c>
      <c r="O1517" t="s">
        <v>78</v>
      </c>
      <c r="P1517">
        <v>315.94</v>
      </c>
      <c r="Q1517">
        <v>315.58</v>
      </c>
      <c r="R1517">
        <v>8.8940938152815702E-4</v>
      </c>
      <c r="S1517" s="2">
        <v>43971.681297363662</v>
      </c>
      <c r="T1517" t="s">
        <v>78</v>
      </c>
      <c r="U1517">
        <v>315.94</v>
      </c>
      <c r="V1517">
        <v>315.58</v>
      </c>
      <c r="W1517">
        <v>1.677533708931989E-3</v>
      </c>
      <c r="X1517" s="2">
        <v>43971.683143685848</v>
      </c>
      <c r="Y1517" t="s">
        <v>78</v>
      </c>
      <c r="Z1517">
        <v>315.94</v>
      </c>
      <c r="AA1517">
        <v>315.58</v>
      </c>
      <c r="AB1517">
        <v>9.4954738241441851E-4</v>
      </c>
      <c r="AC1517" s="2">
        <v>43971.685233261967</v>
      </c>
      <c r="AD1517" t="s">
        <v>78</v>
      </c>
      <c r="AE1517">
        <v>315.94</v>
      </c>
      <c r="AF1517">
        <v>315.58</v>
      </c>
      <c r="AG1517">
        <v>2.2156105589666769E-4</v>
      </c>
      <c r="AH1517" s="2">
        <v>43971.687306809639</v>
      </c>
      <c r="AI1517" t="s">
        <v>78</v>
      </c>
      <c r="AJ1517">
        <v>315.94</v>
      </c>
      <c r="AK1517">
        <v>315.58</v>
      </c>
      <c r="AL1517">
        <v>5.0642527062108318E-4</v>
      </c>
      <c r="AM1517" s="2">
        <v>43971.689383066267</v>
      </c>
      <c r="AN1517" t="s">
        <v>78</v>
      </c>
      <c r="AO1517">
        <v>315.94</v>
      </c>
      <c r="AP1517">
        <v>315.58</v>
      </c>
      <c r="AQ1517">
        <v>8.5459264417288663E-4</v>
      </c>
      <c r="AR1517" s="2">
        <v>43971.691651128102</v>
      </c>
      <c r="AS1517" t="s">
        <v>75</v>
      </c>
      <c r="AT1517">
        <v>315.94</v>
      </c>
      <c r="AU1517">
        <v>315.58</v>
      </c>
      <c r="AV1517">
        <v>-6.6468316769000295E-4</v>
      </c>
      <c r="AW1517" s="2">
        <v>43971.69396946035</v>
      </c>
      <c r="AX1517" t="s">
        <v>77</v>
      </c>
      <c r="AY1517">
        <v>315.94</v>
      </c>
      <c r="AZ1517">
        <v>315.58</v>
      </c>
      <c r="BA1517">
        <v>-1.3578527568526629E-3</v>
      </c>
      <c r="BB1517" s="2">
        <v>43971.696460157</v>
      </c>
      <c r="BC1517" t="s">
        <v>77</v>
      </c>
      <c r="BD1517">
        <v>315.94</v>
      </c>
      <c r="BE1517">
        <v>315.58</v>
      </c>
      <c r="BF1517">
        <v>-1.3610179147939699E-3</v>
      </c>
      <c r="BG1517" s="2">
        <v>43971.698992514474</v>
      </c>
      <c r="BH1517" t="s">
        <v>77</v>
      </c>
      <c r="BI1517">
        <v>315.94</v>
      </c>
      <c r="BJ1517">
        <v>315.58</v>
      </c>
      <c r="BK1517">
        <v>-1.2603658922579421E-3</v>
      </c>
      <c r="BL1517" s="2">
        <v>43971.701711570582</v>
      </c>
      <c r="BM1517" t="s">
        <v>77</v>
      </c>
      <c r="BN1517">
        <v>315.94</v>
      </c>
      <c r="BO1517">
        <v>315.58</v>
      </c>
      <c r="BP1517">
        <v>-1.3768437045008619E-3</v>
      </c>
      <c r="BQ1517" s="2">
        <v>43971.704593220828</v>
      </c>
      <c r="BR1517" t="s">
        <v>77</v>
      </c>
      <c r="BS1517">
        <v>315.94</v>
      </c>
      <c r="BT1517">
        <v>315.58</v>
      </c>
      <c r="BU1517">
        <v>-2.2789137177946042E-3</v>
      </c>
      <c r="BV1517" s="2">
        <v>43971.70779794483</v>
      </c>
      <c r="BW1517" t="s">
        <v>77</v>
      </c>
      <c r="BX1517">
        <v>315.94</v>
      </c>
      <c r="BY1517">
        <v>315.58</v>
      </c>
      <c r="CA1517">
        <f t="shared" si="392"/>
        <v>4.0955000000004702</v>
      </c>
      <c r="CB1517">
        <f t="shared" si="393"/>
        <v>-4.2105999999999995</v>
      </c>
      <c r="CC1517">
        <f t="shared" si="394"/>
        <v>-0.99369999999953507</v>
      </c>
      <c r="CD1517">
        <f t="shared" si="395"/>
        <v>-1.2123999999999455</v>
      </c>
      <c r="CE1517">
        <f t="shared" si="396"/>
        <v>3.6009999999999991</v>
      </c>
      <c r="CF1517">
        <f t="shared" si="397"/>
        <v>-1.6774000000001479</v>
      </c>
      <c r="CG1517">
        <f t="shared" si="398"/>
        <v>2.493900000000167</v>
      </c>
      <c r="CH1517">
        <f t="shared" si="399"/>
        <v>1.2330000000001178</v>
      </c>
      <c r="CI1517">
        <f t="shared" si="400"/>
        <v>-5.1111000000001923</v>
      </c>
      <c r="CJ1517">
        <f t="shared" si="401"/>
        <v>-2.2673000000000911</v>
      </c>
      <c r="CK1517">
        <f t="shared" si="402"/>
        <v>-2.4809000000003607</v>
      </c>
      <c r="CL1517">
        <f t="shared" si="403"/>
        <v>-5.3673000000001707</v>
      </c>
      <c r="CM1517">
        <f t="shared" si="404"/>
        <v>-6.7884999999998286</v>
      </c>
      <c r="CN1517">
        <f t="shared" si="405"/>
        <v>-6.4170999999998344</v>
      </c>
      <c r="CO1517">
        <f t="shared" si="406"/>
        <v>-2.9511999999997443</v>
      </c>
      <c r="CP1517">
        <f t="shared" si="407"/>
        <v>0.44490000000041618</v>
      </c>
    </row>
    <row r="1518" spans="1:94" x14ac:dyDescent="0.25">
      <c r="A1518" s="1">
        <v>1516</v>
      </c>
      <c r="B1518" s="3">
        <f t="shared" si="391"/>
        <v>6.9899999999961437E-2</v>
      </c>
      <c r="C1518" s="6">
        <v>-1.1724815413379111E-3</v>
      </c>
      <c r="D1518" s="2">
        <v>43971.675941289621</v>
      </c>
      <c r="E1518" t="s">
        <v>77</v>
      </c>
      <c r="F1518">
        <v>315.57</v>
      </c>
      <c r="G1518">
        <v>315.42</v>
      </c>
      <c r="H1518">
        <v>-1.425991063789298E-3</v>
      </c>
      <c r="I1518" s="2">
        <v>43971.6776728689</v>
      </c>
      <c r="J1518" t="s">
        <v>76</v>
      </c>
      <c r="K1518">
        <v>315.57</v>
      </c>
      <c r="L1518">
        <v>315.42</v>
      </c>
      <c r="M1518">
        <v>-1.1407928510315101E-3</v>
      </c>
      <c r="N1518" s="2">
        <v>43971.67948945985</v>
      </c>
      <c r="O1518" t="s">
        <v>76</v>
      </c>
      <c r="P1518">
        <v>315.57</v>
      </c>
      <c r="Q1518">
        <v>315.42</v>
      </c>
      <c r="R1518">
        <v>-2.218208321449858E-4</v>
      </c>
      <c r="S1518" s="2">
        <v>43971.681298352683</v>
      </c>
      <c r="T1518" t="s">
        <v>76</v>
      </c>
      <c r="U1518">
        <v>315.57</v>
      </c>
      <c r="V1518">
        <v>315.42</v>
      </c>
      <c r="W1518">
        <v>-2.8202934372721942E-4</v>
      </c>
      <c r="X1518" s="2">
        <v>43971.683144183276</v>
      </c>
      <c r="Y1518" t="s">
        <v>76</v>
      </c>
      <c r="Z1518">
        <v>315.57</v>
      </c>
      <c r="AA1518">
        <v>315.42</v>
      </c>
      <c r="AB1518">
        <v>5.0701904490277328E-4</v>
      </c>
      <c r="AC1518" s="2">
        <v>43971.685233940159</v>
      </c>
      <c r="AD1518" t="s">
        <v>78</v>
      </c>
      <c r="AE1518">
        <v>315.57</v>
      </c>
      <c r="AF1518">
        <v>315.42</v>
      </c>
      <c r="AG1518">
        <v>-2.218208321449858E-4</v>
      </c>
      <c r="AH1518" s="2">
        <v>43971.687308232496</v>
      </c>
      <c r="AI1518" t="s">
        <v>76</v>
      </c>
      <c r="AJ1518">
        <v>315.57</v>
      </c>
      <c r="AK1518">
        <v>315.42</v>
      </c>
      <c r="AL1518">
        <v>-9.5066070919292507E-4</v>
      </c>
      <c r="AM1518" s="2">
        <v>43971.689383855017</v>
      </c>
      <c r="AN1518" t="s">
        <v>76</v>
      </c>
      <c r="AO1518">
        <v>315.57</v>
      </c>
      <c r="AP1518">
        <v>315.42</v>
      </c>
      <c r="AQ1518">
        <v>-6.6546249643495751E-4</v>
      </c>
      <c r="AR1518" s="2">
        <v>43971.691653314963</v>
      </c>
      <c r="AS1518" t="s">
        <v>76</v>
      </c>
      <c r="AT1518">
        <v>315.57</v>
      </c>
      <c r="AU1518">
        <v>315.42</v>
      </c>
      <c r="AV1518">
        <v>-3.168869030643684E-4</v>
      </c>
      <c r="AW1518" s="2">
        <v>43971.693978926669</v>
      </c>
      <c r="AX1518" t="s">
        <v>77</v>
      </c>
      <c r="AY1518">
        <v>315.57</v>
      </c>
      <c r="AZ1518">
        <v>315.42</v>
      </c>
      <c r="BA1518">
        <v>-1.8379440377728679E-3</v>
      </c>
      <c r="BB1518" s="2">
        <v>43971.6964627489</v>
      </c>
      <c r="BC1518" t="s">
        <v>77</v>
      </c>
      <c r="BD1518">
        <v>315.57</v>
      </c>
      <c r="BE1518">
        <v>315.42</v>
      </c>
      <c r="BF1518">
        <v>-2.5319263554838389E-3</v>
      </c>
      <c r="BG1518" s="2">
        <v>43971.698994095888</v>
      </c>
      <c r="BH1518" t="s">
        <v>77</v>
      </c>
      <c r="BI1518">
        <v>315.57</v>
      </c>
      <c r="BJ1518">
        <v>315.42</v>
      </c>
      <c r="BK1518">
        <v>-2.5350952245144069E-3</v>
      </c>
      <c r="BL1518" s="2">
        <v>43971.701712519884</v>
      </c>
      <c r="BM1518" t="s">
        <v>77</v>
      </c>
      <c r="BN1518">
        <v>315.57</v>
      </c>
      <c r="BO1518">
        <v>315.42</v>
      </c>
      <c r="BP1518">
        <v>-2.4343251893398578E-3</v>
      </c>
      <c r="BQ1518" s="2">
        <v>43971.704594000017</v>
      </c>
      <c r="BR1518" t="s">
        <v>77</v>
      </c>
      <c r="BS1518">
        <v>315.57</v>
      </c>
      <c r="BT1518">
        <v>315.42</v>
      </c>
      <c r="BU1518">
        <v>-2.5509395696676068E-3</v>
      </c>
      <c r="BV1518" s="2">
        <v>43971.707798577132</v>
      </c>
      <c r="BW1518" t="s">
        <v>77</v>
      </c>
      <c r="BX1518">
        <v>315.57</v>
      </c>
      <c r="BY1518">
        <v>315.42</v>
      </c>
      <c r="CA1518">
        <f t="shared" si="392"/>
        <v>4.0955000000004702</v>
      </c>
      <c r="CB1518">
        <f t="shared" si="393"/>
        <v>-4.2105999999999995</v>
      </c>
      <c r="CC1518">
        <f t="shared" si="394"/>
        <v>-0.99369999999953507</v>
      </c>
      <c r="CD1518">
        <f t="shared" si="395"/>
        <v>-1.2123999999999455</v>
      </c>
      <c r="CE1518">
        <f t="shared" si="396"/>
        <v>3.6009999999999991</v>
      </c>
      <c r="CF1518">
        <f t="shared" si="397"/>
        <v>-1.6075000000001864</v>
      </c>
      <c r="CG1518">
        <f t="shared" si="398"/>
        <v>2.493900000000167</v>
      </c>
      <c r="CH1518">
        <f t="shared" si="399"/>
        <v>1.2330000000001178</v>
      </c>
      <c r="CI1518">
        <f t="shared" si="400"/>
        <v>-5.1111000000001923</v>
      </c>
      <c r="CJ1518">
        <f t="shared" si="401"/>
        <v>-2.2673000000000911</v>
      </c>
      <c r="CK1518">
        <f t="shared" si="402"/>
        <v>-2.4809000000003607</v>
      </c>
      <c r="CL1518">
        <f t="shared" si="403"/>
        <v>-5.3673000000001707</v>
      </c>
      <c r="CM1518">
        <f t="shared" si="404"/>
        <v>-6.7884999999998286</v>
      </c>
      <c r="CN1518">
        <f t="shared" si="405"/>
        <v>-6.4170999999998344</v>
      </c>
      <c r="CO1518">
        <f t="shared" si="406"/>
        <v>-2.9511999999997443</v>
      </c>
      <c r="CP1518">
        <f t="shared" si="407"/>
        <v>0.44490000000041618</v>
      </c>
    </row>
    <row r="1519" spans="1:94" x14ac:dyDescent="0.25">
      <c r="A1519" s="1">
        <v>1517</v>
      </c>
      <c r="B1519" s="3">
        <f t="shared" si="391"/>
        <v>0.18410000000000082</v>
      </c>
      <c r="C1519" s="6">
        <v>2.7878273321133089E-4</v>
      </c>
      <c r="D1519" s="2">
        <v>43971.67594257131</v>
      </c>
      <c r="E1519" t="s">
        <v>75</v>
      </c>
      <c r="F1519">
        <v>315.65800000000002</v>
      </c>
      <c r="G1519">
        <v>315.48989999999998</v>
      </c>
      <c r="H1519">
        <v>-8.9337194051784601E-4</v>
      </c>
      <c r="I1519" s="2">
        <v>43971.677674518578</v>
      </c>
      <c r="J1519" t="s">
        <v>77</v>
      </c>
      <c r="K1519">
        <v>315.65800000000002</v>
      </c>
      <c r="L1519">
        <v>315.48989999999998</v>
      </c>
      <c r="M1519">
        <v>-1.1468107888916691E-3</v>
      </c>
      <c r="N1519" s="2">
        <v>43971.679490194052</v>
      </c>
      <c r="O1519" t="s">
        <v>77</v>
      </c>
      <c r="P1519">
        <v>315.65800000000002</v>
      </c>
      <c r="Q1519">
        <v>315.48989999999998</v>
      </c>
      <c r="R1519">
        <v>-8.6169208447114075E-4</v>
      </c>
      <c r="S1519" s="2">
        <v>43971.681299233052</v>
      </c>
      <c r="T1519" t="s">
        <v>77</v>
      </c>
      <c r="U1519">
        <v>315.65800000000002</v>
      </c>
      <c r="V1519">
        <v>315.48989999999998</v>
      </c>
      <c r="W1519">
        <v>5.7023740884213618E-5</v>
      </c>
      <c r="X1519" s="2">
        <v>43971.68314559495</v>
      </c>
      <c r="Y1519" t="s">
        <v>75</v>
      </c>
      <c r="Z1519">
        <v>315.65800000000002</v>
      </c>
      <c r="AA1519">
        <v>315.48989999999998</v>
      </c>
      <c r="AB1519">
        <v>-3.1679856045984989E-6</v>
      </c>
      <c r="AC1519" s="2">
        <v>43971.685235250159</v>
      </c>
      <c r="AD1519" t="s">
        <v>76</v>
      </c>
      <c r="AE1519">
        <v>315.65800000000002</v>
      </c>
      <c r="AF1519">
        <v>315.48989999999998</v>
      </c>
      <c r="AG1519">
        <v>7.8566042995897596E-4</v>
      </c>
      <c r="AH1519" s="2">
        <v>43971.687309339548</v>
      </c>
      <c r="AI1519" t="s">
        <v>75</v>
      </c>
      <c r="AJ1519">
        <v>315.65800000000002</v>
      </c>
      <c r="AK1519">
        <v>315.48989999999998</v>
      </c>
      <c r="AL1519">
        <v>5.7023740884213618E-5</v>
      </c>
      <c r="AM1519" s="2">
        <v>43971.68938490552</v>
      </c>
      <c r="AN1519" t="s">
        <v>75</v>
      </c>
      <c r="AO1519">
        <v>315.65800000000002</v>
      </c>
      <c r="AP1519">
        <v>315.48989999999998</v>
      </c>
      <c r="AQ1519">
        <v>-6.7161294819072877E-4</v>
      </c>
      <c r="AR1519" s="2">
        <v>43971.69165577065</v>
      </c>
      <c r="AS1519" t="s">
        <v>77</v>
      </c>
      <c r="AT1519">
        <v>315.65800000000002</v>
      </c>
      <c r="AU1519">
        <v>315.48989999999998</v>
      </c>
      <c r="AV1519">
        <v>-3.8649424377002091E-4</v>
      </c>
      <c r="AW1519" s="2">
        <v>43971.693983208112</v>
      </c>
      <c r="AX1519" t="s">
        <v>77</v>
      </c>
      <c r="AY1519">
        <v>315.65800000000002</v>
      </c>
      <c r="AZ1519">
        <v>315.48989999999998</v>
      </c>
      <c r="BA1519">
        <v>-3.801582725608239E-5</v>
      </c>
      <c r="BB1519" s="2">
        <v>43971.69646498542</v>
      </c>
      <c r="BC1519" t="s">
        <v>77</v>
      </c>
      <c r="BD1519">
        <v>315.65800000000002</v>
      </c>
      <c r="BE1519">
        <v>315.48989999999998</v>
      </c>
      <c r="BF1519">
        <v>-1.5586489174991981E-3</v>
      </c>
      <c r="BG1519" s="2">
        <v>43971.698995349732</v>
      </c>
      <c r="BH1519" t="s">
        <v>77</v>
      </c>
      <c r="BI1519">
        <v>315.65800000000002</v>
      </c>
      <c r="BJ1519">
        <v>315.48989999999998</v>
      </c>
      <c r="BK1519">
        <v>-2.2524377649228359E-3</v>
      </c>
      <c r="BL1519" s="2">
        <v>43971.701713445997</v>
      </c>
      <c r="BM1519" t="s">
        <v>77</v>
      </c>
      <c r="BN1519">
        <v>315.65800000000002</v>
      </c>
      <c r="BO1519">
        <v>315.48989999999998</v>
      </c>
      <c r="BP1519">
        <v>-2.2556057505274348E-3</v>
      </c>
      <c r="BQ1519" s="2">
        <v>43971.704595220021</v>
      </c>
      <c r="BR1519" t="s">
        <v>77</v>
      </c>
      <c r="BS1519">
        <v>315.65800000000002</v>
      </c>
      <c r="BT1519">
        <v>315.48989999999998</v>
      </c>
      <c r="BU1519">
        <v>-2.1548638082987169E-3</v>
      </c>
      <c r="BV1519" s="2">
        <v>43971.707801762597</v>
      </c>
      <c r="BW1519" t="s">
        <v>77</v>
      </c>
      <c r="BX1519">
        <v>315.65800000000002</v>
      </c>
      <c r="BY1519">
        <v>315.48989999999998</v>
      </c>
      <c r="CA1519">
        <f t="shared" si="392"/>
        <v>4.279600000000471</v>
      </c>
      <c r="CB1519">
        <f t="shared" si="393"/>
        <v>-4.2105999999999995</v>
      </c>
      <c r="CC1519">
        <f t="shared" si="394"/>
        <v>-0.99369999999953507</v>
      </c>
      <c r="CD1519">
        <f t="shared" si="395"/>
        <v>-1.2123999999999455</v>
      </c>
      <c r="CE1519">
        <f t="shared" si="396"/>
        <v>3.7850999999999999</v>
      </c>
      <c r="CF1519">
        <f t="shared" si="397"/>
        <v>-1.6075000000001864</v>
      </c>
      <c r="CG1519">
        <f t="shared" si="398"/>
        <v>2.6780000000001678</v>
      </c>
      <c r="CH1519">
        <f t="shared" si="399"/>
        <v>1.4171000000001186</v>
      </c>
      <c r="CI1519">
        <f t="shared" si="400"/>
        <v>-5.1111000000001923</v>
      </c>
      <c r="CJ1519">
        <f t="shared" si="401"/>
        <v>-2.2673000000000911</v>
      </c>
      <c r="CK1519">
        <f t="shared" si="402"/>
        <v>-2.4809000000003607</v>
      </c>
      <c r="CL1519">
        <f t="shared" si="403"/>
        <v>-5.3673000000001707</v>
      </c>
      <c r="CM1519">
        <f t="shared" si="404"/>
        <v>-6.7884999999998286</v>
      </c>
      <c r="CN1519">
        <f t="shared" si="405"/>
        <v>-6.4170999999998344</v>
      </c>
      <c r="CO1519">
        <f t="shared" si="406"/>
        <v>-2.9511999999997443</v>
      </c>
      <c r="CP1519">
        <f t="shared" si="407"/>
        <v>0.44490000000041618</v>
      </c>
    </row>
    <row r="1520" spans="1:94" x14ac:dyDescent="0.25">
      <c r="A1520" s="1">
        <v>1518</v>
      </c>
      <c r="B1520" s="3">
        <f t="shared" si="391"/>
        <v>-0.37569999999999482</v>
      </c>
      <c r="C1520" s="6">
        <v>3.2303014948054039E-4</v>
      </c>
      <c r="D1520" s="2">
        <v>43971.67594344743</v>
      </c>
      <c r="E1520" t="s">
        <v>78</v>
      </c>
      <c r="F1520">
        <v>315.76</v>
      </c>
      <c r="G1520">
        <v>315.67399999999998</v>
      </c>
      <c r="H1520">
        <v>6.0172282746388946E-4</v>
      </c>
      <c r="I1520" s="2">
        <v>43971.677675749437</v>
      </c>
      <c r="J1520" t="s">
        <v>75</v>
      </c>
      <c r="K1520">
        <v>315.76</v>
      </c>
      <c r="L1520">
        <v>315.67399999999998</v>
      </c>
      <c r="M1520">
        <v>-5.7005320496581846E-4</v>
      </c>
      <c r="N1520" s="2">
        <v>43971.679490883333</v>
      </c>
      <c r="O1520" t="s">
        <v>77</v>
      </c>
      <c r="P1520">
        <v>315.76</v>
      </c>
      <c r="Q1520">
        <v>315.67399999999998</v>
      </c>
      <c r="R1520">
        <v>-8.2341018495056659E-4</v>
      </c>
      <c r="S1520" s="2">
        <v>43971.681301312106</v>
      </c>
      <c r="T1520" t="s">
        <v>77</v>
      </c>
      <c r="U1520">
        <v>315.76</v>
      </c>
      <c r="V1520">
        <v>315.67399999999998</v>
      </c>
      <c r="W1520">
        <v>-5.3838358246774745E-4</v>
      </c>
      <c r="X1520" s="2">
        <v>43971.68314612579</v>
      </c>
      <c r="Y1520" t="s">
        <v>76</v>
      </c>
      <c r="Z1520">
        <v>315.76</v>
      </c>
      <c r="AA1520">
        <v>315.67399999999998</v>
      </c>
      <c r="AB1520">
        <v>3.8003546997721229E-4</v>
      </c>
      <c r="AC1520" s="2">
        <v>43971.685236352198</v>
      </c>
      <c r="AD1520" t="s">
        <v>75</v>
      </c>
      <c r="AE1520">
        <v>315.76</v>
      </c>
      <c r="AF1520">
        <v>315.67399999999998</v>
      </c>
      <c r="AG1520">
        <v>3.1986318723080528E-4</v>
      </c>
      <c r="AH1520" s="2">
        <v>43971.687310464251</v>
      </c>
      <c r="AI1520" t="s">
        <v>78</v>
      </c>
      <c r="AJ1520">
        <v>315.76</v>
      </c>
      <c r="AK1520">
        <v>315.67399999999998</v>
      </c>
      <c r="AL1520">
        <v>1.108436787433386E-3</v>
      </c>
      <c r="AM1520" s="2">
        <v>43971.689385944483</v>
      </c>
      <c r="AN1520" t="s">
        <v>78</v>
      </c>
      <c r="AO1520">
        <v>315.76</v>
      </c>
      <c r="AP1520">
        <v>315.67399999999998</v>
      </c>
      <c r="AQ1520">
        <v>3.8003546997721229E-4</v>
      </c>
      <c r="AR1520" s="2">
        <v>43971.691657555508</v>
      </c>
      <c r="AS1520" t="s">
        <v>75</v>
      </c>
      <c r="AT1520">
        <v>315.76</v>
      </c>
      <c r="AU1520">
        <v>315.67399999999998</v>
      </c>
      <c r="AV1520">
        <v>-3.4836584747914128E-4</v>
      </c>
      <c r="AW1520" s="2">
        <v>43971.693986833961</v>
      </c>
      <c r="AX1520" t="s">
        <v>77</v>
      </c>
      <c r="AY1520">
        <v>315.76</v>
      </c>
      <c r="AZ1520">
        <v>315.67399999999998</v>
      </c>
      <c r="BA1520">
        <v>-6.3339244996142037E-5</v>
      </c>
      <c r="BB1520" s="2">
        <v>43971.696466092362</v>
      </c>
      <c r="BC1520" t="s">
        <v>77</v>
      </c>
      <c r="BD1520">
        <v>315.76</v>
      </c>
      <c r="BE1520">
        <v>315.67399999999998</v>
      </c>
      <c r="BF1520">
        <v>2.8502660248281919E-4</v>
      </c>
      <c r="BG1520" s="2">
        <v>43971.698996423052</v>
      </c>
      <c r="BH1520" t="s">
        <v>75</v>
      </c>
      <c r="BI1520">
        <v>315.76</v>
      </c>
      <c r="BJ1520">
        <v>315.67399999999998</v>
      </c>
      <c r="BK1520">
        <v>-1.23511527742585E-3</v>
      </c>
      <c r="BL1520" s="2">
        <v>43971.701714779003</v>
      </c>
      <c r="BM1520" t="s">
        <v>77</v>
      </c>
      <c r="BN1520">
        <v>315.76</v>
      </c>
      <c r="BO1520">
        <v>315.67399999999998</v>
      </c>
      <c r="BP1520">
        <v>-1.9286800101343969E-3</v>
      </c>
      <c r="BQ1520" s="2">
        <v>43971.704597095268</v>
      </c>
      <c r="BR1520" t="s">
        <v>77</v>
      </c>
      <c r="BS1520">
        <v>315.76</v>
      </c>
      <c r="BT1520">
        <v>315.67399999999998</v>
      </c>
      <c r="BU1520">
        <v>-1.9318469723841321E-3</v>
      </c>
      <c r="BV1520" s="2">
        <v>43971.707804643193</v>
      </c>
      <c r="BW1520" t="s">
        <v>77</v>
      </c>
      <c r="BX1520">
        <v>315.76</v>
      </c>
      <c r="BY1520">
        <v>315.67399999999998</v>
      </c>
      <c r="CA1520">
        <f t="shared" si="392"/>
        <v>3.9039000000004762</v>
      </c>
      <c r="CB1520">
        <f t="shared" si="393"/>
        <v>-4.5862999999999943</v>
      </c>
      <c r="CC1520">
        <f t="shared" si="394"/>
        <v>-0.99369999999953507</v>
      </c>
      <c r="CD1520">
        <f t="shared" si="395"/>
        <v>-1.2123999999999455</v>
      </c>
      <c r="CE1520">
        <f t="shared" si="396"/>
        <v>3.7850999999999999</v>
      </c>
      <c r="CF1520">
        <f t="shared" si="397"/>
        <v>-1.9832000000001813</v>
      </c>
      <c r="CG1520">
        <f t="shared" si="398"/>
        <v>2.302300000000173</v>
      </c>
      <c r="CH1520">
        <f t="shared" si="399"/>
        <v>1.0414000000001238</v>
      </c>
      <c r="CI1520">
        <f t="shared" si="400"/>
        <v>-5.4868000000001871</v>
      </c>
      <c r="CJ1520">
        <f t="shared" si="401"/>
        <v>-2.2673000000000911</v>
      </c>
      <c r="CK1520">
        <f t="shared" si="402"/>
        <v>-2.4809000000003607</v>
      </c>
      <c r="CL1520">
        <f t="shared" si="403"/>
        <v>-5.7430000000001655</v>
      </c>
      <c r="CM1520">
        <f t="shared" si="404"/>
        <v>-6.7884999999998286</v>
      </c>
      <c r="CN1520">
        <f t="shared" si="405"/>
        <v>-6.4170999999998344</v>
      </c>
      <c r="CO1520">
        <f t="shared" si="406"/>
        <v>-2.9511999999997443</v>
      </c>
      <c r="CP1520">
        <f t="shared" si="407"/>
        <v>0.44490000000041618</v>
      </c>
    </row>
    <row r="1521" spans="1:94" x14ac:dyDescent="0.25">
      <c r="A1521" s="1">
        <v>1519</v>
      </c>
      <c r="B1521" s="3">
        <f t="shared" si="391"/>
        <v>-0.21829999999999927</v>
      </c>
      <c r="C1521" s="6">
        <v>4.1153566114785362E-4</v>
      </c>
      <c r="D1521" s="2">
        <v>43971.675945231618</v>
      </c>
      <c r="E1521" t="s">
        <v>78</v>
      </c>
      <c r="F1521">
        <v>315.89</v>
      </c>
      <c r="G1521">
        <v>315.29829999999998</v>
      </c>
      <c r="H1521">
        <v>7.3443287220225685E-4</v>
      </c>
      <c r="I1521" s="2">
        <v>43971.677676303567</v>
      </c>
      <c r="J1521" t="s">
        <v>78</v>
      </c>
      <c r="K1521">
        <v>315.89</v>
      </c>
      <c r="L1521">
        <v>315.29829999999998</v>
      </c>
      <c r="M1521">
        <v>1.0130108582101149E-3</v>
      </c>
      <c r="N1521" s="2">
        <v>43971.679491594798</v>
      </c>
      <c r="O1521" t="s">
        <v>75</v>
      </c>
      <c r="P1521">
        <v>315.89</v>
      </c>
      <c r="Q1521">
        <v>315.29829999999998</v>
      </c>
      <c r="R1521">
        <v>-1.5828294659536981E-4</v>
      </c>
      <c r="S1521" s="2">
        <v>43971.681303108337</v>
      </c>
      <c r="T1521" t="s">
        <v>77</v>
      </c>
      <c r="U1521">
        <v>315.89</v>
      </c>
      <c r="V1521">
        <v>315.29829999999998</v>
      </c>
      <c r="W1521">
        <v>-4.1153566114785362E-4</v>
      </c>
      <c r="X1521" s="2">
        <v>43971.683147933232</v>
      </c>
      <c r="Y1521" t="s">
        <v>77</v>
      </c>
      <c r="Z1521">
        <v>315.89</v>
      </c>
      <c r="AA1521">
        <v>315.29829999999998</v>
      </c>
      <c r="AB1521">
        <v>-1.2662635727633191E-4</v>
      </c>
      <c r="AC1521" s="2">
        <v>43971.685237927872</v>
      </c>
      <c r="AD1521" t="s">
        <v>76</v>
      </c>
      <c r="AE1521">
        <v>315.89</v>
      </c>
      <c r="AF1521">
        <v>315.29829999999998</v>
      </c>
      <c r="AG1521">
        <v>7.914147329766691E-4</v>
      </c>
      <c r="AH1521" s="2">
        <v>43971.687312050672</v>
      </c>
      <c r="AI1521" t="s">
        <v>78</v>
      </c>
      <c r="AJ1521">
        <v>315.89</v>
      </c>
      <c r="AK1521">
        <v>315.29829999999998</v>
      </c>
      <c r="AL1521">
        <v>7.3126721327042505E-4</v>
      </c>
      <c r="AM1521" s="2">
        <v>43971.6893866955</v>
      </c>
      <c r="AN1521" t="s">
        <v>78</v>
      </c>
      <c r="AO1521">
        <v>315.89</v>
      </c>
      <c r="AP1521">
        <v>315.29829999999998</v>
      </c>
      <c r="AQ1521">
        <v>1.5195162873150819E-3</v>
      </c>
      <c r="AR1521" s="2">
        <v>43971.69165943042</v>
      </c>
      <c r="AS1521" t="s">
        <v>78</v>
      </c>
      <c r="AT1521">
        <v>315.89</v>
      </c>
      <c r="AU1521">
        <v>315.29829999999998</v>
      </c>
      <c r="AV1521">
        <v>7.914147329766691E-4</v>
      </c>
      <c r="AW1521" s="2">
        <v>43971.693987816769</v>
      </c>
      <c r="AX1521" t="s">
        <v>75</v>
      </c>
      <c r="AY1521">
        <v>315.89</v>
      </c>
      <c r="AZ1521">
        <v>315.29829999999998</v>
      </c>
      <c r="BA1521">
        <v>6.3313178638075952E-5</v>
      </c>
      <c r="BB1521" s="2">
        <v>43971.696466645648</v>
      </c>
      <c r="BC1521" t="s">
        <v>75</v>
      </c>
      <c r="BD1521">
        <v>315.89</v>
      </c>
      <c r="BE1521">
        <v>315.29829999999998</v>
      </c>
      <c r="BF1521">
        <v>3.482224825097776E-4</v>
      </c>
      <c r="BG1521" s="2">
        <v>43971.698996998901</v>
      </c>
      <c r="BH1521" t="s">
        <v>78</v>
      </c>
      <c r="BI1521">
        <v>315.89</v>
      </c>
      <c r="BJ1521">
        <v>315.29829999999998</v>
      </c>
      <c r="BK1521">
        <v>6.9644496501937523E-4</v>
      </c>
      <c r="BL1521" s="2">
        <v>43971.701716529868</v>
      </c>
      <c r="BM1521" t="s">
        <v>75</v>
      </c>
      <c r="BN1521">
        <v>315.89</v>
      </c>
      <c r="BO1521">
        <v>315.29829999999998</v>
      </c>
      <c r="BP1521">
        <v>-8.2307132229570714E-4</v>
      </c>
      <c r="BQ1521" s="2">
        <v>43971.704598902827</v>
      </c>
      <c r="BR1521" t="s">
        <v>77</v>
      </c>
      <c r="BS1521">
        <v>315.89</v>
      </c>
      <c r="BT1521">
        <v>315.29829999999998</v>
      </c>
      <c r="BU1521">
        <v>-1.51635062838343E-3</v>
      </c>
      <c r="BV1521" s="2">
        <v>43971.707806405408</v>
      </c>
      <c r="BW1521" t="s">
        <v>77</v>
      </c>
      <c r="BX1521">
        <v>315.89</v>
      </c>
      <c r="BY1521">
        <v>315.29829999999998</v>
      </c>
      <c r="CA1521">
        <f t="shared" si="392"/>
        <v>3.6856000000004769</v>
      </c>
      <c r="CB1521">
        <f t="shared" si="393"/>
        <v>-4.8045999999999935</v>
      </c>
      <c r="CC1521">
        <f t="shared" si="394"/>
        <v>-1.2119999999995343</v>
      </c>
      <c r="CD1521">
        <f t="shared" si="395"/>
        <v>-1.2123999999999455</v>
      </c>
      <c r="CE1521">
        <f t="shared" si="396"/>
        <v>3.7850999999999999</v>
      </c>
      <c r="CF1521">
        <f t="shared" si="397"/>
        <v>-1.9832000000001813</v>
      </c>
      <c r="CG1521">
        <f t="shared" si="398"/>
        <v>2.0840000000001737</v>
      </c>
      <c r="CH1521">
        <f t="shared" si="399"/>
        <v>0.82310000000012451</v>
      </c>
      <c r="CI1521">
        <f t="shared" si="400"/>
        <v>-5.7051000000001864</v>
      </c>
      <c r="CJ1521">
        <f t="shared" si="401"/>
        <v>-2.4856000000000904</v>
      </c>
      <c r="CK1521">
        <f t="shared" si="402"/>
        <v>-2.69920000000036</v>
      </c>
      <c r="CL1521">
        <f t="shared" si="403"/>
        <v>-5.9613000000001648</v>
      </c>
      <c r="CM1521">
        <f t="shared" si="404"/>
        <v>-7.0067999999998278</v>
      </c>
      <c r="CN1521">
        <f t="shared" si="405"/>
        <v>-6.4170999999998344</v>
      </c>
      <c r="CO1521">
        <f t="shared" si="406"/>
        <v>-2.9511999999997443</v>
      </c>
      <c r="CP1521">
        <f t="shared" si="407"/>
        <v>0.44490000000041618</v>
      </c>
    </row>
    <row r="1522" spans="1:94" x14ac:dyDescent="0.25">
      <c r="A1522" s="1">
        <v>1520</v>
      </c>
      <c r="B1522" s="3">
        <f t="shared" si="391"/>
        <v>-0.22999999999996135</v>
      </c>
      <c r="C1522" s="6">
        <v>-1.236133122028483E-3</v>
      </c>
      <c r="D1522" s="2">
        <v>43971.675945954586</v>
      </c>
      <c r="E1522" t="s">
        <v>76</v>
      </c>
      <c r="F1522">
        <v>315.5</v>
      </c>
      <c r="G1522">
        <v>315.08</v>
      </c>
      <c r="H1522">
        <v>-8.240887480189886E-4</v>
      </c>
      <c r="I1522" s="2">
        <v>43971.677677704349</v>
      </c>
      <c r="J1522" t="s">
        <v>76</v>
      </c>
      <c r="K1522">
        <v>315.5</v>
      </c>
      <c r="L1522">
        <v>315.08</v>
      </c>
      <c r="M1522">
        <v>-5.0079239302699041E-4</v>
      </c>
      <c r="N1522" s="2">
        <v>43971.679493266769</v>
      </c>
      <c r="O1522" t="s">
        <v>76</v>
      </c>
      <c r="P1522">
        <v>315.5</v>
      </c>
      <c r="Q1522">
        <v>315.08</v>
      </c>
      <c r="R1522">
        <v>-2.2187004754356001E-4</v>
      </c>
      <c r="S1522" s="2">
        <v>43971.681303842794</v>
      </c>
      <c r="T1522" t="s">
        <v>77</v>
      </c>
      <c r="U1522">
        <v>315.5</v>
      </c>
      <c r="V1522">
        <v>315.08</v>
      </c>
      <c r="W1522">
        <v>-1.394611727416792E-3</v>
      </c>
      <c r="X1522" s="2">
        <v>43971.683148621807</v>
      </c>
      <c r="Y1522" t="s">
        <v>77</v>
      </c>
      <c r="Z1522">
        <v>315.5</v>
      </c>
      <c r="AA1522">
        <v>315.08</v>
      </c>
      <c r="AB1522">
        <v>-1.648177496037977E-3</v>
      </c>
      <c r="AC1522" s="2">
        <v>43971.685239023231</v>
      </c>
      <c r="AD1522" t="s">
        <v>77</v>
      </c>
      <c r="AE1522">
        <v>315.5</v>
      </c>
      <c r="AF1522">
        <v>315.08</v>
      </c>
      <c r="AG1522">
        <v>-1.362916006339166E-3</v>
      </c>
      <c r="AH1522" s="2">
        <v>43971.687312796203</v>
      </c>
      <c r="AI1522" t="s">
        <v>76</v>
      </c>
      <c r="AJ1522">
        <v>315.5</v>
      </c>
      <c r="AK1522">
        <v>315.08</v>
      </c>
      <c r="AL1522">
        <v>-4.4374009508712001E-4</v>
      </c>
      <c r="AM1522" s="2">
        <v>43971.689388198087</v>
      </c>
      <c r="AN1522" t="s">
        <v>76</v>
      </c>
      <c r="AO1522">
        <v>315.5</v>
      </c>
      <c r="AP1522">
        <v>315.08</v>
      </c>
      <c r="AQ1522">
        <v>-5.0396196513468087E-4</v>
      </c>
      <c r="AR1522" s="2">
        <v>43971.691661881589</v>
      </c>
      <c r="AS1522" t="s">
        <v>76</v>
      </c>
      <c r="AT1522">
        <v>315.5</v>
      </c>
      <c r="AU1522">
        <v>315.08</v>
      </c>
      <c r="AV1522">
        <v>2.8526148969881137E-4</v>
      </c>
      <c r="AW1522" s="2">
        <v>43971.693989161067</v>
      </c>
      <c r="AX1522" t="s">
        <v>78</v>
      </c>
      <c r="AY1522">
        <v>315.5</v>
      </c>
      <c r="AZ1522">
        <v>315.08</v>
      </c>
      <c r="BA1522">
        <v>-4.4374009508712001E-4</v>
      </c>
      <c r="BB1522" s="2">
        <v>43971.696467346417</v>
      </c>
      <c r="BC1522" t="s">
        <v>76</v>
      </c>
      <c r="BD1522">
        <v>315.5</v>
      </c>
      <c r="BE1522">
        <v>315.08</v>
      </c>
      <c r="BF1522">
        <v>-1.172741679873231E-3</v>
      </c>
      <c r="BG1522" s="2">
        <v>43971.698998980923</v>
      </c>
      <c r="BH1522" t="s">
        <v>76</v>
      </c>
      <c r="BI1522">
        <v>315.5</v>
      </c>
      <c r="BJ1522">
        <v>315.08</v>
      </c>
      <c r="BK1522">
        <v>-8.8748019017424002E-4</v>
      </c>
      <c r="BL1522" s="2">
        <v>43971.701718337317</v>
      </c>
      <c r="BM1522" t="s">
        <v>76</v>
      </c>
      <c r="BN1522">
        <v>315.5</v>
      </c>
      <c r="BO1522">
        <v>315.08</v>
      </c>
      <c r="BP1522">
        <v>-5.3882725832017728E-4</v>
      </c>
      <c r="BQ1522" s="2">
        <v>43971.704600800498</v>
      </c>
      <c r="BR1522" t="s">
        <v>77</v>
      </c>
      <c r="BS1522">
        <v>315.5</v>
      </c>
      <c r="BT1522">
        <v>315.08</v>
      </c>
      <c r="BU1522">
        <v>-2.0602218700474721E-3</v>
      </c>
      <c r="BV1522" s="2">
        <v>43971.707809857013</v>
      </c>
      <c r="BW1522" t="s">
        <v>77</v>
      </c>
      <c r="BX1522">
        <v>315.5</v>
      </c>
      <c r="BY1522">
        <v>315.08</v>
      </c>
      <c r="CA1522">
        <f t="shared" si="392"/>
        <v>3.6856000000004769</v>
      </c>
      <c r="CB1522">
        <f t="shared" si="393"/>
        <v>-4.8045999999999935</v>
      </c>
      <c r="CC1522">
        <f t="shared" si="394"/>
        <v>-1.2119999999995343</v>
      </c>
      <c r="CD1522">
        <f t="shared" si="395"/>
        <v>-1.2123999999999455</v>
      </c>
      <c r="CE1522">
        <f t="shared" si="396"/>
        <v>3.7850999999999999</v>
      </c>
      <c r="CF1522">
        <f t="shared" si="397"/>
        <v>-1.9832000000001813</v>
      </c>
      <c r="CG1522">
        <f t="shared" si="398"/>
        <v>2.0840000000001737</v>
      </c>
      <c r="CH1522">
        <f t="shared" si="399"/>
        <v>0.82310000000012451</v>
      </c>
      <c r="CI1522">
        <f t="shared" si="400"/>
        <v>-5.7051000000001864</v>
      </c>
      <c r="CJ1522">
        <f t="shared" si="401"/>
        <v>-2.7156000000000518</v>
      </c>
      <c r="CK1522">
        <f t="shared" si="402"/>
        <v>-2.69920000000036</v>
      </c>
      <c r="CL1522">
        <f t="shared" si="403"/>
        <v>-5.9613000000001648</v>
      </c>
      <c r="CM1522">
        <f t="shared" si="404"/>
        <v>-7.0067999999998278</v>
      </c>
      <c r="CN1522">
        <f t="shared" si="405"/>
        <v>-6.4170999999998344</v>
      </c>
      <c r="CO1522">
        <f t="shared" si="406"/>
        <v>-2.9511999999997443</v>
      </c>
      <c r="CP1522">
        <f t="shared" si="407"/>
        <v>0.44490000000041618</v>
      </c>
    </row>
    <row r="1523" spans="1:94" x14ac:dyDescent="0.25">
      <c r="A1523" s="1">
        <v>1521</v>
      </c>
      <c r="B1523" s="3">
        <f t="shared" si="391"/>
        <v>-3.0000000000029559E-2</v>
      </c>
      <c r="C1523" s="6">
        <v>-8.5651746343933573E-4</v>
      </c>
      <c r="D1523" s="2">
        <v>43971.67594698316</v>
      </c>
      <c r="E1523" t="s">
        <v>77</v>
      </c>
      <c r="F1523">
        <v>315.23</v>
      </c>
      <c r="G1523">
        <v>314.85000000000002</v>
      </c>
      <c r="H1523">
        <v>-2.093709355073972E-3</v>
      </c>
      <c r="I1523" s="2">
        <v>43971.67767842715</v>
      </c>
      <c r="J1523" t="s">
        <v>77</v>
      </c>
      <c r="K1523">
        <v>315.23</v>
      </c>
      <c r="L1523">
        <v>314.85000000000002</v>
      </c>
      <c r="M1523">
        <v>-1.6813120578624259E-3</v>
      </c>
      <c r="N1523" s="2">
        <v>43971.679494306132</v>
      </c>
      <c r="O1523" t="s">
        <v>77</v>
      </c>
      <c r="P1523">
        <v>315.23</v>
      </c>
      <c r="Q1523">
        <v>314.85000000000002</v>
      </c>
      <c r="R1523">
        <v>-1.3577387938965111E-3</v>
      </c>
      <c r="S1523" s="2">
        <v>43971.681304949743</v>
      </c>
      <c r="T1523" t="s">
        <v>77</v>
      </c>
      <c r="U1523">
        <v>315.23</v>
      </c>
      <c r="V1523">
        <v>314.85000000000002</v>
      </c>
      <c r="W1523">
        <v>-1.0785775465532309E-3</v>
      </c>
      <c r="X1523" s="2">
        <v>43971.683149684039</v>
      </c>
      <c r="Y1523" t="s">
        <v>77</v>
      </c>
      <c r="Z1523">
        <v>315.23</v>
      </c>
      <c r="AA1523">
        <v>314.85000000000002</v>
      </c>
      <c r="AB1523">
        <v>-2.2523237001553769E-3</v>
      </c>
      <c r="AC1523" s="2">
        <v>43971.685241068182</v>
      </c>
      <c r="AD1523" t="s">
        <v>77</v>
      </c>
      <c r="AE1523">
        <v>315.23</v>
      </c>
      <c r="AF1523">
        <v>314.85000000000002</v>
      </c>
      <c r="AG1523">
        <v>-2.506106652285517E-3</v>
      </c>
      <c r="AH1523" s="2">
        <v>43971.687313474002</v>
      </c>
      <c r="AI1523" t="s">
        <v>77</v>
      </c>
      <c r="AJ1523">
        <v>315.23</v>
      </c>
      <c r="AK1523">
        <v>314.85000000000002</v>
      </c>
      <c r="AL1523">
        <v>-2.220600831139132E-3</v>
      </c>
      <c r="AM1523" s="2">
        <v>43971.689389632142</v>
      </c>
      <c r="AN1523" t="s">
        <v>77</v>
      </c>
      <c r="AO1523">
        <v>315.23</v>
      </c>
      <c r="AP1523">
        <v>314.85000000000002</v>
      </c>
      <c r="AQ1523">
        <v>-1.3006376296671261E-3</v>
      </c>
      <c r="AR1523" s="2">
        <v>43971.69166370036</v>
      </c>
      <c r="AS1523" t="s">
        <v>77</v>
      </c>
      <c r="AT1523">
        <v>315.23</v>
      </c>
      <c r="AU1523">
        <v>314.85000000000002</v>
      </c>
      <c r="AV1523">
        <v>-1.360911080798064E-3</v>
      </c>
      <c r="AW1523" s="2">
        <v>43971.693990053522</v>
      </c>
      <c r="AX1523" t="s">
        <v>76</v>
      </c>
      <c r="AY1523">
        <v>315.23</v>
      </c>
      <c r="AZ1523">
        <v>314.85000000000002</v>
      </c>
      <c r="BA1523">
        <v>-5.7101164229295055E-4</v>
      </c>
      <c r="BB1523" s="2">
        <v>43971.696468058057</v>
      </c>
      <c r="BC1523" t="s">
        <v>77</v>
      </c>
      <c r="BD1523">
        <v>315.23</v>
      </c>
      <c r="BE1523">
        <v>314.85000000000002</v>
      </c>
      <c r="BF1523">
        <v>-1.3006376296671261E-3</v>
      </c>
      <c r="BG1523" s="2">
        <v>43971.699000568296</v>
      </c>
      <c r="BH1523" t="s">
        <v>77</v>
      </c>
      <c r="BI1523">
        <v>315.23</v>
      </c>
      <c r="BJ1523">
        <v>314.85000000000002</v>
      </c>
      <c r="BK1523">
        <v>-2.0302636170414822E-3</v>
      </c>
      <c r="BL1523" s="2">
        <v>43971.701719084347</v>
      </c>
      <c r="BM1523" t="s">
        <v>77</v>
      </c>
      <c r="BN1523">
        <v>315.23</v>
      </c>
      <c r="BO1523">
        <v>314.85000000000002</v>
      </c>
      <c r="BP1523">
        <v>-1.7447577958949159E-3</v>
      </c>
      <c r="BQ1523" s="2">
        <v>43971.704602054378</v>
      </c>
      <c r="BR1523" t="s">
        <v>77</v>
      </c>
      <c r="BS1523">
        <v>315.23</v>
      </c>
      <c r="BT1523">
        <v>314.85000000000002</v>
      </c>
      <c r="BU1523">
        <v>-1.395806236716041E-3</v>
      </c>
      <c r="BV1523" s="2">
        <v>43971.707811336863</v>
      </c>
      <c r="BW1523" t="s">
        <v>77</v>
      </c>
      <c r="BX1523">
        <v>315.23</v>
      </c>
      <c r="BY1523">
        <v>314.85000000000002</v>
      </c>
      <c r="CA1523">
        <f t="shared" si="392"/>
        <v>3.6856000000004769</v>
      </c>
      <c r="CB1523">
        <f t="shared" si="393"/>
        <v>-4.8045999999999935</v>
      </c>
      <c r="CC1523">
        <f t="shared" si="394"/>
        <v>-1.2119999999995343</v>
      </c>
      <c r="CD1523">
        <f t="shared" si="395"/>
        <v>-1.2123999999999455</v>
      </c>
      <c r="CE1523">
        <f t="shared" si="396"/>
        <v>3.7850999999999999</v>
      </c>
      <c r="CF1523">
        <f t="shared" si="397"/>
        <v>-1.9832000000001813</v>
      </c>
      <c r="CG1523">
        <f t="shared" si="398"/>
        <v>2.0840000000001737</v>
      </c>
      <c r="CH1523">
        <f t="shared" si="399"/>
        <v>0.82310000000012451</v>
      </c>
      <c r="CI1523">
        <f t="shared" si="400"/>
        <v>-5.7051000000001864</v>
      </c>
      <c r="CJ1523">
        <f t="shared" si="401"/>
        <v>-2.7156000000000518</v>
      </c>
      <c r="CK1523">
        <f t="shared" si="402"/>
        <v>-2.69920000000036</v>
      </c>
      <c r="CL1523">
        <f t="shared" si="403"/>
        <v>-5.9613000000001648</v>
      </c>
      <c r="CM1523">
        <f t="shared" si="404"/>
        <v>-7.0067999999998278</v>
      </c>
      <c r="CN1523">
        <f t="shared" si="405"/>
        <v>-6.4170999999998344</v>
      </c>
      <c r="CO1523">
        <f t="shared" si="406"/>
        <v>-2.9511999999997443</v>
      </c>
      <c r="CP1523">
        <f t="shared" si="407"/>
        <v>0.44490000000041618</v>
      </c>
    </row>
    <row r="1524" spans="1:94" x14ac:dyDescent="0.25">
      <c r="A1524" s="1">
        <v>1522</v>
      </c>
      <c r="B1524" s="3">
        <f t="shared" si="391"/>
        <v>3.0000000000029559E-2</v>
      </c>
      <c r="C1524" s="6">
        <v>-7.3015873015878788E-4</v>
      </c>
      <c r="D1524" s="2">
        <v>43971.675947931988</v>
      </c>
      <c r="E1524" t="s">
        <v>77</v>
      </c>
      <c r="F1524">
        <v>315</v>
      </c>
      <c r="G1524">
        <v>314.82</v>
      </c>
      <c r="H1524">
        <v>-1.5873015873015871E-3</v>
      </c>
      <c r="I1524" s="2">
        <v>43971.677679477711</v>
      </c>
      <c r="J1524" t="s">
        <v>77</v>
      </c>
      <c r="K1524">
        <v>315</v>
      </c>
      <c r="L1524">
        <v>314.82</v>
      </c>
      <c r="M1524">
        <v>-2.8253968253967822E-3</v>
      </c>
      <c r="N1524" s="2">
        <v>43971.679495356533</v>
      </c>
      <c r="O1524" t="s">
        <v>77</v>
      </c>
      <c r="P1524">
        <v>315</v>
      </c>
      <c r="Q1524">
        <v>314.82</v>
      </c>
      <c r="R1524">
        <v>-2.4126984126983842E-3</v>
      </c>
      <c r="S1524" s="2">
        <v>43971.68130597756</v>
      </c>
      <c r="T1524" t="s">
        <v>77</v>
      </c>
      <c r="U1524">
        <v>315</v>
      </c>
      <c r="V1524">
        <v>314.82</v>
      </c>
      <c r="W1524">
        <v>-2.0888888888889378E-3</v>
      </c>
      <c r="X1524" s="2">
        <v>43971.683151480291</v>
      </c>
      <c r="Y1524" t="s">
        <v>77</v>
      </c>
      <c r="Z1524">
        <v>315</v>
      </c>
      <c r="AA1524">
        <v>314.82</v>
      </c>
      <c r="AB1524">
        <v>-1.809523809523788E-3</v>
      </c>
      <c r="AC1524" s="2">
        <v>43971.685242525396</v>
      </c>
      <c r="AD1524" t="s">
        <v>77</v>
      </c>
      <c r="AE1524">
        <v>315</v>
      </c>
      <c r="AF1524">
        <v>314.82</v>
      </c>
      <c r="AG1524">
        <v>-2.9841269841269771E-3</v>
      </c>
      <c r="AH1524" s="2">
        <v>43971.687315010488</v>
      </c>
      <c r="AI1524" t="s">
        <v>77</v>
      </c>
      <c r="AJ1524">
        <v>315</v>
      </c>
      <c r="AK1524">
        <v>314.82</v>
      </c>
      <c r="AL1524">
        <v>-3.2380952380951802E-3</v>
      </c>
      <c r="AM1524" s="2">
        <v>43971.689390683263</v>
      </c>
      <c r="AN1524" t="s">
        <v>77</v>
      </c>
      <c r="AO1524">
        <v>315</v>
      </c>
      <c r="AP1524">
        <v>314.82</v>
      </c>
      <c r="AQ1524">
        <v>-2.9523809523809741E-3</v>
      </c>
      <c r="AR1524" s="2">
        <v>43971.691665089747</v>
      </c>
      <c r="AS1524" t="s">
        <v>77</v>
      </c>
      <c r="AT1524">
        <v>315</v>
      </c>
      <c r="AU1524">
        <v>314.82</v>
      </c>
      <c r="AV1524">
        <v>-2.0317460317459879E-3</v>
      </c>
      <c r="AW1524" s="2">
        <v>43971.693991041473</v>
      </c>
      <c r="AX1524" t="s">
        <v>77</v>
      </c>
      <c r="AY1524">
        <v>315</v>
      </c>
      <c r="AZ1524">
        <v>314.82</v>
      </c>
      <c r="BA1524">
        <v>-2.0920634920634658E-3</v>
      </c>
      <c r="BB1524" s="2">
        <v>43971.696468747141</v>
      </c>
      <c r="BC1524" t="s">
        <v>77</v>
      </c>
      <c r="BD1524">
        <v>315</v>
      </c>
      <c r="BE1524">
        <v>314.82</v>
      </c>
      <c r="BF1524">
        <v>-1.301587301587381E-3</v>
      </c>
      <c r="BG1524" s="2">
        <v>43971.699001483648</v>
      </c>
      <c r="BH1524" t="s">
        <v>77</v>
      </c>
      <c r="BI1524">
        <v>315</v>
      </c>
      <c r="BJ1524">
        <v>314.82</v>
      </c>
      <c r="BK1524">
        <v>-2.0317460317459879E-3</v>
      </c>
      <c r="BL1524" s="2">
        <v>43971.701720370489</v>
      </c>
      <c r="BM1524" t="s">
        <v>77</v>
      </c>
      <c r="BN1524">
        <v>315</v>
      </c>
      <c r="BO1524">
        <v>314.82</v>
      </c>
      <c r="BP1524">
        <v>-2.7619047619047762E-3</v>
      </c>
      <c r="BQ1524" s="2">
        <v>43971.704602992177</v>
      </c>
      <c r="BR1524" t="s">
        <v>77</v>
      </c>
      <c r="BS1524">
        <v>315</v>
      </c>
      <c r="BT1524">
        <v>314.82</v>
      </c>
      <c r="BU1524">
        <v>-2.4761904761903901E-3</v>
      </c>
      <c r="BV1524" s="2">
        <v>43971.707812624867</v>
      </c>
      <c r="BW1524" t="s">
        <v>77</v>
      </c>
      <c r="BX1524">
        <v>315</v>
      </c>
      <c r="BY1524">
        <v>314.82</v>
      </c>
      <c r="CA1524">
        <f t="shared" si="392"/>
        <v>3.6856000000004769</v>
      </c>
      <c r="CB1524">
        <f t="shared" si="393"/>
        <v>-4.8045999999999935</v>
      </c>
      <c r="CC1524">
        <f t="shared" si="394"/>
        <v>-1.2119999999995343</v>
      </c>
      <c r="CD1524">
        <f t="shared" si="395"/>
        <v>-1.2123999999999455</v>
      </c>
      <c r="CE1524">
        <f t="shared" si="396"/>
        <v>3.7850999999999999</v>
      </c>
      <c r="CF1524">
        <f t="shared" si="397"/>
        <v>-1.9832000000001813</v>
      </c>
      <c r="CG1524">
        <f t="shared" si="398"/>
        <v>2.0840000000001737</v>
      </c>
      <c r="CH1524">
        <f t="shared" si="399"/>
        <v>0.82310000000012451</v>
      </c>
      <c r="CI1524">
        <f t="shared" si="400"/>
        <v>-5.7051000000001864</v>
      </c>
      <c r="CJ1524">
        <f t="shared" si="401"/>
        <v>-2.7156000000000518</v>
      </c>
      <c r="CK1524">
        <f t="shared" si="402"/>
        <v>-2.69920000000036</v>
      </c>
      <c r="CL1524">
        <f t="shared" si="403"/>
        <v>-5.9613000000001648</v>
      </c>
      <c r="CM1524">
        <f t="shared" si="404"/>
        <v>-7.0067999999998278</v>
      </c>
      <c r="CN1524">
        <f t="shared" si="405"/>
        <v>-6.4170999999998344</v>
      </c>
      <c r="CO1524">
        <f t="shared" si="406"/>
        <v>-2.9511999999997443</v>
      </c>
      <c r="CP1524">
        <f t="shared" si="407"/>
        <v>0.44490000000041618</v>
      </c>
    </row>
    <row r="1525" spans="1:94" x14ac:dyDescent="0.25">
      <c r="A1525" s="1">
        <v>1523</v>
      </c>
      <c r="B1525" s="3">
        <f t="shared" si="391"/>
        <v>0.37999999999999545</v>
      </c>
      <c r="C1525" s="6">
        <v>-6.3496094990100356E-5</v>
      </c>
      <c r="D1525" s="2">
        <v>43971.675949552358</v>
      </c>
      <c r="E1525" t="s">
        <v>77</v>
      </c>
      <c r="F1525">
        <v>314.98</v>
      </c>
      <c r="G1525">
        <v>314.85000000000002</v>
      </c>
      <c r="H1525">
        <v>-7.937011873769763E-4</v>
      </c>
      <c r="I1525" s="2">
        <v>43971.677680302397</v>
      </c>
      <c r="J1525" t="s">
        <v>77</v>
      </c>
      <c r="K1525">
        <v>314.98</v>
      </c>
      <c r="L1525">
        <v>314.85000000000002</v>
      </c>
      <c r="M1525">
        <v>-1.6508984697440529E-3</v>
      </c>
      <c r="N1525" s="2">
        <v>43971.679496418263</v>
      </c>
      <c r="O1525" t="s">
        <v>77</v>
      </c>
      <c r="P1525">
        <v>314.98</v>
      </c>
      <c r="Q1525">
        <v>314.85000000000002</v>
      </c>
      <c r="R1525">
        <v>-2.8890723220520919E-3</v>
      </c>
      <c r="S1525" s="2">
        <v>43971.681306892577</v>
      </c>
      <c r="T1525" t="s">
        <v>77</v>
      </c>
      <c r="U1525">
        <v>314.98</v>
      </c>
      <c r="V1525">
        <v>314.85000000000002</v>
      </c>
      <c r="W1525">
        <v>-2.4763477046160789E-3</v>
      </c>
      <c r="X1525" s="2">
        <v>43971.683151977399</v>
      </c>
      <c r="Y1525" t="s">
        <v>77</v>
      </c>
      <c r="Z1525">
        <v>314.98</v>
      </c>
      <c r="AA1525">
        <v>314.85000000000002</v>
      </c>
      <c r="AB1525">
        <v>-2.1525176201663511E-3</v>
      </c>
      <c r="AC1525" s="2">
        <v>43971.685243677202</v>
      </c>
      <c r="AD1525" t="s">
        <v>77</v>
      </c>
      <c r="AE1525">
        <v>314.98</v>
      </c>
      <c r="AF1525">
        <v>314.85000000000002</v>
      </c>
      <c r="AG1525">
        <v>-1.873134802209585E-3</v>
      </c>
      <c r="AH1525" s="2">
        <v>43971.687316083917</v>
      </c>
      <c r="AI1525" t="s">
        <v>77</v>
      </c>
      <c r="AJ1525">
        <v>314.98</v>
      </c>
      <c r="AK1525">
        <v>314.85000000000002</v>
      </c>
      <c r="AL1525">
        <v>-3.0478125595275241E-3</v>
      </c>
      <c r="AM1525" s="2">
        <v>43971.689392084023</v>
      </c>
      <c r="AN1525" t="s">
        <v>77</v>
      </c>
      <c r="AO1525">
        <v>314.98</v>
      </c>
      <c r="AP1525">
        <v>314.85000000000002</v>
      </c>
      <c r="AQ1525">
        <v>-3.3017969394881059E-3</v>
      </c>
      <c r="AR1525" s="2">
        <v>43971.691666501843</v>
      </c>
      <c r="AS1525" t="s">
        <v>77</v>
      </c>
      <c r="AT1525">
        <v>314.98</v>
      </c>
      <c r="AU1525">
        <v>314.85000000000002</v>
      </c>
      <c r="AV1525">
        <v>-3.0160645120324739E-3</v>
      </c>
      <c r="AW1525" s="2">
        <v>43971.693992159999</v>
      </c>
      <c r="AX1525" t="s">
        <v>77</v>
      </c>
      <c r="AY1525">
        <v>314.98</v>
      </c>
      <c r="AZ1525">
        <v>314.85000000000002</v>
      </c>
      <c r="BA1525">
        <v>-2.0953711346751161E-3</v>
      </c>
      <c r="BB1525" s="2">
        <v>43971.69646963961</v>
      </c>
      <c r="BC1525" t="s">
        <v>77</v>
      </c>
      <c r="BD1525">
        <v>314.98</v>
      </c>
      <c r="BE1525">
        <v>314.85000000000002</v>
      </c>
      <c r="BF1525">
        <v>-2.1556924249157838E-3</v>
      </c>
      <c r="BG1525" s="2">
        <v>43971.699002635753</v>
      </c>
      <c r="BH1525" t="s">
        <v>77</v>
      </c>
      <c r="BI1525">
        <v>314.98</v>
      </c>
      <c r="BJ1525">
        <v>314.85000000000002</v>
      </c>
      <c r="BK1525">
        <v>-1.3651660422884209E-3</v>
      </c>
      <c r="BL1525" s="2">
        <v>43971.701721612779</v>
      </c>
      <c r="BM1525" t="s">
        <v>77</v>
      </c>
      <c r="BN1525">
        <v>314.98</v>
      </c>
      <c r="BO1525">
        <v>314.85000000000002</v>
      </c>
      <c r="BP1525">
        <v>-2.0953711346751161E-3</v>
      </c>
      <c r="BQ1525" s="2">
        <v>43971.70460418889</v>
      </c>
      <c r="BR1525" t="s">
        <v>77</v>
      </c>
      <c r="BS1525">
        <v>314.98</v>
      </c>
      <c r="BT1525">
        <v>314.85000000000002</v>
      </c>
      <c r="BU1525">
        <v>-2.8255762270619918E-3</v>
      </c>
      <c r="BV1525" s="2">
        <v>43971.7078134041</v>
      </c>
      <c r="BW1525" t="s">
        <v>77</v>
      </c>
      <c r="BX1525">
        <v>314.98</v>
      </c>
      <c r="BY1525">
        <v>314.85000000000002</v>
      </c>
      <c r="CA1525">
        <f t="shared" si="392"/>
        <v>3.6856000000004769</v>
      </c>
      <c r="CB1525">
        <f t="shared" si="393"/>
        <v>-4.8045999999999935</v>
      </c>
      <c r="CC1525">
        <f t="shared" si="394"/>
        <v>-1.2119999999995343</v>
      </c>
      <c r="CD1525">
        <f t="shared" si="395"/>
        <v>-1.2123999999999455</v>
      </c>
      <c r="CE1525">
        <f t="shared" si="396"/>
        <v>3.7850999999999999</v>
      </c>
      <c r="CF1525">
        <f t="shared" si="397"/>
        <v>-1.9832000000001813</v>
      </c>
      <c r="CG1525">
        <f t="shared" si="398"/>
        <v>2.0840000000001737</v>
      </c>
      <c r="CH1525">
        <f t="shared" si="399"/>
        <v>0.82310000000012451</v>
      </c>
      <c r="CI1525">
        <f t="shared" si="400"/>
        <v>-5.7051000000001864</v>
      </c>
      <c r="CJ1525">
        <f t="shared" si="401"/>
        <v>-2.7156000000000518</v>
      </c>
      <c r="CK1525">
        <f t="shared" si="402"/>
        <v>-2.69920000000036</v>
      </c>
      <c r="CL1525">
        <f t="shared" si="403"/>
        <v>-5.9613000000001648</v>
      </c>
      <c r="CM1525">
        <f t="shared" si="404"/>
        <v>-7.0067999999998278</v>
      </c>
      <c r="CN1525">
        <f t="shared" si="405"/>
        <v>-6.4170999999998344</v>
      </c>
      <c r="CO1525">
        <f t="shared" si="406"/>
        <v>-2.9511999999997443</v>
      </c>
      <c r="CP1525">
        <f t="shared" si="407"/>
        <v>0.44490000000041618</v>
      </c>
    </row>
    <row r="1526" spans="1:94" x14ac:dyDescent="0.25">
      <c r="A1526" s="1">
        <v>1524</v>
      </c>
      <c r="B1526" s="3">
        <f t="shared" si="391"/>
        <v>0.21999999999997044</v>
      </c>
      <c r="C1526" s="6">
        <v>8.881558079045002E-4</v>
      </c>
      <c r="D1526" s="2">
        <v>43971.675951506637</v>
      </c>
      <c r="E1526" t="s">
        <v>75</v>
      </c>
      <c r="F1526">
        <v>315.26</v>
      </c>
      <c r="G1526">
        <v>315.23</v>
      </c>
      <c r="H1526">
        <v>8.2471610733994452E-4</v>
      </c>
      <c r="I1526" s="2">
        <v>43971.677681352907</v>
      </c>
      <c r="J1526" t="s">
        <v>75</v>
      </c>
      <c r="K1526">
        <v>315.26</v>
      </c>
      <c r="L1526">
        <v>315.23</v>
      </c>
      <c r="M1526">
        <v>9.5159550846833453E-5</v>
      </c>
      <c r="N1526" s="2">
        <v>43971.679497943107</v>
      </c>
      <c r="O1526" t="s">
        <v>75</v>
      </c>
      <c r="P1526">
        <v>315.26</v>
      </c>
      <c r="Q1526">
        <v>315.23</v>
      </c>
      <c r="R1526">
        <v>-7.6127640677538884E-4</v>
      </c>
      <c r="S1526" s="2">
        <v>43971.681307649444</v>
      </c>
      <c r="T1526" t="s">
        <v>77</v>
      </c>
      <c r="U1526">
        <v>315.26</v>
      </c>
      <c r="V1526">
        <v>315.23</v>
      </c>
      <c r="W1526">
        <v>-1.9983505677853061E-3</v>
      </c>
      <c r="X1526" s="2">
        <v>43971.68315311773</v>
      </c>
      <c r="Y1526" t="s">
        <v>77</v>
      </c>
      <c r="Z1526">
        <v>315.26</v>
      </c>
      <c r="AA1526">
        <v>315.23</v>
      </c>
      <c r="AB1526">
        <v>-1.585992514115333E-3</v>
      </c>
      <c r="AC1526" s="2">
        <v>43971.685244615219</v>
      </c>
      <c r="AD1526" t="s">
        <v>77</v>
      </c>
      <c r="AE1526">
        <v>315.26</v>
      </c>
      <c r="AF1526">
        <v>315.23</v>
      </c>
      <c r="AG1526">
        <v>-1.262450041235883E-3</v>
      </c>
      <c r="AH1526" s="2">
        <v>43971.687317423013</v>
      </c>
      <c r="AI1526" t="s">
        <v>77</v>
      </c>
      <c r="AJ1526">
        <v>315.26</v>
      </c>
      <c r="AK1526">
        <v>315.23</v>
      </c>
      <c r="AL1526">
        <v>-9.8331535875151397E-4</v>
      </c>
      <c r="AM1526" s="2">
        <v>43971.689392998982</v>
      </c>
      <c r="AN1526" t="s">
        <v>77</v>
      </c>
      <c r="AO1526">
        <v>315.26</v>
      </c>
      <c r="AP1526">
        <v>315.23</v>
      </c>
      <c r="AQ1526">
        <v>-2.1569498191968749E-3</v>
      </c>
      <c r="AR1526" s="2">
        <v>43971.691668530133</v>
      </c>
      <c r="AS1526" t="s">
        <v>77</v>
      </c>
      <c r="AT1526">
        <v>315.26</v>
      </c>
      <c r="AU1526">
        <v>315.23</v>
      </c>
      <c r="AV1526">
        <v>-2.410708621455278E-3</v>
      </c>
      <c r="AW1526" s="2">
        <v>43971.693993503817</v>
      </c>
      <c r="AX1526" t="s">
        <v>77</v>
      </c>
      <c r="AY1526">
        <v>315.26</v>
      </c>
      <c r="AZ1526">
        <v>315.23</v>
      </c>
      <c r="BA1526">
        <v>-2.1252299689145972E-3</v>
      </c>
      <c r="BB1526" s="2">
        <v>43971.696470554962</v>
      </c>
      <c r="BC1526" t="s">
        <v>77</v>
      </c>
      <c r="BD1526">
        <v>315.26</v>
      </c>
      <c r="BE1526">
        <v>315.23</v>
      </c>
      <c r="BF1526">
        <v>-1.205354310727639E-3</v>
      </c>
      <c r="BG1526" s="2">
        <v>43971.699003787908</v>
      </c>
      <c r="BH1526" t="s">
        <v>77</v>
      </c>
      <c r="BI1526">
        <v>315.26</v>
      </c>
      <c r="BJ1526">
        <v>315.23</v>
      </c>
      <c r="BK1526">
        <v>-1.265622026264039E-3</v>
      </c>
      <c r="BL1526" s="2">
        <v>43971.701722550439</v>
      </c>
      <c r="BM1526" t="s">
        <v>77</v>
      </c>
      <c r="BN1526">
        <v>315.26</v>
      </c>
      <c r="BO1526">
        <v>315.23</v>
      </c>
      <c r="BP1526">
        <v>-4.7579775423470819E-4</v>
      </c>
      <c r="BQ1526" s="2">
        <v>43971.704605149418</v>
      </c>
      <c r="BR1526" t="s">
        <v>77</v>
      </c>
      <c r="BS1526">
        <v>315.26</v>
      </c>
      <c r="BT1526">
        <v>315.23</v>
      </c>
      <c r="BU1526">
        <v>-1.205354310727639E-3</v>
      </c>
      <c r="BV1526" s="2">
        <v>43971.707815042093</v>
      </c>
      <c r="BW1526" t="s">
        <v>77</v>
      </c>
      <c r="BX1526">
        <v>315.26</v>
      </c>
      <c r="BY1526">
        <v>315.23</v>
      </c>
      <c r="CA1526">
        <f t="shared" si="392"/>
        <v>3.9056000000004474</v>
      </c>
      <c r="CB1526">
        <f t="shared" si="393"/>
        <v>-4.5846000000000231</v>
      </c>
      <c r="CC1526">
        <f t="shared" si="394"/>
        <v>-0.9919999999995639</v>
      </c>
      <c r="CD1526">
        <f t="shared" si="395"/>
        <v>-1.2123999999999455</v>
      </c>
      <c r="CE1526">
        <f t="shared" si="396"/>
        <v>3.7850999999999999</v>
      </c>
      <c r="CF1526">
        <f t="shared" si="397"/>
        <v>-1.9832000000001813</v>
      </c>
      <c r="CG1526">
        <f t="shared" si="398"/>
        <v>2.0840000000001737</v>
      </c>
      <c r="CH1526">
        <f t="shared" si="399"/>
        <v>0.82310000000012451</v>
      </c>
      <c r="CI1526">
        <f t="shared" si="400"/>
        <v>-5.7051000000001864</v>
      </c>
      <c r="CJ1526">
        <f t="shared" si="401"/>
        <v>-2.7156000000000518</v>
      </c>
      <c r="CK1526">
        <f t="shared" si="402"/>
        <v>-2.69920000000036</v>
      </c>
      <c r="CL1526">
        <f t="shared" si="403"/>
        <v>-5.9613000000001648</v>
      </c>
      <c r="CM1526">
        <f t="shared" si="404"/>
        <v>-7.0067999999998278</v>
      </c>
      <c r="CN1526">
        <f t="shared" si="405"/>
        <v>-6.4170999999998344</v>
      </c>
      <c r="CO1526">
        <f t="shared" si="406"/>
        <v>-2.9511999999997443</v>
      </c>
      <c r="CP1526">
        <f t="shared" si="407"/>
        <v>0.44490000000041618</v>
      </c>
    </row>
    <row r="1527" spans="1:94" x14ac:dyDescent="0.25">
      <c r="A1527" s="1">
        <v>1525</v>
      </c>
      <c r="B1527" s="3">
        <f t="shared" si="391"/>
        <v>0.27000000000003865</v>
      </c>
      <c r="C1527" s="6">
        <v>1.0773130544994671E-3</v>
      </c>
      <c r="D1527" s="2">
        <v>43971.675952839643</v>
      </c>
      <c r="E1527" t="s">
        <v>78</v>
      </c>
      <c r="F1527">
        <v>315.60000000000002</v>
      </c>
      <c r="G1527">
        <v>315.45</v>
      </c>
      <c r="H1527">
        <v>1.9645120405576821E-3</v>
      </c>
      <c r="I1527" s="2">
        <v>43971.677682075373</v>
      </c>
      <c r="J1527" t="s">
        <v>78</v>
      </c>
      <c r="K1527">
        <v>315.60000000000002</v>
      </c>
      <c r="L1527">
        <v>315.45</v>
      </c>
      <c r="M1527">
        <v>1.9011406844107179E-3</v>
      </c>
      <c r="N1527" s="2">
        <v>43971.679498496851</v>
      </c>
      <c r="O1527" t="s">
        <v>78</v>
      </c>
      <c r="P1527">
        <v>315.60000000000002</v>
      </c>
      <c r="Q1527">
        <v>315.45</v>
      </c>
      <c r="R1527">
        <v>1.172370088719913E-3</v>
      </c>
      <c r="S1527" s="2">
        <v>43971.681308389037</v>
      </c>
      <c r="T1527" t="s">
        <v>75</v>
      </c>
      <c r="U1527">
        <v>315.60000000000002</v>
      </c>
      <c r="V1527">
        <v>315.45</v>
      </c>
      <c r="W1527">
        <v>3.1685678073517981E-4</v>
      </c>
      <c r="X1527" s="2">
        <v>43971.683154710983</v>
      </c>
      <c r="Y1527" t="s">
        <v>75</v>
      </c>
      <c r="Z1527">
        <v>315.60000000000002</v>
      </c>
      <c r="AA1527">
        <v>315.45</v>
      </c>
      <c r="AB1527">
        <v>-9.1888466413169703E-4</v>
      </c>
      <c r="AC1527" s="2">
        <v>43971.685245349043</v>
      </c>
      <c r="AD1527" t="s">
        <v>77</v>
      </c>
      <c r="AE1527">
        <v>315.60000000000002</v>
      </c>
      <c r="AF1527">
        <v>315.45</v>
      </c>
      <c r="AG1527">
        <v>-5.0697084917607151E-4</v>
      </c>
      <c r="AH1527" s="2">
        <v>43971.687318372453</v>
      </c>
      <c r="AI1527" t="s">
        <v>77</v>
      </c>
      <c r="AJ1527">
        <v>315.60000000000002</v>
      </c>
      <c r="AK1527">
        <v>315.45</v>
      </c>
      <c r="AL1527">
        <v>-1.8377693282633939E-4</v>
      </c>
      <c r="AM1527" s="2">
        <v>43971.689394670837</v>
      </c>
      <c r="AN1527" t="s">
        <v>77</v>
      </c>
      <c r="AO1527">
        <v>315.60000000000002</v>
      </c>
      <c r="AP1527">
        <v>315.45</v>
      </c>
      <c r="AQ1527">
        <v>9.5057034220625975E-5</v>
      </c>
      <c r="AR1527" s="2">
        <v>43971.691669490297</v>
      </c>
      <c r="AS1527" t="s">
        <v>75</v>
      </c>
      <c r="AT1527">
        <v>315.60000000000002</v>
      </c>
      <c r="AU1527">
        <v>315.45</v>
      </c>
      <c r="AV1527">
        <v>-1.0773130544992869E-3</v>
      </c>
      <c r="AW1527" s="2">
        <v>43971.693994791647</v>
      </c>
      <c r="AX1527" t="s">
        <v>77</v>
      </c>
      <c r="AY1527">
        <v>315.60000000000002</v>
      </c>
      <c r="AZ1527">
        <v>315.45</v>
      </c>
      <c r="BA1527">
        <v>-1.330798479087323E-3</v>
      </c>
      <c r="BB1527" s="2">
        <v>43971.696471118921</v>
      </c>
      <c r="BC1527" t="s">
        <v>77</v>
      </c>
      <c r="BD1527">
        <v>315.60000000000002</v>
      </c>
      <c r="BE1527">
        <v>315.45</v>
      </c>
      <c r="BF1527">
        <v>-1.045627376425805E-3</v>
      </c>
      <c r="BG1527" s="2">
        <v>43971.699004567367</v>
      </c>
      <c r="BH1527" t="s">
        <v>77</v>
      </c>
      <c r="BI1527">
        <v>315.60000000000002</v>
      </c>
      <c r="BJ1527">
        <v>315.45</v>
      </c>
      <c r="BK1527">
        <v>-1.2674271229392781E-4</v>
      </c>
      <c r="BL1527" s="2">
        <v>43971.701724098239</v>
      </c>
      <c r="BM1527" t="s">
        <v>77</v>
      </c>
      <c r="BN1527">
        <v>315.60000000000002</v>
      </c>
      <c r="BO1527">
        <v>315.45</v>
      </c>
      <c r="BP1527">
        <v>-1.8694550063361561E-4</v>
      </c>
      <c r="BQ1527" s="2">
        <v>43971.70460631256</v>
      </c>
      <c r="BR1527" t="s">
        <v>77</v>
      </c>
      <c r="BS1527">
        <v>315.60000000000002</v>
      </c>
      <c r="BT1527">
        <v>315.45</v>
      </c>
      <c r="BU1527">
        <v>6.0202788339669747E-4</v>
      </c>
      <c r="BV1527" s="2">
        <v>43971.707816228147</v>
      </c>
      <c r="BW1527" t="s">
        <v>75</v>
      </c>
      <c r="BX1527">
        <v>315.60000000000002</v>
      </c>
      <c r="BY1527">
        <v>315.45</v>
      </c>
      <c r="CA1527">
        <f t="shared" si="392"/>
        <v>4.175600000000486</v>
      </c>
      <c r="CB1527">
        <f t="shared" si="393"/>
        <v>-4.3145999999999844</v>
      </c>
      <c r="CC1527">
        <f t="shared" si="394"/>
        <v>-0.72199999999952524</v>
      </c>
      <c r="CD1527">
        <f t="shared" si="395"/>
        <v>-0.94239999999990687</v>
      </c>
      <c r="CE1527">
        <f t="shared" si="396"/>
        <v>4.0551000000000386</v>
      </c>
      <c r="CF1527">
        <f t="shared" si="397"/>
        <v>-1.9832000000001813</v>
      </c>
      <c r="CG1527">
        <f t="shared" si="398"/>
        <v>2.0840000000001737</v>
      </c>
      <c r="CH1527">
        <f t="shared" si="399"/>
        <v>0.82310000000012451</v>
      </c>
      <c r="CI1527">
        <f t="shared" si="400"/>
        <v>-5.4351000000001477</v>
      </c>
      <c r="CJ1527">
        <f t="shared" si="401"/>
        <v>-2.7156000000000518</v>
      </c>
      <c r="CK1527">
        <f t="shared" si="402"/>
        <v>-2.69920000000036</v>
      </c>
      <c r="CL1527">
        <f t="shared" si="403"/>
        <v>-5.9613000000001648</v>
      </c>
      <c r="CM1527">
        <f t="shared" si="404"/>
        <v>-7.0067999999998278</v>
      </c>
      <c r="CN1527">
        <f t="shared" si="405"/>
        <v>-6.4170999999998344</v>
      </c>
      <c r="CO1527">
        <f t="shared" si="406"/>
        <v>-2.6811999999997056</v>
      </c>
      <c r="CP1527">
        <f t="shared" si="407"/>
        <v>0.71490000000045484</v>
      </c>
    </row>
    <row r="1528" spans="1:94" x14ac:dyDescent="0.25">
      <c r="A1528" s="1">
        <v>1526</v>
      </c>
      <c r="B1528" s="3">
        <f t="shared" si="391"/>
        <v>-4.0000000000020464E-2</v>
      </c>
      <c r="C1528" s="6">
        <v>5.3836653260271429E-4</v>
      </c>
      <c r="D1528" s="2">
        <v>43971.675954035767</v>
      </c>
      <c r="E1528" t="s">
        <v>78</v>
      </c>
      <c r="F1528">
        <v>315.77</v>
      </c>
      <c r="G1528">
        <v>315.72000000000003</v>
      </c>
      <c r="H1528">
        <v>1.6150995978085031E-3</v>
      </c>
      <c r="I1528" s="2">
        <v>43971.677682742098</v>
      </c>
      <c r="J1528" t="s">
        <v>78</v>
      </c>
      <c r="K1528">
        <v>315.77</v>
      </c>
      <c r="L1528">
        <v>315.72000000000003</v>
      </c>
      <c r="M1528">
        <v>2.501820945624865E-3</v>
      </c>
      <c r="N1528" s="2">
        <v>43971.679499321202</v>
      </c>
      <c r="O1528" t="s">
        <v>78</v>
      </c>
      <c r="P1528">
        <v>315.77</v>
      </c>
      <c r="Q1528">
        <v>315.72000000000003</v>
      </c>
      <c r="R1528">
        <v>2.438483706495177E-3</v>
      </c>
      <c r="S1528" s="2">
        <v>43971.681309399632</v>
      </c>
      <c r="T1528" t="s">
        <v>78</v>
      </c>
      <c r="U1528">
        <v>315.77</v>
      </c>
      <c r="V1528">
        <v>315.72000000000003</v>
      </c>
      <c r="W1528">
        <v>1.7101054565030361E-3</v>
      </c>
      <c r="X1528" s="2">
        <v>43971.683156066523</v>
      </c>
      <c r="Y1528" t="s">
        <v>78</v>
      </c>
      <c r="Z1528">
        <v>315.77</v>
      </c>
      <c r="AA1528">
        <v>315.72000000000003</v>
      </c>
      <c r="AB1528">
        <v>8.5505272825151793E-4</v>
      </c>
      <c r="AC1528" s="2">
        <v>43971.685246207948</v>
      </c>
      <c r="AD1528" t="s">
        <v>75</v>
      </c>
      <c r="AE1528">
        <v>315.77</v>
      </c>
      <c r="AF1528">
        <v>315.72000000000003</v>
      </c>
      <c r="AG1528">
        <v>-3.8002343477849251E-4</v>
      </c>
      <c r="AH1528" s="2">
        <v>43971.68732021263</v>
      </c>
      <c r="AI1528" t="s">
        <v>77</v>
      </c>
      <c r="AJ1528">
        <v>315.77</v>
      </c>
      <c r="AK1528">
        <v>315.72000000000003</v>
      </c>
      <c r="AL1528">
        <v>3.1668619564844357E-5</v>
      </c>
      <c r="AM1528" s="2">
        <v>43971.689395237438</v>
      </c>
      <c r="AN1528" t="s">
        <v>75</v>
      </c>
      <c r="AO1528">
        <v>315.77</v>
      </c>
      <c r="AP1528">
        <v>315.72000000000003</v>
      </c>
      <c r="AQ1528">
        <v>3.5468853912647288E-4</v>
      </c>
      <c r="AR1528" s="2">
        <v>43971.691670597393</v>
      </c>
      <c r="AS1528" t="s">
        <v>78</v>
      </c>
      <c r="AT1528">
        <v>315.77</v>
      </c>
      <c r="AU1528">
        <v>315.72000000000003</v>
      </c>
      <c r="AV1528">
        <v>6.333723912974274E-4</v>
      </c>
      <c r="AW1528" s="2">
        <v>43971.69399631727</v>
      </c>
      <c r="AX1528" t="s">
        <v>75</v>
      </c>
      <c r="AY1528">
        <v>315.77</v>
      </c>
      <c r="AZ1528">
        <v>315.72000000000003</v>
      </c>
      <c r="BA1528">
        <v>-5.3836653260289427E-4</v>
      </c>
      <c r="BB1528" s="2">
        <v>43971.696472215372</v>
      </c>
      <c r="BC1528" t="s">
        <v>77</v>
      </c>
      <c r="BD1528">
        <v>315.77</v>
      </c>
      <c r="BE1528">
        <v>315.72000000000003</v>
      </c>
      <c r="BF1528">
        <v>-7.9171548912182921E-4</v>
      </c>
      <c r="BG1528" s="2">
        <v>43971.699005633913</v>
      </c>
      <c r="BH1528" t="s">
        <v>77</v>
      </c>
      <c r="BI1528">
        <v>315.77</v>
      </c>
      <c r="BJ1528">
        <v>315.72000000000003</v>
      </c>
      <c r="BK1528">
        <v>-5.0669791303804986E-4</v>
      </c>
      <c r="BL1528" s="2">
        <v>43971.701725736202</v>
      </c>
      <c r="BM1528" t="s">
        <v>77</v>
      </c>
      <c r="BN1528">
        <v>315.77</v>
      </c>
      <c r="BO1528">
        <v>315.72000000000003</v>
      </c>
      <c r="BP1528">
        <v>4.1169205434333681E-4</v>
      </c>
      <c r="BQ1528" s="2">
        <v>43971.704607747633</v>
      </c>
      <c r="BR1528" t="s">
        <v>75</v>
      </c>
      <c r="BS1528">
        <v>315.77</v>
      </c>
      <c r="BT1528">
        <v>315.72000000000003</v>
      </c>
      <c r="BU1528">
        <v>3.5152167717006052E-4</v>
      </c>
      <c r="BV1528" s="2">
        <v>43971.707817520917</v>
      </c>
      <c r="BW1528" t="s">
        <v>78</v>
      </c>
      <c r="BX1528">
        <v>315.77</v>
      </c>
      <c r="BY1528">
        <v>315.72000000000003</v>
      </c>
      <c r="CA1528">
        <f t="shared" si="392"/>
        <v>4.1356000000004656</v>
      </c>
      <c r="CB1528">
        <f t="shared" si="393"/>
        <v>-4.3546000000000049</v>
      </c>
      <c r="CC1528">
        <f t="shared" si="394"/>
        <v>-0.76199999999954571</v>
      </c>
      <c r="CD1528">
        <f t="shared" si="395"/>
        <v>-0.98239999999992733</v>
      </c>
      <c r="CE1528">
        <f t="shared" si="396"/>
        <v>4.0151000000000181</v>
      </c>
      <c r="CF1528">
        <f t="shared" si="397"/>
        <v>-2.0232000000002017</v>
      </c>
      <c r="CG1528">
        <f t="shared" si="398"/>
        <v>2.0840000000001737</v>
      </c>
      <c r="CH1528">
        <f t="shared" si="399"/>
        <v>0.78310000000010405</v>
      </c>
      <c r="CI1528">
        <f t="shared" si="400"/>
        <v>-5.4751000000001682</v>
      </c>
      <c r="CJ1528">
        <f t="shared" si="401"/>
        <v>-2.7556000000000722</v>
      </c>
      <c r="CK1528">
        <f t="shared" si="402"/>
        <v>-2.69920000000036</v>
      </c>
      <c r="CL1528">
        <f t="shared" si="403"/>
        <v>-5.9613000000001648</v>
      </c>
      <c r="CM1528">
        <f t="shared" si="404"/>
        <v>-7.0067999999998278</v>
      </c>
      <c r="CN1528">
        <f t="shared" si="405"/>
        <v>-6.4570999999998548</v>
      </c>
      <c r="CO1528">
        <f t="shared" si="406"/>
        <v>-2.7211999999997261</v>
      </c>
      <c r="CP1528">
        <f t="shared" si="407"/>
        <v>0.67490000000043437</v>
      </c>
    </row>
    <row r="1529" spans="1:94" x14ac:dyDescent="0.25">
      <c r="A1529" s="1">
        <v>1527</v>
      </c>
      <c r="B1529" s="3">
        <f t="shared" si="391"/>
        <v>-0.18999999999999773</v>
      </c>
      <c r="C1529" s="6">
        <v>3.1667616695138722E-5</v>
      </c>
      <c r="D1529" s="2">
        <v>43971.675955358747</v>
      </c>
      <c r="E1529" t="s">
        <v>78</v>
      </c>
      <c r="F1529">
        <v>315.77999999999997</v>
      </c>
      <c r="G1529">
        <v>315.68</v>
      </c>
      <c r="H1529">
        <v>5.7001710051285707E-4</v>
      </c>
      <c r="I1529" s="2">
        <v>43971.677683860493</v>
      </c>
      <c r="J1529" t="s">
        <v>78</v>
      </c>
      <c r="K1529">
        <v>315.77999999999997</v>
      </c>
      <c r="L1529">
        <v>315.68</v>
      </c>
      <c r="M1529">
        <v>1.6467160681486539E-3</v>
      </c>
      <c r="N1529" s="2">
        <v>43971.679500457307</v>
      </c>
      <c r="O1529" t="s">
        <v>78</v>
      </c>
      <c r="P1529">
        <v>315.77999999999997</v>
      </c>
      <c r="Q1529">
        <v>315.68</v>
      </c>
      <c r="R1529">
        <v>2.533409335613258E-3</v>
      </c>
      <c r="S1529" s="2">
        <v>43971.681310269931</v>
      </c>
      <c r="T1529" t="s">
        <v>78</v>
      </c>
      <c r="U1529">
        <v>315.77999999999997</v>
      </c>
      <c r="V1529">
        <v>315.68</v>
      </c>
      <c r="W1529">
        <v>2.470074102222981E-3</v>
      </c>
      <c r="X1529" s="2">
        <v>43971.683157738393</v>
      </c>
      <c r="Y1529" t="s">
        <v>78</v>
      </c>
      <c r="Z1529">
        <v>315.77999999999997</v>
      </c>
      <c r="AA1529">
        <v>315.68</v>
      </c>
      <c r="AB1529">
        <v>1.7417189182340699E-3</v>
      </c>
      <c r="AC1529" s="2">
        <v>43971.685247088702</v>
      </c>
      <c r="AD1529" t="s">
        <v>78</v>
      </c>
      <c r="AE1529">
        <v>315.77999999999997</v>
      </c>
      <c r="AF1529">
        <v>315.68</v>
      </c>
      <c r="AG1529">
        <v>8.8669326746460431E-4</v>
      </c>
      <c r="AH1529" s="2">
        <v>43971.68732076676</v>
      </c>
      <c r="AI1529" t="s">
        <v>75</v>
      </c>
      <c r="AJ1529">
        <v>315.77999999999997</v>
      </c>
      <c r="AK1529">
        <v>315.68</v>
      </c>
      <c r="AL1529">
        <v>-3.4834378364688602E-4</v>
      </c>
      <c r="AM1529" s="2">
        <v>43971.68939595858</v>
      </c>
      <c r="AN1529" t="s">
        <v>76</v>
      </c>
      <c r="AO1529">
        <v>315.77999999999997</v>
      </c>
      <c r="AP1529">
        <v>315.68</v>
      </c>
      <c r="AQ1529">
        <v>6.3335233390277444E-5</v>
      </c>
      <c r="AR1529" s="2">
        <v>43971.691671704262</v>
      </c>
      <c r="AS1529" t="s">
        <v>78</v>
      </c>
      <c r="AT1529">
        <v>315.77999999999997</v>
      </c>
      <c r="AU1529">
        <v>315.68</v>
      </c>
      <c r="AV1529">
        <v>3.8634492368090851E-4</v>
      </c>
      <c r="AW1529" s="2">
        <v>43971.693997881703</v>
      </c>
      <c r="AX1529" t="s">
        <v>78</v>
      </c>
      <c r="AY1529">
        <v>315.77999999999997</v>
      </c>
      <c r="AZ1529">
        <v>315.68</v>
      </c>
      <c r="BA1529">
        <v>6.6501995059845324E-4</v>
      </c>
      <c r="BB1529" s="2">
        <v>43971.696472972013</v>
      </c>
      <c r="BC1529" t="s">
        <v>75</v>
      </c>
      <c r="BD1529">
        <v>315.77999999999997</v>
      </c>
      <c r="BE1529">
        <v>315.68</v>
      </c>
      <c r="BF1529">
        <v>-5.0668186712275959E-4</v>
      </c>
      <c r="BG1529" s="2">
        <v>43971.699006639807</v>
      </c>
      <c r="BH1529" t="s">
        <v>77</v>
      </c>
      <c r="BI1529">
        <v>315.77999999999997</v>
      </c>
      <c r="BJ1529">
        <v>315.68</v>
      </c>
      <c r="BK1529">
        <v>-7.600228006840494E-4</v>
      </c>
      <c r="BL1529" s="2">
        <v>43971.701726877371</v>
      </c>
      <c r="BM1529" t="s">
        <v>77</v>
      </c>
      <c r="BN1529">
        <v>315.77999999999997</v>
      </c>
      <c r="BO1529">
        <v>315.68</v>
      </c>
      <c r="BP1529">
        <v>-4.7501425042762092E-4</v>
      </c>
      <c r="BQ1529" s="2">
        <v>43971.704608933302</v>
      </c>
      <c r="BR1529" t="s">
        <v>76</v>
      </c>
      <c r="BS1529">
        <v>315.77999999999997</v>
      </c>
      <c r="BT1529">
        <v>315.68</v>
      </c>
      <c r="BU1529">
        <v>4.4334663373230221E-4</v>
      </c>
      <c r="BV1529" s="2">
        <v>43971.707818589501</v>
      </c>
      <c r="BW1529" t="s">
        <v>78</v>
      </c>
      <c r="BX1529">
        <v>315.77999999999997</v>
      </c>
      <c r="BY1529">
        <v>315.68</v>
      </c>
      <c r="CA1529">
        <f t="shared" si="392"/>
        <v>3.9456000000004678</v>
      </c>
      <c r="CB1529">
        <f t="shared" si="393"/>
        <v>-4.5446000000000026</v>
      </c>
      <c r="CC1529">
        <f t="shared" si="394"/>
        <v>-0.95199999999954343</v>
      </c>
      <c r="CD1529">
        <f t="shared" si="395"/>
        <v>-1.1723999999999251</v>
      </c>
      <c r="CE1529">
        <f t="shared" si="396"/>
        <v>3.8251000000000204</v>
      </c>
      <c r="CF1529">
        <f t="shared" si="397"/>
        <v>-2.2132000000001995</v>
      </c>
      <c r="CG1529">
        <f t="shared" si="398"/>
        <v>1.894000000000176</v>
      </c>
      <c r="CH1529">
        <f t="shared" si="399"/>
        <v>0.78310000000010405</v>
      </c>
      <c r="CI1529">
        <f t="shared" si="400"/>
        <v>-5.6651000000001659</v>
      </c>
      <c r="CJ1529">
        <f t="shared" si="401"/>
        <v>-2.9456000000000699</v>
      </c>
      <c r="CK1529">
        <f t="shared" si="402"/>
        <v>-2.8892000000003577</v>
      </c>
      <c r="CL1529">
        <f t="shared" si="403"/>
        <v>-5.9613000000001648</v>
      </c>
      <c r="CM1529">
        <f t="shared" si="404"/>
        <v>-7.0067999999998278</v>
      </c>
      <c r="CN1529">
        <f t="shared" si="405"/>
        <v>-6.4570999999998548</v>
      </c>
      <c r="CO1529">
        <f t="shared" si="406"/>
        <v>-2.9111999999997238</v>
      </c>
      <c r="CP1529">
        <f t="shared" si="407"/>
        <v>0.48490000000043665</v>
      </c>
    </row>
    <row r="1530" spans="1:94" x14ac:dyDescent="0.25">
      <c r="A1530" s="1">
        <v>1528</v>
      </c>
      <c r="B1530" s="3">
        <f t="shared" si="391"/>
        <v>-0.18000000000000682</v>
      </c>
      <c r="C1530" s="6">
        <v>-9.5011876484474154E-5</v>
      </c>
      <c r="D1530" s="2">
        <v>43971.675956126841</v>
      </c>
      <c r="E1530" t="s">
        <v>76</v>
      </c>
      <c r="F1530">
        <v>315.75</v>
      </c>
      <c r="G1530">
        <v>315.49</v>
      </c>
      <c r="H1530">
        <v>-6.3341250989649436E-5</v>
      </c>
      <c r="I1530" s="2">
        <v>43971.677684888833</v>
      </c>
      <c r="J1530" t="s">
        <v>76</v>
      </c>
      <c r="K1530">
        <v>315.75</v>
      </c>
      <c r="L1530">
        <v>315.49</v>
      </c>
      <c r="M1530">
        <v>4.7505938242273091E-4</v>
      </c>
      <c r="N1530" s="2">
        <v>43971.679501162827</v>
      </c>
      <c r="O1530" t="s">
        <v>78</v>
      </c>
      <c r="P1530">
        <v>315.75</v>
      </c>
      <c r="Q1530">
        <v>315.49</v>
      </c>
      <c r="R1530">
        <v>1.551860649247851E-3</v>
      </c>
      <c r="S1530" s="2">
        <v>43971.681312190842</v>
      </c>
      <c r="T1530" t="s">
        <v>78</v>
      </c>
      <c r="U1530">
        <v>315.75</v>
      </c>
      <c r="V1530">
        <v>315.49</v>
      </c>
      <c r="W1530">
        <v>2.4386381631036642E-3</v>
      </c>
      <c r="X1530" s="2">
        <v>43971.683160189503</v>
      </c>
      <c r="Y1530" t="s">
        <v>78</v>
      </c>
      <c r="Z1530">
        <v>315.75</v>
      </c>
      <c r="AA1530">
        <v>315.49</v>
      </c>
      <c r="AB1530">
        <v>2.3752969121140139E-3</v>
      </c>
      <c r="AC1530" s="2">
        <v>43971.685247992929</v>
      </c>
      <c r="AD1530" t="s">
        <v>78</v>
      </c>
      <c r="AE1530">
        <v>315.75</v>
      </c>
      <c r="AF1530">
        <v>315.49</v>
      </c>
      <c r="AG1530">
        <v>1.6468725257323259E-3</v>
      </c>
      <c r="AH1530" s="2">
        <v>43971.687321625381</v>
      </c>
      <c r="AI1530" t="s">
        <v>78</v>
      </c>
      <c r="AJ1530">
        <v>315.75</v>
      </c>
      <c r="AK1530">
        <v>315.49</v>
      </c>
      <c r="AL1530">
        <v>7.9176563737133805E-4</v>
      </c>
      <c r="AM1530" s="2">
        <v>43971.689396500879</v>
      </c>
      <c r="AN1530" t="s">
        <v>75</v>
      </c>
      <c r="AO1530">
        <v>315.75</v>
      </c>
      <c r="AP1530">
        <v>315.49</v>
      </c>
      <c r="AQ1530">
        <v>-4.4338875692790611E-4</v>
      </c>
      <c r="AR1530" s="2">
        <v>43971.691672800043</v>
      </c>
      <c r="AS1530" t="s">
        <v>76</v>
      </c>
      <c r="AT1530">
        <v>315.75</v>
      </c>
      <c r="AU1530">
        <v>315.49</v>
      </c>
      <c r="AV1530">
        <v>-3.1670625494824718E-5</v>
      </c>
      <c r="AW1530" s="2">
        <v>43971.693998632552</v>
      </c>
      <c r="AX1530" t="s">
        <v>76</v>
      </c>
      <c r="AY1530">
        <v>315.75</v>
      </c>
      <c r="AZ1530">
        <v>315.49</v>
      </c>
      <c r="BA1530">
        <v>2.9136975455260338E-4</v>
      </c>
      <c r="BB1530" s="2">
        <v>43971.696474406774</v>
      </c>
      <c r="BC1530" t="s">
        <v>78</v>
      </c>
      <c r="BD1530">
        <v>315.75</v>
      </c>
      <c r="BE1530">
        <v>315.49</v>
      </c>
      <c r="BF1530">
        <v>5.7007125890738502E-4</v>
      </c>
      <c r="BG1530" s="2">
        <v>43971.699008069743</v>
      </c>
      <c r="BH1530" t="s">
        <v>75</v>
      </c>
      <c r="BI1530">
        <v>315.75</v>
      </c>
      <c r="BJ1530">
        <v>315.49</v>
      </c>
      <c r="BK1530">
        <v>-6.0174188440220971E-4</v>
      </c>
      <c r="BL1530" s="2">
        <v>43971.701727769592</v>
      </c>
      <c r="BM1530" t="s">
        <v>77</v>
      </c>
      <c r="BN1530">
        <v>315.75</v>
      </c>
      <c r="BO1530">
        <v>315.49</v>
      </c>
      <c r="BP1530">
        <v>-8.5510688836098754E-4</v>
      </c>
      <c r="BQ1530" s="2">
        <v>43971.704609871449</v>
      </c>
      <c r="BR1530" t="s">
        <v>77</v>
      </c>
      <c r="BS1530">
        <v>315.75</v>
      </c>
      <c r="BT1530">
        <v>315.49</v>
      </c>
      <c r="BU1530">
        <v>-5.7007125890738502E-4</v>
      </c>
      <c r="BV1530" s="2">
        <v>43971.707819515381</v>
      </c>
      <c r="BW1530" t="s">
        <v>76</v>
      </c>
      <c r="BX1530">
        <v>315.75</v>
      </c>
      <c r="BY1530">
        <v>315.49</v>
      </c>
      <c r="CA1530">
        <f t="shared" si="392"/>
        <v>3.9456000000004678</v>
      </c>
      <c r="CB1530">
        <f t="shared" si="393"/>
        <v>-4.5446000000000026</v>
      </c>
      <c r="CC1530">
        <f t="shared" si="394"/>
        <v>-1.1319999999995503</v>
      </c>
      <c r="CD1530">
        <f t="shared" si="395"/>
        <v>-1.3523999999999319</v>
      </c>
      <c r="CE1530">
        <f t="shared" si="396"/>
        <v>3.6451000000000136</v>
      </c>
      <c r="CF1530">
        <f t="shared" si="397"/>
        <v>-2.3932000000002063</v>
      </c>
      <c r="CG1530">
        <f t="shared" si="398"/>
        <v>1.7140000000001692</v>
      </c>
      <c r="CH1530">
        <f t="shared" si="399"/>
        <v>0.60310000000009722</v>
      </c>
      <c r="CI1530">
        <f t="shared" si="400"/>
        <v>-5.6651000000001659</v>
      </c>
      <c r="CJ1530">
        <f t="shared" si="401"/>
        <v>-2.9456000000000699</v>
      </c>
      <c r="CK1530">
        <f t="shared" si="402"/>
        <v>-3.0692000000003645</v>
      </c>
      <c r="CL1530">
        <f t="shared" si="403"/>
        <v>-6.1413000000001716</v>
      </c>
      <c r="CM1530">
        <f t="shared" si="404"/>
        <v>-7.0067999999998278</v>
      </c>
      <c r="CN1530">
        <f t="shared" si="405"/>
        <v>-6.4570999999998548</v>
      </c>
      <c r="CO1530">
        <f t="shared" si="406"/>
        <v>-2.9111999999997238</v>
      </c>
      <c r="CP1530">
        <f t="shared" si="407"/>
        <v>0.48490000000043665</v>
      </c>
    </row>
    <row r="1531" spans="1:94" x14ac:dyDescent="0.25">
      <c r="A1531" s="1">
        <v>1529</v>
      </c>
      <c r="B1531" s="3">
        <f t="shared" si="391"/>
        <v>0.14999999999997726</v>
      </c>
      <c r="C1531" s="6">
        <v>-6.6552576535456524E-4</v>
      </c>
      <c r="D1531" s="2">
        <v>43971.675957154861</v>
      </c>
      <c r="E1531" t="s">
        <v>77</v>
      </c>
      <c r="F1531">
        <v>315.54000000000002</v>
      </c>
      <c r="G1531">
        <v>315.31</v>
      </c>
      <c r="H1531">
        <v>-7.6060087469085453E-4</v>
      </c>
      <c r="I1531" s="2">
        <v>43971.677685702023</v>
      </c>
      <c r="J1531" t="s">
        <v>77</v>
      </c>
      <c r="K1531">
        <v>315.54000000000002</v>
      </c>
      <c r="L1531">
        <v>315.31</v>
      </c>
      <c r="M1531">
        <v>-7.2890917157875806E-4</v>
      </c>
      <c r="N1531" s="2">
        <v>43971.679501874962</v>
      </c>
      <c r="O1531" t="s">
        <v>76</v>
      </c>
      <c r="P1531">
        <v>315.54000000000002</v>
      </c>
      <c r="Q1531">
        <v>315.31</v>
      </c>
      <c r="R1531">
        <v>-1.9015021867275871E-4</v>
      </c>
      <c r="S1531" s="2">
        <v>43971.681314076362</v>
      </c>
      <c r="T1531" t="s">
        <v>76</v>
      </c>
      <c r="U1531">
        <v>315.54000000000002</v>
      </c>
      <c r="V1531">
        <v>315.31</v>
      </c>
      <c r="W1531">
        <v>8.8736768713960044E-4</v>
      </c>
      <c r="X1531" s="2">
        <v>43971.68316255058</v>
      </c>
      <c r="Y1531" t="s">
        <v>78</v>
      </c>
      <c r="Z1531">
        <v>315.54000000000002</v>
      </c>
      <c r="AA1531">
        <v>315.31</v>
      </c>
      <c r="AB1531">
        <v>1.7747353742790209E-3</v>
      </c>
      <c r="AC1531" s="2">
        <v>43971.685248952977</v>
      </c>
      <c r="AD1531" t="s">
        <v>78</v>
      </c>
      <c r="AE1531">
        <v>315.54000000000002</v>
      </c>
      <c r="AF1531">
        <v>315.31</v>
      </c>
      <c r="AG1531">
        <v>1.711351968054828E-3</v>
      </c>
      <c r="AH1531" s="2">
        <v>43971.68732223993</v>
      </c>
      <c r="AI1531" t="s">
        <v>78</v>
      </c>
      <c r="AJ1531">
        <v>315.54000000000002</v>
      </c>
      <c r="AK1531">
        <v>315.31</v>
      </c>
      <c r="AL1531">
        <v>9.8244279647588984E-4</v>
      </c>
      <c r="AM1531" s="2">
        <v>43971.68939738832</v>
      </c>
      <c r="AN1531" t="s">
        <v>78</v>
      </c>
      <c r="AO1531">
        <v>315.54000000000002</v>
      </c>
      <c r="AP1531">
        <v>315.31</v>
      </c>
      <c r="AQ1531">
        <v>1.2676681244856581E-4</v>
      </c>
      <c r="AR1531" s="2">
        <v>43971.691673997637</v>
      </c>
      <c r="AS1531" t="s">
        <v>75</v>
      </c>
      <c r="AT1531">
        <v>315.54000000000002</v>
      </c>
      <c r="AU1531">
        <v>315.31</v>
      </c>
      <c r="AV1531">
        <v>-1.109209608924275E-3</v>
      </c>
      <c r="AW1531" s="2">
        <v>43971.693999332791</v>
      </c>
      <c r="AX1531" t="s">
        <v>77</v>
      </c>
      <c r="AY1531">
        <v>315.54000000000002</v>
      </c>
      <c r="AZ1531">
        <v>315.31</v>
      </c>
      <c r="BA1531">
        <v>-6.9721746846666171E-4</v>
      </c>
      <c r="BB1531" s="2">
        <v>43971.696474970937</v>
      </c>
      <c r="BC1531" t="s">
        <v>76</v>
      </c>
      <c r="BD1531">
        <v>315.54000000000002</v>
      </c>
      <c r="BE1531">
        <v>315.31</v>
      </c>
      <c r="BF1531">
        <v>-3.73962096723062E-4</v>
      </c>
      <c r="BG1531" s="2">
        <v>43971.699010406999</v>
      </c>
      <c r="BH1531" t="s">
        <v>76</v>
      </c>
      <c r="BI1531">
        <v>315.54000000000002</v>
      </c>
      <c r="BJ1531">
        <v>315.31</v>
      </c>
      <c r="BK1531">
        <v>-9.5075109336289256E-5</v>
      </c>
      <c r="BL1531" s="2">
        <v>43971.701728503816</v>
      </c>
      <c r="BM1531" t="s">
        <v>77</v>
      </c>
      <c r="BN1531">
        <v>315.54000000000002</v>
      </c>
      <c r="BO1531">
        <v>315.31</v>
      </c>
      <c r="BP1531">
        <v>-1.267668124484938E-3</v>
      </c>
      <c r="BQ1531" s="2">
        <v>43971.704611418943</v>
      </c>
      <c r="BR1531" t="s">
        <v>77</v>
      </c>
      <c r="BS1531">
        <v>315.54000000000002</v>
      </c>
      <c r="BT1531">
        <v>315.31</v>
      </c>
      <c r="BU1531">
        <v>-1.521201749381889E-3</v>
      </c>
      <c r="BV1531" s="2">
        <v>43971.707820644588</v>
      </c>
      <c r="BW1531" t="s">
        <v>77</v>
      </c>
      <c r="BX1531">
        <v>315.54000000000002</v>
      </c>
      <c r="BY1531">
        <v>315.31</v>
      </c>
      <c r="CA1531">
        <f t="shared" si="392"/>
        <v>3.9456000000004678</v>
      </c>
      <c r="CB1531">
        <f t="shared" si="393"/>
        <v>-4.5446000000000026</v>
      </c>
      <c r="CC1531">
        <f t="shared" si="394"/>
        <v>-1.1319999999995503</v>
      </c>
      <c r="CD1531">
        <f t="shared" si="395"/>
        <v>-1.3523999999999319</v>
      </c>
      <c r="CE1531">
        <f t="shared" si="396"/>
        <v>3.7950999999999908</v>
      </c>
      <c r="CF1531">
        <f t="shared" si="397"/>
        <v>-2.243200000000229</v>
      </c>
      <c r="CG1531">
        <f t="shared" si="398"/>
        <v>1.8640000000001464</v>
      </c>
      <c r="CH1531">
        <f t="shared" si="399"/>
        <v>0.75310000000007449</v>
      </c>
      <c r="CI1531">
        <f t="shared" si="400"/>
        <v>-5.5151000000001886</v>
      </c>
      <c r="CJ1531">
        <f t="shared" si="401"/>
        <v>-2.9456000000000699</v>
      </c>
      <c r="CK1531">
        <f t="shared" si="402"/>
        <v>-3.0692000000003645</v>
      </c>
      <c r="CL1531">
        <f t="shared" si="403"/>
        <v>-6.1413000000001716</v>
      </c>
      <c r="CM1531">
        <f t="shared" si="404"/>
        <v>-7.0067999999998278</v>
      </c>
      <c r="CN1531">
        <f t="shared" si="405"/>
        <v>-6.4570999999998548</v>
      </c>
      <c r="CO1531">
        <f t="shared" si="406"/>
        <v>-2.9111999999997238</v>
      </c>
      <c r="CP1531">
        <f t="shared" si="407"/>
        <v>0.48490000000043665</v>
      </c>
    </row>
    <row r="1532" spans="1:94" x14ac:dyDescent="0.25">
      <c r="A1532" s="1">
        <v>1530</v>
      </c>
      <c r="B1532" s="3">
        <f t="shared" si="391"/>
        <v>-0.15999999999996817</v>
      </c>
      <c r="C1532" s="6">
        <v>6.3379389022632173E-5</v>
      </c>
      <c r="D1532" s="2">
        <v>43971.675957857187</v>
      </c>
      <c r="E1532" t="s">
        <v>75</v>
      </c>
      <c r="F1532">
        <v>315.56</v>
      </c>
      <c r="G1532">
        <v>315.45999999999998</v>
      </c>
      <c r="H1532">
        <v>-6.021041957155461E-4</v>
      </c>
      <c r="I1532" s="2">
        <v>43971.677686797673</v>
      </c>
      <c r="J1532" t="s">
        <v>77</v>
      </c>
      <c r="K1532">
        <v>315.56</v>
      </c>
      <c r="L1532">
        <v>315.45999999999998</v>
      </c>
      <c r="M1532">
        <v>-6.9717327924949434E-4</v>
      </c>
      <c r="N1532" s="2">
        <v>43971.679503207451</v>
      </c>
      <c r="O1532" t="s">
        <v>77</v>
      </c>
      <c r="P1532">
        <v>315.56</v>
      </c>
      <c r="Q1532">
        <v>315.45999999999998</v>
      </c>
      <c r="R1532">
        <v>-6.6548358473817826E-4</v>
      </c>
      <c r="S1532" s="2">
        <v>43971.681315025708</v>
      </c>
      <c r="T1532" t="s">
        <v>77</v>
      </c>
      <c r="U1532">
        <v>315.56</v>
      </c>
      <c r="V1532">
        <v>315.45999999999998</v>
      </c>
      <c r="W1532">
        <v>-1.2675877804544451E-4</v>
      </c>
      <c r="X1532" s="2">
        <v>43971.683163804591</v>
      </c>
      <c r="Y1532" t="s">
        <v>76</v>
      </c>
      <c r="Z1532">
        <v>315.56</v>
      </c>
      <c r="AA1532">
        <v>315.45999999999998</v>
      </c>
      <c r="AB1532">
        <v>9.5069083534038337E-4</v>
      </c>
      <c r="AC1532" s="2">
        <v>43971.685249834423</v>
      </c>
      <c r="AD1532" t="s">
        <v>78</v>
      </c>
      <c r="AE1532">
        <v>315.56</v>
      </c>
      <c r="AF1532">
        <v>315.45999999999998</v>
      </c>
      <c r="AG1532">
        <v>1.8380022816579539E-3</v>
      </c>
      <c r="AH1532" s="2">
        <v>43971.687324702732</v>
      </c>
      <c r="AI1532" t="s">
        <v>78</v>
      </c>
      <c r="AJ1532">
        <v>315.56</v>
      </c>
      <c r="AK1532">
        <v>315.45999999999998</v>
      </c>
      <c r="AL1532">
        <v>1.774622892635322E-3</v>
      </c>
      <c r="AM1532" s="2">
        <v>43971.689399206793</v>
      </c>
      <c r="AN1532" t="s">
        <v>78</v>
      </c>
      <c r="AO1532">
        <v>315.56</v>
      </c>
      <c r="AP1532">
        <v>315.45999999999998</v>
      </c>
      <c r="AQ1532">
        <v>1.0457599188743319E-3</v>
      </c>
      <c r="AR1532" s="2">
        <v>43971.69167494656</v>
      </c>
      <c r="AS1532" t="s">
        <v>78</v>
      </c>
      <c r="AT1532">
        <v>315.56</v>
      </c>
      <c r="AU1532">
        <v>315.45999999999998</v>
      </c>
      <c r="AV1532">
        <v>1.901381670680767E-4</v>
      </c>
      <c r="AW1532" s="2">
        <v>43971.694001016127</v>
      </c>
      <c r="AX1532" t="s">
        <v>75</v>
      </c>
      <c r="AY1532">
        <v>315.56</v>
      </c>
      <c r="AZ1532">
        <v>315.45999999999998</v>
      </c>
      <c r="BA1532">
        <v>-1.0457599188743319E-3</v>
      </c>
      <c r="BB1532" s="2">
        <v>43971.69647599943</v>
      </c>
      <c r="BC1532" t="s">
        <v>77</v>
      </c>
      <c r="BD1532">
        <v>315.56</v>
      </c>
      <c r="BE1532">
        <v>315.45999999999998</v>
      </c>
      <c r="BF1532">
        <v>-6.3379389022686218E-4</v>
      </c>
      <c r="BG1532" s="2">
        <v>43971.699012599413</v>
      </c>
      <c r="BH1532" t="s">
        <v>77</v>
      </c>
      <c r="BI1532">
        <v>315.56</v>
      </c>
      <c r="BJ1532">
        <v>315.45999999999998</v>
      </c>
      <c r="BK1532">
        <v>-3.1055900621122188E-4</v>
      </c>
      <c r="BL1532" s="2">
        <v>43971.70172961089</v>
      </c>
      <c r="BM1532" t="s">
        <v>77</v>
      </c>
      <c r="BN1532">
        <v>315.56</v>
      </c>
      <c r="BO1532">
        <v>315.45999999999998</v>
      </c>
      <c r="BP1532">
        <v>-3.1689694511316093E-5</v>
      </c>
      <c r="BQ1532" s="2">
        <v>43971.704613237707</v>
      </c>
      <c r="BR1532" t="s">
        <v>77</v>
      </c>
      <c r="BS1532">
        <v>315.56</v>
      </c>
      <c r="BT1532">
        <v>315.45999999999998</v>
      </c>
      <c r="BU1532">
        <v>-1.204208391431092E-3</v>
      </c>
      <c r="BV1532" s="2">
        <v>43971.70782188786</v>
      </c>
      <c r="BW1532" t="s">
        <v>77</v>
      </c>
      <c r="BX1532">
        <v>315.56</v>
      </c>
      <c r="BY1532">
        <v>315.45999999999998</v>
      </c>
      <c r="CA1532">
        <f t="shared" si="392"/>
        <v>3.7856000000004997</v>
      </c>
      <c r="CB1532">
        <f t="shared" si="393"/>
        <v>-4.5446000000000026</v>
      </c>
      <c r="CC1532">
        <f t="shared" si="394"/>
        <v>-1.1319999999995503</v>
      </c>
      <c r="CD1532">
        <f t="shared" si="395"/>
        <v>-1.3523999999999319</v>
      </c>
      <c r="CE1532">
        <f t="shared" si="396"/>
        <v>3.7950999999999908</v>
      </c>
      <c r="CF1532">
        <f t="shared" si="397"/>
        <v>-2.4032000000001972</v>
      </c>
      <c r="CG1532">
        <f t="shared" si="398"/>
        <v>1.7040000000001783</v>
      </c>
      <c r="CH1532">
        <f t="shared" si="399"/>
        <v>0.59310000000010632</v>
      </c>
      <c r="CI1532">
        <f t="shared" si="400"/>
        <v>-5.6751000000001568</v>
      </c>
      <c r="CJ1532">
        <f t="shared" si="401"/>
        <v>-3.1056000000000381</v>
      </c>
      <c r="CK1532">
        <f t="shared" si="402"/>
        <v>-3.0692000000003645</v>
      </c>
      <c r="CL1532">
        <f t="shared" si="403"/>
        <v>-6.1413000000001716</v>
      </c>
      <c r="CM1532">
        <f t="shared" si="404"/>
        <v>-7.0067999999998278</v>
      </c>
      <c r="CN1532">
        <f t="shared" si="405"/>
        <v>-6.4570999999998548</v>
      </c>
      <c r="CO1532">
        <f t="shared" si="406"/>
        <v>-2.9111999999997238</v>
      </c>
      <c r="CP1532">
        <f t="shared" si="407"/>
        <v>0.48490000000043665</v>
      </c>
    </row>
    <row r="1533" spans="1:94" x14ac:dyDescent="0.25">
      <c r="A1533" s="1">
        <v>1531</v>
      </c>
      <c r="B1533" s="3">
        <f t="shared" si="391"/>
        <v>-0.46000000000003638</v>
      </c>
      <c r="C1533" s="6">
        <v>5.0677815786147535E-4</v>
      </c>
      <c r="D1533" s="2">
        <v>43971.67595864545</v>
      </c>
      <c r="E1533" t="s">
        <v>78</v>
      </c>
      <c r="F1533">
        <v>315.72000000000003</v>
      </c>
      <c r="G1533">
        <v>315.3</v>
      </c>
      <c r="H1533">
        <v>5.7012542759409229E-4</v>
      </c>
      <c r="I1533" s="2">
        <v>43971.677687543081</v>
      </c>
      <c r="J1533" t="s">
        <v>75</v>
      </c>
      <c r="K1533">
        <v>315.72000000000003</v>
      </c>
      <c r="L1533">
        <v>315.3</v>
      </c>
      <c r="M1533">
        <v>-9.5020904598925357E-5</v>
      </c>
      <c r="N1533" s="2">
        <v>43971.679504919317</v>
      </c>
      <c r="O1533" t="s">
        <v>77</v>
      </c>
      <c r="P1533">
        <v>315.72000000000003</v>
      </c>
      <c r="Q1533">
        <v>315.3</v>
      </c>
      <c r="R1533">
        <v>-1.9004180919785071E-4</v>
      </c>
      <c r="S1533" s="2">
        <v>43971.681316154863</v>
      </c>
      <c r="T1533" t="s">
        <v>77</v>
      </c>
      <c r="U1533">
        <v>315.72000000000003</v>
      </c>
      <c r="V1533">
        <v>315.3</v>
      </c>
      <c r="W1533">
        <v>-1.5836817433154219E-4</v>
      </c>
      <c r="X1533" s="2">
        <v>43971.683164900263</v>
      </c>
      <c r="Y1533" t="s">
        <v>77</v>
      </c>
      <c r="Z1533">
        <v>315.72000000000003</v>
      </c>
      <c r="AA1533">
        <v>315.3</v>
      </c>
      <c r="AB1533">
        <v>3.8008361839606149E-4</v>
      </c>
      <c r="AC1533" s="2">
        <v>43971.685250726652</v>
      </c>
      <c r="AD1533" t="s">
        <v>78</v>
      </c>
      <c r="AE1533">
        <v>315.72000000000003</v>
      </c>
      <c r="AF1533">
        <v>315.3</v>
      </c>
      <c r="AG1533">
        <v>1.456987203851629E-3</v>
      </c>
      <c r="AH1533" s="2">
        <v>43971.687326340943</v>
      </c>
      <c r="AI1533" t="s">
        <v>78</v>
      </c>
      <c r="AJ1533">
        <v>315.72000000000003</v>
      </c>
      <c r="AK1533">
        <v>315.3</v>
      </c>
      <c r="AL1533">
        <v>2.3438489801089861E-3</v>
      </c>
      <c r="AM1533" s="2">
        <v>43971.689401963027</v>
      </c>
      <c r="AN1533" t="s">
        <v>78</v>
      </c>
      <c r="AO1533">
        <v>315.72000000000003</v>
      </c>
      <c r="AP1533">
        <v>315.3</v>
      </c>
      <c r="AQ1533">
        <v>2.2805017103763692E-3</v>
      </c>
      <c r="AR1533" s="2">
        <v>43971.691675691829</v>
      </c>
      <c r="AS1533" t="s">
        <v>78</v>
      </c>
      <c r="AT1533">
        <v>315.72000000000003</v>
      </c>
      <c r="AU1533">
        <v>315.3</v>
      </c>
      <c r="AV1533">
        <v>1.552008108450554E-3</v>
      </c>
      <c r="AW1533" s="2">
        <v>43971.694002326272</v>
      </c>
      <c r="AX1533" t="s">
        <v>78</v>
      </c>
      <c r="AY1533">
        <v>315.72000000000003</v>
      </c>
      <c r="AZ1533">
        <v>315.3</v>
      </c>
      <c r="BA1533">
        <v>6.9681996705950615E-4</v>
      </c>
      <c r="BB1533" s="2">
        <v>43971.696476946781</v>
      </c>
      <c r="BC1533" t="s">
        <v>75</v>
      </c>
      <c r="BD1533">
        <v>315.72000000000003</v>
      </c>
      <c r="BE1533">
        <v>315.3</v>
      </c>
      <c r="BF1533">
        <v>-5.3845179272760373E-4</v>
      </c>
      <c r="BG1533" s="2">
        <v>43971.699014700192</v>
      </c>
      <c r="BH1533" t="s">
        <v>77</v>
      </c>
      <c r="BI1533">
        <v>315.72000000000003</v>
      </c>
      <c r="BJ1533">
        <v>315.3</v>
      </c>
      <c r="BK1533">
        <v>-1.266945394652338E-4</v>
      </c>
      <c r="BL1533" s="2">
        <v>43971.701731226167</v>
      </c>
      <c r="BM1533" t="s">
        <v>77</v>
      </c>
      <c r="BN1533">
        <v>315.72000000000003</v>
      </c>
      <c r="BO1533">
        <v>315.3</v>
      </c>
      <c r="BP1533">
        <v>1.963765361713285E-4</v>
      </c>
      <c r="BQ1533" s="2">
        <v>43971.704615135408</v>
      </c>
      <c r="BR1533" t="s">
        <v>75</v>
      </c>
      <c r="BS1533">
        <v>315.72000000000003</v>
      </c>
      <c r="BT1533">
        <v>315.3</v>
      </c>
      <c r="BU1533">
        <v>4.7510452299516688E-4</v>
      </c>
      <c r="BV1533" s="2">
        <v>43971.707823491633</v>
      </c>
      <c r="BW1533" t="s">
        <v>75</v>
      </c>
      <c r="BX1533">
        <v>315.72000000000003</v>
      </c>
      <c r="BY1533">
        <v>315.3</v>
      </c>
      <c r="CA1533">
        <f t="shared" si="392"/>
        <v>3.3256000000004633</v>
      </c>
      <c r="CB1533">
        <f t="shared" si="393"/>
        <v>-5.004600000000039</v>
      </c>
      <c r="CC1533">
        <f t="shared" si="394"/>
        <v>-1.1319999999995503</v>
      </c>
      <c r="CD1533">
        <f t="shared" si="395"/>
        <v>-1.3523999999999319</v>
      </c>
      <c r="CE1533">
        <f t="shared" si="396"/>
        <v>3.7950999999999908</v>
      </c>
      <c r="CF1533">
        <f t="shared" si="397"/>
        <v>-2.8632000000002336</v>
      </c>
      <c r="CG1533">
        <f t="shared" si="398"/>
        <v>1.2440000000001419</v>
      </c>
      <c r="CH1533">
        <f t="shared" si="399"/>
        <v>0.13310000000006994</v>
      </c>
      <c r="CI1533">
        <f t="shared" si="400"/>
        <v>-6.1351000000001932</v>
      </c>
      <c r="CJ1533">
        <f t="shared" si="401"/>
        <v>-3.5656000000000745</v>
      </c>
      <c r="CK1533">
        <f t="shared" si="402"/>
        <v>-3.5292000000004009</v>
      </c>
      <c r="CL1533">
        <f t="shared" si="403"/>
        <v>-6.1413000000001716</v>
      </c>
      <c r="CM1533">
        <f t="shared" si="404"/>
        <v>-7.0067999999998278</v>
      </c>
      <c r="CN1533">
        <f t="shared" si="405"/>
        <v>-6.9170999999998912</v>
      </c>
      <c r="CO1533">
        <f t="shared" si="406"/>
        <v>-3.3711999999997602</v>
      </c>
      <c r="CP1533">
        <f t="shared" si="407"/>
        <v>2.4900000000400269E-2</v>
      </c>
    </row>
    <row r="1534" spans="1:94" x14ac:dyDescent="0.25">
      <c r="A1534" s="1">
        <v>1532</v>
      </c>
      <c r="B1534" s="3">
        <f t="shared" si="391"/>
        <v>-0.12999999999999545</v>
      </c>
      <c r="C1534" s="6">
        <v>-1.3003076337573341E-3</v>
      </c>
      <c r="D1534" s="2">
        <v>43971.675959910623</v>
      </c>
      <c r="E1534" t="s">
        <v>76</v>
      </c>
      <c r="F1534">
        <v>315.31</v>
      </c>
      <c r="G1534">
        <v>314.83999999999997</v>
      </c>
      <c r="H1534">
        <v>-7.9287050838856995E-4</v>
      </c>
      <c r="I1534" s="2">
        <v>43971.67768858256</v>
      </c>
      <c r="J1534" t="s">
        <v>76</v>
      </c>
      <c r="K1534">
        <v>315.31</v>
      </c>
      <c r="L1534">
        <v>314.83999999999997</v>
      </c>
      <c r="M1534">
        <v>-7.2944086771754206E-4</v>
      </c>
      <c r="N1534" s="2">
        <v>43971.679505748609</v>
      </c>
      <c r="O1534" t="s">
        <v>77</v>
      </c>
      <c r="P1534">
        <v>315.31</v>
      </c>
      <c r="Q1534">
        <v>314.83999999999997</v>
      </c>
      <c r="R1534">
        <v>-1.3954520947638759E-3</v>
      </c>
      <c r="S1534" s="2">
        <v>43971.681316698181</v>
      </c>
      <c r="T1534" t="s">
        <v>77</v>
      </c>
      <c r="U1534">
        <v>315.31</v>
      </c>
      <c r="V1534">
        <v>314.83999999999997</v>
      </c>
      <c r="W1534">
        <v>-1.490596555770418E-3</v>
      </c>
      <c r="X1534" s="2">
        <v>43971.683165950868</v>
      </c>
      <c r="Y1534" t="s">
        <v>77</v>
      </c>
      <c r="Z1534">
        <v>315.31</v>
      </c>
      <c r="AA1534">
        <v>314.83999999999997</v>
      </c>
      <c r="AB1534">
        <v>-1.4588817354349039E-3</v>
      </c>
      <c r="AC1534" s="2">
        <v>43971.685251619179</v>
      </c>
      <c r="AD1534" t="s">
        <v>76</v>
      </c>
      <c r="AE1534">
        <v>315.31</v>
      </c>
      <c r="AF1534">
        <v>314.83999999999997</v>
      </c>
      <c r="AG1534">
        <v>-9.1972978973080602E-4</v>
      </c>
      <c r="AH1534" s="2">
        <v>43971.687327544823</v>
      </c>
      <c r="AI1534" t="s">
        <v>76</v>
      </c>
      <c r="AJ1534">
        <v>315.31</v>
      </c>
      <c r="AK1534">
        <v>314.83999999999997</v>
      </c>
      <c r="AL1534">
        <v>1.5857410167774999E-4</v>
      </c>
      <c r="AM1534" s="2">
        <v>43971.68940355612</v>
      </c>
      <c r="AN1534" t="s">
        <v>78</v>
      </c>
      <c r="AO1534">
        <v>315.31</v>
      </c>
      <c r="AP1534">
        <v>314.83999999999997</v>
      </c>
      <c r="AQ1534">
        <v>1.0465890710728619E-3</v>
      </c>
      <c r="AR1534" s="2">
        <v>43971.691676211427</v>
      </c>
      <c r="AS1534" t="s">
        <v>78</v>
      </c>
      <c r="AT1534">
        <v>315.31</v>
      </c>
      <c r="AU1534">
        <v>314.83999999999997</v>
      </c>
      <c r="AV1534">
        <v>9.8315943040183391E-4</v>
      </c>
      <c r="AW1534" s="2">
        <v>43971.694003885212</v>
      </c>
      <c r="AX1534" t="s">
        <v>78</v>
      </c>
      <c r="AY1534">
        <v>315.31</v>
      </c>
      <c r="AZ1534">
        <v>314.83999999999997</v>
      </c>
      <c r="BA1534">
        <v>2.537185626842919E-4</v>
      </c>
      <c r="BB1534" s="2">
        <v>43971.696477671263</v>
      </c>
      <c r="BC1534" t="s">
        <v>78</v>
      </c>
      <c r="BD1534">
        <v>315.31</v>
      </c>
      <c r="BE1534">
        <v>314.83999999999997</v>
      </c>
      <c r="BF1534">
        <v>-6.0258158637530599E-4</v>
      </c>
      <c r="BG1534" s="2">
        <v>43971.699015897953</v>
      </c>
      <c r="BH1534" t="s">
        <v>77</v>
      </c>
      <c r="BI1534">
        <v>315.31</v>
      </c>
      <c r="BJ1534">
        <v>314.83999999999997</v>
      </c>
      <c r="BK1534">
        <v>-1.8394595794614321E-3</v>
      </c>
      <c r="BL1534" s="2">
        <v>43971.701732497699</v>
      </c>
      <c r="BM1534" t="s">
        <v>77</v>
      </c>
      <c r="BN1534">
        <v>315.31</v>
      </c>
      <c r="BO1534">
        <v>314.83999999999997</v>
      </c>
      <c r="BP1534">
        <v>-1.42716691509939E-3</v>
      </c>
      <c r="BQ1534" s="2">
        <v>43971.704617055868</v>
      </c>
      <c r="BR1534" t="s">
        <v>76</v>
      </c>
      <c r="BS1534">
        <v>315.31</v>
      </c>
      <c r="BT1534">
        <v>314.83999999999997</v>
      </c>
      <c r="BU1534">
        <v>-1.1036757476769309E-3</v>
      </c>
      <c r="BV1534" s="2">
        <v>43971.707824734251</v>
      </c>
      <c r="BW1534" t="s">
        <v>76</v>
      </c>
      <c r="BX1534">
        <v>315.31</v>
      </c>
      <c r="BY1534">
        <v>314.83999999999997</v>
      </c>
      <c r="CA1534">
        <f t="shared" si="392"/>
        <v>3.3256000000004633</v>
      </c>
      <c r="CB1534">
        <f t="shared" si="393"/>
        <v>-5.004600000000039</v>
      </c>
      <c r="CC1534">
        <f t="shared" si="394"/>
        <v>-1.1319999999995503</v>
      </c>
      <c r="CD1534">
        <f t="shared" si="395"/>
        <v>-1.3523999999999319</v>
      </c>
      <c r="CE1534">
        <f t="shared" si="396"/>
        <v>3.7950999999999908</v>
      </c>
      <c r="CF1534">
        <f t="shared" si="397"/>
        <v>-2.8632000000002336</v>
      </c>
      <c r="CG1534">
        <f t="shared" si="398"/>
        <v>1.2440000000001419</v>
      </c>
      <c r="CH1534">
        <f t="shared" si="399"/>
        <v>3.1000000000744876E-3</v>
      </c>
      <c r="CI1534">
        <f t="shared" si="400"/>
        <v>-6.2651000000001886</v>
      </c>
      <c r="CJ1534">
        <f t="shared" si="401"/>
        <v>-3.6956000000000699</v>
      </c>
      <c r="CK1534">
        <f t="shared" si="402"/>
        <v>-3.6592000000003964</v>
      </c>
      <c r="CL1534">
        <f t="shared" si="403"/>
        <v>-6.1413000000001716</v>
      </c>
      <c r="CM1534">
        <f t="shared" si="404"/>
        <v>-7.0067999999998278</v>
      </c>
      <c r="CN1534">
        <f t="shared" si="405"/>
        <v>-6.9170999999998912</v>
      </c>
      <c r="CO1534">
        <f t="shared" si="406"/>
        <v>-3.3711999999997602</v>
      </c>
      <c r="CP1534">
        <f t="shared" si="407"/>
        <v>2.4900000000400269E-2</v>
      </c>
    </row>
    <row r="1535" spans="1:94" x14ac:dyDescent="0.25">
      <c r="A1535" s="1">
        <v>1533</v>
      </c>
      <c r="B1535" s="3">
        <f t="shared" si="391"/>
        <v>9.0000000000031832E-2</v>
      </c>
      <c r="C1535" s="6">
        <v>-8.2526583082047583E-4</v>
      </c>
      <c r="D1535" s="2">
        <v>43971.675964763293</v>
      </c>
      <c r="E1535" t="s">
        <v>77</v>
      </c>
      <c r="F1535">
        <v>315.05</v>
      </c>
      <c r="G1535">
        <v>314.70999999999998</v>
      </c>
      <c r="H1535">
        <v>-2.1266465640375049E-3</v>
      </c>
      <c r="I1535" s="2">
        <v>43971.677689113058</v>
      </c>
      <c r="J1535" t="s">
        <v>77</v>
      </c>
      <c r="K1535">
        <v>315.05</v>
      </c>
      <c r="L1535">
        <v>314.70999999999998</v>
      </c>
      <c r="M1535">
        <v>-1.618790668147884E-3</v>
      </c>
      <c r="N1535" s="2">
        <v>43971.679508229143</v>
      </c>
      <c r="O1535" t="s">
        <v>77</v>
      </c>
      <c r="P1535">
        <v>315.05</v>
      </c>
      <c r="Q1535">
        <v>314.70999999999998</v>
      </c>
      <c r="R1535">
        <v>-1.555308681161749E-3</v>
      </c>
      <c r="S1535" s="2">
        <v>43971.681317172093</v>
      </c>
      <c r="T1535" t="s">
        <v>77</v>
      </c>
      <c r="U1535">
        <v>315.05</v>
      </c>
      <c r="V1535">
        <v>314.70999999999998</v>
      </c>
      <c r="W1535">
        <v>-2.2218695445167069E-3</v>
      </c>
      <c r="X1535" s="2">
        <v>43971.683167216223</v>
      </c>
      <c r="Y1535" t="s">
        <v>77</v>
      </c>
      <c r="Z1535">
        <v>315.05</v>
      </c>
      <c r="AA1535">
        <v>314.70999999999998</v>
      </c>
      <c r="AB1535">
        <v>-2.3170925249959098E-3</v>
      </c>
      <c r="AC1535" s="2">
        <v>43971.685253980097</v>
      </c>
      <c r="AD1535" t="s">
        <v>77</v>
      </c>
      <c r="AE1535">
        <v>315.05</v>
      </c>
      <c r="AF1535">
        <v>314.70999999999998</v>
      </c>
      <c r="AG1535">
        <v>-2.2853515315028419E-3</v>
      </c>
      <c r="AH1535" s="2">
        <v>43971.687328900247</v>
      </c>
      <c r="AI1535" t="s">
        <v>77</v>
      </c>
      <c r="AJ1535">
        <v>315.05</v>
      </c>
      <c r="AK1535">
        <v>314.70999999999998</v>
      </c>
      <c r="AL1535">
        <v>-1.7457546421203341E-3</v>
      </c>
      <c r="AM1535" s="2">
        <v>43971.689405306832</v>
      </c>
      <c r="AN1535" t="s">
        <v>76</v>
      </c>
      <c r="AO1535">
        <v>315.05</v>
      </c>
      <c r="AP1535">
        <v>314.70999999999998</v>
      </c>
      <c r="AQ1535">
        <v>-6.6656086335495802E-4</v>
      </c>
      <c r="AR1535" s="2">
        <v>43971.691676945949</v>
      </c>
      <c r="AS1535" t="s">
        <v>76</v>
      </c>
      <c r="AT1535">
        <v>315.05</v>
      </c>
      <c r="AU1535">
        <v>314.70999999999998</v>
      </c>
      <c r="AV1535">
        <v>2.221869544516527E-4</v>
      </c>
      <c r="AW1535" s="2">
        <v>43971.694004619691</v>
      </c>
      <c r="AX1535" t="s">
        <v>78</v>
      </c>
      <c r="AY1535">
        <v>315.05</v>
      </c>
      <c r="AZ1535">
        <v>314.70999999999998</v>
      </c>
      <c r="BA1535">
        <v>1.5870496746551771E-4</v>
      </c>
      <c r="BB1535" s="2">
        <v>43971.696479377082</v>
      </c>
      <c r="BC1535" t="s">
        <v>78</v>
      </c>
      <c r="BD1535">
        <v>315.05</v>
      </c>
      <c r="BE1535">
        <v>314.70999999999998</v>
      </c>
      <c r="BF1535">
        <v>-5.7133788287575568E-4</v>
      </c>
      <c r="BG1535" s="2">
        <v>43971.699016835199</v>
      </c>
      <c r="BH1535" t="s">
        <v>77</v>
      </c>
      <c r="BI1535">
        <v>315.05</v>
      </c>
      <c r="BJ1535">
        <v>314.70999999999998</v>
      </c>
      <c r="BK1535">
        <v>-1.4283447071892991E-3</v>
      </c>
      <c r="BL1535" s="2">
        <v>43971.701733864422</v>
      </c>
      <c r="BM1535" t="s">
        <v>77</v>
      </c>
      <c r="BN1535">
        <v>315.05</v>
      </c>
      <c r="BO1535">
        <v>314.70999999999998</v>
      </c>
      <c r="BP1535">
        <v>-2.666243453420012E-3</v>
      </c>
      <c r="BQ1535" s="2">
        <v>43971.704619043878</v>
      </c>
      <c r="BR1535" t="s">
        <v>77</v>
      </c>
      <c r="BS1535">
        <v>315.05</v>
      </c>
      <c r="BT1535">
        <v>314.70999999999998</v>
      </c>
      <c r="BU1535">
        <v>-2.2536105380097748E-3</v>
      </c>
      <c r="BV1535" s="2">
        <v>43971.707826241727</v>
      </c>
      <c r="BW1535" t="s">
        <v>77</v>
      </c>
      <c r="BX1535">
        <v>315.05</v>
      </c>
      <c r="BY1535">
        <v>314.70999999999998</v>
      </c>
      <c r="CA1535">
        <f t="shared" si="392"/>
        <v>3.3256000000004633</v>
      </c>
      <c r="CB1535">
        <f t="shared" si="393"/>
        <v>-5.004600000000039</v>
      </c>
      <c r="CC1535">
        <f t="shared" si="394"/>
        <v>-1.1319999999995503</v>
      </c>
      <c r="CD1535">
        <f t="shared" si="395"/>
        <v>-1.3523999999999319</v>
      </c>
      <c r="CE1535">
        <f t="shared" si="396"/>
        <v>3.7950999999999908</v>
      </c>
      <c r="CF1535">
        <f t="shared" si="397"/>
        <v>-2.8632000000002336</v>
      </c>
      <c r="CG1535">
        <f t="shared" si="398"/>
        <v>1.2440000000001419</v>
      </c>
      <c r="CH1535">
        <f t="shared" si="399"/>
        <v>3.1000000000744876E-3</v>
      </c>
      <c r="CI1535">
        <f t="shared" si="400"/>
        <v>-6.2651000000001886</v>
      </c>
      <c r="CJ1535">
        <f t="shared" si="401"/>
        <v>-3.6056000000000381</v>
      </c>
      <c r="CK1535">
        <f t="shared" si="402"/>
        <v>-3.5692000000003645</v>
      </c>
      <c r="CL1535">
        <f t="shared" si="403"/>
        <v>-6.1413000000001716</v>
      </c>
      <c r="CM1535">
        <f t="shared" si="404"/>
        <v>-7.0067999999998278</v>
      </c>
      <c r="CN1535">
        <f t="shared" si="405"/>
        <v>-6.9170999999998912</v>
      </c>
      <c r="CO1535">
        <f t="shared" si="406"/>
        <v>-3.3711999999997602</v>
      </c>
      <c r="CP1535">
        <f t="shared" si="407"/>
        <v>2.4900000000400269E-2</v>
      </c>
    </row>
    <row r="1536" spans="1:94" x14ac:dyDescent="0.25">
      <c r="A1536" s="1">
        <v>1534</v>
      </c>
      <c r="B1536" s="3">
        <f t="shared" si="391"/>
        <v>-0.44999999999998863</v>
      </c>
      <c r="C1536" s="6">
        <v>-2.222363324655317E-4</v>
      </c>
      <c r="D1536" s="2">
        <v>43971.675965694842</v>
      </c>
      <c r="E1536" t="s">
        <v>77</v>
      </c>
      <c r="F1536">
        <v>314.98</v>
      </c>
      <c r="G1536">
        <v>314.8</v>
      </c>
      <c r="H1536">
        <v>-1.047685567337558E-3</v>
      </c>
      <c r="I1536" s="2">
        <v>43971.677689797601</v>
      </c>
      <c r="J1536" t="s">
        <v>77</v>
      </c>
      <c r="K1536">
        <v>314.98</v>
      </c>
      <c r="L1536">
        <v>314.8</v>
      </c>
      <c r="M1536">
        <v>-2.3493555146358791E-3</v>
      </c>
      <c r="N1536" s="2">
        <v>43971.679508794441</v>
      </c>
      <c r="O1536" t="s">
        <v>77</v>
      </c>
      <c r="P1536">
        <v>314.98</v>
      </c>
      <c r="Q1536">
        <v>314.8</v>
      </c>
      <c r="R1536">
        <v>-1.8413867547145339E-3</v>
      </c>
      <c r="S1536" s="2">
        <v>43971.681318166047</v>
      </c>
      <c r="T1536" t="s">
        <v>77</v>
      </c>
      <c r="U1536">
        <v>314.98</v>
      </c>
      <c r="V1536">
        <v>314.8</v>
      </c>
      <c r="W1536">
        <v>-1.777890659724434E-3</v>
      </c>
      <c r="X1536" s="2">
        <v>43971.683168119722</v>
      </c>
      <c r="Y1536" t="s">
        <v>77</v>
      </c>
      <c r="Z1536">
        <v>314.98</v>
      </c>
      <c r="AA1536">
        <v>314.8</v>
      </c>
      <c r="AB1536">
        <v>-2.444599657121029E-3</v>
      </c>
      <c r="AC1536" s="2">
        <v>43971.685255007869</v>
      </c>
      <c r="AD1536" t="s">
        <v>77</v>
      </c>
      <c r="AE1536">
        <v>314.98</v>
      </c>
      <c r="AF1536">
        <v>314.8</v>
      </c>
      <c r="AG1536">
        <v>-2.5398437996061798E-3</v>
      </c>
      <c r="AH1536" s="2">
        <v>43971.687330368783</v>
      </c>
      <c r="AI1536" t="s">
        <v>77</v>
      </c>
      <c r="AJ1536">
        <v>314.98</v>
      </c>
      <c r="AK1536">
        <v>314.8</v>
      </c>
      <c r="AL1536">
        <v>-2.50809575211113E-3</v>
      </c>
      <c r="AM1536" s="2">
        <v>43971.689407339807</v>
      </c>
      <c r="AN1536" t="s">
        <v>77</v>
      </c>
      <c r="AO1536">
        <v>314.98</v>
      </c>
      <c r="AP1536">
        <v>314.8</v>
      </c>
      <c r="AQ1536">
        <v>-1.968378944694915E-3</v>
      </c>
      <c r="AR1536" s="2">
        <v>43971.691678030307</v>
      </c>
      <c r="AS1536" t="s">
        <v>77</v>
      </c>
      <c r="AT1536">
        <v>314.98</v>
      </c>
      <c r="AU1536">
        <v>314.8</v>
      </c>
      <c r="AV1536">
        <v>-8.889453298621268E-4</v>
      </c>
      <c r="AW1536" s="2">
        <v>43971.694005308578</v>
      </c>
      <c r="AX1536" t="s">
        <v>76</v>
      </c>
      <c r="AY1536">
        <v>314.98</v>
      </c>
      <c r="AZ1536">
        <v>314.8</v>
      </c>
      <c r="BA1536">
        <v>0</v>
      </c>
      <c r="BB1536" s="2">
        <v>43971.696480574486</v>
      </c>
      <c r="BC1536" t="s">
        <v>78</v>
      </c>
      <c r="BD1536">
        <v>314.98</v>
      </c>
      <c r="BE1536">
        <v>314.8</v>
      </c>
      <c r="BF1536">
        <v>-6.3496094990100356E-5</v>
      </c>
      <c r="BG1536" s="2">
        <v>43971.699017919767</v>
      </c>
      <c r="BH1536" t="s">
        <v>77</v>
      </c>
      <c r="BI1536">
        <v>314.98</v>
      </c>
      <c r="BJ1536">
        <v>314.8</v>
      </c>
      <c r="BK1536">
        <v>-7.937011873769763E-4</v>
      </c>
      <c r="BL1536" s="2">
        <v>43971.701734429269</v>
      </c>
      <c r="BM1536" t="s">
        <v>77</v>
      </c>
      <c r="BN1536">
        <v>314.98</v>
      </c>
      <c r="BO1536">
        <v>314.8</v>
      </c>
      <c r="BP1536">
        <v>-1.6508984697440529E-3</v>
      </c>
      <c r="BQ1536" s="2">
        <v>43971.704620297744</v>
      </c>
      <c r="BR1536" t="s">
        <v>77</v>
      </c>
      <c r="BS1536">
        <v>314.98</v>
      </c>
      <c r="BT1536">
        <v>314.8</v>
      </c>
      <c r="BU1536">
        <v>-2.8890723220520919E-3</v>
      </c>
      <c r="BV1536" s="2">
        <v>43971.707828111932</v>
      </c>
      <c r="BW1536" t="s">
        <v>77</v>
      </c>
      <c r="BX1536">
        <v>314.98</v>
      </c>
      <c r="BY1536">
        <v>314.8</v>
      </c>
      <c r="CA1536">
        <f t="shared" si="392"/>
        <v>3.3256000000004633</v>
      </c>
      <c r="CB1536">
        <f t="shared" si="393"/>
        <v>-5.004600000000039</v>
      </c>
      <c r="CC1536">
        <f t="shared" si="394"/>
        <v>-1.1319999999995503</v>
      </c>
      <c r="CD1536">
        <f t="shared" si="395"/>
        <v>-1.3523999999999319</v>
      </c>
      <c r="CE1536">
        <f t="shared" si="396"/>
        <v>3.7950999999999908</v>
      </c>
      <c r="CF1536">
        <f t="shared" si="397"/>
        <v>-2.8632000000002336</v>
      </c>
      <c r="CG1536">
        <f t="shared" si="398"/>
        <v>1.2440000000001419</v>
      </c>
      <c r="CH1536">
        <f t="shared" si="399"/>
        <v>3.1000000000744876E-3</v>
      </c>
      <c r="CI1536">
        <f t="shared" si="400"/>
        <v>-6.2651000000001886</v>
      </c>
      <c r="CJ1536">
        <f t="shared" si="401"/>
        <v>-3.6056000000000381</v>
      </c>
      <c r="CK1536">
        <f t="shared" si="402"/>
        <v>-3.5692000000003645</v>
      </c>
      <c r="CL1536">
        <f t="shared" si="403"/>
        <v>-6.1413000000001716</v>
      </c>
      <c r="CM1536">
        <f t="shared" si="404"/>
        <v>-7.0067999999998278</v>
      </c>
      <c r="CN1536">
        <f t="shared" si="405"/>
        <v>-6.9170999999998912</v>
      </c>
      <c r="CO1536">
        <f t="shared" si="406"/>
        <v>-3.3711999999997602</v>
      </c>
      <c r="CP1536">
        <f t="shared" si="407"/>
        <v>2.4900000000400269E-2</v>
      </c>
    </row>
    <row r="1537" spans="1:94" x14ac:dyDescent="0.25">
      <c r="A1537" s="1">
        <v>1535</v>
      </c>
      <c r="B1537" s="3">
        <f t="shared" si="391"/>
        <v>-0.49000000000000909</v>
      </c>
      <c r="C1537" s="6">
        <v>-3.2075813248898488E-4</v>
      </c>
      <c r="D1537" s="2">
        <v>43971.675967265102</v>
      </c>
      <c r="E1537" t="s">
        <v>77</v>
      </c>
      <c r="F1537">
        <v>314.87900000000002</v>
      </c>
      <c r="G1537">
        <v>314.35000000000002</v>
      </c>
      <c r="H1537">
        <v>-5.4306574906548945E-4</v>
      </c>
      <c r="I1537" s="2">
        <v>43971.677690570643</v>
      </c>
      <c r="J1537" t="s">
        <v>77</v>
      </c>
      <c r="K1537">
        <v>314.87900000000002</v>
      </c>
      <c r="L1537">
        <v>314.35000000000002</v>
      </c>
      <c r="M1537">
        <v>-1.3687797534925579E-3</v>
      </c>
      <c r="N1537" s="2">
        <v>43971.679509517657</v>
      </c>
      <c r="O1537" t="s">
        <v>77</v>
      </c>
      <c r="P1537">
        <v>314.87900000000002</v>
      </c>
      <c r="Q1537">
        <v>314.35000000000002</v>
      </c>
      <c r="R1537">
        <v>-2.6708672220122909E-3</v>
      </c>
      <c r="S1537" s="2">
        <v>43971.681319300907</v>
      </c>
      <c r="T1537" t="s">
        <v>77</v>
      </c>
      <c r="U1537">
        <v>314.87900000000002</v>
      </c>
      <c r="V1537">
        <v>314.35000000000002</v>
      </c>
      <c r="W1537">
        <v>-2.1627355269801521E-3</v>
      </c>
      <c r="X1537" s="2">
        <v>43971.683169023359</v>
      </c>
      <c r="Y1537" t="s">
        <v>77</v>
      </c>
      <c r="Z1537">
        <v>314.87900000000002</v>
      </c>
      <c r="AA1537">
        <v>314.35000000000002</v>
      </c>
      <c r="AB1537">
        <v>-2.099219065101202E-3</v>
      </c>
      <c r="AC1537" s="2">
        <v>43971.685256233737</v>
      </c>
      <c r="AD1537" t="s">
        <v>77</v>
      </c>
      <c r="AE1537">
        <v>314.87900000000002</v>
      </c>
      <c r="AF1537">
        <v>314.35000000000002</v>
      </c>
      <c r="AG1537">
        <v>-2.7661419148307148E-3</v>
      </c>
      <c r="AH1537" s="2">
        <v>43971.687331385299</v>
      </c>
      <c r="AI1537" t="s">
        <v>77</v>
      </c>
      <c r="AJ1537">
        <v>314.87900000000002</v>
      </c>
      <c r="AK1537">
        <v>314.35000000000002</v>
      </c>
      <c r="AL1537">
        <v>-2.8614166076491401E-3</v>
      </c>
      <c r="AM1537" s="2">
        <v>43971.689409186401</v>
      </c>
      <c r="AN1537" t="s">
        <v>77</v>
      </c>
      <c r="AO1537">
        <v>314.87900000000002</v>
      </c>
      <c r="AP1537">
        <v>314.35000000000002</v>
      </c>
      <c r="AQ1537">
        <v>-2.8296583767096649E-3</v>
      </c>
      <c r="AR1537" s="2">
        <v>43971.691678758529</v>
      </c>
      <c r="AS1537" t="s">
        <v>77</v>
      </c>
      <c r="AT1537">
        <v>314.87900000000002</v>
      </c>
      <c r="AU1537">
        <v>314.35000000000002</v>
      </c>
      <c r="AV1537">
        <v>-2.2897684507382321E-3</v>
      </c>
      <c r="AW1537" s="2">
        <v>43971.694006393089</v>
      </c>
      <c r="AX1537" t="s">
        <v>77</v>
      </c>
      <c r="AY1537">
        <v>314.87900000000002</v>
      </c>
      <c r="AZ1537">
        <v>314.35000000000002</v>
      </c>
      <c r="BA1537">
        <v>-1.2099885987950029E-3</v>
      </c>
      <c r="BB1537" s="2">
        <v>43971.696482393287</v>
      </c>
      <c r="BC1537" t="s">
        <v>76</v>
      </c>
      <c r="BD1537">
        <v>314.87900000000002</v>
      </c>
      <c r="BE1537">
        <v>314.35000000000002</v>
      </c>
      <c r="BF1537">
        <v>-3.2075813248898488E-4</v>
      </c>
      <c r="BG1537" s="2">
        <v>43971.699018851163</v>
      </c>
      <c r="BH1537" t="s">
        <v>77</v>
      </c>
      <c r="BI1537">
        <v>314.87900000000002</v>
      </c>
      <c r="BJ1537">
        <v>314.35000000000002</v>
      </c>
      <c r="BK1537">
        <v>-3.8427459436793458E-4</v>
      </c>
      <c r="BL1537" s="2">
        <v>43971.701735513117</v>
      </c>
      <c r="BM1537" t="s">
        <v>77</v>
      </c>
      <c r="BN1537">
        <v>314.87900000000002</v>
      </c>
      <c r="BO1537">
        <v>314.35000000000002</v>
      </c>
      <c r="BP1537">
        <v>-1.1147139059765789E-3</v>
      </c>
      <c r="BQ1537" s="2">
        <v>43971.704621483703</v>
      </c>
      <c r="BR1537" t="s">
        <v>77</v>
      </c>
      <c r="BS1537">
        <v>314.87900000000002</v>
      </c>
      <c r="BT1537">
        <v>314.35000000000002</v>
      </c>
      <c r="BU1537">
        <v>-1.972186141343122E-3</v>
      </c>
      <c r="BV1537" s="2">
        <v>43971.707828890409</v>
      </c>
      <c r="BW1537" t="s">
        <v>77</v>
      </c>
      <c r="BX1537">
        <v>314.87900000000002</v>
      </c>
      <c r="BY1537">
        <v>314.35000000000002</v>
      </c>
      <c r="CA1537">
        <f t="shared" si="392"/>
        <v>3.3256000000004633</v>
      </c>
      <c r="CB1537">
        <f t="shared" si="393"/>
        <v>-5.004600000000039</v>
      </c>
      <c r="CC1537">
        <f t="shared" si="394"/>
        <v>-1.1319999999995503</v>
      </c>
      <c r="CD1537">
        <f t="shared" si="395"/>
        <v>-1.3523999999999319</v>
      </c>
      <c r="CE1537">
        <f t="shared" si="396"/>
        <v>3.7950999999999908</v>
      </c>
      <c r="CF1537">
        <f t="shared" si="397"/>
        <v>-2.8632000000002336</v>
      </c>
      <c r="CG1537">
        <f t="shared" si="398"/>
        <v>1.2440000000001419</v>
      </c>
      <c r="CH1537">
        <f t="shared" si="399"/>
        <v>3.1000000000744876E-3</v>
      </c>
      <c r="CI1537">
        <f t="shared" si="400"/>
        <v>-6.2651000000001886</v>
      </c>
      <c r="CJ1537">
        <f t="shared" si="401"/>
        <v>-3.6056000000000381</v>
      </c>
      <c r="CK1537">
        <f t="shared" si="402"/>
        <v>-3.5692000000003645</v>
      </c>
      <c r="CL1537">
        <f t="shared" si="403"/>
        <v>-6.1413000000001716</v>
      </c>
      <c r="CM1537">
        <f t="shared" si="404"/>
        <v>-7.0067999999998278</v>
      </c>
      <c r="CN1537">
        <f t="shared" si="405"/>
        <v>-6.9170999999998912</v>
      </c>
      <c r="CO1537">
        <f t="shared" si="406"/>
        <v>-3.3711999999997602</v>
      </c>
      <c r="CP1537">
        <f t="shared" si="407"/>
        <v>2.4900000000400269E-2</v>
      </c>
    </row>
    <row r="1538" spans="1:94" x14ac:dyDescent="0.25">
      <c r="A1538" s="1">
        <v>1536</v>
      </c>
      <c r="B1538" s="3">
        <f t="shared" si="391"/>
        <v>0.46129999999999427</v>
      </c>
      <c r="C1538" s="6">
        <v>-1.5872510973981291E-3</v>
      </c>
      <c r="D1538" s="2">
        <v>43971.67596796513</v>
      </c>
      <c r="E1538" t="s">
        <v>77</v>
      </c>
      <c r="F1538">
        <v>314.38</v>
      </c>
      <c r="G1538">
        <v>313.86</v>
      </c>
      <c r="H1538">
        <v>-1.908518353584906E-3</v>
      </c>
      <c r="I1538" s="2">
        <v>43971.677691587349</v>
      </c>
      <c r="J1538" t="s">
        <v>77</v>
      </c>
      <c r="K1538">
        <v>314.38</v>
      </c>
      <c r="L1538">
        <v>313.86</v>
      </c>
      <c r="M1538">
        <v>-2.1311788281697819E-3</v>
      </c>
      <c r="N1538" s="2">
        <v>43971.679510228831</v>
      </c>
      <c r="O1538" t="s">
        <v>77</v>
      </c>
      <c r="P1538">
        <v>314.38</v>
      </c>
      <c r="Q1538">
        <v>313.86</v>
      </c>
      <c r="R1538">
        <v>-2.9582034480565142E-3</v>
      </c>
      <c r="S1538" s="2">
        <v>43971.681320599528</v>
      </c>
      <c r="T1538" t="s">
        <v>77</v>
      </c>
      <c r="U1538">
        <v>314.38</v>
      </c>
      <c r="V1538">
        <v>313.86</v>
      </c>
      <c r="W1538">
        <v>-4.262357656339563E-3</v>
      </c>
      <c r="X1538" s="2">
        <v>43971.683170311197</v>
      </c>
      <c r="Y1538" t="s">
        <v>77</v>
      </c>
      <c r="Z1538">
        <v>314.38</v>
      </c>
      <c r="AA1538">
        <v>313.86</v>
      </c>
      <c r="AB1538">
        <v>-3.7534194287168611E-3</v>
      </c>
      <c r="AC1538" s="2">
        <v>43971.685257104153</v>
      </c>
      <c r="AD1538" t="s">
        <v>77</v>
      </c>
      <c r="AE1538">
        <v>314.38</v>
      </c>
      <c r="AF1538">
        <v>313.86</v>
      </c>
      <c r="AG1538">
        <v>-3.6898021502640909E-3</v>
      </c>
      <c r="AH1538" s="2">
        <v>43971.687332232606</v>
      </c>
      <c r="AI1538" t="s">
        <v>77</v>
      </c>
      <c r="AJ1538">
        <v>314.38</v>
      </c>
      <c r="AK1538">
        <v>313.86</v>
      </c>
      <c r="AL1538">
        <v>-4.3577835740187176E-3</v>
      </c>
      <c r="AM1538" s="2">
        <v>43971.689411942491</v>
      </c>
      <c r="AN1538" t="s">
        <v>77</v>
      </c>
      <c r="AO1538">
        <v>314.38</v>
      </c>
      <c r="AP1538">
        <v>313.86</v>
      </c>
      <c r="AQ1538">
        <v>-4.453209491697873E-3</v>
      </c>
      <c r="AR1538" s="2">
        <v>43971.691679458658</v>
      </c>
      <c r="AS1538" t="s">
        <v>77</v>
      </c>
      <c r="AT1538">
        <v>314.38</v>
      </c>
      <c r="AU1538">
        <v>313.86</v>
      </c>
      <c r="AV1538">
        <v>-4.4214008524714882E-3</v>
      </c>
      <c r="AW1538" s="2">
        <v>43971.694007138452</v>
      </c>
      <c r="AX1538" t="s">
        <v>77</v>
      </c>
      <c r="AY1538">
        <v>314.38</v>
      </c>
      <c r="AZ1538">
        <v>313.86</v>
      </c>
      <c r="BA1538">
        <v>-3.8806539856225822E-3</v>
      </c>
      <c r="BB1538" s="2">
        <v>43971.696483409818</v>
      </c>
      <c r="BC1538" t="s">
        <v>77</v>
      </c>
      <c r="BD1538">
        <v>314.38</v>
      </c>
      <c r="BE1538">
        <v>313.86</v>
      </c>
      <c r="BF1538">
        <v>-2.7991602519244082E-3</v>
      </c>
      <c r="BG1538" s="2">
        <v>43971.699019924628</v>
      </c>
      <c r="BH1538" t="s">
        <v>77</v>
      </c>
      <c r="BI1538">
        <v>314.38</v>
      </c>
      <c r="BJ1538">
        <v>313.86</v>
      </c>
      <c r="BK1538">
        <v>-1.908518353584906E-3</v>
      </c>
      <c r="BL1538" s="2">
        <v>43971.701736304189</v>
      </c>
      <c r="BM1538" t="s">
        <v>77</v>
      </c>
      <c r="BN1538">
        <v>314.38</v>
      </c>
      <c r="BO1538">
        <v>313.86</v>
      </c>
      <c r="BP1538">
        <v>-1.972135632037676E-3</v>
      </c>
      <c r="BQ1538" s="2">
        <v>43971.704622026133</v>
      </c>
      <c r="BR1538" t="s">
        <v>77</v>
      </c>
      <c r="BS1538">
        <v>314.38</v>
      </c>
      <c r="BT1538">
        <v>313.86</v>
      </c>
      <c r="BU1538">
        <v>-2.7037343342452532E-3</v>
      </c>
      <c r="BV1538" s="2">
        <v>43971.707830224121</v>
      </c>
      <c r="BW1538" t="s">
        <v>77</v>
      </c>
      <c r="BX1538">
        <v>314.38</v>
      </c>
      <c r="BY1538">
        <v>313.86</v>
      </c>
      <c r="CA1538">
        <f t="shared" si="392"/>
        <v>3.3256000000004633</v>
      </c>
      <c r="CB1538">
        <f t="shared" si="393"/>
        <v>-5.004600000000039</v>
      </c>
      <c r="CC1538">
        <f t="shared" si="394"/>
        <v>-1.1319999999995503</v>
      </c>
      <c r="CD1538">
        <f t="shared" si="395"/>
        <v>-1.3523999999999319</v>
      </c>
      <c r="CE1538">
        <f t="shared" si="396"/>
        <v>3.7950999999999908</v>
      </c>
      <c r="CF1538">
        <f t="shared" si="397"/>
        <v>-2.8632000000002336</v>
      </c>
      <c r="CG1538">
        <f t="shared" si="398"/>
        <v>1.2440000000001419</v>
      </c>
      <c r="CH1538">
        <f t="shared" si="399"/>
        <v>3.1000000000744876E-3</v>
      </c>
      <c r="CI1538">
        <f t="shared" si="400"/>
        <v>-6.2651000000001886</v>
      </c>
      <c r="CJ1538">
        <f t="shared" si="401"/>
        <v>-3.6056000000000381</v>
      </c>
      <c r="CK1538">
        <f t="shared" si="402"/>
        <v>-3.5692000000003645</v>
      </c>
      <c r="CL1538">
        <f t="shared" si="403"/>
        <v>-6.1413000000001716</v>
      </c>
      <c r="CM1538">
        <f t="shared" si="404"/>
        <v>-7.0067999999998278</v>
      </c>
      <c r="CN1538">
        <f t="shared" si="405"/>
        <v>-6.9170999999998912</v>
      </c>
      <c r="CO1538">
        <f t="shared" si="406"/>
        <v>-3.3711999999997602</v>
      </c>
      <c r="CP1538">
        <f t="shared" si="407"/>
        <v>2.4900000000400269E-2</v>
      </c>
    </row>
    <row r="1539" spans="1:94" x14ac:dyDescent="0.25">
      <c r="A1539" s="1">
        <v>1537</v>
      </c>
      <c r="B1539" s="3">
        <f t="shared" si="391"/>
        <v>-0.46129999999999427</v>
      </c>
      <c r="C1539" s="6">
        <v>-6.3621325868373226E-5</v>
      </c>
      <c r="D1539" s="2">
        <v>43971.675968710893</v>
      </c>
      <c r="E1539" t="s">
        <v>77</v>
      </c>
      <c r="F1539">
        <v>314.36</v>
      </c>
      <c r="G1539">
        <v>314.32130000000001</v>
      </c>
      <c r="H1539">
        <v>-1.6509734062858041E-3</v>
      </c>
      <c r="I1539" s="2">
        <v>43971.677692502453</v>
      </c>
      <c r="J1539" t="s">
        <v>77</v>
      </c>
      <c r="K1539">
        <v>314.36</v>
      </c>
      <c r="L1539">
        <v>314.32130000000001</v>
      </c>
      <c r="M1539">
        <v>-1.9722611019213779E-3</v>
      </c>
      <c r="N1539" s="2">
        <v>43971.679510963091</v>
      </c>
      <c r="O1539" t="s">
        <v>77</v>
      </c>
      <c r="P1539">
        <v>314.36</v>
      </c>
      <c r="Q1539">
        <v>314.32130000000001</v>
      </c>
      <c r="R1539">
        <v>-2.1949357424608661E-3</v>
      </c>
      <c r="S1539" s="2">
        <v>43971.681321774318</v>
      </c>
      <c r="T1539" t="s">
        <v>77</v>
      </c>
      <c r="U1539">
        <v>314.36</v>
      </c>
      <c r="V1539">
        <v>314.32130000000001</v>
      </c>
      <c r="W1539">
        <v>-3.0220129787504411E-3</v>
      </c>
      <c r="X1539" s="2">
        <v>43971.683171186793</v>
      </c>
      <c r="Y1539" t="s">
        <v>77</v>
      </c>
      <c r="Z1539">
        <v>314.36</v>
      </c>
      <c r="AA1539">
        <v>314.32130000000001</v>
      </c>
      <c r="AB1539">
        <v>-4.3262501590533584E-3</v>
      </c>
      <c r="AC1539" s="2">
        <v>43971.685258267491</v>
      </c>
      <c r="AD1539" t="s">
        <v>77</v>
      </c>
      <c r="AE1539">
        <v>314.36</v>
      </c>
      <c r="AF1539">
        <v>314.32130000000001</v>
      </c>
      <c r="AG1539">
        <v>-3.81727955210583E-3</v>
      </c>
      <c r="AH1539" s="2">
        <v>43971.68733314774</v>
      </c>
      <c r="AI1539" t="s">
        <v>77</v>
      </c>
      <c r="AJ1539">
        <v>314.36</v>
      </c>
      <c r="AK1539">
        <v>314.32130000000001</v>
      </c>
      <c r="AL1539">
        <v>-3.7536582262374558E-3</v>
      </c>
      <c r="AM1539" s="2">
        <v>43971.689414642642</v>
      </c>
      <c r="AN1539" t="s">
        <v>77</v>
      </c>
      <c r="AO1539">
        <v>314.36</v>
      </c>
      <c r="AP1539">
        <v>314.32130000000001</v>
      </c>
      <c r="AQ1539">
        <v>-4.4216821478559173E-3</v>
      </c>
      <c r="AR1539" s="2">
        <v>43971.691680237673</v>
      </c>
      <c r="AS1539" t="s">
        <v>77</v>
      </c>
      <c r="AT1539">
        <v>314.36</v>
      </c>
      <c r="AU1539">
        <v>314.32130000000001</v>
      </c>
      <c r="AV1539">
        <v>-4.517114136658478E-3</v>
      </c>
      <c r="AW1539" s="2">
        <v>43971.694008200313</v>
      </c>
      <c r="AX1539" t="s">
        <v>77</v>
      </c>
      <c r="AY1539">
        <v>314.36</v>
      </c>
      <c r="AZ1539">
        <v>314.32130000000001</v>
      </c>
      <c r="BA1539">
        <v>-4.4853034737242911E-3</v>
      </c>
      <c r="BB1539" s="2">
        <v>43971.696484347602</v>
      </c>
      <c r="BC1539" t="s">
        <v>77</v>
      </c>
      <c r="BD1539">
        <v>314.36</v>
      </c>
      <c r="BE1539">
        <v>314.32130000000001</v>
      </c>
      <c r="BF1539">
        <v>-3.9445222038427567E-3</v>
      </c>
      <c r="BG1539" s="2">
        <v>43971.699021370448</v>
      </c>
      <c r="BH1539" t="s">
        <v>77</v>
      </c>
      <c r="BI1539">
        <v>314.36</v>
      </c>
      <c r="BJ1539">
        <v>314.32130000000001</v>
      </c>
      <c r="BK1539">
        <v>-2.8629596640793271E-3</v>
      </c>
      <c r="BL1539" s="2">
        <v>43971.701737197232</v>
      </c>
      <c r="BM1539" t="s">
        <v>77</v>
      </c>
      <c r="BN1539">
        <v>314.36</v>
      </c>
      <c r="BO1539">
        <v>314.32130000000001</v>
      </c>
      <c r="BP1539">
        <v>-1.9722611019213779E-3</v>
      </c>
      <c r="BQ1539" s="2">
        <v>43971.704623585058</v>
      </c>
      <c r="BR1539" t="s">
        <v>77</v>
      </c>
      <c r="BS1539">
        <v>314.36</v>
      </c>
      <c r="BT1539">
        <v>314.32130000000001</v>
      </c>
      <c r="BU1539">
        <v>-2.0358824277897521E-3</v>
      </c>
      <c r="BV1539" s="2">
        <v>43971.707831828171</v>
      </c>
      <c r="BW1539" t="s">
        <v>77</v>
      </c>
      <c r="BX1539">
        <v>314.36</v>
      </c>
      <c r="BY1539">
        <v>314.32130000000001</v>
      </c>
      <c r="CA1539">
        <f t="shared" si="392"/>
        <v>3.3256000000004633</v>
      </c>
      <c r="CB1539">
        <f t="shared" si="393"/>
        <v>-5.004600000000039</v>
      </c>
      <c r="CC1539">
        <f t="shared" si="394"/>
        <v>-1.1319999999995503</v>
      </c>
      <c r="CD1539">
        <f t="shared" si="395"/>
        <v>-1.3523999999999319</v>
      </c>
      <c r="CE1539">
        <f t="shared" si="396"/>
        <v>3.7950999999999908</v>
      </c>
      <c r="CF1539">
        <f t="shared" si="397"/>
        <v>-2.8632000000002336</v>
      </c>
      <c r="CG1539">
        <f t="shared" si="398"/>
        <v>1.2440000000001419</v>
      </c>
      <c r="CH1539">
        <f t="shared" si="399"/>
        <v>3.1000000000744876E-3</v>
      </c>
      <c r="CI1539">
        <f t="shared" si="400"/>
        <v>-6.2651000000001886</v>
      </c>
      <c r="CJ1539">
        <f t="shared" si="401"/>
        <v>-3.6056000000000381</v>
      </c>
      <c r="CK1539">
        <f t="shared" si="402"/>
        <v>-3.5692000000003645</v>
      </c>
      <c r="CL1539">
        <f t="shared" si="403"/>
        <v>-6.1413000000001716</v>
      </c>
      <c r="CM1539">
        <f t="shared" si="404"/>
        <v>-7.0067999999998278</v>
      </c>
      <c r="CN1539">
        <f t="shared" si="405"/>
        <v>-6.9170999999998912</v>
      </c>
      <c r="CO1539">
        <f t="shared" si="406"/>
        <v>-3.3711999999997602</v>
      </c>
      <c r="CP1539">
        <f t="shared" si="407"/>
        <v>2.4900000000400269E-2</v>
      </c>
    </row>
    <row r="1540" spans="1:94" x14ac:dyDescent="0.25">
      <c r="A1540" s="1">
        <v>1538</v>
      </c>
      <c r="B1540" s="3">
        <f t="shared" si="391"/>
        <v>-0.15000000000003411</v>
      </c>
      <c r="C1540" s="6">
        <v>1.9082755549902129E-4</v>
      </c>
      <c r="D1540" s="2">
        <v>43971.675969456519</v>
      </c>
      <c r="E1540" t="s">
        <v>75</v>
      </c>
      <c r="F1540">
        <v>314.42</v>
      </c>
      <c r="G1540">
        <v>313.86</v>
      </c>
      <c r="H1540">
        <v>1.272183703327411E-4</v>
      </c>
      <c r="I1540" s="2">
        <v>43971.6776933039</v>
      </c>
      <c r="J1540" t="s">
        <v>75</v>
      </c>
      <c r="K1540">
        <v>314.42</v>
      </c>
      <c r="L1540">
        <v>313.86</v>
      </c>
      <c r="M1540">
        <v>-1.4598307995674681E-3</v>
      </c>
      <c r="N1540" s="2">
        <v>43971.679511679708</v>
      </c>
      <c r="O1540" t="s">
        <v>77</v>
      </c>
      <c r="P1540">
        <v>314.42</v>
      </c>
      <c r="Q1540">
        <v>313.86</v>
      </c>
      <c r="R1540">
        <v>-1.781057184657472E-3</v>
      </c>
      <c r="S1540" s="2">
        <v>43971.681323209457</v>
      </c>
      <c r="T1540" t="s">
        <v>77</v>
      </c>
      <c r="U1540">
        <v>314.42</v>
      </c>
      <c r="V1540">
        <v>313.86</v>
      </c>
      <c r="W1540">
        <v>-2.0036893327396331E-3</v>
      </c>
      <c r="X1540" s="2">
        <v>43971.683172067933</v>
      </c>
      <c r="Y1540" t="s">
        <v>77</v>
      </c>
      <c r="Z1540">
        <v>314.42</v>
      </c>
      <c r="AA1540">
        <v>313.86</v>
      </c>
      <c r="AB1540">
        <v>-2.8306087399019978E-3</v>
      </c>
      <c r="AC1540" s="2">
        <v>43971.68525964499</v>
      </c>
      <c r="AD1540" t="s">
        <v>77</v>
      </c>
      <c r="AE1540">
        <v>314.42</v>
      </c>
      <c r="AF1540">
        <v>313.86</v>
      </c>
      <c r="AG1540">
        <v>-4.1345970358120073E-3</v>
      </c>
      <c r="AH1540" s="2">
        <v>43971.687334107213</v>
      </c>
      <c r="AI1540" t="s">
        <v>77</v>
      </c>
      <c r="AJ1540">
        <v>314.42</v>
      </c>
      <c r="AK1540">
        <v>313.86</v>
      </c>
      <c r="AL1540">
        <v>-3.6257235544812231E-3</v>
      </c>
      <c r="AM1540" s="2">
        <v>43971.689415151108</v>
      </c>
      <c r="AN1540" t="s">
        <v>77</v>
      </c>
      <c r="AO1540">
        <v>314.42</v>
      </c>
      <c r="AP1540">
        <v>313.86</v>
      </c>
      <c r="AQ1540">
        <v>-3.562114369314944E-3</v>
      </c>
      <c r="AR1540" s="2">
        <v>43971.691681299992</v>
      </c>
      <c r="AS1540" t="s">
        <v>77</v>
      </c>
      <c r="AT1540">
        <v>314.42</v>
      </c>
      <c r="AU1540">
        <v>313.86</v>
      </c>
      <c r="AV1540">
        <v>-4.2300108135614276E-3</v>
      </c>
      <c r="AW1540" s="2">
        <v>43971.694009318249</v>
      </c>
      <c r="AX1540" t="s">
        <v>77</v>
      </c>
      <c r="AY1540">
        <v>314.42</v>
      </c>
      <c r="AZ1540">
        <v>313.86</v>
      </c>
      <c r="BA1540">
        <v>-4.325424591310848E-3</v>
      </c>
      <c r="BB1540" s="2">
        <v>43971.696485359338</v>
      </c>
      <c r="BC1540" t="s">
        <v>77</v>
      </c>
      <c r="BD1540">
        <v>314.42</v>
      </c>
      <c r="BE1540">
        <v>313.86</v>
      </c>
      <c r="BF1540">
        <v>-4.2936199987277084E-3</v>
      </c>
      <c r="BG1540" s="2">
        <v>43971.6990225111</v>
      </c>
      <c r="BH1540" t="s">
        <v>77</v>
      </c>
      <c r="BI1540">
        <v>314.42</v>
      </c>
      <c r="BJ1540">
        <v>313.86</v>
      </c>
      <c r="BK1540">
        <v>-3.7529419248139651E-3</v>
      </c>
      <c r="BL1540" s="2">
        <v>43971.701738575022</v>
      </c>
      <c r="BM1540" t="s">
        <v>77</v>
      </c>
      <c r="BN1540">
        <v>314.42</v>
      </c>
      <c r="BO1540">
        <v>313.86</v>
      </c>
      <c r="BP1540">
        <v>-2.6715857769861171E-3</v>
      </c>
      <c r="BQ1540" s="2">
        <v>43971.704624703299</v>
      </c>
      <c r="BR1540" t="s">
        <v>77</v>
      </c>
      <c r="BS1540">
        <v>314.42</v>
      </c>
      <c r="BT1540">
        <v>313.86</v>
      </c>
      <c r="BU1540">
        <v>-1.781057184657472E-3</v>
      </c>
      <c r="BV1540" s="2">
        <v>43971.707832824468</v>
      </c>
      <c r="BW1540" t="s">
        <v>77</v>
      </c>
      <c r="BX1540">
        <v>314.42</v>
      </c>
      <c r="BY1540">
        <v>313.86</v>
      </c>
      <c r="CA1540">
        <f t="shared" si="392"/>
        <v>3.1756000000004292</v>
      </c>
      <c r="CB1540">
        <f t="shared" si="393"/>
        <v>-5.1546000000000731</v>
      </c>
      <c r="CC1540">
        <f t="shared" si="394"/>
        <v>-1.1319999999995503</v>
      </c>
      <c r="CD1540">
        <f t="shared" si="395"/>
        <v>-1.3523999999999319</v>
      </c>
      <c r="CE1540">
        <f t="shared" si="396"/>
        <v>3.7950999999999908</v>
      </c>
      <c r="CF1540">
        <f t="shared" si="397"/>
        <v>-2.8632000000002336</v>
      </c>
      <c r="CG1540">
        <f t="shared" si="398"/>
        <v>1.2440000000001419</v>
      </c>
      <c r="CH1540">
        <f t="shared" si="399"/>
        <v>3.1000000000744876E-3</v>
      </c>
      <c r="CI1540">
        <f t="shared" si="400"/>
        <v>-6.2651000000001886</v>
      </c>
      <c r="CJ1540">
        <f t="shared" si="401"/>
        <v>-3.6056000000000381</v>
      </c>
      <c r="CK1540">
        <f t="shared" si="402"/>
        <v>-3.5692000000003645</v>
      </c>
      <c r="CL1540">
        <f t="shared" si="403"/>
        <v>-6.1413000000001716</v>
      </c>
      <c r="CM1540">
        <f t="shared" si="404"/>
        <v>-7.0067999999998278</v>
      </c>
      <c r="CN1540">
        <f t="shared" si="405"/>
        <v>-6.9170999999998912</v>
      </c>
      <c r="CO1540">
        <f t="shared" si="406"/>
        <v>-3.3711999999997602</v>
      </c>
      <c r="CP1540">
        <f t="shared" si="407"/>
        <v>2.4900000000400269E-2</v>
      </c>
    </row>
    <row r="1541" spans="1:94" x14ac:dyDescent="0.25">
      <c r="A1541" s="1">
        <v>1539</v>
      </c>
      <c r="B1541" s="3">
        <f t="shared" ref="B1541:B1545" si="408">(G1542-G1541)</f>
        <v>-0.20999999999997954</v>
      </c>
      <c r="C1541" s="6">
        <v>-1.3375796178344459E-3</v>
      </c>
      <c r="D1541" s="2">
        <v>43971.675970563017</v>
      </c>
      <c r="E1541" t="s">
        <v>76</v>
      </c>
      <c r="F1541">
        <v>314</v>
      </c>
      <c r="G1541">
        <v>313.70999999999998</v>
      </c>
      <c r="H1541">
        <v>-1.1464968152866679E-3</v>
      </c>
      <c r="I1541" s="2">
        <v>43971.67769421939</v>
      </c>
      <c r="J1541" t="s">
        <v>76</v>
      </c>
      <c r="K1541">
        <v>314</v>
      </c>
      <c r="L1541">
        <v>313.70999999999998</v>
      </c>
      <c r="M1541">
        <v>-1.2101910828025331E-3</v>
      </c>
      <c r="N1541" s="2">
        <v>43971.679512165458</v>
      </c>
      <c r="O1541" t="s">
        <v>77</v>
      </c>
      <c r="P1541">
        <v>314</v>
      </c>
      <c r="Q1541">
        <v>313.70999999999998</v>
      </c>
      <c r="R1541">
        <v>-2.7993630573249018E-3</v>
      </c>
      <c r="S1541" s="2">
        <v>43971.681323966193</v>
      </c>
      <c r="T1541" t="s">
        <v>77</v>
      </c>
      <c r="U1541">
        <v>314</v>
      </c>
      <c r="V1541">
        <v>313.70999999999998</v>
      </c>
      <c r="W1541">
        <v>-3.1210191082803132E-3</v>
      </c>
      <c r="X1541" s="2">
        <v>43971.683172576573</v>
      </c>
      <c r="Y1541" t="s">
        <v>77</v>
      </c>
      <c r="Z1541">
        <v>314</v>
      </c>
      <c r="AA1541">
        <v>313.70999999999998</v>
      </c>
      <c r="AB1541">
        <v>-3.3439490445860229E-3</v>
      </c>
      <c r="AC1541" s="2">
        <v>43971.685261396437</v>
      </c>
      <c r="AD1541" t="s">
        <v>77</v>
      </c>
      <c r="AE1541">
        <v>314</v>
      </c>
      <c r="AF1541">
        <v>313.70999999999998</v>
      </c>
      <c r="AG1541">
        <v>-4.1719745222930007E-3</v>
      </c>
      <c r="AH1541" s="2">
        <v>43971.687335881077</v>
      </c>
      <c r="AI1541" t="s">
        <v>77</v>
      </c>
      <c r="AJ1541">
        <v>314</v>
      </c>
      <c r="AK1541">
        <v>313.70999999999998</v>
      </c>
      <c r="AL1541">
        <v>-5.4777070063695126E-3</v>
      </c>
      <c r="AM1541" s="2">
        <v>43971.689416370958</v>
      </c>
      <c r="AN1541" t="s">
        <v>77</v>
      </c>
      <c r="AO1541">
        <v>314</v>
      </c>
      <c r="AP1541">
        <v>313.70999999999998</v>
      </c>
      <c r="AQ1541">
        <v>-4.9681528662420451E-3</v>
      </c>
      <c r="AR1541" s="2">
        <v>43971.691682486067</v>
      </c>
      <c r="AS1541" t="s">
        <v>77</v>
      </c>
      <c r="AT1541">
        <v>314</v>
      </c>
      <c r="AU1541">
        <v>313.70999999999998</v>
      </c>
      <c r="AV1541">
        <v>-4.9044585987261802E-3</v>
      </c>
      <c r="AW1541" s="2">
        <v>43971.694010312713</v>
      </c>
      <c r="AX1541" t="s">
        <v>77</v>
      </c>
      <c r="AY1541">
        <v>314</v>
      </c>
      <c r="AZ1541">
        <v>313.70999999999998</v>
      </c>
      <c r="BA1541">
        <v>-5.5732484076433117E-3</v>
      </c>
      <c r="BB1541" s="2">
        <v>43971.6964862967</v>
      </c>
      <c r="BC1541" t="s">
        <v>77</v>
      </c>
      <c r="BD1541">
        <v>314</v>
      </c>
      <c r="BE1541">
        <v>313.70999999999998</v>
      </c>
      <c r="BF1541">
        <v>-5.6687898089171108E-3</v>
      </c>
      <c r="BG1541" s="2">
        <v>43971.699023685847</v>
      </c>
      <c r="BH1541" t="s">
        <v>77</v>
      </c>
      <c r="BI1541">
        <v>314</v>
      </c>
      <c r="BJ1541">
        <v>313.70999999999998</v>
      </c>
      <c r="BK1541">
        <v>-5.6369426751591784E-3</v>
      </c>
      <c r="BL1541" s="2">
        <v>43971.701739659467</v>
      </c>
      <c r="BM1541" t="s">
        <v>77</v>
      </c>
      <c r="BN1541">
        <v>314</v>
      </c>
      <c r="BO1541">
        <v>313.70999999999998</v>
      </c>
      <c r="BP1541">
        <v>-5.0955414012739579E-3</v>
      </c>
      <c r="BQ1541" s="2">
        <v>43971.704625460166</v>
      </c>
      <c r="BR1541" t="s">
        <v>77</v>
      </c>
      <c r="BS1541">
        <v>314</v>
      </c>
      <c r="BT1541">
        <v>313.70999999999998</v>
      </c>
      <c r="BU1541">
        <v>-4.0127388535031554E-3</v>
      </c>
      <c r="BV1541" s="2">
        <v>43971.707833771143</v>
      </c>
      <c r="BW1541" t="s">
        <v>77</v>
      </c>
      <c r="BX1541">
        <v>314</v>
      </c>
      <c r="BY1541">
        <v>313.70999999999998</v>
      </c>
      <c r="CA1541">
        <f t="shared" ref="CA1541:CA1545" si="409">IF(AND(C1541&gt;0,$B1541&gt;0),CA1540+$B1541,IF(AND(C1541&gt;0,$B1541&lt;0),CA1540+$B1541,CA1540))</f>
        <v>3.1756000000004292</v>
      </c>
      <c r="CB1541">
        <f t="shared" ref="CB1541:CB1604" si="410">IF(AND(H1541&gt;0,$B1541&gt;0),CB1540+$B1541,IF(AND(H1541&gt;0,$B1541&lt;0),CB1540+$B1541,CB1540))</f>
        <v>-5.1546000000000731</v>
      </c>
      <c r="CC1541">
        <f t="shared" ref="CC1541:CC1604" si="411">IF(AND(M1541&gt;0,$B1541&gt;0),CC1540+$B1541,IF(AND(M1541&gt;0,$B1541&lt;0),CC1540+$B1541,CC1540))</f>
        <v>-1.1319999999995503</v>
      </c>
      <c r="CD1541">
        <f t="shared" ref="CD1541:CD1604" si="412">IF(AND(R1541&gt;0,$B1541&gt;0),CD1540+$B1541,IF(AND(R1541&gt;0,$B1541&lt;0),CD1540+$B1541,CD1540))</f>
        <v>-1.3523999999999319</v>
      </c>
      <c r="CE1541">
        <f t="shared" ref="CE1541:CE1604" si="413">IF(AND(W1541&gt;0,$B1541&gt;0),CE1540+$B1541,IF(AND(W1541&gt;0,$B1541&lt;0),CE1540+$B1541,CE1540))</f>
        <v>3.7950999999999908</v>
      </c>
      <c r="CF1541">
        <f t="shared" ref="CF1541:CF1604" si="414">IF(AND(AB1541&gt;0,$B1541&gt;0),CF1540+$B1541,IF(AND(AB1541&gt;0,$B1541&lt;0),CF1540+$B1541,CF1540))</f>
        <v>-2.8632000000002336</v>
      </c>
      <c r="CG1541">
        <f t="shared" ref="CG1541:CG1604" si="415">IF(AND(AG1541&gt;0,$B1541&gt;0),CG1540+$B1541,IF(AND(AG1541&gt;0,$B1541&lt;0),CG1540+$B1541,CG1540))</f>
        <v>1.2440000000001419</v>
      </c>
      <c r="CH1541">
        <f t="shared" ref="CH1541:CH1604" si="416">IF(AND(AL1541&gt;0,$B1541&gt;0),CH1540+$B1541,IF(AND(AL1541&gt;0,$B1541&lt;0),CH1540+$B1541,CH1540))</f>
        <v>3.1000000000744876E-3</v>
      </c>
      <c r="CI1541">
        <f t="shared" ref="CI1541:CI1604" si="417">IF(AND(AQ1541&gt;0,$B1541&gt;0),CI1540+$B1541,IF(AND(AQ1541&gt;0,$B1541&lt;0),CI1540+$B1541,CI1540))</f>
        <v>-6.2651000000001886</v>
      </c>
      <c r="CJ1541">
        <f t="shared" ref="CJ1541:CJ1604" si="418">IF(AND(AV1541&gt;0,$B1541&gt;0),CJ1540+$B1541,IF(AND(AV1541&gt;0,$B1541&lt;0),CJ1540+$B1541,CJ1540))</f>
        <v>-3.6056000000000381</v>
      </c>
      <c r="CK1541">
        <f t="shared" ref="CK1541:CK1604" si="419">IF(AND(BA1541&gt;0,$B1541&gt;0),CK1540+$B1541,IF(AND(BA1541&gt;0,$B1541&lt;0),CK1540+$B1541,CK1540))</f>
        <v>-3.5692000000003645</v>
      </c>
      <c r="CL1541">
        <f t="shared" ref="CL1541:CL1604" si="420">IF(AND(BF1541&gt;0,$B1541&gt;0),CL1540+$B1541,IF(AND(BF1541&gt;0,$B1541&lt;0),CL1540+$B1541,CL1540))</f>
        <v>-6.1413000000001716</v>
      </c>
      <c r="CM1541">
        <f t="shared" ref="CM1541:CM1604" si="421">IF(AND(BK1541&gt;0,$B1541&gt;0),CM1540+$B1541,IF(AND(BK1541&gt;0,$B1541&lt;0),CM1540+$B1541,CM1540))</f>
        <v>-7.0067999999998278</v>
      </c>
      <c r="CN1541">
        <f t="shared" ref="CN1541:CN1604" si="422">IF(AND(BP1541&gt;0,$B1541&gt;0),CN1540+$B1541,IF(AND(BP1541&gt;0,$B1541&lt;0),CN1540+$B1541,CN1540))</f>
        <v>-6.9170999999998912</v>
      </c>
      <c r="CO1541">
        <f t="shared" ref="CO1541:CO1604" si="423">IF(AND(BU1541&gt;0,$B1541&gt;0),CO1540+$B1541,IF(AND(BU1541&gt;0,$B1541&lt;0),CO1540+$B1541,CO1540))</f>
        <v>-3.3711999999997602</v>
      </c>
      <c r="CP1541">
        <f t="shared" si="407"/>
        <v>2.4900000000400269E-2</v>
      </c>
    </row>
    <row r="1542" spans="1:94" x14ac:dyDescent="0.25">
      <c r="A1542" s="1">
        <v>1540</v>
      </c>
      <c r="B1542" s="3">
        <f t="shared" si="408"/>
        <v>0.20150000000001</v>
      </c>
      <c r="C1542" s="6">
        <v>-2.8670638080970648E-4</v>
      </c>
      <c r="D1542" s="2">
        <v>43971.675971286393</v>
      </c>
      <c r="E1542" t="s">
        <v>77</v>
      </c>
      <c r="F1542">
        <v>313.91000000000003</v>
      </c>
      <c r="G1542">
        <v>313.5</v>
      </c>
      <c r="H1542">
        <v>-1.6246694912554259E-3</v>
      </c>
      <c r="I1542" s="2">
        <v>43971.677695303857</v>
      </c>
      <c r="J1542" t="s">
        <v>77</v>
      </c>
      <c r="K1542">
        <v>313.91000000000003</v>
      </c>
      <c r="L1542">
        <v>313.5</v>
      </c>
      <c r="M1542">
        <v>-1.433531904048895E-3</v>
      </c>
      <c r="N1542" s="2">
        <v>43971.679512628623</v>
      </c>
      <c r="O1542" t="s">
        <v>77</v>
      </c>
      <c r="P1542">
        <v>313.91000000000003</v>
      </c>
      <c r="Q1542">
        <v>313.5</v>
      </c>
      <c r="R1542">
        <v>-1.497244433117678E-3</v>
      </c>
      <c r="S1542" s="2">
        <v>43971.681325480167</v>
      </c>
      <c r="T1542" t="s">
        <v>77</v>
      </c>
      <c r="U1542">
        <v>313.91000000000003</v>
      </c>
      <c r="V1542">
        <v>313.5</v>
      </c>
      <c r="W1542">
        <v>-3.0868720333853462E-3</v>
      </c>
      <c r="X1542" s="2">
        <v>43971.6831740903</v>
      </c>
      <c r="Y1542" t="s">
        <v>77</v>
      </c>
      <c r="Z1542">
        <v>313.91000000000003</v>
      </c>
      <c r="AA1542">
        <v>313.5</v>
      </c>
      <c r="AB1542">
        <v>-3.408620305182992E-3</v>
      </c>
      <c r="AC1542" s="2">
        <v>43971.68526234536</v>
      </c>
      <c r="AD1542" t="s">
        <v>77</v>
      </c>
      <c r="AE1542">
        <v>313.91000000000003</v>
      </c>
      <c r="AF1542">
        <v>313.5</v>
      </c>
      <c r="AG1542">
        <v>-3.6316141569239149E-3</v>
      </c>
      <c r="AH1542" s="2">
        <v>43971.687337908283</v>
      </c>
      <c r="AI1542" t="s">
        <v>77</v>
      </c>
      <c r="AJ1542">
        <v>313.91000000000003</v>
      </c>
      <c r="AK1542">
        <v>313.5</v>
      </c>
      <c r="AL1542">
        <v>-4.4598770348188242E-3</v>
      </c>
      <c r="AM1542" s="2">
        <v>43971.689417139147</v>
      </c>
      <c r="AN1542" t="s">
        <v>77</v>
      </c>
      <c r="AO1542">
        <v>313.91000000000003</v>
      </c>
      <c r="AP1542">
        <v>313.5</v>
      </c>
      <c r="AQ1542">
        <v>-5.7659838807301526E-3</v>
      </c>
      <c r="AR1542" s="2">
        <v>43971.691683412268</v>
      </c>
      <c r="AS1542" t="s">
        <v>77</v>
      </c>
      <c r="AT1542">
        <v>313.91000000000003</v>
      </c>
      <c r="AU1542">
        <v>313.5</v>
      </c>
      <c r="AV1542">
        <v>-5.2562836481793414E-3</v>
      </c>
      <c r="AW1542" s="2">
        <v>43971.694011649277</v>
      </c>
      <c r="AX1542" t="s">
        <v>77</v>
      </c>
      <c r="AY1542">
        <v>313.91000000000003</v>
      </c>
      <c r="AZ1542">
        <v>313.5</v>
      </c>
      <c r="BA1542">
        <v>-5.1925711191105582E-3</v>
      </c>
      <c r="BB1542" s="2">
        <v>43971.696487426598</v>
      </c>
      <c r="BC1542" t="s">
        <v>77</v>
      </c>
      <c r="BD1542">
        <v>313.91000000000003</v>
      </c>
      <c r="BE1542">
        <v>313.5</v>
      </c>
      <c r="BF1542">
        <v>-5.8615526743333278E-3</v>
      </c>
      <c r="BG1542" s="2">
        <v>43971.699024499227</v>
      </c>
      <c r="BH1542" t="s">
        <v>77</v>
      </c>
      <c r="BI1542">
        <v>313.91000000000003</v>
      </c>
      <c r="BJ1542">
        <v>313.5</v>
      </c>
      <c r="BK1542">
        <v>-5.957121467936503E-3</v>
      </c>
      <c r="BL1542" s="2">
        <v>43971.701740235658</v>
      </c>
      <c r="BM1542" t="s">
        <v>77</v>
      </c>
      <c r="BN1542">
        <v>313.91000000000003</v>
      </c>
      <c r="BO1542">
        <v>313.5</v>
      </c>
      <c r="BP1542">
        <v>-5.925265203402111E-3</v>
      </c>
      <c r="BQ1542" s="2">
        <v>43971.704626465471</v>
      </c>
      <c r="BR1542" t="s">
        <v>77</v>
      </c>
      <c r="BS1542">
        <v>313.91000000000003</v>
      </c>
      <c r="BT1542">
        <v>313.5</v>
      </c>
      <c r="BU1542">
        <v>-5.38370870631709E-3</v>
      </c>
      <c r="BV1542" s="2">
        <v>43971.707835996931</v>
      </c>
      <c r="BW1542" t="s">
        <v>77</v>
      </c>
      <c r="BX1542">
        <v>313.91000000000003</v>
      </c>
      <c r="BY1542">
        <v>313.5</v>
      </c>
      <c r="CA1542">
        <f t="shared" si="409"/>
        <v>3.1756000000004292</v>
      </c>
      <c r="CB1542">
        <f t="shared" si="410"/>
        <v>-5.1546000000000731</v>
      </c>
      <c r="CC1542">
        <f t="shared" si="411"/>
        <v>-1.1319999999995503</v>
      </c>
      <c r="CD1542">
        <f t="shared" si="412"/>
        <v>-1.3523999999999319</v>
      </c>
      <c r="CE1542">
        <f t="shared" si="413"/>
        <v>3.7950999999999908</v>
      </c>
      <c r="CF1542">
        <f t="shared" si="414"/>
        <v>-2.8632000000002336</v>
      </c>
      <c r="CG1542">
        <f t="shared" si="415"/>
        <v>1.2440000000001419</v>
      </c>
      <c r="CH1542">
        <f t="shared" si="416"/>
        <v>3.1000000000744876E-3</v>
      </c>
      <c r="CI1542">
        <f t="shared" si="417"/>
        <v>-6.2651000000001886</v>
      </c>
      <c r="CJ1542">
        <f t="shared" si="418"/>
        <v>-3.6056000000000381</v>
      </c>
      <c r="CK1542">
        <f t="shared" si="419"/>
        <v>-3.5692000000003645</v>
      </c>
      <c r="CL1542">
        <f t="shared" si="420"/>
        <v>-6.1413000000001716</v>
      </c>
      <c r="CM1542">
        <f t="shared" si="421"/>
        <v>-7.0067999999998278</v>
      </c>
      <c r="CN1542">
        <f t="shared" si="422"/>
        <v>-6.9170999999998912</v>
      </c>
      <c r="CO1542">
        <f t="shared" si="423"/>
        <v>-3.3711999999997602</v>
      </c>
      <c r="CP1542">
        <f t="shared" si="407"/>
        <v>2.4900000000400269E-2</v>
      </c>
    </row>
    <row r="1543" spans="1:94" x14ac:dyDescent="0.25">
      <c r="A1543" s="1">
        <v>1541</v>
      </c>
      <c r="B1543" s="3">
        <f t="shared" si="408"/>
        <v>-0.13150000000001683</v>
      </c>
      <c r="C1543" s="6">
        <v>-1.2744129735247221E-4</v>
      </c>
      <c r="D1543" s="2">
        <v>43971.675972528843</v>
      </c>
      <c r="E1543" t="s">
        <v>77</v>
      </c>
      <c r="F1543">
        <v>313.87</v>
      </c>
      <c r="G1543">
        <v>313.70150000000001</v>
      </c>
      <c r="H1543">
        <v>-4.1418421639530841E-4</v>
      </c>
      <c r="I1543" s="2">
        <v>43971.677696631763</v>
      </c>
      <c r="J1543" t="s">
        <v>77</v>
      </c>
      <c r="K1543">
        <v>313.87</v>
      </c>
      <c r="L1543">
        <v>313.70150000000001</v>
      </c>
      <c r="M1543">
        <v>-1.752317838595633E-3</v>
      </c>
      <c r="N1543" s="2">
        <v>43971.67951365601</v>
      </c>
      <c r="O1543" t="s">
        <v>77</v>
      </c>
      <c r="P1543">
        <v>313.87</v>
      </c>
      <c r="Q1543">
        <v>313.70150000000001</v>
      </c>
      <c r="R1543">
        <v>-1.5611558925670149E-3</v>
      </c>
      <c r="S1543" s="2">
        <v>43971.681326598278</v>
      </c>
      <c r="T1543" t="s">
        <v>77</v>
      </c>
      <c r="U1543">
        <v>313.87</v>
      </c>
      <c r="V1543">
        <v>313.70150000000001</v>
      </c>
      <c r="W1543">
        <v>-1.6248765412431611E-3</v>
      </c>
      <c r="X1543" s="2">
        <v>43971.683175005397</v>
      </c>
      <c r="Y1543" t="s">
        <v>77</v>
      </c>
      <c r="Z1543">
        <v>313.87</v>
      </c>
      <c r="AA1543">
        <v>313.70150000000001</v>
      </c>
      <c r="AB1543">
        <v>-3.214706725714514E-3</v>
      </c>
      <c r="AC1543" s="2">
        <v>43971.685263581712</v>
      </c>
      <c r="AD1543" t="s">
        <v>77</v>
      </c>
      <c r="AE1543">
        <v>313.87</v>
      </c>
      <c r="AF1543">
        <v>313.70150000000001</v>
      </c>
      <c r="AG1543">
        <v>-3.5364960015293388E-3</v>
      </c>
      <c r="AH1543" s="2">
        <v>43971.687338495263</v>
      </c>
      <c r="AI1543" t="s">
        <v>77</v>
      </c>
      <c r="AJ1543">
        <v>313.87</v>
      </c>
      <c r="AK1543">
        <v>313.70150000000001</v>
      </c>
      <c r="AL1543">
        <v>-3.759518271896029E-3</v>
      </c>
      <c r="AM1543" s="2">
        <v>43971.689418528913</v>
      </c>
      <c r="AN1543" t="s">
        <v>77</v>
      </c>
      <c r="AO1543">
        <v>313.87</v>
      </c>
      <c r="AP1543">
        <v>313.70150000000001</v>
      </c>
      <c r="AQ1543">
        <v>-4.5878867046866461E-3</v>
      </c>
      <c r="AR1543" s="2">
        <v>43971.691685524223</v>
      </c>
      <c r="AS1543" t="s">
        <v>77</v>
      </c>
      <c r="AT1543">
        <v>313.87</v>
      </c>
      <c r="AU1543">
        <v>313.70150000000001</v>
      </c>
      <c r="AV1543">
        <v>-5.8941600025488976E-3</v>
      </c>
      <c r="AW1543" s="2">
        <v>43971.694012774882</v>
      </c>
      <c r="AX1543" t="s">
        <v>77</v>
      </c>
      <c r="AY1543">
        <v>313.87</v>
      </c>
      <c r="AZ1543">
        <v>313.70150000000001</v>
      </c>
      <c r="BA1543">
        <v>-5.3843948131391903E-3</v>
      </c>
      <c r="BB1543" s="2">
        <v>43971.696488183232</v>
      </c>
      <c r="BC1543" t="s">
        <v>77</v>
      </c>
      <c r="BD1543">
        <v>313.87</v>
      </c>
      <c r="BE1543">
        <v>313.70150000000001</v>
      </c>
      <c r="BF1543">
        <v>-5.3206741644630448E-3</v>
      </c>
      <c r="BG1543" s="2">
        <v>43971.699025698414</v>
      </c>
      <c r="BH1543" t="s">
        <v>77</v>
      </c>
      <c r="BI1543">
        <v>313.87</v>
      </c>
      <c r="BJ1543">
        <v>313.70150000000001</v>
      </c>
      <c r="BK1543">
        <v>-5.9897409755631167E-3</v>
      </c>
      <c r="BL1543" s="2">
        <v>43971.701740947421</v>
      </c>
      <c r="BM1543" t="s">
        <v>77</v>
      </c>
      <c r="BN1543">
        <v>313.87</v>
      </c>
      <c r="BO1543">
        <v>313.70150000000001</v>
      </c>
      <c r="BP1543">
        <v>-6.085321948577335E-3</v>
      </c>
      <c r="BQ1543" s="2">
        <v>43971.70462744838</v>
      </c>
      <c r="BR1543" t="s">
        <v>77</v>
      </c>
      <c r="BS1543">
        <v>313.87</v>
      </c>
      <c r="BT1543">
        <v>313.70150000000001</v>
      </c>
      <c r="BU1543">
        <v>-6.0534616242392623E-3</v>
      </c>
      <c r="BV1543" s="2">
        <v>43971.707837651004</v>
      </c>
      <c r="BW1543" t="s">
        <v>77</v>
      </c>
      <c r="BX1543">
        <v>313.87</v>
      </c>
      <c r="BY1543">
        <v>313.70150000000001</v>
      </c>
      <c r="CA1543">
        <f t="shared" si="409"/>
        <v>3.1756000000004292</v>
      </c>
      <c r="CB1543">
        <f t="shared" si="410"/>
        <v>-5.1546000000000731</v>
      </c>
      <c r="CC1543">
        <f t="shared" si="411"/>
        <v>-1.1319999999995503</v>
      </c>
      <c r="CD1543">
        <f t="shared" si="412"/>
        <v>-1.3523999999999319</v>
      </c>
      <c r="CE1543">
        <f t="shared" si="413"/>
        <v>3.7950999999999908</v>
      </c>
      <c r="CF1543">
        <f t="shared" si="414"/>
        <v>-2.8632000000002336</v>
      </c>
      <c r="CG1543">
        <f t="shared" si="415"/>
        <v>1.2440000000001419</v>
      </c>
      <c r="CH1543">
        <f t="shared" si="416"/>
        <v>3.1000000000744876E-3</v>
      </c>
      <c r="CI1543">
        <f t="shared" si="417"/>
        <v>-6.2651000000001886</v>
      </c>
      <c r="CJ1543">
        <f t="shared" si="418"/>
        <v>-3.6056000000000381</v>
      </c>
      <c r="CK1543">
        <f t="shared" si="419"/>
        <v>-3.5692000000003645</v>
      </c>
      <c r="CL1543">
        <f t="shared" si="420"/>
        <v>-6.1413000000001716</v>
      </c>
      <c r="CM1543">
        <f t="shared" si="421"/>
        <v>-7.0067999999998278</v>
      </c>
      <c r="CN1543">
        <f t="shared" si="422"/>
        <v>-6.9170999999998912</v>
      </c>
      <c r="CO1543">
        <f t="shared" si="423"/>
        <v>-3.3711999999997602</v>
      </c>
      <c r="CP1543">
        <f t="shared" si="407"/>
        <v>2.4900000000400269E-2</v>
      </c>
    </row>
    <row r="1544" spans="1:94" x14ac:dyDescent="0.25">
      <c r="A1544" s="1">
        <v>1542</v>
      </c>
      <c r="B1544" s="3">
        <f t="shared" si="408"/>
        <v>-0.14999999999997726</v>
      </c>
      <c r="C1544" s="6">
        <v>-6.3724709255956051E-5</v>
      </c>
      <c r="D1544" s="2">
        <v>43971.675973206598</v>
      </c>
      <c r="E1544" t="s">
        <v>77</v>
      </c>
      <c r="F1544">
        <v>313.85000000000002</v>
      </c>
      <c r="G1544">
        <v>313.57</v>
      </c>
      <c r="H1544">
        <v>-1.911741277680493E-4</v>
      </c>
      <c r="I1544" s="2">
        <v>43971.677697434017</v>
      </c>
      <c r="J1544" t="s">
        <v>77</v>
      </c>
      <c r="K1544">
        <v>313.85000000000002</v>
      </c>
      <c r="L1544">
        <v>313.57</v>
      </c>
      <c r="M1544">
        <v>-4.7793531942003271E-4</v>
      </c>
      <c r="N1544" s="2">
        <v>43971.679514345647</v>
      </c>
      <c r="O1544" t="s">
        <v>77</v>
      </c>
      <c r="P1544">
        <v>313.85000000000002</v>
      </c>
      <c r="Q1544">
        <v>313.57</v>
      </c>
      <c r="R1544">
        <v>-1.8161542137963779E-3</v>
      </c>
      <c r="S1544" s="2">
        <v>43971.681327705097</v>
      </c>
      <c r="T1544" t="s">
        <v>77</v>
      </c>
      <c r="U1544">
        <v>313.85000000000002</v>
      </c>
      <c r="V1544">
        <v>313.57</v>
      </c>
      <c r="W1544">
        <v>-1.624980086028328E-3</v>
      </c>
      <c r="X1544" s="2">
        <v>43971.683175920778</v>
      </c>
      <c r="Y1544" t="s">
        <v>77</v>
      </c>
      <c r="Z1544">
        <v>313.85000000000002</v>
      </c>
      <c r="AA1544">
        <v>313.57</v>
      </c>
      <c r="AB1544">
        <v>-1.688704795284284E-3</v>
      </c>
      <c r="AC1544" s="2">
        <v>43971.685264474123</v>
      </c>
      <c r="AD1544" t="s">
        <v>77</v>
      </c>
      <c r="AE1544">
        <v>313.85000000000002</v>
      </c>
      <c r="AF1544">
        <v>313.57</v>
      </c>
      <c r="AG1544">
        <v>-3.27863629122191E-3</v>
      </c>
      <c r="AH1544" s="2">
        <v>43971.68733950123</v>
      </c>
      <c r="AI1544" t="s">
        <v>77</v>
      </c>
      <c r="AJ1544">
        <v>313.85000000000002</v>
      </c>
      <c r="AK1544">
        <v>313.57</v>
      </c>
      <c r="AL1544">
        <v>-3.6004460729647768E-3</v>
      </c>
      <c r="AM1544" s="2">
        <v>43971.689419229049</v>
      </c>
      <c r="AN1544" t="s">
        <v>77</v>
      </c>
      <c r="AO1544">
        <v>313.85000000000002</v>
      </c>
      <c r="AP1544">
        <v>313.57</v>
      </c>
      <c r="AQ1544">
        <v>-3.8234825553608051E-3</v>
      </c>
      <c r="AR1544" s="2">
        <v>43971.691686857208</v>
      </c>
      <c r="AS1544" t="s">
        <v>77</v>
      </c>
      <c r="AT1544">
        <v>313.85000000000002</v>
      </c>
      <c r="AU1544">
        <v>313.57</v>
      </c>
      <c r="AV1544">
        <v>-4.6519037756889581E-3</v>
      </c>
      <c r="AW1544" s="2">
        <v>43971.694013509543</v>
      </c>
      <c r="AX1544" t="s">
        <v>77</v>
      </c>
      <c r="AY1544">
        <v>313.85000000000002</v>
      </c>
      <c r="AZ1544">
        <v>313.57</v>
      </c>
      <c r="BA1544">
        <v>-5.9582603154373246E-3</v>
      </c>
      <c r="BB1544" s="2">
        <v>43971.69648955005</v>
      </c>
      <c r="BC1544" t="s">
        <v>77</v>
      </c>
      <c r="BD1544">
        <v>313.85000000000002</v>
      </c>
      <c r="BE1544">
        <v>313.57</v>
      </c>
      <c r="BF1544">
        <v>-5.448462641389133E-3</v>
      </c>
      <c r="BG1544" s="2">
        <v>43971.699027481423</v>
      </c>
      <c r="BH1544" t="s">
        <v>77</v>
      </c>
      <c r="BI1544">
        <v>313.85000000000002</v>
      </c>
      <c r="BJ1544">
        <v>313.57</v>
      </c>
      <c r="BK1544">
        <v>-5.3847379321331768E-3</v>
      </c>
      <c r="BL1544" s="2">
        <v>43971.701742782257</v>
      </c>
      <c r="BM1544" t="s">
        <v>77</v>
      </c>
      <c r="BN1544">
        <v>313.85000000000002</v>
      </c>
      <c r="BO1544">
        <v>313.57</v>
      </c>
      <c r="BP1544">
        <v>-6.0538473793212587E-3</v>
      </c>
      <c r="BQ1544" s="2">
        <v>43971.704629300497</v>
      </c>
      <c r="BR1544" t="s">
        <v>77</v>
      </c>
      <c r="BS1544">
        <v>313.85000000000002</v>
      </c>
      <c r="BT1544">
        <v>313.57</v>
      </c>
      <c r="BU1544">
        <v>-6.1494344432051927E-3</v>
      </c>
      <c r="BV1544" s="2">
        <v>43971.707839435709</v>
      </c>
      <c r="BW1544" t="s">
        <v>77</v>
      </c>
      <c r="BX1544">
        <v>313.85000000000002</v>
      </c>
      <c r="BY1544">
        <v>313.57</v>
      </c>
      <c r="CA1544">
        <f t="shared" si="409"/>
        <v>3.1756000000004292</v>
      </c>
      <c r="CB1544">
        <f t="shared" si="410"/>
        <v>-5.1546000000000731</v>
      </c>
      <c r="CC1544">
        <f t="shared" si="411"/>
        <v>-1.1319999999995503</v>
      </c>
      <c r="CD1544">
        <f t="shared" si="412"/>
        <v>-1.3523999999999319</v>
      </c>
      <c r="CE1544">
        <f t="shared" si="413"/>
        <v>3.7950999999999908</v>
      </c>
      <c r="CF1544">
        <f t="shared" si="414"/>
        <v>-2.8632000000002336</v>
      </c>
      <c r="CG1544">
        <f t="shared" si="415"/>
        <v>1.2440000000001419</v>
      </c>
      <c r="CH1544">
        <f t="shared" si="416"/>
        <v>3.1000000000744876E-3</v>
      </c>
      <c r="CI1544">
        <f t="shared" si="417"/>
        <v>-6.2651000000001886</v>
      </c>
      <c r="CJ1544">
        <f t="shared" si="418"/>
        <v>-3.6056000000000381</v>
      </c>
      <c r="CK1544">
        <f t="shared" si="419"/>
        <v>-3.5692000000003645</v>
      </c>
      <c r="CL1544">
        <f t="shared" si="420"/>
        <v>-6.1413000000001716</v>
      </c>
      <c r="CM1544">
        <f t="shared" si="421"/>
        <v>-7.0067999999998278</v>
      </c>
      <c r="CN1544">
        <f t="shared" si="422"/>
        <v>-6.9170999999998912</v>
      </c>
      <c r="CO1544">
        <f t="shared" si="423"/>
        <v>-3.3711999999997602</v>
      </c>
      <c r="CP1544">
        <f t="shared" si="407"/>
        <v>2.4900000000400269E-2</v>
      </c>
    </row>
    <row r="1545" spans="1:94" x14ac:dyDescent="0.25">
      <c r="A1545" s="1">
        <v>1543</v>
      </c>
      <c r="B1545" s="3">
        <f t="shared" si="408"/>
        <v>-313.42</v>
      </c>
      <c r="C1545" s="6">
        <v>-9.5596201644348867E-5</v>
      </c>
      <c r="D1545" s="2">
        <v>43971.675974324637</v>
      </c>
      <c r="E1545" t="s">
        <v>77</v>
      </c>
      <c r="F1545">
        <v>313.82</v>
      </c>
      <c r="G1545">
        <v>313.42</v>
      </c>
      <c r="H1545">
        <v>-1.5932700274046071E-4</v>
      </c>
      <c r="I1545" s="2">
        <v>43971.67769852958</v>
      </c>
      <c r="J1545" t="s">
        <v>77</v>
      </c>
      <c r="K1545">
        <v>313.82</v>
      </c>
      <c r="L1545">
        <v>313.42</v>
      </c>
      <c r="M1545">
        <v>-2.8678860493286552E-4</v>
      </c>
      <c r="N1545" s="2">
        <v>43971.679516322452</v>
      </c>
      <c r="O1545" t="s">
        <v>77</v>
      </c>
      <c r="P1545">
        <v>313.82</v>
      </c>
      <c r="Q1545">
        <v>313.42</v>
      </c>
      <c r="R1545">
        <v>-5.7357720986554977E-4</v>
      </c>
      <c r="S1545" s="2">
        <v>43971.681328744613</v>
      </c>
      <c r="T1545" t="s">
        <v>77</v>
      </c>
      <c r="U1545">
        <v>313.82</v>
      </c>
      <c r="V1545">
        <v>313.42</v>
      </c>
      <c r="W1545">
        <v>-1.9119240328851659E-3</v>
      </c>
      <c r="X1545" s="2">
        <v>43971.683177151514</v>
      </c>
      <c r="Y1545" t="s">
        <v>77</v>
      </c>
      <c r="Z1545">
        <v>313.82</v>
      </c>
      <c r="AA1545">
        <v>313.42</v>
      </c>
      <c r="AB1545">
        <v>-1.720731629596649E-3</v>
      </c>
      <c r="AC1545" s="2">
        <v>43971.685265366563</v>
      </c>
      <c r="AD1545" t="s">
        <v>77</v>
      </c>
      <c r="AE1545">
        <v>313.82</v>
      </c>
      <c r="AF1545">
        <v>313.42</v>
      </c>
      <c r="AG1545">
        <v>-1.7844624306927611E-3</v>
      </c>
      <c r="AH1545" s="2">
        <v>43971.687340788703</v>
      </c>
      <c r="AI1545" t="s">
        <v>77</v>
      </c>
      <c r="AJ1545">
        <v>313.82</v>
      </c>
      <c r="AK1545">
        <v>313.42</v>
      </c>
      <c r="AL1545">
        <v>-3.374545918042272E-3</v>
      </c>
      <c r="AM1545" s="2">
        <v>43971.689420708892</v>
      </c>
      <c r="AN1545" t="s">
        <v>77</v>
      </c>
      <c r="AO1545">
        <v>313.82</v>
      </c>
      <c r="AP1545">
        <v>313.42</v>
      </c>
      <c r="AQ1545">
        <v>-3.6963864635779272E-3</v>
      </c>
      <c r="AR1545" s="2">
        <v>43971.69168797601</v>
      </c>
      <c r="AS1545" t="s">
        <v>77</v>
      </c>
      <c r="AT1545">
        <v>313.82</v>
      </c>
      <c r="AU1545">
        <v>313.42</v>
      </c>
      <c r="AV1545">
        <v>-3.9194442674144996E-3</v>
      </c>
      <c r="AW1545" s="2">
        <v>43971.694015102366</v>
      </c>
      <c r="AX1545" t="s">
        <v>77</v>
      </c>
      <c r="AY1545">
        <v>313.82</v>
      </c>
      <c r="AZ1545">
        <v>313.42</v>
      </c>
      <c r="BA1545">
        <v>-4.7479446816646774E-3</v>
      </c>
      <c r="BB1545" s="2">
        <v>43971.696490691247</v>
      </c>
      <c r="BC1545" t="s">
        <v>77</v>
      </c>
      <c r="BD1545">
        <v>313.82</v>
      </c>
      <c r="BE1545">
        <v>313.42</v>
      </c>
      <c r="BF1545">
        <v>-6.0544261041362377E-3</v>
      </c>
      <c r="BG1545" s="2">
        <v>43971.69902867882</v>
      </c>
      <c r="BH1545" t="s">
        <v>77</v>
      </c>
      <c r="BI1545">
        <v>313.82</v>
      </c>
      <c r="BJ1545">
        <v>313.42</v>
      </c>
      <c r="BK1545">
        <v>-5.5445796953667997E-3</v>
      </c>
      <c r="BL1545" s="2">
        <v>43971.701743715137</v>
      </c>
      <c r="BM1545" t="s">
        <v>77</v>
      </c>
      <c r="BN1545">
        <v>313.82</v>
      </c>
      <c r="BO1545">
        <v>313.42</v>
      </c>
      <c r="BP1545">
        <v>-5.4808488942706879E-3</v>
      </c>
      <c r="BQ1545" s="2">
        <v>43971.704630640183</v>
      </c>
      <c r="BR1545" t="s">
        <v>77</v>
      </c>
      <c r="BS1545">
        <v>313.82</v>
      </c>
      <c r="BT1545">
        <v>313.42</v>
      </c>
      <c r="BU1545">
        <v>-6.1500223057804051E-3</v>
      </c>
      <c r="BV1545" s="2">
        <v>43971.707840802628</v>
      </c>
      <c r="BW1545" t="s">
        <v>77</v>
      </c>
      <c r="BX1545">
        <v>313.82</v>
      </c>
      <c r="BY1545">
        <v>313.42</v>
      </c>
      <c r="CA1545">
        <f t="shared" si="409"/>
        <v>3.1756000000004292</v>
      </c>
      <c r="CB1545">
        <f t="shared" si="410"/>
        <v>-5.1546000000000731</v>
      </c>
      <c r="CC1545">
        <f t="shared" si="411"/>
        <v>-1.1319999999995503</v>
      </c>
      <c r="CD1545">
        <f t="shared" si="412"/>
        <v>-1.3523999999999319</v>
      </c>
      <c r="CE1545">
        <f t="shared" si="413"/>
        <v>3.7950999999999908</v>
      </c>
      <c r="CF1545">
        <f t="shared" si="414"/>
        <v>-2.8632000000002336</v>
      </c>
      <c r="CG1545">
        <f t="shared" si="415"/>
        <v>1.2440000000001419</v>
      </c>
      <c r="CH1545">
        <f t="shared" si="416"/>
        <v>3.1000000000744876E-3</v>
      </c>
      <c r="CI1545">
        <f t="shared" si="417"/>
        <v>-6.2651000000001886</v>
      </c>
      <c r="CJ1545">
        <f t="shared" si="418"/>
        <v>-3.6056000000000381</v>
      </c>
      <c r="CK1545">
        <f t="shared" si="419"/>
        <v>-3.5692000000003645</v>
      </c>
      <c r="CL1545">
        <f t="shared" si="420"/>
        <v>-6.1413000000001716</v>
      </c>
      <c r="CM1545">
        <f t="shared" si="421"/>
        <v>-7.0067999999998278</v>
      </c>
      <c r="CN1545">
        <f t="shared" si="422"/>
        <v>-6.9170999999998912</v>
      </c>
      <c r="CO1545">
        <f t="shared" si="423"/>
        <v>-3.3711999999997602</v>
      </c>
      <c r="CP1545">
        <f t="shared" si="407"/>
        <v>2.4900000000400269E-2</v>
      </c>
    </row>
  </sheetData>
  <phoneticPr fontId="3" type="noConversion"/>
  <conditionalFormatting sqref="C3">
    <cfRule type="expression" dxfId="0" priority="1">
      <formula>C3&lt;0.0003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IgorDC</dc:creator>
  <cp:lastModifiedBy>IgorDC</cp:lastModifiedBy>
  <dcterms:created xsi:type="dcterms:W3CDTF">2020-05-20T19:59:54Z</dcterms:created>
  <dcterms:modified xsi:type="dcterms:W3CDTF">2020-05-22T18:08:49Z</dcterms:modified>
</cp:coreProperties>
</file>